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ookmin-my.sharepoint.com/personal/jaeschoi_kookmin_kr/Documents/202201/files/seoul_bike/"/>
    </mc:Choice>
  </mc:AlternateContent>
  <xr:revisionPtr revIDLastSave="208" documentId="8_{94C76863-9245-4AC4-8481-7B08B4218B7D}" xr6:coauthVersionLast="47" xr6:coauthVersionMax="47" xr10:uidLastSave="{02D0251E-8D2D-4B70-AAF5-48DA9653C93E}"/>
  <bookViews>
    <workbookView xWindow="-108" yWindow="-108" windowWidth="23256" windowHeight="12456" activeTab="2" xr2:uid="{98D3ADB7-EBB4-482D-8323-3616FA182981}"/>
  </bookViews>
  <sheets>
    <sheet name="이용이력" sheetId="1" r:id="rId1"/>
    <sheet name="기상정보" sheetId="2" r:id="rId2"/>
    <sheet name="대여소" sheetId="3" r:id="rId3"/>
  </sheets>
  <definedNames>
    <definedName name="_xlnm._FilterDatabase" localSheetId="1" hidden="1">기상정보!$A$1:$J$721</definedName>
    <definedName name="_xlnm._FilterDatabase" localSheetId="0" hidden="1">이용이력!$A$1:$L$10265</definedName>
    <definedName name="기상정보">기상정보!$A$2:$J$722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3" i="3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7540" i="1"/>
  <c r="L7541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0" i="1"/>
  <c r="L7561" i="1"/>
  <c r="L7562" i="1"/>
  <c r="L7563" i="1"/>
  <c r="L7564" i="1"/>
  <c r="L7565" i="1"/>
  <c r="L7566" i="1"/>
  <c r="L7567" i="1"/>
  <c r="L7568" i="1"/>
  <c r="L7569" i="1"/>
  <c r="L7570" i="1"/>
  <c r="L7571" i="1"/>
  <c r="L7572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602" i="1"/>
  <c r="L7603" i="1"/>
  <c r="L7604" i="1"/>
  <c r="L7605" i="1"/>
  <c r="L7606" i="1"/>
  <c r="L7607" i="1"/>
  <c r="L7608" i="1"/>
  <c r="L7609" i="1"/>
  <c r="L7610" i="1"/>
  <c r="L7611" i="1"/>
  <c r="L7612" i="1"/>
  <c r="L7613" i="1"/>
  <c r="L7614" i="1"/>
  <c r="L7615" i="1"/>
  <c r="L7616" i="1"/>
  <c r="L7617" i="1"/>
  <c r="L7618" i="1"/>
  <c r="L7619" i="1"/>
  <c r="L7620" i="1"/>
  <c r="L7621" i="1"/>
  <c r="L7622" i="1"/>
  <c r="L7623" i="1"/>
  <c r="L7624" i="1"/>
  <c r="L7625" i="1"/>
  <c r="L7626" i="1"/>
  <c r="L7627" i="1"/>
  <c r="L7628" i="1"/>
  <c r="L7629" i="1"/>
  <c r="L7630" i="1"/>
  <c r="L7631" i="1"/>
  <c r="L7632" i="1"/>
  <c r="L7633" i="1"/>
  <c r="L7634" i="1"/>
  <c r="L7635" i="1"/>
  <c r="L7636" i="1"/>
  <c r="L7637" i="1"/>
  <c r="L7638" i="1"/>
  <c r="L7639" i="1"/>
  <c r="L7640" i="1"/>
  <c r="L7641" i="1"/>
  <c r="L7642" i="1"/>
  <c r="L7643" i="1"/>
  <c r="L7644" i="1"/>
  <c r="L7645" i="1"/>
  <c r="L7646" i="1"/>
  <c r="L7647" i="1"/>
  <c r="L7648" i="1"/>
  <c r="L7649" i="1"/>
  <c r="L7650" i="1"/>
  <c r="L7651" i="1"/>
  <c r="L7652" i="1"/>
  <c r="L7653" i="1"/>
  <c r="L7654" i="1"/>
  <c r="L7655" i="1"/>
  <c r="L7656" i="1"/>
  <c r="L7657" i="1"/>
  <c r="L7658" i="1"/>
  <c r="L7659" i="1"/>
  <c r="L7660" i="1"/>
  <c r="L7661" i="1"/>
  <c r="L7662" i="1"/>
  <c r="L7663" i="1"/>
  <c r="L7664" i="1"/>
  <c r="L7665" i="1"/>
  <c r="L7666" i="1"/>
  <c r="L7667" i="1"/>
  <c r="L7668" i="1"/>
  <c r="L7669" i="1"/>
  <c r="L7670" i="1"/>
  <c r="L7671" i="1"/>
  <c r="L7672" i="1"/>
  <c r="L7673" i="1"/>
  <c r="L7674" i="1"/>
  <c r="L7675" i="1"/>
  <c r="L7676" i="1"/>
  <c r="L7677" i="1"/>
  <c r="L7678" i="1"/>
  <c r="L7679" i="1"/>
  <c r="L7680" i="1"/>
  <c r="L7681" i="1"/>
  <c r="L7682" i="1"/>
  <c r="L7683" i="1"/>
  <c r="L7684" i="1"/>
  <c r="L7685" i="1"/>
  <c r="L7686" i="1"/>
  <c r="L7687" i="1"/>
  <c r="L7688" i="1"/>
  <c r="L7689" i="1"/>
  <c r="L7690" i="1"/>
  <c r="L7691" i="1"/>
  <c r="L7692" i="1"/>
  <c r="L7693" i="1"/>
  <c r="L7694" i="1"/>
  <c r="L7695" i="1"/>
  <c r="L7696" i="1"/>
  <c r="L7697" i="1"/>
  <c r="L7698" i="1"/>
  <c r="L7699" i="1"/>
  <c r="L7700" i="1"/>
  <c r="L7701" i="1"/>
  <c r="L7702" i="1"/>
  <c r="L7703" i="1"/>
  <c r="L7704" i="1"/>
  <c r="L7705" i="1"/>
  <c r="L7706" i="1"/>
  <c r="L7707" i="1"/>
  <c r="L7708" i="1"/>
  <c r="L7709" i="1"/>
  <c r="L7710" i="1"/>
  <c r="L7711" i="1"/>
  <c r="L7712" i="1"/>
  <c r="L7713" i="1"/>
  <c r="L7714" i="1"/>
  <c r="L7715" i="1"/>
  <c r="L7716" i="1"/>
  <c r="L7717" i="1"/>
  <c r="L7718" i="1"/>
  <c r="L7719" i="1"/>
  <c r="L7720" i="1"/>
  <c r="L7721" i="1"/>
  <c r="L7722" i="1"/>
  <c r="L7723" i="1"/>
  <c r="L7724" i="1"/>
  <c r="L7725" i="1"/>
  <c r="L7726" i="1"/>
  <c r="L7727" i="1"/>
  <c r="L7728" i="1"/>
  <c r="L7729" i="1"/>
  <c r="L7730" i="1"/>
  <c r="L7731" i="1"/>
  <c r="L7732" i="1"/>
  <c r="L7733" i="1"/>
  <c r="L7734" i="1"/>
  <c r="L7735" i="1"/>
  <c r="L7736" i="1"/>
  <c r="L7737" i="1"/>
  <c r="L7738" i="1"/>
  <c r="L7739" i="1"/>
  <c r="L7740" i="1"/>
  <c r="L7741" i="1"/>
  <c r="L7742" i="1"/>
  <c r="L7743" i="1"/>
  <c r="L7744" i="1"/>
  <c r="L7745" i="1"/>
  <c r="L7746" i="1"/>
  <c r="L7747" i="1"/>
  <c r="L7748" i="1"/>
  <c r="L7749" i="1"/>
  <c r="L7750" i="1"/>
  <c r="L7751" i="1"/>
  <c r="L7752" i="1"/>
  <c r="L7753" i="1"/>
  <c r="L7754" i="1"/>
  <c r="L7755" i="1"/>
  <c r="L7756" i="1"/>
  <c r="L7757" i="1"/>
  <c r="L7758" i="1"/>
  <c r="L7759" i="1"/>
  <c r="L7760" i="1"/>
  <c r="L7761" i="1"/>
  <c r="L7762" i="1"/>
  <c r="L7763" i="1"/>
  <c r="L7764" i="1"/>
  <c r="L7765" i="1"/>
  <c r="L7766" i="1"/>
  <c r="L7767" i="1"/>
  <c r="L7768" i="1"/>
  <c r="L7769" i="1"/>
  <c r="L7770" i="1"/>
  <c r="L7771" i="1"/>
  <c r="L7772" i="1"/>
  <c r="L7773" i="1"/>
  <c r="L7774" i="1"/>
  <c r="L7775" i="1"/>
  <c r="L7776" i="1"/>
  <c r="L7777" i="1"/>
  <c r="L7778" i="1"/>
  <c r="L7779" i="1"/>
  <c r="L7780" i="1"/>
  <c r="L7781" i="1"/>
  <c r="L7782" i="1"/>
  <c r="L7783" i="1"/>
  <c r="L7784" i="1"/>
  <c r="L7785" i="1"/>
  <c r="L7786" i="1"/>
  <c r="L7787" i="1"/>
  <c r="L7788" i="1"/>
  <c r="L7789" i="1"/>
  <c r="L7790" i="1"/>
  <c r="L7791" i="1"/>
  <c r="L7792" i="1"/>
  <c r="L7793" i="1"/>
  <c r="L7794" i="1"/>
  <c r="L7795" i="1"/>
  <c r="L7796" i="1"/>
  <c r="L7797" i="1"/>
  <c r="L7798" i="1"/>
  <c r="L7799" i="1"/>
  <c r="L7800" i="1"/>
  <c r="L7801" i="1"/>
  <c r="L7802" i="1"/>
  <c r="L7803" i="1"/>
  <c r="L7804" i="1"/>
  <c r="L7805" i="1"/>
  <c r="L7806" i="1"/>
  <c r="L7807" i="1"/>
  <c r="L7808" i="1"/>
  <c r="L7809" i="1"/>
  <c r="L7810" i="1"/>
  <c r="L7811" i="1"/>
  <c r="L7812" i="1"/>
  <c r="L7813" i="1"/>
  <c r="L7814" i="1"/>
  <c r="L7815" i="1"/>
  <c r="L7816" i="1"/>
  <c r="L7817" i="1"/>
  <c r="L7818" i="1"/>
  <c r="L7819" i="1"/>
  <c r="L7820" i="1"/>
  <c r="L7821" i="1"/>
  <c r="L7822" i="1"/>
  <c r="L7823" i="1"/>
  <c r="L7824" i="1"/>
  <c r="L7825" i="1"/>
  <c r="L7826" i="1"/>
  <c r="L7827" i="1"/>
  <c r="L7828" i="1"/>
  <c r="L7829" i="1"/>
  <c r="L7830" i="1"/>
  <c r="L7831" i="1"/>
  <c r="L7832" i="1"/>
  <c r="L7833" i="1"/>
  <c r="L7834" i="1"/>
  <c r="L7835" i="1"/>
  <c r="L7836" i="1"/>
  <c r="L7837" i="1"/>
  <c r="L7838" i="1"/>
  <c r="L7839" i="1"/>
  <c r="L7840" i="1"/>
  <c r="L7841" i="1"/>
  <c r="L7842" i="1"/>
  <c r="L7843" i="1"/>
  <c r="L7844" i="1"/>
  <c r="L7845" i="1"/>
  <c r="L7846" i="1"/>
  <c r="L7847" i="1"/>
  <c r="L7848" i="1"/>
  <c r="L7849" i="1"/>
  <c r="L7850" i="1"/>
  <c r="L7851" i="1"/>
  <c r="L7852" i="1"/>
  <c r="L7853" i="1"/>
  <c r="L7854" i="1"/>
  <c r="L7855" i="1"/>
  <c r="L7856" i="1"/>
  <c r="L7857" i="1"/>
  <c r="L7858" i="1"/>
  <c r="L7859" i="1"/>
  <c r="L7860" i="1"/>
  <c r="L7861" i="1"/>
  <c r="L7862" i="1"/>
  <c r="L7863" i="1"/>
  <c r="L7864" i="1"/>
  <c r="L7865" i="1"/>
  <c r="L7866" i="1"/>
  <c r="L7867" i="1"/>
  <c r="L7868" i="1"/>
  <c r="L7869" i="1"/>
  <c r="L7870" i="1"/>
  <c r="L7871" i="1"/>
  <c r="L7872" i="1"/>
  <c r="L7873" i="1"/>
  <c r="L7874" i="1"/>
  <c r="L7875" i="1"/>
  <c r="L7876" i="1"/>
  <c r="L7877" i="1"/>
  <c r="L7878" i="1"/>
  <c r="L7879" i="1"/>
  <c r="L7880" i="1"/>
  <c r="L7881" i="1"/>
  <c r="L7882" i="1"/>
  <c r="L7883" i="1"/>
  <c r="L7884" i="1"/>
  <c r="L7885" i="1"/>
  <c r="L7886" i="1"/>
  <c r="L7887" i="1"/>
  <c r="L7888" i="1"/>
  <c r="L7889" i="1"/>
  <c r="L7890" i="1"/>
  <c r="L7891" i="1"/>
  <c r="L7892" i="1"/>
  <c r="L7893" i="1"/>
  <c r="L7894" i="1"/>
  <c r="L7895" i="1"/>
  <c r="L7896" i="1"/>
  <c r="L7897" i="1"/>
  <c r="L7898" i="1"/>
  <c r="L7899" i="1"/>
  <c r="L7900" i="1"/>
  <c r="L7901" i="1"/>
  <c r="L7902" i="1"/>
  <c r="L7903" i="1"/>
  <c r="L7904" i="1"/>
  <c r="L7905" i="1"/>
  <c r="L7906" i="1"/>
  <c r="L7907" i="1"/>
  <c r="L7908" i="1"/>
  <c r="L7909" i="1"/>
  <c r="L7910" i="1"/>
  <c r="L7911" i="1"/>
  <c r="L7912" i="1"/>
  <c r="L7913" i="1"/>
  <c r="L7914" i="1"/>
  <c r="L7915" i="1"/>
  <c r="L7916" i="1"/>
  <c r="L7917" i="1"/>
  <c r="L7918" i="1"/>
  <c r="L7919" i="1"/>
  <c r="L7920" i="1"/>
  <c r="L7921" i="1"/>
  <c r="L7922" i="1"/>
  <c r="L7923" i="1"/>
  <c r="L7924" i="1"/>
  <c r="L7925" i="1"/>
  <c r="L7926" i="1"/>
  <c r="L7927" i="1"/>
  <c r="L7928" i="1"/>
  <c r="L7929" i="1"/>
  <c r="L7930" i="1"/>
  <c r="L7931" i="1"/>
  <c r="L7932" i="1"/>
  <c r="L7933" i="1"/>
  <c r="L7934" i="1"/>
  <c r="L7935" i="1"/>
  <c r="L7936" i="1"/>
  <c r="L7937" i="1"/>
  <c r="L7938" i="1"/>
  <c r="L7939" i="1"/>
  <c r="L7940" i="1"/>
  <c r="L7941" i="1"/>
  <c r="L7942" i="1"/>
  <c r="L7943" i="1"/>
  <c r="L7944" i="1"/>
  <c r="L7945" i="1"/>
  <c r="L7946" i="1"/>
  <c r="L7947" i="1"/>
  <c r="L7948" i="1"/>
  <c r="L7949" i="1"/>
  <c r="L7950" i="1"/>
  <c r="L7951" i="1"/>
  <c r="L7952" i="1"/>
  <c r="L7953" i="1"/>
  <c r="L7954" i="1"/>
  <c r="L7955" i="1"/>
  <c r="L7956" i="1"/>
  <c r="L7957" i="1"/>
  <c r="L7958" i="1"/>
  <c r="L7959" i="1"/>
  <c r="L7960" i="1"/>
  <c r="L7961" i="1"/>
  <c r="L7962" i="1"/>
  <c r="L7963" i="1"/>
  <c r="L7964" i="1"/>
  <c r="L7965" i="1"/>
  <c r="L7966" i="1"/>
  <c r="L7967" i="1"/>
  <c r="L7968" i="1"/>
  <c r="L7969" i="1"/>
  <c r="L7970" i="1"/>
  <c r="L7971" i="1"/>
  <c r="L7972" i="1"/>
  <c r="L7973" i="1"/>
  <c r="L7974" i="1"/>
  <c r="L7975" i="1"/>
  <c r="L7976" i="1"/>
  <c r="L7977" i="1"/>
  <c r="L7978" i="1"/>
  <c r="L7979" i="1"/>
  <c r="L7980" i="1"/>
  <c r="L7981" i="1"/>
  <c r="L7982" i="1"/>
  <c r="L7983" i="1"/>
  <c r="L7984" i="1"/>
  <c r="L7985" i="1"/>
  <c r="L7986" i="1"/>
  <c r="L7987" i="1"/>
  <c r="L7988" i="1"/>
  <c r="L7989" i="1"/>
  <c r="L7990" i="1"/>
  <c r="L7991" i="1"/>
  <c r="L7992" i="1"/>
  <c r="L7993" i="1"/>
  <c r="L7994" i="1"/>
  <c r="L7995" i="1"/>
  <c r="L7996" i="1"/>
  <c r="L7997" i="1"/>
  <c r="L7998" i="1"/>
  <c r="L7999" i="1"/>
  <c r="L8000" i="1"/>
  <c r="L8001" i="1"/>
  <c r="L8002" i="1"/>
  <c r="L8003" i="1"/>
  <c r="L8004" i="1"/>
  <c r="L8005" i="1"/>
  <c r="L8006" i="1"/>
  <c r="L8007" i="1"/>
  <c r="L8008" i="1"/>
  <c r="L8009" i="1"/>
  <c r="L8010" i="1"/>
  <c r="L8011" i="1"/>
  <c r="L8012" i="1"/>
  <c r="L8013" i="1"/>
  <c r="L8014" i="1"/>
  <c r="L8015" i="1"/>
  <c r="L8016" i="1"/>
  <c r="L8017" i="1"/>
  <c r="L8018" i="1"/>
  <c r="L8019" i="1"/>
  <c r="L8020" i="1"/>
  <c r="L8021" i="1"/>
  <c r="L8022" i="1"/>
  <c r="L8023" i="1"/>
  <c r="L8024" i="1"/>
  <c r="L8025" i="1"/>
  <c r="L8026" i="1"/>
  <c r="L8027" i="1"/>
  <c r="L8028" i="1"/>
  <c r="L8029" i="1"/>
  <c r="L8030" i="1"/>
  <c r="L8031" i="1"/>
  <c r="L8032" i="1"/>
  <c r="L8033" i="1"/>
  <c r="L8034" i="1"/>
  <c r="L8035" i="1"/>
  <c r="L8036" i="1"/>
  <c r="L8037" i="1"/>
  <c r="L8038" i="1"/>
  <c r="L8039" i="1"/>
  <c r="L8040" i="1"/>
  <c r="L8041" i="1"/>
  <c r="L8042" i="1"/>
  <c r="L8043" i="1"/>
  <c r="L8044" i="1"/>
  <c r="L8045" i="1"/>
  <c r="L8046" i="1"/>
  <c r="L8047" i="1"/>
  <c r="L8048" i="1"/>
  <c r="L8049" i="1"/>
  <c r="L8050" i="1"/>
  <c r="L8051" i="1"/>
  <c r="L8052" i="1"/>
  <c r="L8053" i="1"/>
  <c r="L8054" i="1"/>
  <c r="L8055" i="1"/>
  <c r="L8056" i="1"/>
  <c r="L8057" i="1"/>
  <c r="L8058" i="1"/>
  <c r="L8059" i="1"/>
  <c r="L8060" i="1"/>
  <c r="L8061" i="1"/>
  <c r="L8062" i="1"/>
  <c r="L8063" i="1"/>
  <c r="L8064" i="1"/>
  <c r="L8065" i="1"/>
  <c r="L8066" i="1"/>
  <c r="L8067" i="1"/>
  <c r="L8068" i="1"/>
  <c r="L8069" i="1"/>
  <c r="L8070" i="1"/>
  <c r="L8071" i="1"/>
  <c r="L8072" i="1"/>
  <c r="L8073" i="1"/>
  <c r="L8074" i="1"/>
  <c r="L8075" i="1"/>
  <c r="L8076" i="1"/>
  <c r="L8077" i="1"/>
  <c r="L8078" i="1"/>
  <c r="L8079" i="1"/>
  <c r="L8080" i="1"/>
  <c r="L8081" i="1"/>
  <c r="L8082" i="1"/>
  <c r="L8083" i="1"/>
  <c r="L8084" i="1"/>
  <c r="L8085" i="1"/>
  <c r="L8086" i="1"/>
  <c r="L8087" i="1"/>
  <c r="L8088" i="1"/>
  <c r="L8089" i="1"/>
  <c r="L8090" i="1"/>
  <c r="L8091" i="1"/>
  <c r="L8092" i="1"/>
  <c r="L8093" i="1"/>
  <c r="L8094" i="1"/>
  <c r="L8095" i="1"/>
  <c r="L8096" i="1"/>
  <c r="L8097" i="1"/>
  <c r="L8098" i="1"/>
  <c r="L8099" i="1"/>
  <c r="L8100" i="1"/>
  <c r="L8101" i="1"/>
  <c r="L8102" i="1"/>
  <c r="L8103" i="1"/>
  <c r="L8104" i="1"/>
  <c r="L8105" i="1"/>
  <c r="L8106" i="1"/>
  <c r="L8107" i="1"/>
  <c r="L8108" i="1"/>
  <c r="L8109" i="1"/>
  <c r="L8110" i="1"/>
  <c r="L8111" i="1"/>
  <c r="L8112" i="1"/>
  <c r="L8113" i="1"/>
  <c r="L8114" i="1"/>
  <c r="L8115" i="1"/>
  <c r="L8116" i="1"/>
  <c r="L8117" i="1"/>
  <c r="L8118" i="1"/>
  <c r="L8119" i="1"/>
  <c r="L8120" i="1"/>
  <c r="L8121" i="1"/>
  <c r="L8122" i="1"/>
  <c r="L8123" i="1"/>
  <c r="L8124" i="1"/>
  <c r="L8125" i="1"/>
  <c r="L8126" i="1"/>
  <c r="L8127" i="1"/>
  <c r="L8128" i="1"/>
  <c r="L8129" i="1"/>
  <c r="L8130" i="1"/>
  <c r="L8131" i="1"/>
  <c r="L8132" i="1"/>
  <c r="L8133" i="1"/>
  <c r="L8134" i="1"/>
  <c r="L8135" i="1"/>
  <c r="L8136" i="1"/>
  <c r="L8137" i="1"/>
  <c r="L8138" i="1"/>
  <c r="L8139" i="1"/>
  <c r="L8140" i="1"/>
  <c r="L8141" i="1"/>
  <c r="L8142" i="1"/>
  <c r="L8143" i="1"/>
  <c r="L8144" i="1"/>
  <c r="L8145" i="1"/>
  <c r="L8146" i="1"/>
  <c r="L8147" i="1"/>
  <c r="L8148" i="1"/>
  <c r="L8149" i="1"/>
  <c r="L8150" i="1"/>
  <c r="L8151" i="1"/>
  <c r="L8152" i="1"/>
  <c r="L8153" i="1"/>
  <c r="L8154" i="1"/>
  <c r="L8155" i="1"/>
  <c r="L8156" i="1"/>
  <c r="L8157" i="1"/>
  <c r="L8158" i="1"/>
  <c r="L8159" i="1"/>
  <c r="L8160" i="1"/>
  <c r="L8161" i="1"/>
  <c r="L8162" i="1"/>
  <c r="L8163" i="1"/>
  <c r="L8164" i="1"/>
  <c r="L8165" i="1"/>
  <c r="L8166" i="1"/>
  <c r="L8167" i="1"/>
  <c r="L8168" i="1"/>
  <c r="L8169" i="1"/>
  <c r="L8170" i="1"/>
  <c r="L8171" i="1"/>
  <c r="L8172" i="1"/>
  <c r="L8173" i="1"/>
  <c r="L8174" i="1"/>
  <c r="L8175" i="1"/>
  <c r="L8176" i="1"/>
  <c r="L8177" i="1"/>
  <c r="L8178" i="1"/>
  <c r="L8179" i="1"/>
  <c r="L8180" i="1"/>
  <c r="L8181" i="1"/>
  <c r="L8182" i="1"/>
  <c r="L8183" i="1"/>
  <c r="L8184" i="1"/>
  <c r="L8185" i="1"/>
  <c r="L8186" i="1"/>
  <c r="L8187" i="1"/>
  <c r="L8188" i="1"/>
  <c r="L8189" i="1"/>
  <c r="L8190" i="1"/>
  <c r="L8191" i="1"/>
  <c r="L8192" i="1"/>
  <c r="L8193" i="1"/>
  <c r="L8194" i="1"/>
  <c r="L8195" i="1"/>
  <c r="L8196" i="1"/>
  <c r="L8197" i="1"/>
  <c r="L8198" i="1"/>
  <c r="L8199" i="1"/>
  <c r="L8200" i="1"/>
  <c r="L8201" i="1"/>
  <c r="L8202" i="1"/>
  <c r="L8203" i="1"/>
  <c r="L8204" i="1"/>
  <c r="L8205" i="1"/>
  <c r="L8206" i="1"/>
  <c r="L8207" i="1"/>
  <c r="L8208" i="1"/>
  <c r="L8209" i="1"/>
  <c r="L8210" i="1"/>
  <c r="L8211" i="1"/>
  <c r="L8212" i="1"/>
  <c r="L8213" i="1"/>
  <c r="L8214" i="1"/>
  <c r="L8215" i="1"/>
  <c r="L8216" i="1"/>
  <c r="L8217" i="1"/>
  <c r="L8218" i="1"/>
  <c r="L8219" i="1"/>
  <c r="L8220" i="1"/>
  <c r="L8221" i="1"/>
  <c r="L8222" i="1"/>
  <c r="L8223" i="1"/>
  <c r="L8224" i="1"/>
  <c r="L8225" i="1"/>
  <c r="L8226" i="1"/>
  <c r="L8227" i="1"/>
  <c r="L8228" i="1"/>
  <c r="L8229" i="1"/>
  <c r="L8230" i="1"/>
  <c r="L8231" i="1"/>
  <c r="L8232" i="1"/>
  <c r="L8233" i="1"/>
  <c r="L8234" i="1"/>
  <c r="L8235" i="1"/>
  <c r="L8236" i="1"/>
  <c r="L8237" i="1"/>
  <c r="L8238" i="1"/>
  <c r="L8239" i="1"/>
  <c r="L8240" i="1"/>
  <c r="L8241" i="1"/>
  <c r="L8242" i="1"/>
  <c r="L8243" i="1"/>
  <c r="L8244" i="1"/>
  <c r="L8245" i="1"/>
  <c r="L8246" i="1"/>
  <c r="L8247" i="1"/>
  <c r="L8248" i="1"/>
  <c r="L8249" i="1"/>
  <c r="L8250" i="1"/>
  <c r="L8251" i="1"/>
  <c r="L8252" i="1"/>
  <c r="L8253" i="1"/>
  <c r="L8254" i="1"/>
  <c r="L8255" i="1"/>
  <c r="L8256" i="1"/>
  <c r="L8257" i="1"/>
  <c r="L8258" i="1"/>
  <c r="L8259" i="1"/>
  <c r="L8260" i="1"/>
  <c r="L8261" i="1"/>
  <c r="L8262" i="1"/>
  <c r="L8263" i="1"/>
  <c r="L8264" i="1"/>
  <c r="L8265" i="1"/>
  <c r="L8266" i="1"/>
  <c r="L8267" i="1"/>
  <c r="L8268" i="1"/>
  <c r="L8269" i="1"/>
  <c r="L8270" i="1"/>
  <c r="L8271" i="1"/>
  <c r="L8272" i="1"/>
  <c r="L8273" i="1"/>
  <c r="L8274" i="1"/>
  <c r="L8275" i="1"/>
  <c r="L8276" i="1"/>
  <c r="L8277" i="1"/>
  <c r="L8278" i="1"/>
  <c r="L8279" i="1"/>
  <c r="L8280" i="1"/>
  <c r="L8281" i="1"/>
  <c r="L8282" i="1"/>
  <c r="L8283" i="1"/>
  <c r="L8284" i="1"/>
  <c r="L8285" i="1"/>
  <c r="L8286" i="1"/>
  <c r="L8287" i="1"/>
  <c r="L8288" i="1"/>
  <c r="L8289" i="1"/>
  <c r="L8290" i="1"/>
  <c r="L8291" i="1"/>
  <c r="L8292" i="1"/>
  <c r="L8293" i="1"/>
  <c r="L8294" i="1"/>
  <c r="L8295" i="1"/>
  <c r="L8296" i="1"/>
  <c r="L8297" i="1"/>
  <c r="L8298" i="1"/>
  <c r="L8299" i="1"/>
  <c r="L8300" i="1"/>
  <c r="L8301" i="1"/>
  <c r="L8302" i="1"/>
  <c r="L8303" i="1"/>
  <c r="L8304" i="1"/>
  <c r="L8305" i="1"/>
  <c r="L8306" i="1"/>
  <c r="L8307" i="1"/>
  <c r="L8308" i="1"/>
  <c r="L8309" i="1"/>
  <c r="L8310" i="1"/>
  <c r="L8311" i="1"/>
  <c r="L8312" i="1"/>
  <c r="L8313" i="1"/>
  <c r="L8314" i="1"/>
  <c r="L8315" i="1"/>
  <c r="L8316" i="1"/>
  <c r="L8317" i="1"/>
  <c r="L8318" i="1"/>
  <c r="L8319" i="1"/>
  <c r="L8320" i="1"/>
  <c r="L8321" i="1"/>
  <c r="L8322" i="1"/>
  <c r="L8323" i="1"/>
  <c r="L8324" i="1"/>
  <c r="L8325" i="1"/>
  <c r="L8326" i="1"/>
  <c r="L8327" i="1"/>
  <c r="L8328" i="1"/>
  <c r="L8329" i="1"/>
  <c r="L8330" i="1"/>
  <c r="L8331" i="1"/>
  <c r="L8332" i="1"/>
  <c r="L8333" i="1"/>
  <c r="L8334" i="1"/>
  <c r="L8335" i="1"/>
  <c r="L8336" i="1"/>
  <c r="L8337" i="1"/>
  <c r="L8338" i="1"/>
  <c r="L8339" i="1"/>
  <c r="L8340" i="1"/>
  <c r="L8341" i="1"/>
  <c r="L8342" i="1"/>
  <c r="L8343" i="1"/>
  <c r="L8344" i="1"/>
  <c r="L8345" i="1"/>
  <c r="L8346" i="1"/>
  <c r="L8347" i="1"/>
  <c r="L8348" i="1"/>
  <c r="L8349" i="1"/>
  <c r="L8350" i="1"/>
  <c r="L8351" i="1"/>
  <c r="L8352" i="1"/>
  <c r="L8353" i="1"/>
  <c r="L8354" i="1"/>
  <c r="L8355" i="1"/>
  <c r="L8356" i="1"/>
  <c r="L8357" i="1"/>
  <c r="L8358" i="1"/>
  <c r="L8359" i="1"/>
  <c r="L8360" i="1"/>
  <c r="L8361" i="1"/>
  <c r="L8362" i="1"/>
  <c r="L8363" i="1"/>
  <c r="L8364" i="1"/>
  <c r="L8365" i="1"/>
  <c r="L8366" i="1"/>
  <c r="L8367" i="1"/>
  <c r="L8368" i="1"/>
  <c r="L8369" i="1"/>
  <c r="L8370" i="1"/>
  <c r="L8371" i="1"/>
  <c r="L8372" i="1"/>
  <c r="L8373" i="1"/>
  <c r="L8374" i="1"/>
  <c r="L8375" i="1"/>
  <c r="L8376" i="1"/>
  <c r="L8377" i="1"/>
  <c r="L8378" i="1"/>
  <c r="L8379" i="1"/>
  <c r="L8380" i="1"/>
  <c r="L8381" i="1"/>
  <c r="L8382" i="1"/>
  <c r="L8383" i="1"/>
  <c r="L8384" i="1"/>
  <c r="L8385" i="1"/>
  <c r="L8386" i="1"/>
  <c r="L8387" i="1"/>
  <c r="L8388" i="1"/>
  <c r="L8389" i="1"/>
  <c r="L8390" i="1"/>
  <c r="L8391" i="1"/>
  <c r="L8392" i="1"/>
  <c r="L8393" i="1"/>
  <c r="L8394" i="1"/>
  <c r="L8395" i="1"/>
  <c r="L8396" i="1"/>
  <c r="L8397" i="1"/>
  <c r="L8398" i="1"/>
  <c r="L8399" i="1"/>
  <c r="L8400" i="1"/>
  <c r="L8401" i="1"/>
  <c r="L8402" i="1"/>
  <c r="L8403" i="1"/>
  <c r="L8404" i="1"/>
  <c r="L8405" i="1"/>
  <c r="L8406" i="1"/>
  <c r="L8407" i="1"/>
  <c r="L8408" i="1"/>
  <c r="L8409" i="1"/>
  <c r="L8410" i="1"/>
  <c r="L8411" i="1"/>
  <c r="L8412" i="1"/>
  <c r="L8413" i="1"/>
  <c r="L8414" i="1"/>
  <c r="L8415" i="1"/>
  <c r="L8416" i="1"/>
  <c r="L8417" i="1"/>
  <c r="L8418" i="1"/>
  <c r="L8419" i="1"/>
  <c r="L8420" i="1"/>
  <c r="L8421" i="1"/>
  <c r="L8422" i="1"/>
  <c r="L8423" i="1"/>
  <c r="L8424" i="1"/>
  <c r="L8425" i="1"/>
  <c r="L8426" i="1"/>
  <c r="L8427" i="1"/>
  <c r="L8428" i="1"/>
  <c r="L8429" i="1"/>
  <c r="L8430" i="1"/>
  <c r="L8431" i="1"/>
  <c r="L8432" i="1"/>
  <c r="L8433" i="1"/>
  <c r="L8434" i="1"/>
  <c r="L8435" i="1"/>
  <c r="L8436" i="1"/>
  <c r="L8437" i="1"/>
  <c r="L8438" i="1"/>
  <c r="L8439" i="1"/>
  <c r="L8440" i="1"/>
  <c r="L8441" i="1"/>
  <c r="L8442" i="1"/>
  <c r="L8443" i="1"/>
  <c r="L8444" i="1"/>
  <c r="L8445" i="1"/>
  <c r="L8446" i="1"/>
  <c r="L8447" i="1"/>
  <c r="L8448" i="1"/>
  <c r="L8449" i="1"/>
  <c r="L8450" i="1"/>
  <c r="L8451" i="1"/>
  <c r="L8452" i="1"/>
  <c r="L8453" i="1"/>
  <c r="L8454" i="1"/>
  <c r="L8455" i="1"/>
  <c r="L8456" i="1"/>
  <c r="L8457" i="1"/>
  <c r="L8458" i="1"/>
  <c r="L8459" i="1"/>
  <c r="L8460" i="1"/>
  <c r="L8461" i="1"/>
  <c r="L8462" i="1"/>
  <c r="L8463" i="1"/>
  <c r="L8464" i="1"/>
  <c r="L8465" i="1"/>
  <c r="L8466" i="1"/>
  <c r="L8467" i="1"/>
  <c r="L8468" i="1"/>
  <c r="L8469" i="1"/>
  <c r="L8470" i="1"/>
  <c r="L8471" i="1"/>
  <c r="L8472" i="1"/>
  <c r="L8473" i="1"/>
  <c r="L8474" i="1"/>
  <c r="L8475" i="1"/>
  <c r="L8476" i="1"/>
  <c r="L8477" i="1"/>
  <c r="L8478" i="1"/>
  <c r="L8479" i="1"/>
  <c r="L8480" i="1"/>
  <c r="L8481" i="1"/>
  <c r="L8482" i="1"/>
  <c r="L8483" i="1"/>
  <c r="L8484" i="1"/>
  <c r="L8485" i="1"/>
  <c r="L8486" i="1"/>
  <c r="L8487" i="1"/>
  <c r="L8488" i="1"/>
  <c r="L8489" i="1"/>
  <c r="L8490" i="1"/>
  <c r="L8491" i="1"/>
  <c r="L8492" i="1"/>
  <c r="L8493" i="1"/>
  <c r="L8494" i="1"/>
  <c r="L8495" i="1"/>
  <c r="L8496" i="1"/>
  <c r="L8497" i="1"/>
  <c r="L8498" i="1"/>
  <c r="L8499" i="1"/>
  <c r="L8500" i="1"/>
  <c r="L8501" i="1"/>
  <c r="L8502" i="1"/>
  <c r="L8503" i="1"/>
  <c r="L8504" i="1"/>
  <c r="L8505" i="1"/>
  <c r="L8506" i="1"/>
  <c r="L8507" i="1"/>
  <c r="L8508" i="1"/>
  <c r="L8509" i="1"/>
  <c r="L8510" i="1"/>
  <c r="L8511" i="1"/>
  <c r="L8512" i="1"/>
  <c r="L8513" i="1"/>
  <c r="L8514" i="1"/>
  <c r="L8515" i="1"/>
  <c r="L8516" i="1"/>
  <c r="L8517" i="1"/>
  <c r="L8518" i="1"/>
  <c r="L8519" i="1"/>
  <c r="L8520" i="1"/>
  <c r="L8521" i="1"/>
  <c r="L8522" i="1"/>
  <c r="L8523" i="1"/>
  <c r="L8524" i="1"/>
  <c r="L8525" i="1"/>
  <c r="L8526" i="1"/>
  <c r="L8527" i="1"/>
  <c r="L8528" i="1"/>
  <c r="L8529" i="1"/>
  <c r="L8530" i="1"/>
  <c r="L8531" i="1"/>
  <c r="L8532" i="1"/>
  <c r="L8533" i="1"/>
  <c r="L8534" i="1"/>
  <c r="L8535" i="1"/>
  <c r="L8536" i="1"/>
  <c r="L8537" i="1"/>
  <c r="L8538" i="1"/>
  <c r="L8539" i="1"/>
  <c r="L8540" i="1"/>
  <c r="L8541" i="1"/>
  <c r="L8542" i="1"/>
  <c r="L8543" i="1"/>
  <c r="L8544" i="1"/>
  <c r="L8545" i="1"/>
  <c r="L8546" i="1"/>
  <c r="L8547" i="1"/>
  <c r="L8548" i="1"/>
  <c r="L8549" i="1"/>
  <c r="L8550" i="1"/>
  <c r="L8551" i="1"/>
  <c r="L8552" i="1"/>
  <c r="L8553" i="1"/>
  <c r="L8554" i="1"/>
  <c r="L8555" i="1"/>
  <c r="L8556" i="1"/>
  <c r="L8557" i="1"/>
  <c r="L8558" i="1"/>
  <c r="L8559" i="1"/>
  <c r="L8560" i="1"/>
  <c r="L8561" i="1"/>
  <c r="L8562" i="1"/>
  <c r="L8563" i="1"/>
  <c r="L8564" i="1"/>
  <c r="L8565" i="1"/>
  <c r="L8566" i="1"/>
  <c r="L8567" i="1"/>
  <c r="L8568" i="1"/>
  <c r="L8569" i="1"/>
  <c r="L8570" i="1"/>
  <c r="L8571" i="1"/>
  <c r="L8572" i="1"/>
  <c r="L8573" i="1"/>
  <c r="L8574" i="1"/>
  <c r="L8575" i="1"/>
  <c r="L8576" i="1"/>
  <c r="L8577" i="1"/>
  <c r="L8578" i="1"/>
  <c r="L8579" i="1"/>
  <c r="L8580" i="1"/>
  <c r="L8581" i="1"/>
  <c r="L8582" i="1"/>
  <c r="L8583" i="1"/>
  <c r="L8584" i="1"/>
  <c r="L8585" i="1"/>
  <c r="L8586" i="1"/>
  <c r="L8587" i="1"/>
  <c r="L8588" i="1"/>
  <c r="L8589" i="1"/>
  <c r="L8590" i="1"/>
  <c r="L8591" i="1"/>
  <c r="L8592" i="1"/>
  <c r="L8593" i="1"/>
  <c r="L8594" i="1"/>
  <c r="L8595" i="1"/>
  <c r="L8596" i="1"/>
  <c r="L8597" i="1"/>
  <c r="L8598" i="1"/>
  <c r="L8599" i="1"/>
  <c r="L8600" i="1"/>
  <c r="L8601" i="1"/>
  <c r="L8602" i="1"/>
  <c r="L8603" i="1"/>
  <c r="L8604" i="1"/>
  <c r="L8605" i="1"/>
  <c r="L8606" i="1"/>
  <c r="L8607" i="1"/>
  <c r="L8608" i="1"/>
  <c r="L8609" i="1"/>
  <c r="L8610" i="1"/>
  <c r="L8611" i="1"/>
  <c r="L8612" i="1"/>
  <c r="L8613" i="1"/>
  <c r="L8614" i="1"/>
  <c r="L8615" i="1"/>
  <c r="L8616" i="1"/>
  <c r="L8617" i="1"/>
  <c r="L8618" i="1"/>
  <c r="L8619" i="1"/>
  <c r="L8620" i="1"/>
  <c r="L8621" i="1"/>
  <c r="L8622" i="1"/>
  <c r="L8623" i="1"/>
  <c r="L8624" i="1"/>
  <c r="L8625" i="1"/>
  <c r="L8626" i="1"/>
  <c r="L8627" i="1"/>
  <c r="L8628" i="1"/>
  <c r="L8629" i="1"/>
  <c r="L8630" i="1"/>
  <c r="L8631" i="1"/>
  <c r="L8632" i="1"/>
  <c r="L8633" i="1"/>
  <c r="L8634" i="1"/>
  <c r="L8635" i="1"/>
  <c r="L8636" i="1"/>
  <c r="L8637" i="1"/>
  <c r="L8638" i="1"/>
  <c r="L8639" i="1"/>
  <c r="L8640" i="1"/>
  <c r="L8641" i="1"/>
  <c r="L8642" i="1"/>
  <c r="L8643" i="1"/>
  <c r="L8644" i="1"/>
  <c r="L8645" i="1"/>
  <c r="L8646" i="1"/>
  <c r="L8647" i="1"/>
  <c r="L8648" i="1"/>
  <c r="L8649" i="1"/>
  <c r="L8650" i="1"/>
  <c r="L8651" i="1"/>
  <c r="L8652" i="1"/>
  <c r="L8653" i="1"/>
  <c r="L8654" i="1"/>
  <c r="L8655" i="1"/>
  <c r="L8656" i="1"/>
  <c r="L8657" i="1"/>
  <c r="L8658" i="1"/>
  <c r="L8659" i="1"/>
  <c r="L8660" i="1"/>
  <c r="L8661" i="1"/>
  <c r="L8662" i="1"/>
  <c r="L8663" i="1"/>
  <c r="L8664" i="1"/>
  <c r="L8665" i="1"/>
  <c r="L8666" i="1"/>
  <c r="L8667" i="1"/>
  <c r="L8668" i="1"/>
  <c r="L8669" i="1"/>
  <c r="L8670" i="1"/>
  <c r="L8671" i="1"/>
  <c r="L8672" i="1"/>
  <c r="L8673" i="1"/>
  <c r="L8674" i="1"/>
  <c r="L8675" i="1"/>
  <c r="L8676" i="1"/>
  <c r="L8677" i="1"/>
  <c r="L8678" i="1"/>
  <c r="L8679" i="1"/>
  <c r="L8680" i="1"/>
  <c r="L8681" i="1"/>
  <c r="L8682" i="1"/>
  <c r="L8683" i="1"/>
  <c r="L8684" i="1"/>
  <c r="L8685" i="1"/>
  <c r="L8686" i="1"/>
  <c r="L8687" i="1"/>
  <c r="L8688" i="1"/>
  <c r="L8689" i="1"/>
  <c r="L8690" i="1"/>
  <c r="L8691" i="1"/>
  <c r="L8692" i="1"/>
  <c r="L8693" i="1"/>
  <c r="L8694" i="1"/>
  <c r="L8695" i="1"/>
  <c r="L8696" i="1"/>
  <c r="L8697" i="1"/>
  <c r="L8698" i="1"/>
  <c r="L8699" i="1"/>
  <c r="L8700" i="1"/>
  <c r="L8701" i="1"/>
  <c r="L8702" i="1"/>
  <c r="L8703" i="1"/>
  <c r="L8704" i="1"/>
  <c r="L8705" i="1"/>
  <c r="L8706" i="1"/>
  <c r="L8707" i="1"/>
  <c r="L8708" i="1"/>
  <c r="L8709" i="1"/>
  <c r="L8710" i="1"/>
  <c r="L8711" i="1"/>
  <c r="L8712" i="1"/>
  <c r="L8713" i="1"/>
  <c r="L8714" i="1"/>
  <c r="L8715" i="1"/>
  <c r="L8716" i="1"/>
  <c r="L8717" i="1"/>
  <c r="L8718" i="1"/>
  <c r="L8719" i="1"/>
  <c r="L8720" i="1"/>
  <c r="L8721" i="1"/>
  <c r="L8722" i="1"/>
  <c r="L8723" i="1"/>
  <c r="L8724" i="1"/>
  <c r="L8725" i="1"/>
  <c r="L8726" i="1"/>
  <c r="L8727" i="1"/>
  <c r="L8728" i="1"/>
  <c r="L8729" i="1"/>
  <c r="L8730" i="1"/>
  <c r="L8731" i="1"/>
  <c r="L8732" i="1"/>
  <c r="L8733" i="1"/>
  <c r="L8734" i="1"/>
  <c r="L8735" i="1"/>
  <c r="L8736" i="1"/>
  <c r="L8737" i="1"/>
  <c r="L8738" i="1"/>
  <c r="L8739" i="1"/>
  <c r="L8740" i="1"/>
  <c r="L8741" i="1"/>
  <c r="L8742" i="1"/>
  <c r="L8743" i="1"/>
  <c r="L8744" i="1"/>
  <c r="L8745" i="1"/>
  <c r="L8746" i="1"/>
  <c r="L8747" i="1"/>
  <c r="L8748" i="1"/>
  <c r="L8749" i="1"/>
  <c r="L8750" i="1"/>
  <c r="L8751" i="1"/>
  <c r="L8752" i="1"/>
  <c r="L8753" i="1"/>
  <c r="L8754" i="1"/>
  <c r="L8755" i="1"/>
  <c r="L8756" i="1"/>
  <c r="L8757" i="1"/>
  <c r="L8758" i="1"/>
  <c r="L8759" i="1"/>
  <c r="L8760" i="1"/>
  <c r="L8761" i="1"/>
  <c r="L8762" i="1"/>
  <c r="L8763" i="1"/>
  <c r="L8764" i="1"/>
  <c r="L8765" i="1"/>
  <c r="L8766" i="1"/>
  <c r="L8767" i="1"/>
  <c r="L8768" i="1"/>
  <c r="L8769" i="1"/>
  <c r="L8770" i="1"/>
  <c r="L8771" i="1"/>
  <c r="L8772" i="1"/>
  <c r="L8773" i="1"/>
  <c r="L8774" i="1"/>
  <c r="L8775" i="1"/>
  <c r="L8776" i="1"/>
  <c r="L8777" i="1"/>
  <c r="L8778" i="1"/>
  <c r="L8779" i="1"/>
  <c r="L8780" i="1"/>
  <c r="L8781" i="1"/>
  <c r="L8782" i="1"/>
  <c r="L8783" i="1"/>
  <c r="L8784" i="1"/>
  <c r="L8785" i="1"/>
  <c r="L8786" i="1"/>
  <c r="L8787" i="1"/>
  <c r="L8788" i="1"/>
  <c r="L8789" i="1"/>
  <c r="L8790" i="1"/>
  <c r="L8791" i="1"/>
  <c r="L8792" i="1"/>
  <c r="L8793" i="1"/>
  <c r="L8794" i="1"/>
  <c r="L8795" i="1"/>
  <c r="L8796" i="1"/>
  <c r="L8797" i="1"/>
  <c r="L8798" i="1"/>
  <c r="L8799" i="1"/>
  <c r="L8800" i="1"/>
  <c r="L8801" i="1"/>
  <c r="L8802" i="1"/>
  <c r="L8803" i="1"/>
  <c r="L8804" i="1"/>
  <c r="L8805" i="1"/>
  <c r="L8806" i="1"/>
  <c r="L8807" i="1"/>
  <c r="L8808" i="1"/>
  <c r="L8809" i="1"/>
  <c r="L8810" i="1"/>
  <c r="L8811" i="1"/>
  <c r="L8812" i="1"/>
  <c r="L8813" i="1"/>
  <c r="L8814" i="1"/>
  <c r="L8815" i="1"/>
  <c r="L8816" i="1"/>
  <c r="L8817" i="1"/>
  <c r="L8818" i="1"/>
  <c r="L8819" i="1"/>
  <c r="L8820" i="1"/>
  <c r="L8821" i="1"/>
  <c r="L8822" i="1"/>
  <c r="L8823" i="1"/>
  <c r="L8824" i="1"/>
  <c r="L8825" i="1"/>
  <c r="L8826" i="1"/>
  <c r="L8827" i="1"/>
  <c r="L8828" i="1"/>
  <c r="L8829" i="1"/>
  <c r="L8830" i="1"/>
  <c r="L8831" i="1"/>
  <c r="L8832" i="1"/>
  <c r="L8833" i="1"/>
  <c r="L8834" i="1"/>
  <c r="L8835" i="1"/>
  <c r="L8836" i="1"/>
  <c r="L8837" i="1"/>
  <c r="L8838" i="1"/>
  <c r="L8839" i="1"/>
  <c r="L8840" i="1"/>
  <c r="L8841" i="1"/>
  <c r="L8842" i="1"/>
  <c r="L8843" i="1"/>
  <c r="L8844" i="1"/>
  <c r="L8845" i="1"/>
  <c r="L8846" i="1"/>
  <c r="L8847" i="1"/>
  <c r="L8848" i="1"/>
  <c r="L8849" i="1"/>
  <c r="L8850" i="1"/>
  <c r="L8851" i="1"/>
  <c r="L8852" i="1"/>
  <c r="L8853" i="1"/>
  <c r="L8854" i="1"/>
  <c r="L8855" i="1"/>
  <c r="L8856" i="1"/>
  <c r="L8857" i="1"/>
  <c r="L8858" i="1"/>
  <c r="L8859" i="1"/>
  <c r="L8860" i="1"/>
  <c r="L8861" i="1"/>
  <c r="L8862" i="1"/>
  <c r="L8863" i="1"/>
  <c r="L8864" i="1"/>
  <c r="L8865" i="1"/>
  <c r="L8866" i="1"/>
  <c r="L8867" i="1"/>
  <c r="L8868" i="1"/>
  <c r="L8869" i="1"/>
  <c r="L8870" i="1"/>
  <c r="L8871" i="1"/>
  <c r="L8872" i="1"/>
  <c r="L8873" i="1"/>
  <c r="L8874" i="1"/>
  <c r="L8875" i="1"/>
  <c r="L8876" i="1"/>
  <c r="L8877" i="1"/>
  <c r="L8878" i="1"/>
  <c r="L8879" i="1"/>
  <c r="L8880" i="1"/>
  <c r="L8881" i="1"/>
  <c r="L8882" i="1"/>
  <c r="L8883" i="1"/>
  <c r="L8884" i="1"/>
  <c r="L8885" i="1"/>
  <c r="L8886" i="1"/>
  <c r="L8887" i="1"/>
  <c r="L8888" i="1"/>
  <c r="L8889" i="1"/>
  <c r="L8890" i="1"/>
  <c r="L8891" i="1"/>
  <c r="L8892" i="1"/>
  <c r="L8893" i="1"/>
  <c r="L8894" i="1"/>
  <c r="L8895" i="1"/>
  <c r="L8896" i="1"/>
  <c r="L8897" i="1"/>
  <c r="L8898" i="1"/>
  <c r="L8899" i="1"/>
  <c r="L8900" i="1"/>
  <c r="L8901" i="1"/>
  <c r="L8902" i="1"/>
  <c r="L8903" i="1"/>
  <c r="L8904" i="1"/>
  <c r="L8905" i="1"/>
  <c r="L8906" i="1"/>
  <c r="L8907" i="1"/>
  <c r="L8908" i="1"/>
  <c r="L8909" i="1"/>
  <c r="L8910" i="1"/>
  <c r="L8911" i="1"/>
  <c r="L8912" i="1"/>
  <c r="L8913" i="1"/>
  <c r="L8914" i="1"/>
  <c r="L8915" i="1"/>
  <c r="L8916" i="1"/>
  <c r="L8917" i="1"/>
  <c r="L8918" i="1"/>
  <c r="L8919" i="1"/>
  <c r="L8920" i="1"/>
  <c r="L8921" i="1"/>
  <c r="L8922" i="1"/>
  <c r="L8923" i="1"/>
  <c r="L8924" i="1"/>
  <c r="L8925" i="1"/>
  <c r="L8926" i="1"/>
  <c r="L8927" i="1"/>
  <c r="L8928" i="1"/>
  <c r="L8929" i="1"/>
  <c r="L8930" i="1"/>
  <c r="L8931" i="1"/>
  <c r="L8932" i="1"/>
  <c r="L8933" i="1"/>
  <c r="L8934" i="1"/>
  <c r="L8935" i="1"/>
  <c r="L8936" i="1"/>
  <c r="L8937" i="1"/>
  <c r="L8938" i="1"/>
  <c r="L8939" i="1"/>
  <c r="L8940" i="1"/>
  <c r="L8941" i="1"/>
  <c r="L8942" i="1"/>
  <c r="L8943" i="1"/>
  <c r="L8944" i="1"/>
  <c r="L8945" i="1"/>
  <c r="L8946" i="1"/>
  <c r="L8947" i="1"/>
  <c r="L8948" i="1"/>
  <c r="L8949" i="1"/>
  <c r="L8950" i="1"/>
  <c r="L8951" i="1"/>
  <c r="L8952" i="1"/>
  <c r="L8953" i="1"/>
  <c r="L8954" i="1"/>
  <c r="L8955" i="1"/>
  <c r="L8956" i="1"/>
  <c r="L8957" i="1"/>
  <c r="L8958" i="1"/>
  <c r="L8959" i="1"/>
  <c r="L8960" i="1"/>
  <c r="L8961" i="1"/>
  <c r="L8962" i="1"/>
  <c r="L8963" i="1"/>
  <c r="L8964" i="1"/>
  <c r="L8965" i="1"/>
  <c r="L8966" i="1"/>
  <c r="L8967" i="1"/>
  <c r="L8968" i="1"/>
  <c r="L8969" i="1"/>
  <c r="L8970" i="1"/>
  <c r="L8971" i="1"/>
  <c r="L8972" i="1"/>
  <c r="L8973" i="1"/>
  <c r="L8974" i="1"/>
  <c r="L8975" i="1"/>
  <c r="L8976" i="1"/>
  <c r="L8977" i="1"/>
  <c r="L8978" i="1"/>
  <c r="L8979" i="1"/>
  <c r="L8980" i="1"/>
  <c r="L8981" i="1"/>
  <c r="L8982" i="1"/>
  <c r="L8983" i="1"/>
  <c r="L8984" i="1"/>
  <c r="L8985" i="1"/>
  <c r="L8986" i="1"/>
  <c r="L8987" i="1"/>
  <c r="L8988" i="1"/>
  <c r="L8989" i="1"/>
  <c r="L8990" i="1"/>
  <c r="L8991" i="1"/>
  <c r="L8992" i="1"/>
  <c r="L8993" i="1"/>
  <c r="L8994" i="1"/>
  <c r="L8995" i="1"/>
  <c r="L8996" i="1"/>
  <c r="L8997" i="1"/>
  <c r="L8998" i="1"/>
  <c r="L8999" i="1"/>
  <c r="L9000" i="1"/>
  <c r="L9001" i="1"/>
  <c r="L9002" i="1"/>
  <c r="L9003" i="1"/>
  <c r="L9004" i="1"/>
  <c r="L9005" i="1"/>
  <c r="L9006" i="1"/>
  <c r="L9007" i="1"/>
  <c r="L9008" i="1"/>
  <c r="L9009" i="1"/>
  <c r="L9010" i="1"/>
  <c r="L9011" i="1"/>
  <c r="L9012" i="1"/>
  <c r="L9013" i="1"/>
  <c r="L9014" i="1"/>
  <c r="L9015" i="1"/>
  <c r="L9016" i="1"/>
  <c r="L9017" i="1"/>
  <c r="L9018" i="1"/>
  <c r="L9019" i="1"/>
  <c r="L9020" i="1"/>
  <c r="L9021" i="1"/>
  <c r="L9022" i="1"/>
  <c r="L9023" i="1"/>
  <c r="L9024" i="1"/>
  <c r="L9025" i="1"/>
  <c r="L9026" i="1"/>
  <c r="L9027" i="1"/>
  <c r="L9028" i="1"/>
  <c r="L9029" i="1"/>
  <c r="L9030" i="1"/>
  <c r="L9031" i="1"/>
  <c r="L9032" i="1"/>
  <c r="L9033" i="1"/>
  <c r="L9034" i="1"/>
  <c r="L9035" i="1"/>
  <c r="L9036" i="1"/>
  <c r="L9037" i="1"/>
  <c r="L9038" i="1"/>
  <c r="L9039" i="1"/>
  <c r="L9040" i="1"/>
  <c r="L9041" i="1"/>
  <c r="L9042" i="1"/>
  <c r="L9043" i="1"/>
  <c r="L9044" i="1"/>
  <c r="L9045" i="1"/>
  <c r="L9046" i="1"/>
  <c r="L9047" i="1"/>
  <c r="L9048" i="1"/>
  <c r="L9049" i="1"/>
  <c r="L9050" i="1"/>
  <c r="L9051" i="1"/>
  <c r="L9052" i="1"/>
  <c r="L9053" i="1"/>
  <c r="L9054" i="1"/>
  <c r="L9055" i="1"/>
  <c r="L9056" i="1"/>
  <c r="L9057" i="1"/>
  <c r="L9058" i="1"/>
  <c r="L9059" i="1"/>
  <c r="L9060" i="1"/>
  <c r="L9061" i="1"/>
  <c r="L9062" i="1"/>
  <c r="L9063" i="1"/>
  <c r="L9064" i="1"/>
  <c r="L9065" i="1"/>
  <c r="L9066" i="1"/>
  <c r="L9067" i="1"/>
  <c r="L9068" i="1"/>
  <c r="L9069" i="1"/>
  <c r="L9070" i="1"/>
  <c r="L9071" i="1"/>
  <c r="L9072" i="1"/>
  <c r="L9073" i="1"/>
  <c r="L9074" i="1"/>
  <c r="L9075" i="1"/>
  <c r="L9076" i="1"/>
  <c r="L9077" i="1"/>
  <c r="L9078" i="1"/>
  <c r="L9079" i="1"/>
  <c r="L9080" i="1"/>
  <c r="L9081" i="1"/>
  <c r="L9082" i="1"/>
  <c r="L9083" i="1"/>
  <c r="L9084" i="1"/>
  <c r="L9085" i="1"/>
  <c r="L9086" i="1"/>
  <c r="L9087" i="1"/>
  <c r="L9088" i="1"/>
  <c r="L9089" i="1"/>
  <c r="L9090" i="1"/>
  <c r="L9091" i="1"/>
  <c r="L9092" i="1"/>
  <c r="L9093" i="1"/>
  <c r="L9094" i="1"/>
  <c r="L9095" i="1"/>
  <c r="L9096" i="1"/>
  <c r="L9097" i="1"/>
  <c r="L9098" i="1"/>
  <c r="L9099" i="1"/>
  <c r="L9100" i="1"/>
  <c r="L9101" i="1"/>
  <c r="L9102" i="1"/>
  <c r="L9103" i="1"/>
  <c r="L9104" i="1"/>
  <c r="L9105" i="1"/>
  <c r="L9106" i="1"/>
  <c r="L9107" i="1"/>
  <c r="L9108" i="1"/>
  <c r="L9109" i="1"/>
  <c r="L9110" i="1"/>
  <c r="L9111" i="1"/>
  <c r="L9112" i="1"/>
  <c r="L9113" i="1"/>
  <c r="L9114" i="1"/>
  <c r="L9115" i="1"/>
  <c r="L9116" i="1"/>
  <c r="L9117" i="1"/>
  <c r="L9118" i="1"/>
  <c r="L9119" i="1"/>
  <c r="L9120" i="1"/>
  <c r="L9121" i="1"/>
  <c r="L9122" i="1"/>
  <c r="L9123" i="1"/>
  <c r="L9124" i="1"/>
  <c r="L9125" i="1"/>
  <c r="L9126" i="1"/>
  <c r="L9127" i="1"/>
  <c r="L9128" i="1"/>
  <c r="L9129" i="1"/>
  <c r="L9130" i="1"/>
  <c r="L9131" i="1"/>
  <c r="L9132" i="1"/>
  <c r="L9133" i="1"/>
  <c r="L9134" i="1"/>
  <c r="L9135" i="1"/>
  <c r="L9136" i="1"/>
  <c r="L9137" i="1"/>
  <c r="L9138" i="1"/>
  <c r="L9139" i="1"/>
  <c r="L9140" i="1"/>
  <c r="L9141" i="1"/>
  <c r="L9142" i="1"/>
  <c r="L9143" i="1"/>
  <c r="L9144" i="1"/>
  <c r="L9145" i="1"/>
  <c r="L9146" i="1"/>
  <c r="L9147" i="1"/>
  <c r="L9148" i="1"/>
  <c r="L9149" i="1"/>
  <c r="L9150" i="1"/>
  <c r="L9151" i="1"/>
  <c r="L9152" i="1"/>
  <c r="L9153" i="1"/>
  <c r="L9154" i="1"/>
  <c r="L9155" i="1"/>
  <c r="L9156" i="1"/>
  <c r="L9157" i="1"/>
  <c r="L9158" i="1"/>
  <c r="L9159" i="1"/>
  <c r="L9160" i="1"/>
  <c r="L9161" i="1"/>
  <c r="L9162" i="1"/>
  <c r="L9163" i="1"/>
  <c r="L9164" i="1"/>
  <c r="L9165" i="1"/>
  <c r="L9166" i="1"/>
  <c r="L9167" i="1"/>
  <c r="L9168" i="1"/>
  <c r="L9169" i="1"/>
  <c r="L9170" i="1"/>
  <c r="L9171" i="1"/>
  <c r="L9172" i="1"/>
  <c r="L9173" i="1"/>
  <c r="L9174" i="1"/>
  <c r="L9175" i="1"/>
  <c r="L9176" i="1"/>
  <c r="L9177" i="1"/>
  <c r="L9178" i="1"/>
  <c r="L9179" i="1"/>
  <c r="L9180" i="1"/>
  <c r="L9181" i="1"/>
  <c r="L9182" i="1"/>
  <c r="L9183" i="1"/>
  <c r="L9184" i="1"/>
  <c r="L9185" i="1"/>
  <c r="L9186" i="1"/>
  <c r="L9187" i="1"/>
  <c r="L9188" i="1"/>
  <c r="L9189" i="1"/>
  <c r="L9190" i="1"/>
  <c r="L9191" i="1"/>
  <c r="L9192" i="1"/>
  <c r="L9193" i="1"/>
  <c r="L9194" i="1"/>
  <c r="L9195" i="1"/>
  <c r="L9196" i="1"/>
  <c r="L9197" i="1"/>
  <c r="L9198" i="1"/>
  <c r="L9199" i="1"/>
  <c r="L9200" i="1"/>
  <c r="L9201" i="1"/>
  <c r="L9202" i="1"/>
  <c r="L9203" i="1"/>
  <c r="L9204" i="1"/>
  <c r="L9205" i="1"/>
  <c r="L9206" i="1"/>
  <c r="L9207" i="1"/>
  <c r="L9208" i="1"/>
  <c r="L9209" i="1"/>
  <c r="L9210" i="1"/>
  <c r="L9211" i="1"/>
  <c r="L9212" i="1"/>
  <c r="L9213" i="1"/>
  <c r="L9214" i="1"/>
  <c r="L9215" i="1"/>
  <c r="L9216" i="1"/>
  <c r="L9217" i="1"/>
  <c r="L9218" i="1"/>
  <c r="L9219" i="1"/>
  <c r="L9220" i="1"/>
  <c r="L9221" i="1"/>
  <c r="L9222" i="1"/>
  <c r="L9223" i="1"/>
  <c r="L9224" i="1"/>
  <c r="L9225" i="1"/>
  <c r="L9226" i="1"/>
  <c r="L9227" i="1"/>
  <c r="L9228" i="1"/>
  <c r="L9229" i="1"/>
  <c r="L9230" i="1"/>
  <c r="L9231" i="1"/>
  <c r="L9232" i="1"/>
  <c r="L9233" i="1"/>
  <c r="L9234" i="1"/>
  <c r="L9235" i="1"/>
  <c r="L9236" i="1"/>
  <c r="L9237" i="1"/>
  <c r="L9238" i="1"/>
  <c r="L9239" i="1"/>
  <c r="L9240" i="1"/>
  <c r="L9241" i="1"/>
  <c r="L9242" i="1"/>
  <c r="L9243" i="1"/>
  <c r="L9244" i="1"/>
  <c r="L9245" i="1"/>
  <c r="L9246" i="1"/>
  <c r="L9247" i="1"/>
  <c r="L9248" i="1"/>
  <c r="L9249" i="1"/>
  <c r="L9250" i="1"/>
  <c r="L9251" i="1"/>
  <c r="L9252" i="1"/>
  <c r="L9253" i="1"/>
  <c r="L9254" i="1"/>
  <c r="L9255" i="1"/>
  <c r="L9256" i="1"/>
  <c r="L9257" i="1"/>
  <c r="L9258" i="1"/>
  <c r="L9259" i="1"/>
  <c r="L9260" i="1"/>
  <c r="L9261" i="1"/>
  <c r="L9262" i="1"/>
  <c r="L9263" i="1"/>
  <c r="L9264" i="1"/>
  <c r="L9265" i="1"/>
  <c r="L9266" i="1"/>
  <c r="L9267" i="1"/>
  <c r="L9268" i="1"/>
  <c r="L9269" i="1"/>
  <c r="L9270" i="1"/>
  <c r="L9271" i="1"/>
  <c r="L9272" i="1"/>
  <c r="L9273" i="1"/>
  <c r="L9274" i="1"/>
  <c r="L9275" i="1"/>
  <c r="L9276" i="1"/>
  <c r="L9277" i="1"/>
  <c r="L9278" i="1"/>
  <c r="L9279" i="1"/>
  <c r="L9280" i="1"/>
  <c r="L9281" i="1"/>
  <c r="L9282" i="1"/>
  <c r="L9283" i="1"/>
  <c r="L9284" i="1"/>
  <c r="L9285" i="1"/>
  <c r="L9286" i="1"/>
  <c r="L9287" i="1"/>
  <c r="L9288" i="1"/>
  <c r="L9289" i="1"/>
  <c r="L9290" i="1"/>
  <c r="L9291" i="1"/>
  <c r="L9292" i="1"/>
  <c r="L9293" i="1"/>
  <c r="L9294" i="1"/>
  <c r="L9295" i="1"/>
  <c r="L9296" i="1"/>
  <c r="L9297" i="1"/>
  <c r="L9298" i="1"/>
  <c r="L9299" i="1"/>
  <c r="L9300" i="1"/>
  <c r="L9301" i="1"/>
  <c r="L9302" i="1"/>
  <c r="L9303" i="1"/>
  <c r="L9304" i="1"/>
  <c r="L9305" i="1"/>
  <c r="L9306" i="1"/>
  <c r="L9307" i="1"/>
  <c r="L9308" i="1"/>
  <c r="L9309" i="1"/>
  <c r="L9310" i="1"/>
  <c r="L9311" i="1"/>
  <c r="L9312" i="1"/>
  <c r="L9313" i="1"/>
  <c r="L9314" i="1"/>
  <c r="L9315" i="1"/>
  <c r="L9316" i="1"/>
  <c r="L9317" i="1"/>
  <c r="L9318" i="1"/>
  <c r="L9319" i="1"/>
  <c r="L9320" i="1"/>
  <c r="L9321" i="1"/>
  <c r="L9322" i="1"/>
  <c r="L9323" i="1"/>
  <c r="L9324" i="1"/>
  <c r="L9325" i="1"/>
  <c r="L9326" i="1"/>
  <c r="L9327" i="1"/>
  <c r="L9328" i="1"/>
  <c r="L9329" i="1"/>
  <c r="L9330" i="1"/>
  <c r="L9331" i="1"/>
  <c r="L9332" i="1"/>
  <c r="L9333" i="1"/>
  <c r="L9334" i="1"/>
  <c r="L9335" i="1"/>
  <c r="L9336" i="1"/>
  <c r="L9337" i="1"/>
  <c r="L9338" i="1"/>
  <c r="L9339" i="1"/>
  <c r="L9340" i="1"/>
  <c r="L9341" i="1"/>
  <c r="L9342" i="1"/>
  <c r="L9343" i="1"/>
  <c r="L9344" i="1"/>
  <c r="L9345" i="1"/>
  <c r="L9346" i="1"/>
  <c r="L9347" i="1"/>
  <c r="L9348" i="1"/>
  <c r="L9349" i="1"/>
  <c r="L9350" i="1"/>
  <c r="L9351" i="1"/>
  <c r="L9352" i="1"/>
  <c r="L9353" i="1"/>
  <c r="L9354" i="1"/>
  <c r="L9355" i="1"/>
  <c r="L9356" i="1"/>
  <c r="L9357" i="1"/>
  <c r="L9358" i="1"/>
  <c r="L9359" i="1"/>
  <c r="L9360" i="1"/>
  <c r="L9361" i="1"/>
  <c r="L9362" i="1"/>
  <c r="L9363" i="1"/>
  <c r="L9364" i="1"/>
  <c r="L9365" i="1"/>
  <c r="L9366" i="1"/>
  <c r="L9367" i="1"/>
  <c r="L9368" i="1"/>
  <c r="L9369" i="1"/>
  <c r="L9370" i="1"/>
  <c r="L9371" i="1"/>
  <c r="L9372" i="1"/>
  <c r="L9373" i="1"/>
  <c r="L9374" i="1"/>
  <c r="L9375" i="1"/>
  <c r="L9376" i="1"/>
  <c r="L9377" i="1"/>
  <c r="L9378" i="1"/>
  <c r="L9379" i="1"/>
  <c r="L9380" i="1"/>
  <c r="L9381" i="1"/>
  <c r="L9382" i="1"/>
  <c r="L9383" i="1"/>
  <c r="L9384" i="1"/>
  <c r="L9385" i="1"/>
  <c r="L9386" i="1"/>
  <c r="L9387" i="1"/>
  <c r="L9388" i="1"/>
  <c r="L9389" i="1"/>
  <c r="L9390" i="1"/>
  <c r="L9391" i="1"/>
  <c r="L9392" i="1"/>
  <c r="L9393" i="1"/>
  <c r="L9394" i="1"/>
  <c r="L9395" i="1"/>
  <c r="L9396" i="1"/>
  <c r="L9397" i="1"/>
  <c r="L9398" i="1"/>
  <c r="L9399" i="1"/>
  <c r="L9400" i="1"/>
  <c r="L9401" i="1"/>
  <c r="L9402" i="1"/>
  <c r="L9403" i="1"/>
  <c r="L9404" i="1"/>
  <c r="L9405" i="1"/>
  <c r="L9406" i="1"/>
  <c r="L9407" i="1"/>
  <c r="L9408" i="1"/>
  <c r="L9409" i="1"/>
  <c r="L9410" i="1"/>
  <c r="L9411" i="1"/>
  <c r="L9412" i="1"/>
  <c r="L9413" i="1"/>
  <c r="L9414" i="1"/>
  <c r="L9415" i="1"/>
  <c r="L9416" i="1"/>
  <c r="L9417" i="1"/>
  <c r="L9418" i="1"/>
  <c r="L9419" i="1"/>
  <c r="L9420" i="1"/>
  <c r="L9421" i="1"/>
  <c r="L9422" i="1"/>
  <c r="L9423" i="1"/>
  <c r="L9424" i="1"/>
  <c r="L9425" i="1"/>
  <c r="L9426" i="1"/>
  <c r="L9427" i="1"/>
  <c r="L9428" i="1"/>
  <c r="L9429" i="1"/>
  <c r="L9430" i="1"/>
  <c r="L9431" i="1"/>
  <c r="L9432" i="1"/>
  <c r="L9433" i="1"/>
  <c r="L9434" i="1"/>
  <c r="L9435" i="1"/>
  <c r="L9436" i="1"/>
  <c r="L9437" i="1"/>
  <c r="L9438" i="1"/>
  <c r="L9439" i="1"/>
  <c r="L9440" i="1"/>
  <c r="L9441" i="1"/>
  <c r="L9442" i="1"/>
  <c r="L9443" i="1"/>
  <c r="L9444" i="1"/>
  <c r="L9445" i="1"/>
  <c r="L9446" i="1"/>
  <c r="L9447" i="1"/>
  <c r="L9448" i="1"/>
  <c r="L9449" i="1"/>
  <c r="L9450" i="1"/>
  <c r="L9451" i="1"/>
  <c r="L9452" i="1"/>
  <c r="L9453" i="1"/>
  <c r="L9454" i="1"/>
  <c r="L9455" i="1"/>
  <c r="L9456" i="1"/>
  <c r="L9457" i="1"/>
  <c r="L9458" i="1"/>
  <c r="L9459" i="1"/>
  <c r="L9460" i="1"/>
  <c r="L9461" i="1"/>
  <c r="L9462" i="1"/>
  <c r="L9463" i="1"/>
  <c r="L9464" i="1"/>
  <c r="L9465" i="1"/>
  <c r="L9466" i="1"/>
  <c r="L9467" i="1"/>
  <c r="L9468" i="1"/>
  <c r="L9469" i="1"/>
  <c r="L9470" i="1"/>
  <c r="L9471" i="1"/>
  <c r="L9472" i="1"/>
  <c r="L9473" i="1"/>
  <c r="L9474" i="1"/>
  <c r="L9475" i="1"/>
  <c r="L9476" i="1"/>
  <c r="L9477" i="1"/>
  <c r="L9478" i="1"/>
  <c r="L9479" i="1"/>
  <c r="L9480" i="1"/>
  <c r="L9481" i="1"/>
  <c r="L9482" i="1"/>
  <c r="L9483" i="1"/>
  <c r="L9484" i="1"/>
  <c r="L9485" i="1"/>
  <c r="L9486" i="1"/>
  <c r="L9487" i="1"/>
  <c r="L9488" i="1"/>
  <c r="L9489" i="1"/>
  <c r="L9490" i="1"/>
  <c r="L9491" i="1"/>
  <c r="L9492" i="1"/>
  <c r="L9493" i="1"/>
  <c r="L9494" i="1"/>
  <c r="L9495" i="1"/>
  <c r="L9496" i="1"/>
  <c r="L9497" i="1"/>
  <c r="L9498" i="1"/>
  <c r="L9499" i="1"/>
  <c r="L9500" i="1"/>
  <c r="L9501" i="1"/>
  <c r="L9502" i="1"/>
  <c r="L9503" i="1"/>
  <c r="L9504" i="1"/>
  <c r="L9505" i="1"/>
  <c r="L9506" i="1"/>
  <c r="L9507" i="1"/>
  <c r="L9508" i="1"/>
  <c r="L9509" i="1"/>
  <c r="L9510" i="1"/>
  <c r="L9511" i="1"/>
  <c r="L9512" i="1"/>
  <c r="L9513" i="1"/>
  <c r="L9514" i="1"/>
  <c r="L9515" i="1"/>
  <c r="L9516" i="1"/>
  <c r="L9517" i="1"/>
  <c r="L9518" i="1"/>
  <c r="L9519" i="1"/>
  <c r="L9520" i="1"/>
  <c r="L9521" i="1"/>
  <c r="L9522" i="1"/>
  <c r="L9523" i="1"/>
  <c r="L9524" i="1"/>
  <c r="L9525" i="1"/>
  <c r="L9526" i="1"/>
  <c r="L9527" i="1"/>
  <c r="L9528" i="1"/>
  <c r="L9529" i="1"/>
  <c r="L9530" i="1"/>
  <c r="L9531" i="1"/>
  <c r="L9532" i="1"/>
  <c r="L9533" i="1"/>
  <c r="L9534" i="1"/>
  <c r="L9535" i="1"/>
  <c r="L9536" i="1"/>
  <c r="L9537" i="1"/>
  <c r="L9538" i="1"/>
  <c r="L9539" i="1"/>
  <c r="L9540" i="1"/>
  <c r="L9541" i="1"/>
  <c r="L9542" i="1"/>
  <c r="L9543" i="1"/>
  <c r="L9544" i="1"/>
  <c r="L9545" i="1"/>
  <c r="L9546" i="1"/>
  <c r="L9547" i="1"/>
  <c r="L9548" i="1"/>
  <c r="L9549" i="1"/>
  <c r="L9550" i="1"/>
  <c r="L9551" i="1"/>
  <c r="L9552" i="1"/>
  <c r="L9553" i="1"/>
  <c r="L9554" i="1"/>
  <c r="L9555" i="1"/>
  <c r="L9556" i="1"/>
  <c r="L9557" i="1"/>
  <c r="L9558" i="1"/>
  <c r="L9559" i="1"/>
  <c r="L9560" i="1"/>
  <c r="L9561" i="1"/>
  <c r="L9562" i="1"/>
  <c r="L9563" i="1"/>
  <c r="L9564" i="1"/>
  <c r="L9565" i="1"/>
  <c r="L9566" i="1"/>
  <c r="L9567" i="1"/>
  <c r="L9568" i="1"/>
  <c r="L9569" i="1"/>
  <c r="L9570" i="1"/>
  <c r="L9571" i="1"/>
  <c r="L9572" i="1"/>
  <c r="L9573" i="1"/>
  <c r="L9574" i="1"/>
  <c r="L9575" i="1"/>
  <c r="L9576" i="1"/>
  <c r="L9577" i="1"/>
  <c r="L9578" i="1"/>
  <c r="L9579" i="1"/>
  <c r="L9580" i="1"/>
  <c r="L9581" i="1"/>
  <c r="L9582" i="1"/>
  <c r="L9583" i="1"/>
  <c r="L9584" i="1"/>
  <c r="L9585" i="1"/>
  <c r="L9586" i="1"/>
  <c r="L9587" i="1"/>
  <c r="L9588" i="1"/>
  <c r="L9589" i="1"/>
  <c r="L9590" i="1"/>
  <c r="L9591" i="1"/>
  <c r="L9592" i="1"/>
  <c r="L9593" i="1"/>
  <c r="L9594" i="1"/>
  <c r="L9595" i="1"/>
  <c r="L9596" i="1"/>
  <c r="L9597" i="1"/>
  <c r="L9598" i="1"/>
  <c r="L9599" i="1"/>
  <c r="L9600" i="1"/>
  <c r="L9601" i="1"/>
  <c r="L9602" i="1"/>
  <c r="L9603" i="1"/>
  <c r="L9604" i="1"/>
  <c r="L9605" i="1"/>
  <c r="L9606" i="1"/>
  <c r="L9607" i="1"/>
  <c r="L9608" i="1"/>
  <c r="L9609" i="1"/>
  <c r="L9610" i="1"/>
  <c r="L9611" i="1"/>
  <c r="L9612" i="1"/>
  <c r="L9613" i="1"/>
  <c r="L9614" i="1"/>
  <c r="L9615" i="1"/>
  <c r="L9616" i="1"/>
  <c r="L9617" i="1"/>
  <c r="L9618" i="1"/>
  <c r="L9619" i="1"/>
  <c r="L9620" i="1"/>
  <c r="L9621" i="1"/>
  <c r="L9622" i="1"/>
  <c r="L9623" i="1"/>
  <c r="L9624" i="1"/>
  <c r="L9625" i="1"/>
  <c r="L9626" i="1"/>
  <c r="L9627" i="1"/>
  <c r="L9628" i="1"/>
  <c r="L9629" i="1"/>
  <c r="L9630" i="1"/>
  <c r="L9631" i="1"/>
  <c r="L9632" i="1"/>
  <c r="L9633" i="1"/>
  <c r="L9634" i="1"/>
  <c r="L9635" i="1"/>
  <c r="L9636" i="1"/>
  <c r="L9637" i="1"/>
  <c r="L9638" i="1"/>
  <c r="L9639" i="1"/>
  <c r="L9640" i="1"/>
  <c r="L9641" i="1"/>
  <c r="L9642" i="1"/>
  <c r="L9643" i="1"/>
  <c r="L9644" i="1"/>
  <c r="L9645" i="1"/>
  <c r="L9646" i="1"/>
  <c r="L9647" i="1"/>
  <c r="L9648" i="1"/>
  <c r="L9649" i="1"/>
  <c r="L9650" i="1"/>
  <c r="L9651" i="1"/>
  <c r="L9652" i="1"/>
  <c r="L9653" i="1"/>
  <c r="L9654" i="1"/>
  <c r="L9655" i="1"/>
  <c r="L9656" i="1"/>
  <c r="L9657" i="1"/>
  <c r="L9658" i="1"/>
  <c r="L9659" i="1"/>
  <c r="L9660" i="1"/>
  <c r="L9661" i="1"/>
  <c r="L9662" i="1"/>
  <c r="L9663" i="1"/>
  <c r="L9664" i="1"/>
  <c r="L9665" i="1"/>
  <c r="L9666" i="1"/>
  <c r="L9667" i="1"/>
  <c r="L9668" i="1"/>
  <c r="L9669" i="1"/>
  <c r="L9670" i="1"/>
  <c r="L9671" i="1"/>
  <c r="L9672" i="1"/>
  <c r="L9673" i="1"/>
  <c r="L9674" i="1"/>
  <c r="L9675" i="1"/>
  <c r="L9676" i="1"/>
  <c r="L9677" i="1"/>
  <c r="L9678" i="1"/>
  <c r="L9679" i="1"/>
  <c r="L9680" i="1"/>
  <c r="L9681" i="1"/>
  <c r="L9682" i="1"/>
  <c r="L9683" i="1"/>
  <c r="L9684" i="1"/>
  <c r="L9685" i="1"/>
  <c r="L9686" i="1"/>
  <c r="L9687" i="1"/>
  <c r="L9688" i="1"/>
  <c r="L9689" i="1"/>
  <c r="L9690" i="1"/>
  <c r="L9691" i="1"/>
  <c r="L9692" i="1"/>
  <c r="L9693" i="1"/>
  <c r="L9694" i="1"/>
  <c r="L9695" i="1"/>
  <c r="L9696" i="1"/>
  <c r="L9697" i="1"/>
  <c r="L9698" i="1"/>
  <c r="L9699" i="1"/>
  <c r="L9700" i="1"/>
  <c r="L9701" i="1"/>
  <c r="L9702" i="1"/>
  <c r="L9703" i="1"/>
  <c r="L9704" i="1"/>
  <c r="L9705" i="1"/>
  <c r="L9706" i="1"/>
  <c r="L9707" i="1"/>
  <c r="L9708" i="1"/>
  <c r="L9709" i="1"/>
  <c r="L9710" i="1"/>
  <c r="L9711" i="1"/>
  <c r="L9712" i="1"/>
  <c r="L9713" i="1"/>
  <c r="L9714" i="1"/>
  <c r="L9715" i="1"/>
  <c r="L9716" i="1"/>
  <c r="L9717" i="1"/>
  <c r="L9718" i="1"/>
  <c r="L9719" i="1"/>
  <c r="L9720" i="1"/>
  <c r="L9721" i="1"/>
  <c r="L9722" i="1"/>
  <c r="L9723" i="1"/>
  <c r="L9724" i="1"/>
  <c r="L9725" i="1"/>
  <c r="L9726" i="1"/>
  <c r="L9727" i="1"/>
  <c r="L9728" i="1"/>
  <c r="L9729" i="1"/>
  <c r="L9730" i="1"/>
  <c r="L9731" i="1"/>
  <c r="L9732" i="1"/>
  <c r="L9733" i="1"/>
  <c r="L9734" i="1"/>
  <c r="L9735" i="1"/>
  <c r="L9736" i="1"/>
  <c r="L9737" i="1"/>
  <c r="L9738" i="1"/>
  <c r="L9739" i="1"/>
  <c r="L9740" i="1"/>
  <c r="L9741" i="1"/>
  <c r="L9742" i="1"/>
  <c r="L9743" i="1"/>
  <c r="L9744" i="1"/>
  <c r="L9745" i="1"/>
  <c r="L9746" i="1"/>
  <c r="L9747" i="1"/>
  <c r="L9748" i="1"/>
  <c r="L9749" i="1"/>
  <c r="L9750" i="1"/>
  <c r="L9751" i="1"/>
  <c r="L9752" i="1"/>
  <c r="L9753" i="1"/>
  <c r="L9754" i="1"/>
  <c r="L9755" i="1"/>
  <c r="L9756" i="1"/>
  <c r="L9757" i="1"/>
  <c r="L9758" i="1"/>
  <c r="L9759" i="1"/>
  <c r="L9760" i="1"/>
  <c r="L9761" i="1"/>
  <c r="L9762" i="1"/>
  <c r="L9763" i="1"/>
  <c r="L9764" i="1"/>
  <c r="L9765" i="1"/>
  <c r="L9766" i="1"/>
  <c r="L9767" i="1"/>
  <c r="L9768" i="1"/>
  <c r="L9769" i="1"/>
  <c r="L9770" i="1"/>
  <c r="L9771" i="1"/>
  <c r="L9772" i="1"/>
  <c r="L9773" i="1"/>
  <c r="L9774" i="1"/>
  <c r="L9775" i="1"/>
  <c r="L9776" i="1"/>
  <c r="L9777" i="1"/>
  <c r="L9778" i="1"/>
  <c r="L9779" i="1"/>
  <c r="L9780" i="1"/>
  <c r="L9781" i="1"/>
  <c r="L9782" i="1"/>
  <c r="L9783" i="1"/>
  <c r="L9784" i="1"/>
  <c r="L9785" i="1"/>
  <c r="L9786" i="1"/>
  <c r="L9787" i="1"/>
  <c r="L9788" i="1"/>
  <c r="L9789" i="1"/>
  <c r="L9790" i="1"/>
  <c r="L9791" i="1"/>
  <c r="L9792" i="1"/>
  <c r="L9793" i="1"/>
  <c r="L9794" i="1"/>
  <c r="L9795" i="1"/>
  <c r="L9796" i="1"/>
  <c r="L9797" i="1"/>
  <c r="L9798" i="1"/>
  <c r="L9799" i="1"/>
  <c r="L9800" i="1"/>
  <c r="L9801" i="1"/>
  <c r="L9802" i="1"/>
  <c r="L9803" i="1"/>
  <c r="L9804" i="1"/>
  <c r="L9805" i="1"/>
  <c r="L9806" i="1"/>
  <c r="L9807" i="1"/>
  <c r="L9808" i="1"/>
  <c r="L9809" i="1"/>
  <c r="L9810" i="1"/>
  <c r="L9811" i="1"/>
  <c r="L9812" i="1"/>
  <c r="L9813" i="1"/>
  <c r="L9814" i="1"/>
  <c r="L9815" i="1"/>
  <c r="L9816" i="1"/>
  <c r="L9817" i="1"/>
  <c r="L9818" i="1"/>
  <c r="L9819" i="1"/>
  <c r="L9820" i="1"/>
  <c r="L9821" i="1"/>
  <c r="L9822" i="1"/>
  <c r="L9823" i="1"/>
  <c r="L9824" i="1"/>
  <c r="L9825" i="1"/>
  <c r="L9826" i="1"/>
  <c r="L9827" i="1"/>
  <c r="L9828" i="1"/>
  <c r="L9829" i="1"/>
  <c r="L9830" i="1"/>
  <c r="L9831" i="1"/>
  <c r="L9832" i="1"/>
  <c r="L9833" i="1"/>
  <c r="L9834" i="1"/>
  <c r="L9835" i="1"/>
  <c r="L9836" i="1"/>
  <c r="L9837" i="1"/>
  <c r="L9838" i="1"/>
  <c r="L9839" i="1"/>
  <c r="L9840" i="1"/>
  <c r="L9841" i="1"/>
  <c r="L9842" i="1"/>
  <c r="L9843" i="1"/>
  <c r="L9844" i="1"/>
  <c r="L9845" i="1"/>
  <c r="L9846" i="1"/>
  <c r="L9847" i="1"/>
  <c r="L9848" i="1"/>
  <c r="L9849" i="1"/>
  <c r="L9850" i="1"/>
  <c r="L9851" i="1"/>
  <c r="L9852" i="1"/>
  <c r="L9853" i="1"/>
  <c r="L9854" i="1"/>
  <c r="L9855" i="1"/>
  <c r="L9856" i="1"/>
  <c r="L9857" i="1"/>
  <c r="L9858" i="1"/>
  <c r="L9859" i="1"/>
  <c r="L9860" i="1"/>
  <c r="L9861" i="1"/>
  <c r="L9862" i="1"/>
  <c r="L9863" i="1"/>
  <c r="L9864" i="1"/>
  <c r="L9865" i="1"/>
  <c r="L9866" i="1"/>
  <c r="L9867" i="1"/>
  <c r="L9868" i="1"/>
  <c r="L9869" i="1"/>
  <c r="L9870" i="1"/>
  <c r="L9871" i="1"/>
  <c r="L9872" i="1"/>
  <c r="L9873" i="1"/>
  <c r="L9874" i="1"/>
  <c r="L9875" i="1"/>
  <c r="L9876" i="1"/>
  <c r="L9877" i="1"/>
  <c r="L9878" i="1"/>
  <c r="L9879" i="1"/>
  <c r="L9880" i="1"/>
  <c r="L9881" i="1"/>
  <c r="L9882" i="1"/>
  <c r="L9883" i="1"/>
  <c r="L9884" i="1"/>
  <c r="L9885" i="1"/>
  <c r="L9886" i="1"/>
  <c r="L9887" i="1"/>
  <c r="L9888" i="1"/>
  <c r="L9889" i="1"/>
  <c r="L9890" i="1"/>
  <c r="L9891" i="1"/>
  <c r="L9892" i="1"/>
  <c r="L9893" i="1"/>
  <c r="L9894" i="1"/>
  <c r="L9895" i="1"/>
  <c r="L9896" i="1"/>
  <c r="L9897" i="1"/>
  <c r="L9898" i="1"/>
  <c r="L9899" i="1"/>
  <c r="L9900" i="1"/>
  <c r="L9901" i="1"/>
  <c r="L9902" i="1"/>
  <c r="L9903" i="1"/>
  <c r="L9904" i="1"/>
  <c r="L9905" i="1"/>
  <c r="L9906" i="1"/>
  <c r="L9907" i="1"/>
  <c r="L9908" i="1"/>
  <c r="L9909" i="1"/>
  <c r="L9910" i="1"/>
  <c r="L9911" i="1"/>
  <c r="L9912" i="1"/>
  <c r="L9913" i="1"/>
  <c r="L9914" i="1"/>
  <c r="L9915" i="1"/>
  <c r="L9916" i="1"/>
  <c r="L9917" i="1"/>
  <c r="L9918" i="1"/>
  <c r="L9919" i="1"/>
  <c r="L9920" i="1"/>
  <c r="L9921" i="1"/>
  <c r="L9922" i="1"/>
  <c r="L9923" i="1"/>
  <c r="L9924" i="1"/>
  <c r="L9925" i="1"/>
  <c r="L9926" i="1"/>
  <c r="L9927" i="1"/>
  <c r="L9928" i="1"/>
  <c r="L9929" i="1"/>
  <c r="L9930" i="1"/>
  <c r="L9931" i="1"/>
  <c r="L9932" i="1"/>
  <c r="L9933" i="1"/>
  <c r="L9934" i="1"/>
  <c r="L9935" i="1"/>
  <c r="L9936" i="1"/>
  <c r="L9937" i="1"/>
  <c r="L9938" i="1"/>
  <c r="L9939" i="1"/>
  <c r="L9940" i="1"/>
  <c r="L9941" i="1"/>
  <c r="L9942" i="1"/>
  <c r="L9943" i="1"/>
  <c r="L9944" i="1"/>
  <c r="L9945" i="1"/>
  <c r="L9946" i="1"/>
  <c r="L9947" i="1"/>
  <c r="L9948" i="1"/>
  <c r="L9949" i="1"/>
  <c r="L9950" i="1"/>
  <c r="L9951" i="1"/>
  <c r="L9952" i="1"/>
  <c r="L9953" i="1"/>
  <c r="L9954" i="1"/>
  <c r="L9955" i="1"/>
  <c r="L9956" i="1"/>
  <c r="L9957" i="1"/>
  <c r="L9958" i="1"/>
  <c r="L9959" i="1"/>
  <c r="L9960" i="1"/>
  <c r="L9961" i="1"/>
  <c r="L9962" i="1"/>
  <c r="L9963" i="1"/>
  <c r="L9964" i="1"/>
  <c r="L9965" i="1"/>
  <c r="L9966" i="1"/>
  <c r="L9967" i="1"/>
  <c r="L9968" i="1"/>
  <c r="L9969" i="1"/>
  <c r="L9970" i="1"/>
  <c r="L9971" i="1"/>
  <c r="L9972" i="1"/>
  <c r="L9973" i="1"/>
  <c r="L9974" i="1"/>
  <c r="L9975" i="1"/>
  <c r="L9976" i="1"/>
  <c r="L9977" i="1"/>
  <c r="L9978" i="1"/>
  <c r="L9979" i="1"/>
  <c r="L9980" i="1"/>
  <c r="L9981" i="1"/>
  <c r="L9982" i="1"/>
  <c r="L9983" i="1"/>
  <c r="L9984" i="1"/>
  <c r="L9985" i="1"/>
  <c r="L9986" i="1"/>
  <c r="L9987" i="1"/>
  <c r="L9988" i="1"/>
  <c r="L9989" i="1"/>
  <c r="L9990" i="1"/>
  <c r="L9991" i="1"/>
  <c r="L9992" i="1"/>
  <c r="L9993" i="1"/>
  <c r="L9994" i="1"/>
  <c r="L9995" i="1"/>
  <c r="L9996" i="1"/>
  <c r="L9997" i="1"/>
  <c r="L9998" i="1"/>
  <c r="L9999" i="1"/>
  <c r="L10000" i="1"/>
  <c r="L10001" i="1"/>
  <c r="L10002" i="1"/>
  <c r="L10003" i="1"/>
  <c r="L10004" i="1"/>
  <c r="L10005" i="1"/>
  <c r="L10006" i="1"/>
  <c r="L10007" i="1"/>
  <c r="L10008" i="1"/>
  <c r="L10009" i="1"/>
  <c r="L10010" i="1"/>
  <c r="L10011" i="1"/>
  <c r="L10012" i="1"/>
  <c r="L10013" i="1"/>
  <c r="L10014" i="1"/>
  <c r="L10015" i="1"/>
  <c r="L10016" i="1"/>
  <c r="L10017" i="1"/>
  <c r="L10018" i="1"/>
  <c r="L10019" i="1"/>
  <c r="L10020" i="1"/>
  <c r="L10021" i="1"/>
  <c r="L10022" i="1"/>
  <c r="L10023" i="1"/>
  <c r="L10024" i="1"/>
  <c r="L10025" i="1"/>
  <c r="L10026" i="1"/>
  <c r="L10027" i="1"/>
  <c r="L10028" i="1"/>
  <c r="L10029" i="1"/>
  <c r="L10030" i="1"/>
  <c r="L10031" i="1"/>
  <c r="L10032" i="1"/>
  <c r="L10033" i="1"/>
  <c r="L10034" i="1"/>
  <c r="L10035" i="1"/>
  <c r="L10036" i="1"/>
  <c r="L10037" i="1"/>
  <c r="L10038" i="1"/>
  <c r="L10039" i="1"/>
  <c r="L10040" i="1"/>
  <c r="L10041" i="1"/>
  <c r="L10042" i="1"/>
  <c r="L10043" i="1"/>
  <c r="L10044" i="1"/>
  <c r="L10045" i="1"/>
  <c r="L10046" i="1"/>
  <c r="L10047" i="1"/>
  <c r="L10048" i="1"/>
  <c r="L10049" i="1"/>
  <c r="L10050" i="1"/>
  <c r="L10051" i="1"/>
  <c r="L10052" i="1"/>
  <c r="L10053" i="1"/>
  <c r="L10054" i="1"/>
  <c r="L10055" i="1"/>
  <c r="L10056" i="1"/>
  <c r="L10057" i="1"/>
  <c r="L10058" i="1"/>
  <c r="L10059" i="1"/>
  <c r="L10060" i="1"/>
  <c r="L10061" i="1"/>
  <c r="L10062" i="1"/>
  <c r="L10063" i="1"/>
  <c r="L10064" i="1"/>
  <c r="L10065" i="1"/>
  <c r="L10066" i="1"/>
  <c r="L10067" i="1"/>
  <c r="L10068" i="1"/>
  <c r="L10069" i="1"/>
  <c r="L10070" i="1"/>
  <c r="L10071" i="1"/>
  <c r="L10072" i="1"/>
  <c r="L10073" i="1"/>
  <c r="L10074" i="1"/>
  <c r="L10075" i="1"/>
  <c r="L10076" i="1"/>
  <c r="L10077" i="1"/>
  <c r="L10078" i="1"/>
  <c r="L10079" i="1"/>
  <c r="L10080" i="1"/>
  <c r="L10081" i="1"/>
  <c r="L10082" i="1"/>
  <c r="L10083" i="1"/>
  <c r="L10084" i="1"/>
  <c r="L10085" i="1"/>
  <c r="L10086" i="1"/>
  <c r="L10087" i="1"/>
  <c r="L10088" i="1"/>
  <c r="L10089" i="1"/>
  <c r="L10090" i="1"/>
  <c r="L10091" i="1"/>
  <c r="L10092" i="1"/>
  <c r="L10093" i="1"/>
  <c r="L10094" i="1"/>
  <c r="L10095" i="1"/>
  <c r="L10096" i="1"/>
  <c r="L10097" i="1"/>
  <c r="L10098" i="1"/>
  <c r="L10099" i="1"/>
  <c r="L10100" i="1"/>
  <c r="L10101" i="1"/>
  <c r="L10102" i="1"/>
  <c r="L10103" i="1"/>
  <c r="L10104" i="1"/>
  <c r="L10105" i="1"/>
  <c r="L10106" i="1"/>
  <c r="L10107" i="1"/>
  <c r="L10108" i="1"/>
  <c r="L10109" i="1"/>
  <c r="L10110" i="1"/>
  <c r="L10111" i="1"/>
  <c r="L10112" i="1"/>
  <c r="L10113" i="1"/>
  <c r="L10114" i="1"/>
  <c r="L10115" i="1"/>
  <c r="L10116" i="1"/>
  <c r="L10117" i="1"/>
  <c r="L10118" i="1"/>
  <c r="L10119" i="1"/>
  <c r="L10120" i="1"/>
  <c r="L10121" i="1"/>
  <c r="L10122" i="1"/>
  <c r="L10123" i="1"/>
  <c r="L10124" i="1"/>
  <c r="L10125" i="1"/>
  <c r="L10126" i="1"/>
  <c r="L10127" i="1"/>
  <c r="L10128" i="1"/>
  <c r="L10129" i="1"/>
  <c r="L10130" i="1"/>
  <c r="L10131" i="1"/>
  <c r="L10132" i="1"/>
  <c r="L10133" i="1"/>
  <c r="L10134" i="1"/>
  <c r="L10135" i="1"/>
  <c r="L10136" i="1"/>
  <c r="L10137" i="1"/>
  <c r="L10138" i="1"/>
  <c r="L10139" i="1"/>
  <c r="L10140" i="1"/>
  <c r="L10141" i="1"/>
  <c r="L10142" i="1"/>
  <c r="L10143" i="1"/>
  <c r="L10144" i="1"/>
  <c r="L10145" i="1"/>
  <c r="L10146" i="1"/>
  <c r="L10147" i="1"/>
  <c r="L10148" i="1"/>
  <c r="L10149" i="1"/>
  <c r="L10150" i="1"/>
  <c r="L10151" i="1"/>
  <c r="L10152" i="1"/>
  <c r="L10153" i="1"/>
  <c r="L10154" i="1"/>
  <c r="L10155" i="1"/>
  <c r="L10156" i="1"/>
  <c r="L10157" i="1"/>
  <c r="L10158" i="1"/>
  <c r="L10159" i="1"/>
  <c r="L10160" i="1"/>
  <c r="L10161" i="1"/>
  <c r="L10162" i="1"/>
  <c r="L10163" i="1"/>
  <c r="L10164" i="1"/>
  <c r="L10165" i="1"/>
  <c r="L10166" i="1"/>
  <c r="L10167" i="1"/>
  <c r="L10168" i="1"/>
  <c r="L10169" i="1"/>
  <c r="L10170" i="1"/>
  <c r="L10171" i="1"/>
  <c r="L10172" i="1"/>
  <c r="L10173" i="1"/>
  <c r="L10174" i="1"/>
  <c r="L10175" i="1"/>
  <c r="L10176" i="1"/>
  <c r="L10177" i="1"/>
  <c r="L10178" i="1"/>
  <c r="L10179" i="1"/>
  <c r="L10180" i="1"/>
  <c r="L10181" i="1"/>
  <c r="L10182" i="1"/>
  <c r="L10183" i="1"/>
  <c r="L10184" i="1"/>
  <c r="L10185" i="1"/>
  <c r="L10186" i="1"/>
  <c r="L10187" i="1"/>
  <c r="L10188" i="1"/>
  <c r="L10189" i="1"/>
  <c r="L10190" i="1"/>
  <c r="L10191" i="1"/>
  <c r="L10192" i="1"/>
  <c r="L10193" i="1"/>
  <c r="L10194" i="1"/>
  <c r="L10195" i="1"/>
  <c r="L10196" i="1"/>
  <c r="L10197" i="1"/>
  <c r="L10198" i="1"/>
  <c r="L10199" i="1"/>
  <c r="L10200" i="1"/>
  <c r="L10201" i="1"/>
  <c r="L10202" i="1"/>
  <c r="L10203" i="1"/>
  <c r="L10204" i="1"/>
  <c r="L10205" i="1"/>
  <c r="L10206" i="1"/>
  <c r="L10207" i="1"/>
  <c r="L10208" i="1"/>
  <c r="L10209" i="1"/>
  <c r="L10210" i="1"/>
  <c r="L10211" i="1"/>
  <c r="L10212" i="1"/>
  <c r="L10213" i="1"/>
  <c r="L10214" i="1"/>
  <c r="L10215" i="1"/>
  <c r="L10216" i="1"/>
  <c r="L10217" i="1"/>
  <c r="L10218" i="1"/>
  <c r="L10219" i="1"/>
  <c r="L10220" i="1"/>
  <c r="L10221" i="1"/>
  <c r="L10222" i="1"/>
  <c r="L10223" i="1"/>
  <c r="L10224" i="1"/>
  <c r="L10225" i="1"/>
  <c r="L10226" i="1"/>
  <c r="L10227" i="1"/>
  <c r="L10228" i="1"/>
  <c r="L10229" i="1"/>
  <c r="L10230" i="1"/>
  <c r="L10231" i="1"/>
  <c r="L10232" i="1"/>
  <c r="L10233" i="1"/>
  <c r="L10234" i="1"/>
  <c r="L10235" i="1"/>
  <c r="L10236" i="1"/>
  <c r="L10237" i="1"/>
  <c r="L10238" i="1"/>
  <c r="L10239" i="1"/>
  <c r="L10240" i="1"/>
  <c r="L10241" i="1"/>
  <c r="L10242" i="1"/>
  <c r="L10243" i="1"/>
  <c r="L10244" i="1"/>
  <c r="L10245" i="1"/>
  <c r="L10246" i="1"/>
  <c r="L10247" i="1"/>
  <c r="L10248" i="1"/>
  <c r="L10249" i="1"/>
  <c r="L10250" i="1"/>
  <c r="L10251" i="1"/>
  <c r="L10252" i="1"/>
  <c r="L10253" i="1"/>
  <c r="L10254" i="1"/>
  <c r="L10255" i="1"/>
  <c r="L10256" i="1"/>
  <c r="L10257" i="1"/>
  <c r="L10258" i="1"/>
  <c r="L10259" i="1"/>
  <c r="L10260" i="1"/>
  <c r="L10261" i="1"/>
  <c r="L10262" i="1"/>
  <c r="L10263" i="1"/>
  <c r="L10264" i="1"/>
  <c r="L10265" i="1"/>
  <c r="L2" i="1"/>
</calcChain>
</file>

<file path=xl/sharedStrings.xml><?xml version="1.0" encoding="utf-8"?>
<sst xmlns="http://schemas.openxmlformats.org/spreadsheetml/2006/main" count="36106" uniqueCount="10512">
  <si>
    <t>자전거번호</t>
  </si>
  <si>
    <t>대여일시</t>
  </si>
  <si>
    <t>대여대여소번호</t>
  </si>
  <si>
    <t>대여대여소명</t>
  </si>
  <si>
    <t>대여거치대</t>
  </si>
  <si>
    <t>반납일시</t>
  </si>
  <si>
    <t>반납대여소번호</t>
  </si>
  <si>
    <t>반납대여소명</t>
  </si>
  <si>
    <t>반납거치대</t>
  </si>
  <si>
    <t>SPB-06226</t>
  </si>
  <si>
    <t xml:space="preserve"> 구로역 광장</t>
  </si>
  <si>
    <t xml:space="preserve"> 신한은행 시흥대로금융센터지점</t>
  </si>
  <si>
    <t>SPB-14087</t>
  </si>
  <si>
    <t xml:space="preserve"> 서부식자재마트 건너편</t>
  </si>
  <si>
    <t xml:space="preserve"> 서울출입국관리사무소 앞</t>
  </si>
  <si>
    <t>SPB-02741</t>
  </si>
  <si>
    <t xml:space="preserve"> 답십리역 1번출구</t>
  </si>
  <si>
    <t xml:space="preserve"> 군자교교차로</t>
  </si>
  <si>
    <t>SPB-00420</t>
  </si>
  <si>
    <t xml:space="preserve"> 삼성타운(삼성생명) A동 맞은편</t>
  </si>
  <si>
    <t xml:space="preserve"> 서초구립반포도서관 앞</t>
  </si>
  <si>
    <t>SPB-01283</t>
  </si>
  <si>
    <t xml:space="preserve"> 신촌역(2호선) 7번출구 앞</t>
  </si>
  <si>
    <t xml:space="preserve"> 강서초등학교</t>
  </si>
  <si>
    <t>SPB-05895</t>
  </si>
  <si>
    <t xml:space="preserve"> 백병원 사거리 농협은행 앞</t>
  </si>
  <si>
    <t xml:space="preserve"> 도봉구청 정문앞</t>
  </si>
  <si>
    <t>SPB-15433</t>
  </si>
  <si>
    <t xml:space="preserve"> 광화문역 6번출구 옆</t>
  </si>
  <si>
    <t xml:space="preserve"> 문배어린이공원 앞</t>
  </si>
  <si>
    <t>SPB-01564</t>
  </si>
  <si>
    <t xml:space="preserve"> 유한양행앞</t>
  </si>
  <si>
    <t xml:space="preserve"> 노량진역 5번출구</t>
  </si>
  <si>
    <t>SPB-10542</t>
  </si>
  <si>
    <t xml:space="preserve"> 장승배기역 5번출구</t>
  </si>
  <si>
    <t>SPB-15138</t>
  </si>
  <si>
    <t xml:space="preserve"> 용강동 주민센터 앞</t>
  </si>
  <si>
    <t xml:space="preserve"> 서강대역 2번출구 앞</t>
  </si>
  <si>
    <t>SPB-13056</t>
  </si>
  <si>
    <t xml:space="preserve"> 여의나루역 1번출구 앞</t>
  </si>
  <si>
    <t xml:space="preserve"> 마포역 4번출구 뒤</t>
  </si>
  <si>
    <t>SPB-03055</t>
  </si>
  <si>
    <t xml:space="preserve"> 광진구의회 앞</t>
  </si>
  <si>
    <t xml:space="preserve"> 군자역 7번출구 베스트샵 앞</t>
  </si>
  <si>
    <t>SPB-11700</t>
  </si>
  <si>
    <t xml:space="preserve"> 공덕역 8번출구</t>
  </si>
  <si>
    <t xml:space="preserve"> 명지대학교 도서관</t>
  </si>
  <si>
    <t>SPB-12450</t>
  </si>
  <si>
    <t xml:space="preserve"> 신도림테크노근린공원</t>
  </si>
  <si>
    <t xml:space="preserve"> 신정3동주민센터</t>
  </si>
  <si>
    <t>SPB-11221</t>
  </si>
  <si>
    <t xml:space="preserve"> 홈플러스 앞</t>
  </si>
  <si>
    <t xml:space="preserve"> 영등포구민체육센터 앞</t>
  </si>
  <si>
    <t>SPB-00395</t>
  </si>
  <si>
    <t xml:space="preserve"> 용산전쟁기념관</t>
  </si>
  <si>
    <t>SPB-01629</t>
  </si>
  <si>
    <t xml:space="preserve"> 광진광장 교통섬</t>
  </si>
  <si>
    <t xml:space="preserve"> 구의문주차장 앞</t>
  </si>
  <si>
    <t>SPB-15325</t>
  </si>
  <si>
    <t xml:space="preserve"> KB국민은행 염창역 지점 앞</t>
  </si>
  <si>
    <t xml:space="preserve"> 등촌2파출소</t>
  </si>
  <si>
    <t>SPB-11779</t>
  </si>
  <si>
    <t xml:space="preserve"> 자양사거리 광진아크로텔 앞</t>
  </si>
  <si>
    <t xml:space="preserve"> 잠실대교북단 교차로</t>
  </si>
  <si>
    <t>SPB-16052</t>
  </si>
  <si>
    <t xml:space="preserve"> 합정역 5번출구 앞</t>
  </si>
  <si>
    <t xml:space="preserve"> 마포구청 앞</t>
  </si>
  <si>
    <t>SPB-02747</t>
  </si>
  <si>
    <t xml:space="preserve"> 미아역 1번 출구 뒤</t>
  </si>
  <si>
    <t xml:space="preserve"> 월곡역 3번출구</t>
  </si>
  <si>
    <t>SPB-04803</t>
  </si>
  <si>
    <t xml:space="preserve"> 먹골역 6번출구 앞</t>
  </si>
  <si>
    <t>SPB-09617</t>
  </si>
  <si>
    <t xml:space="preserve"> 압구정역 교차로</t>
  </si>
  <si>
    <t xml:space="preserve"> 청담동 맥도날드 옆(위치)</t>
  </si>
  <si>
    <t>SPB-10347</t>
  </si>
  <si>
    <t>4동 주민센터 대여소</t>
  </si>
  <si>
    <t>SPB-04974</t>
  </si>
  <si>
    <t>SPB-06440</t>
  </si>
  <si>
    <t xml:space="preserve"> 마포구민체육센터 앞</t>
  </si>
  <si>
    <t xml:space="preserve"> 새절역 2번출구</t>
  </si>
  <si>
    <t>SPB-15747</t>
  </si>
  <si>
    <t xml:space="preserve"> 아현역 4번출구 앞</t>
  </si>
  <si>
    <t xml:space="preserve"> 서울서부지방법원 앞</t>
  </si>
  <si>
    <t>SPB-04034</t>
  </si>
  <si>
    <t xml:space="preserve"> 마장역 4번출구</t>
  </si>
  <si>
    <t xml:space="preserve"> 동대문중 교차로</t>
  </si>
  <si>
    <t>SPB-03728</t>
  </si>
  <si>
    <t xml:space="preserve"> 종로4가 사거리</t>
  </si>
  <si>
    <t xml:space="preserve"> 탑골공원 앞</t>
  </si>
  <si>
    <t>SPB-14956</t>
  </si>
  <si>
    <t xml:space="preserve"> 문정 법조단지11</t>
  </si>
  <si>
    <t xml:space="preserve"> 밀리아나2빌딩 앞</t>
  </si>
  <si>
    <t>SPB-09851</t>
  </si>
  <si>
    <t xml:space="preserve"> 쌍문역4번출구 주변</t>
  </si>
  <si>
    <t xml:space="preserve"> 서울도봉초등학교인근</t>
  </si>
  <si>
    <t>SPB-04347</t>
  </si>
  <si>
    <t xml:space="preserve"> 신수동 사거리</t>
  </si>
  <si>
    <t>SPB-14892</t>
  </si>
  <si>
    <t xml:space="preserve"> 신한은행 서교동금융센터점 앞</t>
  </si>
  <si>
    <t xml:space="preserve"> 성산2교 사거리</t>
  </si>
  <si>
    <t>SPB-15478</t>
  </si>
  <si>
    <t xml:space="preserve"> 잠실역 6번출구</t>
  </si>
  <si>
    <t xml:space="preserve"> 어린이대공원역 3번출구 앞</t>
  </si>
  <si>
    <t>SPB-07730</t>
  </si>
  <si>
    <t xml:space="preserve"> 연신내역 5번출구150M 아래</t>
  </si>
  <si>
    <t xml:space="preserve"> 연신내역 3번출구 인근</t>
  </si>
  <si>
    <t>SPB-14854</t>
  </si>
  <si>
    <t xml:space="preserve"> 서강나루 공원</t>
  </si>
  <si>
    <t xml:space="preserve"> 극동방송국 앞</t>
  </si>
  <si>
    <t>SPB-13561</t>
  </si>
  <si>
    <t xml:space="preserve"> 풍납현대아파트쉼터</t>
  </si>
  <si>
    <t>SPB-03756</t>
  </si>
  <si>
    <t xml:space="preserve"> 사가정역 1번출구</t>
  </si>
  <si>
    <t xml:space="preserve"> 하계2동 공항버스정류장 옆</t>
  </si>
  <si>
    <t>SPB-10043</t>
  </si>
  <si>
    <t>신정6동 주민센터 인근</t>
  </si>
  <si>
    <t>SPB-04279</t>
  </si>
  <si>
    <t xml:space="preserve"> 효성인텔리안 앞</t>
  </si>
  <si>
    <t xml:space="preserve"> 쌍문동 청소년 랜드</t>
  </si>
  <si>
    <t>SPB-16059</t>
  </si>
  <si>
    <t>SPB-08140</t>
  </si>
  <si>
    <t xml:space="preserve"> 홍연2교옆</t>
  </si>
  <si>
    <t xml:space="preserve"> 홍대입구역 2번출구 앞</t>
  </si>
  <si>
    <t>SPB-08540</t>
  </si>
  <si>
    <t xml:space="preserve"> 래미안라센트아파트 103동 앞</t>
  </si>
  <si>
    <t xml:space="preserve"> 국민은행 종암동지점 앞</t>
  </si>
  <si>
    <t>SPB-12278</t>
  </si>
  <si>
    <t xml:space="preserve"> 은평뉴타운 푸르지오</t>
  </si>
  <si>
    <t xml:space="preserve"> 구파발역 2번출구</t>
  </si>
  <si>
    <t>SPB-02002</t>
  </si>
  <si>
    <t xml:space="preserve"> 서울시립대 후문</t>
  </si>
  <si>
    <t xml:space="preserve"> 장안중학교</t>
  </si>
  <si>
    <t>SPB-14942</t>
  </si>
  <si>
    <t xml:space="preserve"> 영등포유통상가 사거리</t>
  </si>
  <si>
    <t xml:space="preserve"> 고척근린공원 고척도서관 앞</t>
  </si>
  <si>
    <t>SPB-00599</t>
  </si>
  <si>
    <t xml:space="preserve"> 녹천역 1번출구 앞</t>
  </si>
  <si>
    <t xml:space="preserve"> 성실교회</t>
  </si>
  <si>
    <t>SPB-09427</t>
  </si>
  <si>
    <t>자양중앙나들목</t>
  </si>
  <si>
    <t>SPB-06442</t>
  </si>
  <si>
    <t xml:space="preserve"> 문화촌 공원</t>
  </si>
  <si>
    <t xml:space="preserve"> 증산역 4번출구</t>
  </si>
  <si>
    <t>SPB-10235</t>
  </si>
  <si>
    <t xml:space="preserve"> 전농동 동아아파트 앞</t>
  </si>
  <si>
    <t>SPB-11864</t>
  </si>
  <si>
    <t xml:space="preserve"> 광남중학교</t>
  </si>
  <si>
    <t>SPB-13378</t>
  </si>
  <si>
    <t xml:space="preserve"> 마포 신수공원 앞</t>
  </si>
  <si>
    <t>SPB-08863</t>
  </si>
  <si>
    <t xml:space="preserve"> 정동사거리</t>
  </si>
  <si>
    <t xml:space="preserve"> 종로3가역 15번출구 앞</t>
  </si>
  <si>
    <t>SPB-15320</t>
  </si>
  <si>
    <t xml:space="preserve"> 중앙고입구 삼거리</t>
  </si>
  <si>
    <t>SPB-13999</t>
  </si>
  <si>
    <t xml:space="preserve"> 서대문역 8번출구 앞</t>
  </si>
  <si>
    <t xml:space="preserve"> 서울역사박물관 앞</t>
  </si>
  <si>
    <t>SPB-10384</t>
  </si>
  <si>
    <t xml:space="preserve"> 전농사거리 교통섬</t>
  </si>
  <si>
    <t>SPB-15877</t>
  </si>
  <si>
    <t xml:space="preserve"> 노원 구민회관</t>
  </si>
  <si>
    <t>SPB-10477</t>
  </si>
  <si>
    <t xml:space="preserve"> 본마을 정류소 앞</t>
  </si>
  <si>
    <t xml:space="preserve"> 내곡3단지 어린이공원 앞</t>
  </si>
  <si>
    <t>SPB-04227</t>
  </si>
  <si>
    <t xml:space="preserve"> 서울시립대 정보기술관</t>
  </si>
  <si>
    <t xml:space="preserve"> 동묘앞역 1번출구 뒤</t>
  </si>
  <si>
    <t>SPB-09191</t>
  </si>
  <si>
    <t xml:space="preserve"> 상봉역 1번출구</t>
  </si>
  <si>
    <t xml:space="preserve"> 망우역 1번출구</t>
  </si>
  <si>
    <t>SPB-12634</t>
  </si>
  <si>
    <t xml:space="preserve"> 제일빌딩 앞</t>
  </si>
  <si>
    <t xml:space="preserve"> 상수역 2번출구 앞</t>
  </si>
  <si>
    <t>SPB-02669</t>
  </si>
  <si>
    <t xml:space="preserve"> 한내근린공원 남측</t>
  </si>
  <si>
    <t>SPB-06512</t>
  </si>
  <si>
    <t xml:space="preserve"> 이앤씨드림타워 앞</t>
  </si>
  <si>
    <t>SPB-06458</t>
  </si>
  <si>
    <t xml:space="preserve"> 가락미륭아파트 앞</t>
  </si>
  <si>
    <t xml:space="preserve"> 송파역 2번 출구앞</t>
  </si>
  <si>
    <t>SPB-11039</t>
  </si>
  <si>
    <t xml:space="preserve"> LIG강촌아파트 103동앞</t>
  </si>
  <si>
    <t>SPB-05432</t>
  </si>
  <si>
    <t xml:space="preserve"> 뚝섬 유원지역</t>
  </si>
  <si>
    <t>SPB-09536</t>
  </si>
  <si>
    <t xml:space="preserve"> 잠원역 3번-4번 출구사이 </t>
  </si>
  <si>
    <t xml:space="preserve"> 고속터미널역 8-1번, 8-2번 출구 사이</t>
  </si>
  <si>
    <t>SPB-14026</t>
  </si>
  <si>
    <t xml:space="preserve"> 답십리역 8번출구 앞</t>
  </si>
  <si>
    <t>SPB-11363</t>
  </si>
  <si>
    <t xml:space="preserve"> 화랑대역 7번출구</t>
  </si>
  <si>
    <t>SPB-02123</t>
  </si>
  <si>
    <t xml:space="preserve"> 국립정신 건강센터 앞</t>
  </si>
  <si>
    <t>SPB-00616</t>
  </si>
  <si>
    <t xml:space="preserve"> 보라매 두산위브 건너편</t>
  </si>
  <si>
    <t>SPB-10723</t>
  </si>
  <si>
    <t xml:space="preserve"> 은평평화공원(역촌역4번출구)</t>
  </si>
  <si>
    <t xml:space="preserve"> 구산역 2번 출구 </t>
  </si>
  <si>
    <t>SPB-04240</t>
  </si>
  <si>
    <t xml:space="preserve"> 종각역 1번출구 앞</t>
  </si>
  <si>
    <t xml:space="preserve"> 광화문역 1번출구 앞</t>
  </si>
  <si>
    <t>SPB-07856</t>
  </si>
  <si>
    <t>SPB-05559</t>
  </si>
  <si>
    <t xml:space="preserve"> 훈련원공원주차장 앞</t>
  </si>
  <si>
    <t xml:space="preserve"> 을지로2가 사거리 북측</t>
  </si>
  <si>
    <t>SPB-07835</t>
  </si>
  <si>
    <t xml:space="preserve"> 도림천 신화교</t>
  </si>
  <si>
    <t>SPB-12773</t>
  </si>
  <si>
    <t xml:space="preserve"> 잠실나루역 (2번 출구 쪽)</t>
  </si>
  <si>
    <t xml:space="preserve"> 종합운동장역 4번출구</t>
  </si>
  <si>
    <t>SPB-15480</t>
  </si>
  <si>
    <t>SPB-12216</t>
  </si>
  <si>
    <t xml:space="preserve"> 한국SGI 양천문화회관 앞</t>
  </si>
  <si>
    <t xml:space="preserve"> 화곡역(에이스정형외과앞) 버스정류장</t>
  </si>
  <si>
    <t>SPB-09931</t>
  </si>
  <si>
    <t xml:space="preserve"> 진주아파트상가 앞</t>
  </si>
  <si>
    <t xml:space="preserve"> 망원역 1번출구 앞</t>
  </si>
  <si>
    <t>SPB-09786</t>
  </si>
  <si>
    <t xml:space="preserve"> 군자지하보도 앞</t>
  </si>
  <si>
    <t xml:space="preserve"> 왕십리역 11번 출구 앞</t>
  </si>
  <si>
    <t>SPB-08053</t>
  </si>
  <si>
    <t xml:space="preserve"> 행당역 2번출구 앞</t>
  </si>
  <si>
    <t xml:space="preserve"> 독립문 어린이 공원</t>
  </si>
  <si>
    <t>SPB-07810</t>
  </si>
  <si>
    <t xml:space="preserve"> 합정역 7번출구 앞</t>
  </si>
  <si>
    <t>SPB-02354</t>
  </si>
  <si>
    <t xml:space="preserve"> 서울시 도로환경관리센터</t>
  </si>
  <si>
    <t xml:space="preserve"> 여의도 마리나선착장 앞</t>
  </si>
  <si>
    <t>SPB-10150</t>
  </si>
  <si>
    <t>교육개발원입구 교차로</t>
  </si>
  <si>
    <t>SPB-06623</t>
  </si>
  <si>
    <t xml:space="preserve"> 신길역3번출구</t>
  </si>
  <si>
    <t>SPB-05698</t>
  </si>
  <si>
    <t xml:space="preserve"> 노원구청 </t>
  </si>
  <si>
    <t>SPB-02684</t>
  </si>
  <si>
    <t xml:space="preserve"> 창천문화공원</t>
  </si>
  <si>
    <t xml:space="preserve"> 하늘채코오롱아파트 건너편</t>
  </si>
  <si>
    <t>SPB-00058</t>
  </si>
  <si>
    <t xml:space="preserve"> 홍은사거리</t>
  </si>
  <si>
    <t>SPB-04134</t>
  </si>
  <si>
    <t xml:space="preserve"> 미성아파트 A동 앞</t>
  </si>
  <si>
    <t xml:space="preserve"> 국회의사당역 3번출구 옆</t>
  </si>
  <si>
    <t>SPB-01820</t>
  </si>
  <si>
    <t xml:space="preserve"> 관악구청교차로</t>
  </si>
  <si>
    <t xml:space="preserve"> 서울남부초등학교 옆</t>
  </si>
  <si>
    <t>SPB-06363</t>
  </si>
  <si>
    <t xml:space="preserve"> 독산고등학교</t>
  </si>
  <si>
    <t xml:space="preserve"> 두산위브아파트 옆 상가건물 앞</t>
  </si>
  <si>
    <t>SPB-00713</t>
  </si>
  <si>
    <t xml:space="preserve"> 월드컵공원</t>
  </si>
  <si>
    <t>SPB-11230</t>
  </si>
  <si>
    <t xml:space="preserve"> 성수2가1동 공영주차장 인근</t>
  </si>
  <si>
    <t xml:space="preserve"> 성수역3번출구</t>
  </si>
  <si>
    <t>SPB-10204</t>
  </si>
  <si>
    <t xml:space="preserve"> 봉화산역 5번출구 뒤</t>
  </si>
  <si>
    <t xml:space="preserve"> 중화빌딩 앞 (동부시장)</t>
  </si>
  <si>
    <t>SPB-10428</t>
  </si>
  <si>
    <t xml:space="preserve"> 대치동 삼성로</t>
  </si>
  <si>
    <t xml:space="preserve"> 도봉구청 옆(중랑천변)</t>
  </si>
  <si>
    <t>SPB-00712</t>
  </si>
  <si>
    <t xml:space="preserve"> 정명학원</t>
  </si>
  <si>
    <t>SPB-09221</t>
  </si>
  <si>
    <t xml:space="preserve"> 한국종합기술사옥 앞</t>
  </si>
  <si>
    <t>SPB-15187</t>
  </si>
  <si>
    <t xml:space="preserve"> 맥도날드(길동)</t>
  </si>
  <si>
    <t>SPB-08777</t>
  </si>
  <si>
    <t xml:space="preserve"> 이화여대 후문</t>
  </si>
  <si>
    <t>SPB-08744</t>
  </si>
  <si>
    <t xml:space="preserve"> 꿈돌이공원 앞</t>
  </si>
  <si>
    <t xml:space="preserve"> 곰달래사거리</t>
  </si>
  <si>
    <t>SPB-13636</t>
  </si>
  <si>
    <t xml:space="preserve"> 낙성대로 입구</t>
  </si>
  <si>
    <t xml:space="preserve"> 신대방삼거리역 3번출구쪽</t>
  </si>
  <si>
    <t>SPB-05818</t>
  </si>
  <si>
    <t xml:space="preserve"> 세종사이버대학교</t>
  </si>
  <si>
    <t xml:space="preserve"> 이마트 버스정류소 옆</t>
  </si>
  <si>
    <t>SPB-05947</t>
  </si>
  <si>
    <t xml:space="preserve"> 목월공원 앞</t>
  </si>
  <si>
    <t>SPB-09216</t>
  </si>
  <si>
    <t xml:space="preserve"> LG서비스 역촌점</t>
  </si>
  <si>
    <t>SPB-13640</t>
  </si>
  <si>
    <t xml:space="preserve"> 천호역4번출구(현대백화점)</t>
  </si>
  <si>
    <t xml:space="preserve"> 해공공원(천호동)</t>
  </si>
  <si>
    <t>SPB-04923</t>
  </si>
  <si>
    <t xml:space="preserve"> 용문2교 옆</t>
  </si>
  <si>
    <t xml:space="preserve"> 동대문역사문화공원역 9번출구 앞</t>
  </si>
  <si>
    <t>SPB-12787</t>
  </si>
  <si>
    <t xml:space="preserve"> 신트리공원 입구</t>
  </si>
  <si>
    <t>SPB-08390</t>
  </si>
  <si>
    <t xml:space="preserve"> 황금내근린공원</t>
  </si>
  <si>
    <t xml:space="preserve"> 해원리바파크 육교 밑</t>
  </si>
  <si>
    <t>SPB-11795</t>
  </si>
  <si>
    <t xml:space="preserve"> 노들역 1번출구</t>
  </si>
  <si>
    <t>SPB-11220</t>
  </si>
  <si>
    <t xml:space="preserve"> 유진투자증권빌딩 앞</t>
  </si>
  <si>
    <t>SPB-00136</t>
  </si>
  <si>
    <t xml:space="preserve"> 상암월드컵파크 1단지 교차로</t>
  </si>
  <si>
    <t xml:space="preserve"> DMC산학협력연구센터 앞</t>
  </si>
  <si>
    <t>SPB-12923</t>
  </si>
  <si>
    <t xml:space="preserve"> 문정 법조단지5</t>
  </si>
  <si>
    <t xml:space="preserve"> 석촌역 2번출구</t>
  </si>
  <si>
    <t>SPB-09001</t>
  </si>
  <si>
    <t xml:space="preserve"> 한내근린공원 북측</t>
  </si>
  <si>
    <t xml:space="preserve"> 도봉구민회관</t>
  </si>
  <si>
    <t>SPB-06481</t>
  </si>
  <si>
    <t xml:space="preserve"> 서교동 사거리</t>
  </si>
  <si>
    <t xml:space="preserve"> 북가좌 초등학교</t>
  </si>
  <si>
    <t>SPB-10761</t>
  </si>
  <si>
    <t xml:space="preserve"> 신촌역(2호선) 6번출구 옆</t>
  </si>
  <si>
    <t>SPB-12381</t>
  </si>
  <si>
    <t xml:space="preserve"> 홍대입구역 8번출구 앞</t>
  </si>
  <si>
    <t xml:space="preserve"> 망원역 2번출구 앞</t>
  </si>
  <si>
    <t>SPB-08044</t>
  </si>
  <si>
    <t xml:space="preserve"> 모래내고가차도 </t>
  </si>
  <si>
    <t>SPB-06303</t>
  </si>
  <si>
    <t xml:space="preserve"> 뚝섬유원지역 1번출구 앞</t>
  </si>
  <si>
    <t>SPB-15972</t>
  </si>
  <si>
    <t xml:space="preserve"> 외국어대 정문 앞</t>
  </si>
  <si>
    <t>SPB-06403</t>
  </si>
  <si>
    <t xml:space="preserve"> 올림픽공원역 1번출구 앞</t>
  </si>
  <si>
    <t>SPB-08434</t>
  </si>
  <si>
    <t xml:space="preserve"> 미림여고입구 교차로</t>
  </si>
  <si>
    <t>SPB-09045</t>
  </si>
  <si>
    <t xml:space="preserve"> 대림경동아파트앞</t>
  </si>
  <si>
    <t>SPB-12281</t>
  </si>
  <si>
    <t xml:space="preserve"> 신이문역 2번출구</t>
  </si>
  <si>
    <t>SPB-00197</t>
  </si>
  <si>
    <t>청계산입구역 1번출구</t>
  </si>
  <si>
    <t xml:space="preserve"> 삼호물산버스정류장(23370) 옆</t>
  </si>
  <si>
    <t>SPB-13427</t>
  </si>
  <si>
    <t xml:space="preserve"> DMC역 9번출구 앞</t>
  </si>
  <si>
    <t>SPB-03201</t>
  </si>
  <si>
    <t xml:space="preserve"> 신림역 8번출구</t>
  </si>
  <si>
    <t xml:space="preserve"> 은천치안센터</t>
  </si>
  <si>
    <t>SPB-02037</t>
  </si>
  <si>
    <t xml:space="preserve"> 서울 월드컵 경기장</t>
  </si>
  <si>
    <t>SPB-09277</t>
  </si>
  <si>
    <t xml:space="preserve"> 바우뫼문화복지회관</t>
  </si>
  <si>
    <t xml:space="preserve"> KT선릉타워</t>
  </si>
  <si>
    <t>SPB-15796</t>
  </si>
  <si>
    <t xml:space="preserve"> 성균관대 E하우스 앞</t>
  </si>
  <si>
    <t xml:space="preserve"> 성대입구 사거리</t>
  </si>
  <si>
    <t>SPB-00639</t>
  </si>
  <si>
    <t xml:space="preserve"> 롯데월드타워(잠실역2번출구 쪽)</t>
  </si>
  <si>
    <t>SPB-09070</t>
  </si>
  <si>
    <t xml:space="preserve"> 대학로 마로니에공원</t>
  </si>
  <si>
    <t>SPB-15986</t>
  </si>
  <si>
    <t xml:space="preserve"> 뚝섬역 1번 출구 옆</t>
  </si>
  <si>
    <t xml:space="preserve"> 서울숲 남문 버스정류소 옆</t>
  </si>
  <si>
    <t>SPB-02508</t>
  </si>
  <si>
    <t xml:space="preserve"> 청계벽산아파트 앞</t>
  </si>
  <si>
    <t xml:space="preserve"> 청계7가 사거리</t>
  </si>
  <si>
    <t>SPB-11462</t>
  </si>
  <si>
    <t>SPB-01862</t>
  </si>
  <si>
    <t xml:space="preserve"> 구로디지털단지역 앞</t>
  </si>
  <si>
    <t>SPB-06660</t>
  </si>
  <si>
    <t xml:space="preserve"> 신도림역 1번 출구 앞</t>
  </si>
  <si>
    <t>SPB-09321</t>
  </si>
  <si>
    <t xml:space="preserve"> 신설동역 11번출구 뒤</t>
  </si>
  <si>
    <t xml:space="preserve"> 포르투갈 대사관 앞</t>
  </si>
  <si>
    <t>SPB-07749</t>
  </si>
  <si>
    <t xml:space="preserve"> 한강진역 2번 출구 앞</t>
  </si>
  <si>
    <t>SPB-11695</t>
  </si>
  <si>
    <t>SPB-03829</t>
  </si>
  <si>
    <t xml:space="preserve"> 녹사평역1번출구</t>
  </si>
  <si>
    <t>SPB-09189</t>
  </si>
  <si>
    <t xml:space="preserve"> 잠실새내역 5번 출구 뒤</t>
  </si>
  <si>
    <t>SPB-15343</t>
  </si>
  <si>
    <t>SPB-09511</t>
  </si>
  <si>
    <t xml:space="preserve"> 서강대 정문 건너편</t>
  </si>
  <si>
    <t>SPB-03853</t>
  </si>
  <si>
    <t xml:space="preserve"> 면목초등학교</t>
  </si>
  <si>
    <t xml:space="preserve"> 금란주차장 앞</t>
  </si>
  <si>
    <t>SPB-02472</t>
  </si>
  <si>
    <t xml:space="preserve"> 길마중4교 하부</t>
  </si>
  <si>
    <t xml:space="preserve"> 교보타워 버스정류장(신논현역 3번출구 후면)</t>
  </si>
  <si>
    <t>SPB-05640</t>
  </si>
  <si>
    <t xml:space="preserve"> 일진아이윌아파트 옆</t>
  </si>
  <si>
    <t>SPB-14145</t>
  </si>
  <si>
    <t>SPB-06472</t>
  </si>
  <si>
    <t xml:space="preserve"> 공릉1단지아파트</t>
  </si>
  <si>
    <t>SPB-07351</t>
  </si>
  <si>
    <t xml:space="preserve"> KT 노원점 건물 앞</t>
  </si>
  <si>
    <t>SPB-14884</t>
  </si>
  <si>
    <t xml:space="preserve"> 북서울 꿈의 숲 동문</t>
  </si>
  <si>
    <t xml:space="preserve"> 제기2교</t>
  </si>
  <si>
    <t>SPB-08577</t>
  </si>
  <si>
    <t xml:space="preserve"> 봉림교 교통섬</t>
  </si>
  <si>
    <t>SPB-07332</t>
  </si>
  <si>
    <t>섬들근린공원</t>
  </si>
  <si>
    <t>SPB-01465</t>
  </si>
  <si>
    <t xml:space="preserve"> 광진메디칼 앞</t>
  </si>
  <si>
    <t>SPB-01611</t>
  </si>
  <si>
    <t xml:space="preserve"> 현대고등학교 건너편</t>
  </si>
  <si>
    <t xml:space="preserve"> IFC몰</t>
  </si>
  <si>
    <t>SPB-05539</t>
  </si>
  <si>
    <t xml:space="preserve"> 한양수자인아파트 앞</t>
  </si>
  <si>
    <t xml:space="preserve"> 홈플러스 금천점 앞</t>
  </si>
  <si>
    <t>SPB-12952</t>
  </si>
  <si>
    <t xml:space="preserve"> 강동구평생학습관앞</t>
  </si>
  <si>
    <t>SPB-13948</t>
  </si>
  <si>
    <t xml:space="preserve"> 서울사대부속초교 앞</t>
  </si>
  <si>
    <t>SPB-06435</t>
  </si>
  <si>
    <t xml:space="preserve"> 신정이펜하우스314동</t>
  </si>
  <si>
    <t>SPB-00045</t>
  </si>
  <si>
    <t xml:space="preserve"> 응암1동사무소</t>
  </si>
  <si>
    <t>SPB-09576</t>
  </si>
  <si>
    <t xml:space="preserve"> 누리꿈스퀘어 옆</t>
  </si>
  <si>
    <t xml:space="preserve"> 상암한화오벨리스크 1차 앞</t>
  </si>
  <si>
    <t>SPB-15498</t>
  </si>
  <si>
    <t xml:space="preserve"> 서빙고동 주민센터 앞</t>
  </si>
  <si>
    <t>SPB-08996</t>
  </si>
  <si>
    <t xml:space="preserve"> 석계역 문화광장 내 자전거 보관소</t>
  </si>
  <si>
    <t xml:space="preserve"> 번동주공5단지 관리사무소 앞</t>
  </si>
  <si>
    <t>SPB-14848</t>
  </si>
  <si>
    <t xml:space="preserve"> 강북중학교 앞</t>
  </si>
  <si>
    <t xml:space="preserve"> 이촌1동 마을공원</t>
  </si>
  <si>
    <t>SPB-04770</t>
  </si>
  <si>
    <t xml:space="preserve"> 가락시장역 3번 출구</t>
  </si>
  <si>
    <t>SPB-15655</t>
  </si>
  <si>
    <t xml:space="preserve"> 아주중학교건너편</t>
  </si>
  <si>
    <t xml:space="preserve"> 대청역 1번출구  뒤</t>
  </si>
  <si>
    <t>SPB-10795</t>
  </si>
  <si>
    <t xml:space="preserve"> 노일초등학교 앞</t>
  </si>
  <si>
    <t>SPB-11953</t>
  </si>
  <si>
    <t>SPB-12103</t>
  </si>
  <si>
    <t xml:space="preserve"> 문정 법조단지9</t>
  </si>
  <si>
    <t xml:space="preserve"> 송파여성문화회관 앞</t>
  </si>
  <si>
    <t>SPB-10106</t>
  </si>
  <si>
    <t xml:space="preserve"> SBS방송국</t>
  </si>
  <si>
    <t xml:space="preserve"> LG전자베스트샵 신정점 </t>
  </si>
  <si>
    <t>SPB-09807</t>
  </si>
  <si>
    <t>SPB-14097</t>
  </si>
  <si>
    <t xml:space="preserve"> 국립현대미술관</t>
  </si>
  <si>
    <t xml:space="preserve"> 경복궁역 4번출구 뒤</t>
  </si>
  <si>
    <t>SPB-13403</t>
  </si>
  <si>
    <t xml:space="preserve"> 방배래미안아트힐 101동앞</t>
  </si>
  <si>
    <t>시민의숲역 1번출구 옆</t>
  </si>
  <si>
    <t>SPB-12495</t>
  </si>
  <si>
    <t>SPB-09215</t>
  </si>
  <si>
    <t xml:space="preserve"> 상왕십리역 4번 출구 앞</t>
  </si>
  <si>
    <t xml:space="preserve"> 종로3가역 2번출구 뒤</t>
  </si>
  <si>
    <t xml:space="preserve"> 진미파라곤 앞</t>
  </si>
  <si>
    <t>SPB-10840</t>
  </si>
  <si>
    <t xml:space="preserve"> 한신16차아파트 119동 앞</t>
  </si>
  <si>
    <t xml:space="preserve"> 마포역 1번출구 뒤</t>
  </si>
  <si>
    <t>SPB-03975</t>
  </si>
  <si>
    <t>SPB-15894</t>
  </si>
  <si>
    <t xml:space="preserve"> 명덕고교입구(영종빌딩)</t>
  </si>
  <si>
    <t xml:space="preserve"> 발산역 6번출구옆(다이소앞)</t>
  </si>
  <si>
    <t>SPB-08168</t>
  </si>
  <si>
    <t>SPB-12633</t>
  </si>
  <si>
    <t xml:space="preserve"> 은천로입구 가로공원</t>
  </si>
  <si>
    <t>SPB-15647</t>
  </si>
  <si>
    <t xml:space="preserve"> 서울숲역 4번 출구 옆</t>
  </si>
  <si>
    <t>SPB-10176</t>
  </si>
  <si>
    <t xml:space="preserve"> 망원1동주민센터</t>
  </si>
  <si>
    <t>SPB-06461</t>
  </si>
  <si>
    <t xml:space="preserve"> 창동역공영주차장앞</t>
  </si>
  <si>
    <t xml:space="preserve"> 상계역(4번출구)</t>
  </si>
  <si>
    <t>SPB-15024</t>
  </si>
  <si>
    <t xml:space="preserve"> 9호선종합운동장역 9번출구</t>
  </si>
  <si>
    <t xml:space="preserve"> 리센츠아파트 </t>
  </si>
  <si>
    <t>SPB-04635</t>
  </si>
  <si>
    <t xml:space="preserve"> 삼성도로공원</t>
  </si>
  <si>
    <t>SPB-08939</t>
  </si>
  <si>
    <t xml:space="preserve"> 방이삼거리</t>
  </si>
  <si>
    <t>SPB-01710</t>
  </si>
  <si>
    <t xml:space="preserve"> 창동역 2번출구 </t>
  </si>
  <si>
    <t>SPB-15778</t>
  </si>
  <si>
    <t xml:space="preserve"> 응봉역 1번출구</t>
  </si>
  <si>
    <t>SPB-04545</t>
  </si>
  <si>
    <t>SPB-10700</t>
  </si>
  <si>
    <t>SPB-09059</t>
  </si>
  <si>
    <t xml:space="preserve"> 중계근린공원내</t>
  </si>
  <si>
    <t>SPB-14746</t>
  </si>
  <si>
    <t xml:space="preserve"> 더샵스타시티 C동 앞</t>
  </si>
  <si>
    <t>SPB-11731</t>
  </si>
  <si>
    <t xml:space="preserve"> 관악농협농산물백화점</t>
  </si>
  <si>
    <t xml:space="preserve"> 한신휴아파트 앞</t>
  </si>
  <si>
    <t>SPB-07863</t>
  </si>
  <si>
    <t xml:space="preserve"> 한양대병원사거리</t>
  </si>
  <si>
    <t>SPB-06524</t>
  </si>
  <si>
    <t xml:space="preserve"> 먹골역 1번출구 뒤</t>
  </si>
  <si>
    <t xml:space="preserve"> 태릉입구역 8번출구</t>
  </si>
  <si>
    <t>SPB-09392</t>
  </si>
  <si>
    <t xml:space="preserve"> 증산3교 앞</t>
  </si>
  <si>
    <t xml:space="preserve"> 증산교 앞</t>
  </si>
  <si>
    <t>SPB-13352</t>
  </si>
  <si>
    <t xml:space="preserve"> 강동경찰서</t>
  </si>
  <si>
    <t xml:space="preserve"> 길동 사거리(초소앞)</t>
  </si>
  <si>
    <t>SPB-15855</t>
  </si>
  <si>
    <t>SPB-05738</t>
  </si>
  <si>
    <t xml:space="preserve"> 옥수역 3번출구</t>
  </si>
  <si>
    <t>SPB-06752</t>
  </si>
  <si>
    <t xml:space="preserve"> 충정로역 7번출구 뒤</t>
  </si>
  <si>
    <t xml:space="preserve"> 독립문역 사거리</t>
  </si>
  <si>
    <t>SPB-04217</t>
  </si>
  <si>
    <t xml:space="preserve"> 신월사거리</t>
  </si>
  <si>
    <t xml:space="preserve"> 공항시장역 4번출구</t>
  </si>
  <si>
    <t>SPB-14046</t>
  </si>
  <si>
    <t xml:space="preserve"> 청계8가 사거리</t>
  </si>
  <si>
    <t>SPB-15058</t>
  </si>
  <si>
    <t>SPB-15043</t>
  </si>
  <si>
    <t>SPB-03327</t>
  </si>
  <si>
    <t>SPB-08429</t>
  </si>
  <si>
    <t xml:space="preserve"> 동양미래대학교 정문 옆</t>
  </si>
  <si>
    <t xml:space="preserve"> 개봉역(북측광장)</t>
  </si>
  <si>
    <t>SPB-01920</t>
  </si>
  <si>
    <t xml:space="preserve"> 문정동 근린공원</t>
  </si>
  <si>
    <t>SPB-14915</t>
  </si>
  <si>
    <t xml:space="preserve"> 당곡사거리</t>
  </si>
  <si>
    <t xml:space="preserve"> 에이스에이존빌딩</t>
  </si>
  <si>
    <t>SPB-07594</t>
  </si>
  <si>
    <t xml:space="preserve"> 애오개역 4번출구 앞</t>
  </si>
  <si>
    <t xml:space="preserve"> 공덕역 5번출구</t>
  </si>
  <si>
    <t>SPB-15752</t>
  </si>
  <si>
    <t>SPB-08662</t>
  </si>
  <si>
    <t xml:space="preserve"> 과기대 입구(우)</t>
  </si>
  <si>
    <t xml:space="preserve"> 중계동 하나프라자빌딩 앞(중1-1)</t>
  </si>
  <si>
    <t>SPB-08668</t>
  </si>
  <si>
    <t xml:space="preserve"> 답십리초등학교 앞(현대시장 옆)</t>
  </si>
  <si>
    <t>SPB-00826</t>
  </si>
  <si>
    <t>SPB-08701</t>
  </si>
  <si>
    <t xml:space="preserve"> 상도 아이파크 아파트</t>
  </si>
  <si>
    <t>SPB-07492</t>
  </si>
  <si>
    <t xml:space="preserve"> CJ 드림시티</t>
  </si>
  <si>
    <t>SPB-11631</t>
  </si>
  <si>
    <t xml:space="preserve"> 노해근린공원내</t>
  </si>
  <si>
    <t>SPB-14909</t>
  </si>
  <si>
    <t xml:space="preserve"> 동작역 7번출구</t>
  </si>
  <si>
    <t>SPB-05599</t>
  </si>
  <si>
    <t xml:space="preserve"> 연대 대운동장 옆</t>
  </si>
  <si>
    <t>SPB-13463</t>
  </si>
  <si>
    <t xml:space="preserve"> 하나로마트 창동점</t>
  </si>
  <si>
    <t xml:space="preserve"> 창동청소년수련관</t>
  </si>
  <si>
    <t>SPB-15504</t>
  </si>
  <si>
    <t xml:space="preserve"> 마포소방서 앞</t>
  </si>
  <si>
    <t>SPB-16247</t>
  </si>
  <si>
    <t xml:space="preserve"> 신답역 사거리</t>
  </si>
  <si>
    <t xml:space="preserve"> 청량리 기업은행 앞</t>
  </si>
  <si>
    <t>SPB-12240</t>
  </si>
  <si>
    <t xml:space="preserve"> 잠실트리지움310동 옆</t>
  </si>
  <si>
    <t>SPB-09484</t>
  </si>
  <si>
    <t xml:space="preserve"> 앙카라공원 앞</t>
  </si>
  <si>
    <t>SPB-13398</t>
  </si>
  <si>
    <t>SPB-01634</t>
  </si>
  <si>
    <t xml:space="preserve"> 오금역 7번 출구 인근</t>
  </si>
  <si>
    <t>SPB-15740</t>
  </si>
  <si>
    <t>SPB-12562</t>
  </si>
  <si>
    <t xml:space="preserve"> 이마트 은평점</t>
  </si>
  <si>
    <t>SPB-13229</t>
  </si>
  <si>
    <t xml:space="preserve"> 다성이즈빌아파트(호원대 대각선 맞은편)</t>
  </si>
  <si>
    <t xml:space="preserve">  강동구청 앞</t>
  </si>
  <si>
    <t>SPB-04718</t>
  </si>
  <si>
    <t>SPB-03691</t>
  </si>
  <si>
    <t xml:space="preserve"> 남가좌동 사거리</t>
  </si>
  <si>
    <t>SPB-00770</t>
  </si>
  <si>
    <t xml:space="preserve"> SK telecom(수유직영점) 앞</t>
  </si>
  <si>
    <t xml:space="preserve"> 광산사거리</t>
  </si>
  <si>
    <t>SPB-02551</t>
  </si>
  <si>
    <t>SPB-10746</t>
  </si>
  <si>
    <t xml:space="preserve"> 여의도중학교 옆</t>
  </si>
  <si>
    <t>SPB-12830</t>
  </si>
  <si>
    <t>SPB-06503</t>
  </si>
  <si>
    <t xml:space="preserve"> 성동세무서 부근</t>
  </si>
  <si>
    <t>SPB-12339</t>
  </si>
  <si>
    <t xml:space="preserve"> 상왕십리역 1번출구</t>
  </si>
  <si>
    <t xml:space="preserve"> 청계8가사거리 부근</t>
  </si>
  <si>
    <t>SPB-07391</t>
  </si>
  <si>
    <t>SPB-08925</t>
  </si>
  <si>
    <t xml:space="preserve"> 동대문구민체육센터 (육교아래)</t>
  </si>
  <si>
    <t>SPB-01585</t>
  </si>
  <si>
    <t xml:space="preserve"> 압구정 한양 3차 아파트</t>
  </si>
  <si>
    <t xml:space="preserve"> 봉은사역 5번출구 옆</t>
  </si>
  <si>
    <t>SPB-05872</t>
  </si>
  <si>
    <t xml:space="preserve"> 서울북부수도사업소</t>
  </si>
  <si>
    <t xml:space="preserve"> 보건소사거리(다비치안경창동점)</t>
  </si>
  <si>
    <t>SPB-14975</t>
  </si>
  <si>
    <t xml:space="preserve"> 청계광장 옆</t>
  </si>
  <si>
    <t>SPB-04408</t>
  </si>
  <si>
    <t xml:space="preserve"> 신양초교앞 교차로</t>
  </si>
  <si>
    <t xml:space="preserve"> 자양나들목</t>
  </si>
  <si>
    <t>SPB-01637</t>
  </si>
  <si>
    <t xml:space="preserve"> 청계천 생태교실 앞</t>
  </si>
  <si>
    <t>SPB-05172</t>
  </si>
  <si>
    <t xml:space="preserve"> 용답역 1번 출구</t>
  </si>
  <si>
    <t>SPB-03816</t>
  </si>
  <si>
    <t xml:space="preserve"> 종암 농협지점 앞</t>
  </si>
  <si>
    <t xml:space="preserve"> 정릉현대힐스테이트 1차 후문</t>
  </si>
  <si>
    <t>SPB-13238</t>
  </si>
  <si>
    <t xml:space="preserve"> 강변역 4번출구 뒤</t>
  </si>
  <si>
    <t>SPB-10616</t>
  </si>
  <si>
    <t xml:space="preserve"> 삼환로즈빌아파트 105동 옆</t>
  </si>
  <si>
    <t>SPB-03962</t>
  </si>
  <si>
    <t xml:space="preserve"> 용답토속공원 앞</t>
  </si>
  <si>
    <t>SPB-14122</t>
  </si>
  <si>
    <t xml:space="preserve"> 종각역 5번출구</t>
  </si>
  <si>
    <t xml:space="preserve"> 화랑대역 2번출구 앞</t>
  </si>
  <si>
    <t>SPB-09710</t>
  </si>
  <si>
    <t xml:space="preserve"> 방이역 1번출구</t>
  </si>
  <si>
    <t>SPB-12713</t>
  </si>
  <si>
    <t xml:space="preserve"> 용문사 버스정류장</t>
  </si>
  <si>
    <t xml:space="preserve"> 오목교역 7번출구 앞</t>
  </si>
  <si>
    <t>SPB-12969</t>
  </si>
  <si>
    <t>SPB-04019</t>
  </si>
  <si>
    <t xml:space="preserve"> 동작구민 체육센터</t>
  </si>
  <si>
    <t>SPB-04815</t>
  </si>
  <si>
    <t xml:space="preserve"> 수락산역 4번출구</t>
  </si>
  <si>
    <t>SPB-03034</t>
  </si>
  <si>
    <t>SPB-10996</t>
  </si>
  <si>
    <t>SPB-10972</t>
  </si>
  <si>
    <t xml:space="preserve"> KEB하나은행 청량리역지점</t>
  </si>
  <si>
    <t>SPB-05129</t>
  </si>
  <si>
    <t xml:space="preserve"> 당산역 10번출구 앞</t>
  </si>
  <si>
    <t>SPB-01434</t>
  </si>
  <si>
    <t xml:space="preserve"> 응암오거리</t>
  </si>
  <si>
    <t>SPB-04903</t>
  </si>
  <si>
    <t xml:space="preserve"> 은평구청 교차로</t>
  </si>
  <si>
    <t>SPB-15392</t>
  </si>
  <si>
    <t xml:space="preserve"> 영등포뉴타운지하상가 2번게이트</t>
  </si>
  <si>
    <t xml:space="preserve"> 선유도역 3번출구 앞</t>
  </si>
  <si>
    <t>SPB-12382</t>
  </si>
  <si>
    <t xml:space="preserve"> 청담나들목입구</t>
  </si>
  <si>
    <t>SPB-05461</t>
  </si>
  <si>
    <t>SPB-03464</t>
  </si>
  <si>
    <t>SPB-08006</t>
  </si>
  <si>
    <t xml:space="preserve"> 신사동 가로수길 입구</t>
  </si>
  <si>
    <t>SPB-07503</t>
  </si>
  <si>
    <t>SPB-06476</t>
  </si>
  <si>
    <t xml:space="preserve"> 강동구청역 1번 출입구</t>
  </si>
  <si>
    <t>SPB-13686</t>
  </si>
  <si>
    <t xml:space="preserve"> SK 서린빌딩 앞</t>
  </si>
  <si>
    <t>SPB-15172</t>
  </si>
  <si>
    <t>SPB-08847</t>
  </si>
  <si>
    <t>SPB-01198</t>
  </si>
  <si>
    <t xml:space="preserve"> 우솔초등학교 맞은편</t>
  </si>
  <si>
    <t>SPB-09734</t>
  </si>
  <si>
    <t>SPB-10088</t>
  </si>
  <si>
    <t xml:space="preserve"> 영등포역지하쇼핑센타 5번출구</t>
  </si>
  <si>
    <t>SPB-03722</t>
  </si>
  <si>
    <t>이수역 4번 출구</t>
  </si>
  <si>
    <t>SPB-11060</t>
  </si>
  <si>
    <t>SPB-05257</t>
  </si>
  <si>
    <t>SPB-03940</t>
  </si>
  <si>
    <t>SPB-14126</t>
  </si>
  <si>
    <t>SPB-09233</t>
  </si>
  <si>
    <t xml:space="preserve"> 삼성중앙역4번출구(문화센터더 리빌)</t>
  </si>
  <si>
    <t>SPB-07542</t>
  </si>
  <si>
    <t xml:space="preserve"> 역촌역 1번 출구</t>
  </si>
  <si>
    <t>SPB-07557</t>
  </si>
  <si>
    <t xml:space="preserve"> 고려사대부속중고 건너편 </t>
  </si>
  <si>
    <t xml:space="preserve"> 일성아파트</t>
  </si>
  <si>
    <t>SPB-11146</t>
  </si>
  <si>
    <t>SPB-15708</t>
  </si>
  <si>
    <t xml:space="preserve"> 구로리공원</t>
  </si>
  <si>
    <t xml:space="preserve"> 구로중학교앞</t>
  </si>
  <si>
    <t>SPB-01570</t>
  </si>
  <si>
    <t xml:space="preserve"> 안암로터리 버스정류장 앞</t>
  </si>
  <si>
    <t xml:space="preserve"> 동대입구역 6번출구 뒤</t>
  </si>
  <si>
    <t>SPB-15673</t>
  </si>
  <si>
    <t xml:space="preserve"> 시청역 1번출구 뒤</t>
  </si>
  <si>
    <t xml:space="preserve"> 원남동사거리</t>
  </si>
  <si>
    <t>SPB-15656</t>
  </si>
  <si>
    <t xml:space="preserve"> 월드메르디앙 벤처센터 2차</t>
  </si>
  <si>
    <t xml:space="preserve"> 한신코아 앞</t>
  </si>
  <si>
    <t>SPB-12419</t>
  </si>
  <si>
    <t>SPB-15163</t>
  </si>
  <si>
    <t xml:space="preserve"> 고척스카이돔구장 광장</t>
  </si>
  <si>
    <t>SPB-08508</t>
  </si>
  <si>
    <t xml:space="preserve"> 우장산역 1번출구옆(우장산아이파크105동앞)</t>
  </si>
  <si>
    <t xml:space="preserve"> 강월초교입구 사거리</t>
  </si>
  <si>
    <t>SPB-15378</t>
  </si>
  <si>
    <t>SPB-15075</t>
  </si>
  <si>
    <t xml:space="preserve"> 금융감독원 앞</t>
  </si>
  <si>
    <t xml:space="preserve"> 국회의사당역 5번출구 옆</t>
  </si>
  <si>
    <t>SPB-05979</t>
  </si>
  <si>
    <t xml:space="preserve"> 여의도초교 앞</t>
  </si>
  <si>
    <t xml:space="preserve"> 서울신성초등학교</t>
  </si>
  <si>
    <t>SPB-16007</t>
  </si>
  <si>
    <t>SPB-12414</t>
  </si>
  <si>
    <t xml:space="preserve"> 신일해피트리아파트 앞</t>
  </si>
  <si>
    <t>SPB-14936</t>
  </si>
  <si>
    <t>SPB-11023</t>
  </si>
  <si>
    <t xml:space="preserve"> 한마을아파트 정문상가</t>
  </si>
  <si>
    <t>SPB-15403</t>
  </si>
  <si>
    <t xml:space="preserve"> 뚝섬역 5번 출구 정류소 옆</t>
  </si>
  <si>
    <t>SPB-04759</t>
  </si>
  <si>
    <t xml:space="preserve"> 중앙하이츠 아파트 입구</t>
  </si>
  <si>
    <t xml:space="preserve"> 희성오피앙</t>
  </si>
  <si>
    <t>SPB-00814</t>
  </si>
  <si>
    <t xml:space="preserve"> 건국대학교 학생회관</t>
  </si>
  <si>
    <t xml:space="preserve"> 건국대학교 (입학정보관)</t>
  </si>
  <si>
    <t>SPB-12250</t>
  </si>
  <si>
    <t xml:space="preserve"> 유스호스텔 앞</t>
  </si>
  <si>
    <t>SPB-03980</t>
  </si>
  <si>
    <t xml:space="preserve"> 신용산역 6번출구 앞</t>
  </si>
  <si>
    <t>SPB-08108</t>
  </si>
  <si>
    <t>SPB-08401</t>
  </si>
  <si>
    <t xml:space="preserve"> 가락시장역 롯데마트앞</t>
  </si>
  <si>
    <t>문정2동 주민센터</t>
  </si>
  <si>
    <t>SPB-03810</t>
  </si>
  <si>
    <t xml:space="preserve"> 언남초등학교 앞</t>
  </si>
  <si>
    <t>SPB-00720</t>
  </si>
  <si>
    <t xml:space="preserve"> 장한평역 8번 출구 앞</t>
  </si>
  <si>
    <t>SPB-08731</t>
  </si>
  <si>
    <t xml:space="preserve"> 증미역 3번출구뒤(등촌두산위브센티움오피스텔)</t>
  </si>
  <si>
    <t>SPB-11694</t>
  </si>
  <si>
    <t xml:space="preserve"> 화양사거리</t>
  </si>
  <si>
    <t>SPB-06029</t>
  </si>
  <si>
    <t>SPB-09186</t>
  </si>
  <si>
    <t xml:space="preserve"> 전자랜드 본관 앞</t>
  </si>
  <si>
    <t>SPB-06519</t>
  </si>
  <si>
    <t xml:space="preserve"> 중앙동 동진빌딩</t>
  </si>
  <si>
    <t xml:space="preserve"> 서울대입구역 마에스트로</t>
  </si>
  <si>
    <t>SPB-15133</t>
  </si>
  <si>
    <t xml:space="preserve"> 서강대 남문 옆</t>
  </si>
  <si>
    <t>SPB-02093</t>
  </si>
  <si>
    <t xml:space="preserve"> 아차산역 3번출구</t>
  </si>
  <si>
    <t xml:space="preserve"> 구의삼성쉐르빌 앞</t>
  </si>
  <si>
    <t>SPB-09648</t>
  </si>
  <si>
    <t>SPB-00312</t>
  </si>
  <si>
    <t xml:space="preserve"> 이대역 4번 출구</t>
  </si>
  <si>
    <t>SPB-11390</t>
  </si>
  <si>
    <t xml:space="preserve"> 중랑구청 사거리</t>
  </si>
  <si>
    <t>SPB-09071</t>
  </si>
  <si>
    <t>SPB-03677</t>
  </si>
  <si>
    <t>SPB-03379</t>
  </si>
  <si>
    <t>SPB-12019</t>
  </si>
  <si>
    <t xml:space="preserve"> 강일동 리슈빌 빌딩앞</t>
  </si>
  <si>
    <t>SPB-12049</t>
  </si>
  <si>
    <t>SPB-02129</t>
  </si>
  <si>
    <t>SPB-06041</t>
  </si>
  <si>
    <t xml:space="preserve"> 돈암성당 옆</t>
  </si>
  <si>
    <t>SPB-01414</t>
  </si>
  <si>
    <t>SPB-04188</t>
  </si>
  <si>
    <t>SPB-06737</t>
  </si>
  <si>
    <t xml:space="preserve"> 홈플러스 면목동점</t>
  </si>
  <si>
    <t>SPB-04322</t>
  </si>
  <si>
    <t>SPB-12690</t>
  </si>
  <si>
    <t xml:space="preserve"> 스타벅스앞</t>
  </si>
  <si>
    <t xml:space="preserve"> 염창동 한마음아파트앞(염창동 빛나는 음악학원앞)</t>
  </si>
  <si>
    <t>SPB-05398</t>
  </si>
  <si>
    <t xml:space="preserve"> 성북3교 위</t>
  </si>
  <si>
    <t>SPB-09139</t>
  </si>
  <si>
    <t>SPB-04518</t>
  </si>
  <si>
    <t xml:space="preserve"> 효자동 삼거리</t>
  </si>
  <si>
    <t>SPB-12738</t>
  </si>
  <si>
    <t xml:space="preserve"> 성동세무서 건너편</t>
  </si>
  <si>
    <t xml:space="preserve"> 성수사거리 버스정류장 앞</t>
  </si>
  <si>
    <t>SPB-04884</t>
  </si>
  <si>
    <t>SPB-01871</t>
  </si>
  <si>
    <t>SPB-15523</t>
  </si>
  <si>
    <t xml:space="preserve"> 도곡1동 주민센터 교차로</t>
  </si>
  <si>
    <t>SPB-06376</t>
  </si>
  <si>
    <t xml:space="preserve"> 서울대입구역 1번출구</t>
  </si>
  <si>
    <t>SPB-15225</t>
  </si>
  <si>
    <t>SPB-05075</t>
  </si>
  <si>
    <t xml:space="preserve"> 개봉푸르지오아파트 상가</t>
  </si>
  <si>
    <t>SPB-04807</t>
  </si>
  <si>
    <t>SPB-07822</t>
  </si>
  <si>
    <t xml:space="preserve"> 서울여대 남문</t>
  </si>
  <si>
    <t>SPB-07753</t>
  </si>
  <si>
    <t>SPB-15845</t>
  </si>
  <si>
    <t xml:space="preserve"> 구의공원(테크노마트 앞)</t>
  </si>
  <si>
    <t xml:space="preserve"> 선사고등학교</t>
  </si>
  <si>
    <t>SPB-09290</t>
  </si>
  <si>
    <t>SPB-09920</t>
  </si>
  <si>
    <t>양재초등학교 맞은편</t>
  </si>
  <si>
    <t>양재역 11번 출구 앞</t>
  </si>
  <si>
    <t>SPB-00448</t>
  </si>
  <si>
    <t xml:space="preserve"> 개화동상사마을종점 버스정류장</t>
  </si>
  <si>
    <t xml:space="preserve"> 방화역 4번출구앞</t>
  </si>
  <si>
    <t>SPB-12268</t>
  </si>
  <si>
    <t xml:space="preserve"> KT혜화지사 앞</t>
  </si>
  <si>
    <t xml:space="preserve"> 한성대입구역2번출구</t>
  </si>
  <si>
    <t>SPB-13253</t>
  </si>
  <si>
    <t xml:space="preserve"> 관악동작견인차량보관소</t>
  </si>
  <si>
    <t>SPB-14119</t>
  </si>
  <si>
    <t>SPB-11187</t>
  </si>
  <si>
    <t>SPB-05982</t>
  </si>
  <si>
    <t xml:space="preserve"> 광흥창역 2번출구 앞</t>
  </si>
  <si>
    <t xml:space="preserve"> 숙명여대 입구 교차로</t>
  </si>
  <si>
    <t>SPB-06115</t>
  </si>
  <si>
    <t xml:space="preserve"> 서울역 4번출구 앞</t>
  </si>
  <si>
    <t>로고스교회 맞은 편</t>
  </si>
  <si>
    <t>SPB-09586</t>
  </si>
  <si>
    <t xml:space="preserve"> 백련산 힐스테이트 3차</t>
  </si>
  <si>
    <t>SPB-13023</t>
  </si>
  <si>
    <t xml:space="preserve"> 신내어울공원 앞</t>
  </si>
  <si>
    <t>SPB-09780</t>
  </si>
  <si>
    <t xml:space="preserve"> 광진교 남단 사거리(디지털프라자앞)</t>
  </si>
  <si>
    <t xml:space="preserve"> 영파여고 앞</t>
  </si>
  <si>
    <t>SPB-13328</t>
  </si>
  <si>
    <t xml:space="preserve"> 서울시 공공자전거 상암센터</t>
  </si>
  <si>
    <t>SPB-08638</t>
  </si>
  <si>
    <t xml:space="preserve"> 서울역 서부교차로2</t>
  </si>
  <si>
    <t xml:space="preserve"> 북아현동 가구거리</t>
  </si>
  <si>
    <t>SPB-08729</t>
  </si>
  <si>
    <t xml:space="preserve"> 삼익아파트</t>
  </si>
  <si>
    <t>SPB-03164</t>
  </si>
  <si>
    <t xml:space="preserve"> 광화문 시민열린마당</t>
  </si>
  <si>
    <t>SPB-09210</t>
  </si>
  <si>
    <t>SPB-11114</t>
  </si>
  <si>
    <t>SPB-14846</t>
  </si>
  <si>
    <t xml:space="preserve"> 남성역 2번출구 뒷편</t>
  </si>
  <si>
    <t xml:space="preserve"> 그룹한빌딩옆</t>
  </si>
  <si>
    <t xml:space="preserve"> 신자초교입구교차로</t>
  </si>
  <si>
    <t>SPB-12549</t>
  </si>
  <si>
    <t xml:space="preserve"> 천왕역 4번출구 뒤</t>
  </si>
  <si>
    <t xml:space="preserve"> 영문초등학교 사거리</t>
  </si>
  <si>
    <t>SPB-14093</t>
  </si>
  <si>
    <t xml:space="preserve"> LG전자 별관동(호서대 벤처타워 맞은편)</t>
  </si>
  <si>
    <t>중랑센터2</t>
  </si>
  <si>
    <t>SPB-01845</t>
  </si>
  <si>
    <t xml:space="preserve"> 광진구청 앞</t>
  </si>
  <si>
    <t>SPB-14082</t>
  </si>
  <si>
    <t xml:space="preserve"> 서울역 12번 출구 앞</t>
  </si>
  <si>
    <t xml:space="preserve"> 청파동입구 교차로</t>
  </si>
  <si>
    <t>SPB-04435</t>
  </si>
  <si>
    <t xml:space="preserve"> 강남구청역 2번출구 뒤</t>
  </si>
  <si>
    <t>SPB-15028</t>
  </si>
  <si>
    <t xml:space="preserve"> 서울연신초등학교</t>
  </si>
  <si>
    <t xml:space="preserve"> 연신내역 1번 출구 </t>
  </si>
  <si>
    <t>SPB-11072</t>
  </si>
  <si>
    <t>SPB-01577</t>
  </si>
  <si>
    <t xml:space="preserve"> 동대문중학교 옆</t>
  </si>
  <si>
    <t xml:space="preserve"> CJ제일제당 앞</t>
  </si>
  <si>
    <t>SPB-16053</t>
  </si>
  <si>
    <t xml:space="preserve"> 거여역 3번출구</t>
  </si>
  <si>
    <t xml:space="preserve"> 문정 법조단지10</t>
  </si>
  <si>
    <t>SPB-01649</t>
  </si>
  <si>
    <t>SPB-15548</t>
  </si>
  <si>
    <t xml:space="preserve"> 학여울역 사거리</t>
  </si>
  <si>
    <t>SPB-10177</t>
  </si>
  <si>
    <t>SPB-03340</t>
  </si>
  <si>
    <t xml:space="preserve"> 상림마을 생태공원</t>
  </si>
  <si>
    <t>SPB-11724</t>
  </si>
  <si>
    <t xml:space="preserve"> 서울광장 옆</t>
  </si>
  <si>
    <t>SPB-11360</t>
  </si>
  <si>
    <t xml:space="preserve"> 휘경공고앞</t>
  </si>
  <si>
    <t xml:space="preserve"> 용두동 사거리</t>
  </si>
  <si>
    <t>SPB-09409</t>
  </si>
  <si>
    <t xml:space="preserve"> 용마산역 1번출구</t>
  </si>
  <si>
    <t xml:space="preserve"> 장안동 사거리</t>
  </si>
  <si>
    <t>SPB-06446</t>
  </si>
  <si>
    <t xml:space="preserve"> 양평2나들목 보행통로 입구</t>
  </si>
  <si>
    <t>SPB-13559</t>
  </si>
  <si>
    <t xml:space="preserve"> 해뜨는 주유소옆 리엔파크 109동앞</t>
  </si>
  <si>
    <t xml:space="preserve"> 해공도서관앞</t>
  </si>
  <si>
    <t>SPB-03254</t>
  </si>
  <si>
    <t xml:space="preserve"> 방이초등학교</t>
  </si>
  <si>
    <t>SPB-06557</t>
  </si>
  <si>
    <t>SPB-15813</t>
  </si>
  <si>
    <t xml:space="preserve"> 수유동 채선당앞</t>
  </si>
  <si>
    <t>SPB-02746</t>
  </si>
  <si>
    <t xml:space="preserve"> 대림아파트 사거리</t>
  </si>
  <si>
    <t>SPB-08172</t>
  </si>
  <si>
    <t xml:space="preserve"> 신한은행 안국역지점 옆</t>
  </si>
  <si>
    <t>SPB-06308</t>
  </si>
  <si>
    <t xml:space="preserve"> 시범아파트버스정류장 옆</t>
  </si>
  <si>
    <t>SPB-10608</t>
  </si>
  <si>
    <t xml:space="preserve"> 가좌역 4번출구 앞</t>
  </si>
  <si>
    <t>SPB-12344</t>
  </si>
  <si>
    <t xml:space="preserve"> 목4동주민센터 옆</t>
  </si>
  <si>
    <t xml:space="preserve"> 삼성생명 당산사옥 앞</t>
  </si>
  <si>
    <t>SPB-08190</t>
  </si>
  <si>
    <t>SPB-08336</t>
  </si>
  <si>
    <t>SPB-11701</t>
  </si>
  <si>
    <t xml:space="preserve"> 어린이대공원역6번출구</t>
  </si>
  <si>
    <t>SPB-09661</t>
  </si>
  <si>
    <t>SPB-10351</t>
  </si>
  <si>
    <t>SPB-02576</t>
  </si>
  <si>
    <t xml:space="preserve"> 낙성대역 3번출구 뒤</t>
  </si>
  <si>
    <t>SPB-11547</t>
  </si>
  <si>
    <t xml:space="preserve"> 예일빌딩(율곡로) 앞</t>
  </si>
  <si>
    <t xml:space="preserve"> 을지로입구역 4번출구 앞</t>
  </si>
  <si>
    <t>SPB-14025</t>
  </si>
  <si>
    <t>SPB-06580</t>
  </si>
  <si>
    <t>SPB-14108</t>
  </si>
  <si>
    <t>SPB-01069</t>
  </si>
  <si>
    <t>SPB-15306</t>
  </si>
  <si>
    <t xml:space="preserve"> 안국역 5번출구 앞</t>
  </si>
  <si>
    <t>SPB-07933</t>
  </si>
  <si>
    <t>SPB-11757</t>
  </si>
  <si>
    <t>SPB-07447</t>
  </si>
  <si>
    <t xml:space="preserve"> 봉원고가차도 밑</t>
  </si>
  <si>
    <t xml:space="preserve"> 샛강역 1번출구 앞</t>
  </si>
  <si>
    <t>SPB-15114</t>
  </si>
  <si>
    <t>SPB-09375</t>
  </si>
  <si>
    <t xml:space="preserve"> 사당역 7번출구쪽</t>
  </si>
  <si>
    <t>SPB-06690</t>
  </si>
  <si>
    <t xml:space="preserve"> 난곡 새마을금고</t>
  </si>
  <si>
    <t xml:space="preserve"> 디지털입구 교차로</t>
  </si>
  <si>
    <t>SPB-02850</t>
  </si>
  <si>
    <t>SPB-12938</t>
  </si>
  <si>
    <t xml:space="preserve"> 국민은행 연서지점</t>
  </si>
  <si>
    <t>SPB-05903</t>
  </si>
  <si>
    <t>SPB-15667</t>
  </si>
  <si>
    <t xml:space="preserve"> 신촌동 제1공영주차장 앞</t>
  </si>
  <si>
    <t>SPB-12113</t>
  </si>
  <si>
    <t xml:space="preserve"> 낙원상가 옆</t>
  </si>
  <si>
    <t>SPB-05648</t>
  </si>
  <si>
    <t>SPB-13555</t>
  </si>
  <si>
    <t>SPB-11321</t>
  </si>
  <si>
    <t xml:space="preserve"> 여의도역 4번출구 옆</t>
  </si>
  <si>
    <t>SPB-10715</t>
  </si>
  <si>
    <t>SPB-05969</t>
  </si>
  <si>
    <t xml:space="preserve"> 광양중학교 앞</t>
  </si>
  <si>
    <t>SPB-00101</t>
  </si>
  <si>
    <t xml:space="preserve"> KAIST 경영대학 앞</t>
  </si>
  <si>
    <t>SPB-00168</t>
  </si>
  <si>
    <t>SPB-10862</t>
  </si>
  <si>
    <t xml:space="preserve"> 문래동자이아파트 앞</t>
  </si>
  <si>
    <t>SPB-12071</t>
  </si>
  <si>
    <t xml:space="preserve"> 충무로역 1번출구</t>
  </si>
  <si>
    <t>SPB-14147</t>
  </si>
  <si>
    <t xml:space="preserve"> 서강대 후문 옆</t>
  </si>
  <si>
    <t>SPB-12313</t>
  </si>
  <si>
    <t>SPB-11271</t>
  </si>
  <si>
    <t xml:space="preserve"> 초원아파트 앞</t>
  </si>
  <si>
    <t>SPB-13395</t>
  </si>
  <si>
    <t>SPB-02801</t>
  </si>
  <si>
    <t>SPB-08099</t>
  </si>
  <si>
    <t>SPB-08024</t>
  </si>
  <si>
    <t xml:space="preserve"> 청솔우성아파트 앞</t>
  </si>
  <si>
    <t>SPB-07603</t>
  </si>
  <si>
    <t>SPB-03585</t>
  </si>
  <si>
    <t xml:space="preserve"> 중계종합사회복지관 교차로</t>
  </si>
  <si>
    <t>SPB-10491</t>
  </si>
  <si>
    <t>SPB-13589</t>
  </si>
  <si>
    <t xml:space="preserve"> 광진청소년수련관</t>
  </si>
  <si>
    <t>SPB-10213</t>
  </si>
  <si>
    <t xml:space="preserve"> 양평우림 이비즈센타 앞</t>
  </si>
  <si>
    <t xml:space="preserve"> 그랜드컨벤션센터 앞</t>
  </si>
  <si>
    <t>SPB-15454</t>
  </si>
  <si>
    <t>SPB-15086</t>
  </si>
  <si>
    <t xml:space="preserve"> LIGA 아파트 앞</t>
  </si>
  <si>
    <t>SPB-13393</t>
  </si>
  <si>
    <t>SPB-08599</t>
  </si>
  <si>
    <t>SPB-16034</t>
  </si>
  <si>
    <t xml:space="preserve"> 대치동 버거킹대치점</t>
  </si>
  <si>
    <t>SPB-12123</t>
  </si>
  <si>
    <t>SPB-08509</t>
  </si>
  <si>
    <t xml:space="preserve"> NH농협은행 앞</t>
  </si>
  <si>
    <t>SPB-15341</t>
  </si>
  <si>
    <t>SPB-12480</t>
  </si>
  <si>
    <t xml:space="preserve"> 경일중학교 앞</t>
  </si>
  <si>
    <t>SPB-15627</t>
  </si>
  <si>
    <t>SPB-07350</t>
  </si>
  <si>
    <t xml:space="preserve"> 반포본동 주민센터 앞</t>
  </si>
  <si>
    <t>SPB-15249</t>
  </si>
  <si>
    <t xml:space="preserve"> 신촌역(2호선) 1번출구 옆</t>
  </si>
  <si>
    <t>SPB-05944</t>
  </si>
  <si>
    <t xml:space="preserve"> 상암월드컵파크 10단지 앞</t>
  </si>
  <si>
    <t>SPB-14152</t>
  </si>
  <si>
    <t xml:space="preserve"> 방학동학마을도서관</t>
  </si>
  <si>
    <t>SPB-13672</t>
  </si>
  <si>
    <t>SPB-10668</t>
  </si>
  <si>
    <t>SPB-12604</t>
  </si>
  <si>
    <t xml:space="preserve"> 사루비아 빌딩 앞</t>
  </si>
  <si>
    <t xml:space="preserve"> 망원2빗물펌프장 앞</t>
  </si>
  <si>
    <t>SPB-10995</t>
  </si>
  <si>
    <t xml:space="preserve"> 육군사관학교  앞</t>
  </si>
  <si>
    <t>SPB-12401</t>
  </si>
  <si>
    <t xml:space="preserve"> 중랑구청</t>
  </si>
  <si>
    <t xml:space="preserve"> 원묵고등학교</t>
  </si>
  <si>
    <t>SPB-06342</t>
  </si>
  <si>
    <t xml:space="preserve"> 휘경2동 주민센터</t>
  </si>
  <si>
    <t>SPB-09740</t>
  </si>
  <si>
    <t xml:space="preserve"> 혜화동 로터리</t>
  </si>
  <si>
    <t xml:space="preserve"> 신설동역 10번출구 앞</t>
  </si>
  <si>
    <t>SPB-15229</t>
  </si>
  <si>
    <t>SPB-00654</t>
  </si>
  <si>
    <t xml:space="preserve"> 마천CU우방점 앞</t>
  </si>
  <si>
    <t xml:space="preserve"> 마천사거리 </t>
  </si>
  <si>
    <t>SPB-04806</t>
  </si>
  <si>
    <t>SPB-15854</t>
  </si>
  <si>
    <t>SPB-03917</t>
  </si>
  <si>
    <t>SPB-02751</t>
  </si>
  <si>
    <t xml:space="preserve"> 아차산역4번출구</t>
  </si>
  <si>
    <t>SPB-14871</t>
  </si>
  <si>
    <t xml:space="preserve"> 영등포삼환아파트 앞</t>
  </si>
  <si>
    <t xml:space="preserve"> 양평1 보행육교 앞</t>
  </si>
  <si>
    <t>SPB-13094</t>
  </si>
  <si>
    <t>SPB-11067</t>
  </si>
  <si>
    <t>SPB-05391</t>
  </si>
  <si>
    <t xml:space="preserve"> 한국우편사업진흥원</t>
  </si>
  <si>
    <t xml:space="preserve"> 청담역 13번 출구 앞</t>
  </si>
  <si>
    <t>SPB-02969</t>
  </si>
  <si>
    <t>SPB-08377</t>
  </si>
  <si>
    <t>SPB-11861</t>
  </si>
  <si>
    <t xml:space="preserve"> 부엉이공원 앞</t>
  </si>
  <si>
    <t>SPB-15455</t>
  </si>
  <si>
    <t xml:space="preserve"> 등촌역 1번출구옆</t>
  </si>
  <si>
    <t>SPB-05803</t>
  </si>
  <si>
    <t xml:space="preserve"> 세운스퀘어 앞</t>
  </si>
  <si>
    <t xml:space="preserve"> 청계2가 사거리 옆</t>
  </si>
  <si>
    <t>SPB-07816</t>
  </si>
  <si>
    <t>SPB-01057</t>
  </si>
  <si>
    <t xml:space="preserve"> 잠실3거리(갤러리아팰리스)</t>
  </si>
  <si>
    <t xml:space="preserve"> 삼전사거리 포스코더샵</t>
  </si>
  <si>
    <t>SPB-06386</t>
  </si>
  <si>
    <t>SPB-12862</t>
  </si>
  <si>
    <t xml:space="preserve"> 예일여중</t>
  </si>
  <si>
    <t xml:space="preserve"> 서울혁신파크</t>
  </si>
  <si>
    <t>SPB-00707</t>
  </si>
  <si>
    <t>SPB-01843</t>
  </si>
  <si>
    <t>SPB-05166</t>
  </si>
  <si>
    <t>SPB-02721</t>
  </si>
  <si>
    <t>SPB-07381</t>
  </si>
  <si>
    <t>SPB-02914</t>
  </si>
  <si>
    <t xml:space="preserve"> 산업은행 앞</t>
  </si>
  <si>
    <t>SPB-15078</t>
  </si>
  <si>
    <t xml:space="preserve"> 대방역6번출구</t>
  </si>
  <si>
    <t>SPB-14921</t>
  </si>
  <si>
    <t xml:space="preserve"> 동해문화예술관앞</t>
  </si>
  <si>
    <t>SPB-13418</t>
  </si>
  <si>
    <t xml:space="preserve"> 암사역 3번출구(국민은행앞)</t>
  </si>
  <si>
    <t xml:space="preserve"> 강동세무서</t>
  </si>
  <si>
    <t>SPB-11234</t>
  </si>
  <si>
    <t>SPB-05613</t>
  </si>
  <si>
    <t xml:space="preserve"> 광나루역 3번 출구</t>
  </si>
  <si>
    <t>SPB-13612</t>
  </si>
  <si>
    <t xml:space="preserve"> 흑석역 4번출구</t>
  </si>
  <si>
    <t xml:space="preserve"> 동작역 5번출구 동작주차공원</t>
  </si>
  <si>
    <t>SPB-05933</t>
  </si>
  <si>
    <t xml:space="preserve"> 중화역 2번출구</t>
  </si>
  <si>
    <t>SPB-11113</t>
  </si>
  <si>
    <t>SPB-12087</t>
  </si>
  <si>
    <t>SPB-12376</t>
  </si>
  <si>
    <t xml:space="preserve"> 영등포청과시장 사거리</t>
  </si>
  <si>
    <t xml:space="preserve"> 합정역 1번출구 앞</t>
  </si>
  <si>
    <t>SPB-13720</t>
  </si>
  <si>
    <t xml:space="preserve"> 수서역 5번출구 뒤</t>
  </si>
  <si>
    <t xml:space="preserve"> 방배경찰서 민원봉사실 앞</t>
  </si>
  <si>
    <t>SPB-12064</t>
  </si>
  <si>
    <t>SPB-11992</t>
  </si>
  <si>
    <t xml:space="preserve"> 여의도역 1번출구 옆</t>
  </si>
  <si>
    <t xml:space="preserve"> 광화문역 2번출구 앞</t>
  </si>
  <si>
    <t>SPB-10843</t>
  </si>
  <si>
    <t xml:space="preserve"> 한성대입구역6번출구 뒤</t>
  </si>
  <si>
    <t>SPB-02556</t>
  </si>
  <si>
    <t>SPB-04237</t>
  </si>
  <si>
    <t xml:space="preserve"> 현대아파트 정문 앞</t>
  </si>
  <si>
    <t xml:space="preserve"> 르네상스호텔사거리 역삼지하보도 2번출구</t>
  </si>
  <si>
    <t>SPB-15818</t>
  </si>
  <si>
    <t>SPB-10689</t>
  </si>
  <si>
    <t xml:space="preserve"> 연세사랑병원신관앞</t>
  </si>
  <si>
    <t>사당역 12번출구 뒤</t>
  </si>
  <si>
    <t>SPB-01905</t>
  </si>
  <si>
    <t xml:space="preserve"> 광교사거리 남측</t>
  </si>
  <si>
    <t>SPB-10538</t>
  </si>
  <si>
    <t>SPB-11403</t>
  </si>
  <si>
    <t>SPB-10545</t>
  </si>
  <si>
    <t>SPB-09783</t>
  </si>
  <si>
    <t xml:space="preserve"> 광운대역 앞</t>
  </si>
  <si>
    <t>SPB-03290</t>
  </si>
  <si>
    <t>SPB-03237</t>
  </si>
  <si>
    <t>SPB-13416</t>
  </si>
  <si>
    <t>SPB-06465</t>
  </si>
  <si>
    <t>SPB-11196</t>
  </si>
  <si>
    <t>SPB-02853</t>
  </si>
  <si>
    <t xml:space="preserve"> 을지로4가역 1번출구</t>
  </si>
  <si>
    <t>SPB-09266</t>
  </si>
  <si>
    <t xml:space="preserve"> 성동광진 교육지원청 앞</t>
  </si>
  <si>
    <t xml:space="preserve"> 응봉삼거리</t>
  </si>
  <si>
    <t>SPB-12210</t>
  </si>
  <si>
    <t xml:space="preserve"> 중계동 을지중학교</t>
  </si>
  <si>
    <t>SPB-15221</t>
  </si>
  <si>
    <t xml:space="preserve"> 서남물재생센터 버스정류장</t>
  </si>
  <si>
    <t>SPB-12693</t>
  </si>
  <si>
    <t>SPB-09914</t>
  </si>
  <si>
    <t>SPB-13995</t>
  </si>
  <si>
    <t xml:space="preserve"> 시조사 앞 (청량고정문 옆)</t>
  </si>
  <si>
    <t>SPB-07714</t>
  </si>
  <si>
    <t>SPB-12881</t>
  </si>
  <si>
    <t xml:space="preserve"> 중곡 성원APT 앞</t>
  </si>
  <si>
    <t xml:space="preserve"> 중랑전화국 교차로</t>
  </si>
  <si>
    <t>SPB-14041</t>
  </si>
  <si>
    <t xml:space="preserve"> 도선동 주민센터 앞</t>
  </si>
  <si>
    <t>SPB-09557</t>
  </si>
  <si>
    <t>SPB-01005</t>
  </si>
  <si>
    <t xml:space="preserve"> 흑석역 1번출구</t>
  </si>
  <si>
    <t>SPB-15670</t>
  </si>
  <si>
    <t xml:space="preserve"> 아리랑시네센터 앞</t>
  </si>
  <si>
    <t>SPB-11086</t>
  </si>
  <si>
    <t>SPB-13191</t>
  </si>
  <si>
    <t>SPB-06350</t>
  </si>
  <si>
    <t>SPB-04999</t>
  </si>
  <si>
    <t>서울남부터미널 대합실 입구</t>
  </si>
  <si>
    <t xml:space="preserve"> 교대입구 교차로</t>
  </si>
  <si>
    <t>SPB-12931</t>
  </si>
  <si>
    <t xml:space="preserve"> 종로구청 옆</t>
  </si>
  <si>
    <t>SPB-13983</t>
  </si>
  <si>
    <t>SPB-12028</t>
  </si>
  <si>
    <t xml:space="preserve"> 가재울 뉴타운 주유소 옆</t>
  </si>
  <si>
    <t>SPB-03922</t>
  </si>
  <si>
    <t xml:space="preserve"> 인덕대학교</t>
  </si>
  <si>
    <t xml:space="preserve"> 월계2교 버스정류장 앞</t>
  </si>
  <si>
    <t>SPB-04342</t>
  </si>
  <si>
    <t xml:space="preserve"> 서부화물트럭터미널 사거리</t>
  </si>
  <si>
    <t>SPB-05667</t>
  </si>
  <si>
    <t xml:space="preserve"> 문래역 4번출구 앞</t>
  </si>
  <si>
    <t>SPB-02615</t>
  </si>
  <si>
    <t>SPB-06158</t>
  </si>
  <si>
    <t xml:space="preserve"> 맥스타일 앞</t>
  </si>
  <si>
    <t>SPB-01184</t>
  </si>
  <si>
    <t xml:space="preserve"> 방이역 4번출구</t>
  </si>
  <si>
    <t>SPB-06514</t>
  </si>
  <si>
    <t>SPB-12263</t>
  </si>
  <si>
    <t>SPB-06674</t>
  </si>
  <si>
    <t xml:space="preserve"> 영등포구청역 1번출구</t>
  </si>
  <si>
    <t>SPB-14023</t>
  </si>
  <si>
    <t xml:space="preserve"> 강북문화예술회관</t>
  </si>
  <si>
    <t xml:space="preserve"> 성수역 2번출구 앞</t>
  </si>
  <si>
    <t>SPB-08060</t>
  </si>
  <si>
    <t>SPB-03901</t>
  </si>
  <si>
    <t xml:space="preserve"> 사육신공원앞</t>
  </si>
  <si>
    <t xml:space="preserve"> 공암나루근린공원 관리사무소옆</t>
  </si>
  <si>
    <t xml:space="preserve"> 서울시립대 정문 앞</t>
  </si>
  <si>
    <t>SPB-08585</t>
  </si>
  <si>
    <t xml:space="preserve"> 주식회사 오뚜기 정문 앞</t>
  </si>
  <si>
    <t>SPB-10565</t>
  </si>
  <si>
    <t xml:space="preserve"> 불광역 2번출구</t>
  </si>
  <si>
    <t xml:space="preserve"> 월드컵경기장역 3번출구 옆</t>
  </si>
  <si>
    <t>SPB-10238</t>
  </si>
  <si>
    <t>SPB-10483</t>
  </si>
  <si>
    <t>SPB-11311</t>
  </si>
  <si>
    <t>SPB-15037</t>
  </si>
  <si>
    <t xml:space="preserve"> 국회의원회관</t>
  </si>
  <si>
    <t>SPB-14747</t>
  </si>
  <si>
    <t xml:space="preserve"> 평생학습관 앞</t>
  </si>
  <si>
    <t>SPB-03904</t>
  </si>
  <si>
    <t xml:space="preserve"> 창신역 1번출구 앞</t>
  </si>
  <si>
    <t>SPB-13201</t>
  </si>
  <si>
    <t xml:space="preserve"> 장안동삼거리 교통섬</t>
  </si>
  <si>
    <t>SPB-00158</t>
  </si>
  <si>
    <t xml:space="preserve"> 태릉입구역 3번출구 </t>
  </si>
  <si>
    <t xml:space="preserve"> (구)신한은행 중랑교지점</t>
  </si>
  <si>
    <t>SPB-14124</t>
  </si>
  <si>
    <t xml:space="preserve"> KT앞</t>
  </si>
  <si>
    <t xml:space="preserve"> 롯데캐슬 앞</t>
  </si>
  <si>
    <t>SPB-13643</t>
  </si>
  <si>
    <t xml:space="preserve"> 도봉산광역환승센터앞 </t>
  </si>
  <si>
    <t>SPB-13338</t>
  </si>
  <si>
    <t>SPB-06155</t>
  </si>
  <si>
    <t xml:space="preserve"> 우이초등학교 후문 옆</t>
  </si>
  <si>
    <t>SPB-10279</t>
  </si>
  <si>
    <t>SPB-04381</t>
  </si>
  <si>
    <t xml:space="preserve"> 증권거래소후문교차로</t>
  </si>
  <si>
    <t>SPB-15654</t>
  </si>
  <si>
    <t>SPB-04764</t>
  </si>
  <si>
    <t>SPB-05727</t>
  </si>
  <si>
    <t xml:space="preserve"> 종암사거리 분수대</t>
  </si>
  <si>
    <t>SPB-09660</t>
  </si>
  <si>
    <t xml:space="preserve"> 한남 유수지 복개주차장</t>
  </si>
  <si>
    <t>SPB-09992</t>
  </si>
  <si>
    <t xml:space="preserve"> SK망원동주유소 건너편</t>
  </si>
  <si>
    <t>SPB-01487</t>
  </si>
  <si>
    <t xml:space="preserve"> 명동성당 앞</t>
  </si>
  <si>
    <t>SPB-15276</t>
  </si>
  <si>
    <t>SPB-00038</t>
  </si>
  <si>
    <t>SPB-02202</t>
  </si>
  <si>
    <t>SPB-02493</t>
  </si>
  <si>
    <t>양재동 꽃시장 입구</t>
  </si>
  <si>
    <t>SPB-14019</t>
  </si>
  <si>
    <t xml:space="preserve"> 재동초교 앞 삼거리</t>
  </si>
  <si>
    <t>SPB-07629</t>
  </si>
  <si>
    <t xml:space="preserve"> 신정네거리역</t>
  </si>
  <si>
    <t>SPB-14895</t>
  </si>
  <si>
    <t xml:space="preserve"> 국민일보 앞</t>
  </si>
  <si>
    <t>SPB-08387</t>
  </si>
  <si>
    <t>SPB-06498</t>
  </si>
  <si>
    <t xml:space="preserve"> 신방화사거리</t>
  </si>
  <si>
    <t>SPB-15595</t>
  </si>
  <si>
    <t>SPB-10807</t>
  </si>
  <si>
    <t>SPB-15606</t>
  </si>
  <si>
    <t>SPB-15431</t>
  </si>
  <si>
    <t>SPB-13664</t>
  </si>
  <si>
    <t xml:space="preserve"> 신도림동주민센터 앞</t>
  </si>
  <si>
    <t>SPB-15045</t>
  </si>
  <si>
    <t>SPB-14463</t>
  </si>
  <si>
    <t xml:space="preserve"> 청구역 2번출구 앞</t>
  </si>
  <si>
    <t>SPB-05050</t>
  </si>
  <si>
    <t xml:space="preserve"> 문정 법조단지7</t>
  </si>
  <si>
    <t>SPB-16061</t>
  </si>
  <si>
    <t xml:space="preserve"> 혜화역 3번출구 뒤</t>
  </si>
  <si>
    <t>SPB-12266</t>
  </si>
  <si>
    <t xml:space="preserve"> 마장동 주민센터</t>
  </si>
  <si>
    <t>SPB-05959</t>
  </si>
  <si>
    <t>SPB-03581</t>
  </si>
  <si>
    <t>SPB-15175</t>
  </si>
  <si>
    <t xml:space="preserve"> NH농협 신촌지점 앞</t>
  </si>
  <si>
    <t xml:space="preserve"> (구)합정동 주민센터</t>
  </si>
  <si>
    <t>SPB-12537</t>
  </si>
  <si>
    <t>SPB-15870</t>
  </si>
  <si>
    <t xml:space="preserve"> 신반포역 2번출구 앞</t>
  </si>
  <si>
    <t xml:space="preserve"> 이수역 1번출구</t>
  </si>
  <si>
    <t>SPB-15579</t>
  </si>
  <si>
    <t>SPB-07483</t>
  </si>
  <si>
    <t>SPB-03938</t>
  </si>
  <si>
    <t xml:space="preserve"> KEB 하나은행 본점 앞</t>
  </si>
  <si>
    <t xml:space="preserve"> 충정2교</t>
  </si>
  <si>
    <t>SPB-04970</t>
  </si>
  <si>
    <t xml:space="preserve"> 연서어린이공원</t>
  </si>
  <si>
    <t>SPB-04674</t>
  </si>
  <si>
    <t xml:space="preserve"> 신당역 12번 출구 뒤</t>
  </si>
  <si>
    <t xml:space="preserve"> 장충체육관</t>
  </si>
  <si>
    <t>SPB-00444</t>
  </si>
  <si>
    <t xml:space="preserve"> 석계역 5번출구 건너편</t>
  </si>
  <si>
    <t>SPB-05259</t>
  </si>
  <si>
    <t>SPB-15361</t>
  </si>
  <si>
    <t>SPB-15795</t>
  </si>
  <si>
    <t xml:space="preserve"> 등촌역 7번출구</t>
  </si>
  <si>
    <t>SPB-15731</t>
  </si>
  <si>
    <t xml:space="preserve"> 3호선 매봉역 3번출구앞</t>
  </si>
  <si>
    <t xml:space="preserve"> 국립국악중,고교 정문 맞은편</t>
  </si>
  <si>
    <t>SPB-12781</t>
  </si>
  <si>
    <t xml:space="preserve"> 강서수도사업소민원센터</t>
  </si>
  <si>
    <t xml:space="preserve"> 조원동 미성아파트</t>
  </si>
  <si>
    <t>SPB-09068</t>
  </si>
  <si>
    <t>SPB-14578</t>
  </si>
  <si>
    <t xml:space="preserve"> 올림픽기념 국민생활관 앞</t>
  </si>
  <si>
    <t>SPB-10818</t>
  </si>
  <si>
    <t>SPB-14135</t>
  </si>
  <si>
    <t xml:space="preserve"> 다이소 삼양시장점</t>
  </si>
  <si>
    <t>SPB-00703</t>
  </si>
  <si>
    <t>SPB-02671</t>
  </si>
  <si>
    <t xml:space="preserve"> 면목역 3번출구</t>
  </si>
  <si>
    <t>SPB-09103</t>
  </si>
  <si>
    <t>SPB-15721</t>
  </si>
  <si>
    <t>SPB-09808</t>
  </si>
  <si>
    <t xml:space="preserve"> 상암동주민센터 옆</t>
  </si>
  <si>
    <t>SPB-12269</t>
  </si>
  <si>
    <t>SPB-16138</t>
  </si>
  <si>
    <t>SPB-00531</t>
  </si>
  <si>
    <t xml:space="preserve"> 군자교 서측 녹지대</t>
  </si>
  <si>
    <t>SPB-06653</t>
  </si>
  <si>
    <t xml:space="preserve"> 묘곡초등학교</t>
  </si>
  <si>
    <t>SPB-12759</t>
  </si>
  <si>
    <t>SPB-12726</t>
  </si>
  <si>
    <t xml:space="preserve"> 삼성화재 사옥 옆</t>
  </si>
  <si>
    <t>SPB-11817</t>
  </si>
  <si>
    <t xml:space="preserve"> 갑을그레이트밸리 앞</t>
  </si>
  <si>
    <t xml:space="preserve"> 롯데캐슬골드파크1차 서문</t>
  </si>
  <si>
    <t>SPB-06450</t>
  </si>
  <si>
    <t xml:space="preserve"> 신길삼거리(우리은행)</t>
  </si>
  <si>
    <t>SPB-16171</t>
  </si>
  <si>
    <t>SPB-10931</t>
  </si>
  <si>
    <t>SPB-12237</t>
  </si>
  <si>
    <t>SPB-04879</t>
  </si>
  <si>
    <t>SPB-03971</t>
  </si>
  <si>
    <t>SPB-11618</t>
  </si>
  <si>
    <t>SPB-08059</t>
  </si>
  <si>
    <t xml:space="preserve"> 시립동부병원 앞 사거리</t>
  </si>
  <si>
    <t>SPB-03242</t>
  </si>
  <si>
    <t xml:space="preserve"> 미아사거리 1번 출구</t>
  </si>
  <si>
    <t>SPB-11379</t>
  </si>
  <si>
    <t xml:space="preserve"> 서울북부고용센터앞</t>
  </si>
  <si>
    <t>SPB-13994</t>
  </si>
  <si>
    <t>SPB-14114</t>
  </si>
  <si>
    <t xml:space="preserve"> 역촌파출소</t>
  </si>
  <si>
    <t>SPB-12608</t>
  </si>
  <si>
    <t>SPB-15755</t>
  </si>
  <si>
    <t>SPB-01028</t>
  </si>
  <si>
    <t>SPB-05488</t>
  </si>
  <si>
    <t>SPB-12030</t>
  </si>
  <si>
    <t xml:space="preserve"> KBS 앞</t>
  </si>
  <si>
    <t xml:space="preserve"> 미성동 신림체육센터</t>
  </si>
  <si>
    <t>SPB-09719</t>
  </si>
  <si>
    <t xml:space="preserve"> 증산2교</t>
  </si>
  <si>
    <t>SPB-05088</t>
  </si>
  <si>
    <t xml:space="preserve"> 서남환경공원 버스정류장</t>
  </si>
  <si>
    <t>SPB-06457</t>
  </si>
  <si>
    <t>SPB-03646</t>
  </si>
  <si>
    <t>SPB-09162</t>
  </si>
  <si>
    <t>SPB-10987</t>
  </si>
  <si>
    <t>SPB-13492</t>
  </si>
  <si>
    <t xml:space="preserve"> 신방화역환승주차장</t>
  </si>
  <si>
    <t xml:space="preserve"> 방화사거리 마을버스 버스정류장</t>
  </si>
  <si>
    <t>SPB-09578</t>
  </si>
  <si>
    <t>SPB-06323</t>
  </si>
  <si>
    <t>SPB-10954</t>
  </si>
  <si>
    <t>SPB-11333</t>
  </si>
  <si>
    <t>SPB-15824</t>
  </si>
  <si>
    <t xml:space="preserve"> 강서구의회</t>
  </si>
  <si>
    <t>SPB-00095</t>
  </si>
  <si>
    <t xml:space="preserve"> 예성 라온팰리스 앞</t>
  </si>
  <si>
    <t>SPB-14091</t>
  </si>
  <si>
    <t>SPB-03206</t>
  </si>
  <si>
    <t xml:space="preserve"> 을지로2가 사거리 남측</t>
  </si>
  <si>
    <t>SPB-15459</t>
  </si>
  <si>
    <t xml:space="preserve"> 난곡 사거리</t>
  </si>
  <si>
    <t>SPB-13602</t>
  </si>
  <si>
    <t xml:space="preserve"> 삼부아파트1동 앞</t>
  </si>
  <si>
    <t>SPB-03811</t>
  </si>
  <si>
    <t xml:space="preserve"> 서초신동아1차아파트 옆</t>
  </si>
  <si>
    <t xml:space="preserve"> 논현역 7번출구</t>
  </si>
  <si>
    <t>SPB-13200</t>
  </si>
  <si>
    <t>SPB-04855</t>
  </si>
  <si>
    <t>SPB-05511</t>
  </si>
  <si>
    <t>SPB-09954</t>
  </si>
  <si>
    <t xml:space="preserve"> 신림동 우방아파트</t>
  </si>
  <si>
    <t xml:space="preserve"> 당고개공원 대여소</t>
  </si>
  <si>
    <t>SPB-11269</t>
  </si>
  <si>
    <t xml:space="preserve"> 구룡초사거리 (현대아파트10동 앞 )</t>
  </si>
  <si>
    <t>SPB-03227</t>
  </si>
  <si>
    <t>SPB-15557</t>
  </si>
  <si>
    <t xml:space="preserve"> 프라자 아파트 앞</t>
  </si>
  <si>
    <t>SPB-01748</t>
  </si>
  <si>
    <t>SPB-07727</t>
  </si>
  <si>
    <t xml:space="preserve"> 금원빌딩 앞</t>
  </si>
  <si>
    <t>SPB-08391</t>
  </si>
  <si>
    <t>SPB-14101</t>
  </si>
  <si>
    <t>SPB-10556</t>
  </si>
  <si>
    <t xml:space="preserve"> 구로동롯데아파트</t>
  </si>
  <si>
    <t>SPB-03981</t>
  </si>
  <si>
    <t>SPB-07839</t>
  </si>
  <si>
    <t xml:space="preserve"> 서울 상운차량</t>
  </si>
  <si>
    <t>SPB-06204</t>
  </si>
  <si>
    <t xml:space="preserve"> 홍은동 정원여중 입구</t>
  </si>
  <si>
    <t>SPB-09090</t>
  </si>
  <si>
    <t xml:space="preserve"> 어린이회관</t>
  </si>
  <si>
    <t xml:space="preserve"> 거여역 8번출구 뒤</t>
  </si>
  <si>
    <t>SPB-15710</t>
  </si>
  <si>
    <t xml:space="preserve"> 쌍용플레티넘오피스텔</t>
  </si>
  <si>
    <t xml:space="preserve"> 신길우성1차아파트 앞 공원</t>
  </si>
  <si>
    <t>SPB-09541</t>
  </si>
  <si>
    <t xml:space="preserve"> 하계동 중평어린이공원 앞</t>
  </si>
  <si>
    <t>SPB-06309</t>
  </si>
  <si>
    <t xml:space="preserve"> 송파도서관</t>
  </si>
  <si>
    <t xml:space="preserve"> 백토공원 앞</t>
  </si>
  <si>
    <t>SPB-11969</t>
  </si>
  <si>
    <t>SPB-02839</t>
  </si>
  <si>
    <t xml:space="preserve"> 청담역(우리들병원 앞)</t>
  </si>
  <si>
    <t>SPB-07830</t>
  </si>
  <si>
    <t xml:space="preserve"> 문정 법조단지4</t>
  </si>
  <si>
    <t>SPB-15744</t>
  </si>
  <si>
    <t xml:space="preserve"> DMC역 2번출구 옆</t>
  </si>
  <si>
    <t>SPB-05195</t>
  </si>
  <si>
    <t>SPB-08855</t>
  </si>
  <si>
    <t xml:space="preserve"> 잠실4동 주민센터 옆</t>
  </si>
  <si>
    <t xml:space="preserve"> 천호역 10번 출구 앞</t>
  </si>
  <si>
    <t>SPB-04540</t>
  </si>
  <si>
    <t>SPB-15684</t>
  </si>
  <si>
    <t>SPB-02015</t>
  </si>
  <si>
    <t>SPB-12340</t>
  </si>
  <si>
    <t>SPB-10586</t>
  </si>
  <si>
    <t xml:space="preserve"> SK제삼주유소 앞</t>
  </si>
  <si>
    <t>SPB-14000</t>
  </si>
  <si>
    <t>구룡사 삼거리</t>
  </si>
  <si>
    <t xml:space="preserve"> 서초리슈빌S 글로벌 앞</t>
  </si>
  <si>
    <t>SPB-04511</t>
  </si>
  <si>
    <t xml:space="preserve"> 롯데캐슬 102동 코너(월계주유소건너)</t>
  </si>
  <si>
    <t>SPB-08342</t>
  </si>
  <si>
    <t>SPB-15674</t>
  </si>
  <si>
    <t xml:space="preserve"> 강북구청 사거리 버스정류소 앞</t>
  </si>
  <si>
    <t>SPB-16222</t>
  </si>
  <si>
    <t xml:space="preserve"> 망우청소년수련관</t>
  </si>
  <si>
    <t>SPB-10248</t>
  </si>
  <si>
    <t>SPB-03963</t>
  </si>
  <si>
    <t xml:space="preserve"> 공릉역 1번 출구 앞</t>
  </si>
  <si>
    <t>SPB-15739</t>
  </si>
  <si>
    <t xml:space="preserve"> 성수아카데미타워 앞</t>
  </si>
  <si>
    <t>SPB-11652</t>
  </si>
  <si>
    <t>SPB-10026</t>
  </si>
  <si>
    <t xml:space="preserve"> 청운초교 앞 삼거리</t>
  </si>
  <si>
    <t>SPB-13347</t>
  </si>
  <si>
    <t xml:space="preserve"> 가좌역1 번출구 뒤</t>
  </si>
  <si>
    <t>SPB-05616</t>
  </si>
  <si>
    <t>SPB-14914</t>
  </si>
  <si>
    <t xml:space="preserve"> 제2구민체육센타 앞</t>
  </si>
  <si>
    <t>SPB-13015</t>
  </si>
  <si>
    <t>SPB-10676</t>
  </si>
  <si>
    <t xml:space="preserve"> 월곡역 입구 육교 밑</t>
  </si>
  <si>
    <t>SPB-12928</t>
  </si>
  <si>
    <t xml:space="preserve"> 사당동 아르테스 웨딩앞</t>
  </si>
  <si>
    <t>SPB-02995</t>
  </si>
  <si>
    <t xml:space="preserve"> 목동2단지 상가</t>
  </si>
  <si>
    <t xml:space="preserve"> 남부법원검찰청 교차로</t>
  </si>
  <si>
    <t>SPB-05044</t>
  </si>
  <si>
    <t>SPB-11402</t>
  </si>
  <si>
    <t xml:space="preserve"> 이수역 11번출구쪽</t>
  </si>
  <si>
    <t>SPB-14906</t>
  </si>
  <si>
    <t>SPB-11465</t>
  </si>
  <si>
    <t>SPB-14099</t>
  </si>
  <si>
    <t xml:space="preserve"> 공덕역 2번출구</t>
  </si>
  <si>
    <t>SPB-10906</t>
  </si>
  <si>
    <t>SPB-15717</t>
  </si>
  <si>
    <t xml:space="preserve"> 사직동주민센터</t>
  </si>
  <si>
    <t>SPB-04258</t>
  </si>
  <si>
    <t>SPB-01215</t>
  </si>
  <si>
    <t xml:space="preserve"> 뱅뱅사거리 랜드마크타워 앞</t>
  </si>
  <si>
    <t>SPB-07915</t>
  </si>
  <si>
    <t xml:space="preserve"> 삼육대 입구</t>
  </si>
  <si>
    <t>SPB-15542</t>
  </si>
  <si>
    <t>SPB-09374</t>
  </si>
  <si>
    <t xml:space="preserve"> 오금역 3번 출구 뒤</t>
  </si>
  <si>
    <t>SPB-10282</t>
  </si>
  <si>
    <t>SPB-07432</t>
  </si>
  <si>
    <t>SPB-09519</t>
  </si>
  <si>
    <t xml:space="preserve"> 서울미래초등학교 사거리</t>
  </si>
  <si>
    <t>SPB-03093</t>
  </si>
  <si>
    <t>SPB-15915</t>
  </si>
  <si>
    <t>SPB-14934</t>
  </si>
  <si>
    <t>SPB-10777</t>
  </si>
  <si>
    <t>SPB-11705</t>
  </si>
  <si>
    <t>SPB-13653</t>
  </si>
  <si>
    <t>SPB-00126</t>
  </si>
  <si>
    <t>SPB-10408</t>
  </si>
  <si>
    <t xml:space="preserve"> 마포구청역 </t>
  </si>
  <si>
    <t>SPB-15825</t>
  </si>
  <si>
    <t xml:space="preserve"> 신설동역8번출구</t>
  </si>
  <si>
    <t>SPB-12501</t>
  </si>
  <si>
    <t>SPB-08219</t>
  </si>
  <si>
    <t>SPB-15290</t>
  </si>
  <si>
    <t xml:space="preserve"> 굽은다리역</t>
  </si>
  <si>
    <t>SPB-03409</t>
  </si>
  <si>
    <t>SPB-07758</t>
  </si>
  <si>
    <t>SPB-02972</t>
  </si>
  <si>
    <t>SPB-09129</t>
  </si>
  <si>
    <t>SPB-06571</t>
  </si>
  <si>
    <t>SPB-13596</t>
  </si>
  <si>
    <t>SPB-01827</t>
  </si>
  <si>
    <t xml:space="preserve"> K+ 타워 앞</t>
  </si>
  <si>
    <t xml:space="preserve"> 청계천 박물관 앞</t>
  </si>
  <si>
    <t>SPB-05732</t>
  </si>
  <si>
    <t xml:space="preserve"> 성북쉼터 앞</t>
  </si>
  <si>
    <t>SPB-02945</t>
  </si>
  <si>
    <t>SPB-01807</t>
  </si>
  <si>
    <t>SPB-00963</t>
  </si>
  <si>
    <t>SPB-12383</t>
  </si>
  <si>
    <t xml:space="preserve"> 돈암초교 입구</t>
  </si>
  <si>
    <t>SPB-14922</t>
  </si>
  <si>
    <t>SPB-07316</t>
  </si>
  <si>
    <t>SPB-04238</t>
  </si>
  <si>
    <t>SPB-13037</t>
  </si>
  <si>
    <t>SPB-05347</t>
  </si>
  <si>
    <t>SPB-01504</t>
  </si>
  <si>
    <t xml:space="preserve"> 베르가모앞</t>
  </si>
  <si>
    <t xml:space="preserve"> 둔촌 주공 GS 맞은편</t>
  </si>
  <si>
    <t>SPB-15408</t>
  </si>
  <si>
    <t xml:space="preserve"> 신림1교 교차로</t>
  </si>
  <si>
    <t>SPB-04469</t>
  </si>
  <si>
    <t xml:space="preserve"> 사천교</t>
  </si>
  <si>
    <t xml:space="preserve"> 연세대 정문 건너편</t>
  </si>
  <si>
    <t>SPB-03068</t>
  </si>
  <si>
    <t xml:space="preserve"> 삼성전자서비스 성북센터</t>
  </si>
  <si>
    <t>SPB-10899</t>
  </si>
  <si>
    <t>SPB-08410</t>
  </si>
  <si>
    <t>SPB-03616</t>
  </si>
  <si>
    <t xml:space="preserve"> 서울지방병무청 버스정류장</t>
  </si>
  <si>
    <t>SPB-07393</t>
  </si>
  <si>
    <t xml:space="preserve"> 교보생명보험 앞</t>
  </si>
  <si>
    <t>SPB-11056</t>
  </si>
  <si>
    <t xml:space="preserve"> 코오롱테크노밸리</t>
  </si>
  <si>
    <t>SPB-11834</t>
  </si>
  <si>
    <t xml:space="preserve"> 증권거래소 앞</t>
  </si>
  <si>
    <t xml:space="preserve"> 길음8골어린이공원 옆</t>
  </si>
  <si>
    <t xml:space="preserve"> 길음역 3번출구 뒤</t>
  </si>
  <si>
    <t>SPB-01883</t>
  </si>
  <si>
    <t xml:space="preserve"> 불광역 8번출구</t>
  </si>
  <si>
    <t>SPB-03050</t>
  </si>
  <si>
    <t xml:space="preserve"> 마포구 육아종합지원센터</t>
  </si>
  <si>
    <t>SPB-14964</t>
  </si>
  <si>
    <t>SPB-04740</t>
  </si>
  <si>
    <t>SPB-12839</t>
  </si>
  <si>
    <t>SPB-10077</t>
  </si>
  <si>
    <t xml:space="preserve"> 신내우디안아파트 1단지</t>
  </si>
  <si>
    <t>SPB-03661</t>
  </si>
  <si>
    <t xml:space="preserve"> 신성기사식당 앞</t>
  </si>
  <si>
    <t>SPB-04731</t>
  </si>
  <si>
    <t xml:space="preserve"> 티마크 호텔 앞</t>
  </si>
  <si>
    <t>SPB-09816</t>
  </si>
  <si>
    <t xml:space="preserve"> 금호 어울림 아파트 앞</t>
  </si>
  <si>
    <t>SPB-10920</t>
  </si>
  <si>
    <t>SPB-14872</t>
  </si>
  <si>
    <t xml:space="preserve"> 샛강생태공원방문자센터 앞</t>
  </si>
  <si>
    <t>SPB-02431</t>
  </si>
  <si>
    <t>SPB-01773</t>
  </si>
  <si>
    <t xml:space="preserve"> 문정현대아파트 교차로</t>
  </si>
  <si>
    <t>SPB-14061</t>
  </si>
  <si>
    <t xml:space="preserve"> 보라매역4번출구</t>
  </si>
  <si>
    <t>SPB-14595</t>
  </si>
  <si>
    <t>SPB-11355</t>
  </si>
  <si>
    <t xml:space="preserve"> 금호사거리</t>
  </si>
  <si>
    <t>SPB-10228</t>
  </si>
  <si>
    <t>SPB-11577</t>
  </si>
  <si>
    <t xml:space="preserve"> 대흥동 주민센터</t>
  </si>
  <si>
    <t xml:space="preserve"> 종로학원본원 </t>
  </si>
  <si>
    <t>SPB-01392</t>
  </si>
  <si>
    <t xml:space="preserve"> 한양대후문역 부근</t>
  </si>
  <si>
    <t>SPB-01957</t>
  </si>
  <si>
    <t>SPB-00594</t>
  </si>
  <si>
    <t>SPB-01741</t>
  </si>
  <si>
    <t>SPB-00774</t>
  </si>
  <si>
    <t>SPB-09036</t>
  </si>
  <si>
    <t xml:space="preserve"> 영동1교 (양재천근린공원)</t>
  </si>
  <si>
    <t>SPB-07695</t>
  </si>
  <si>
    <t>SPB-12635</t>
  </si>
  <si>
    <t>SPB-04829</t>
  </si>
  <si>
    <t>SPB-09378</t>
  </si>
  <si>
    <t xml:space="preserve"> 구일우성(아) 육교 밑</t>
  </si>
  <si>
    <t>SPB-07524</t>
  </si>
  <si>
    <t>SPB-10913</t>
  </si>
  <si>
    <t>SPB-11378</t>
  </si>
  <si>
    <t>삼호@ 2동 ( 간선도로)</t>
  </si>
  <si>
    <t>SPB-15508</t>
  </si>
  <si>
    <t xml:space="preserve"> 청와대앞길</t>
  </si>
  <si>
    <t>SPB-14112</t>
  </si>
  <si>
    <t>SPB-16001</t>
  </si>
  <si>
    <t>서울가정법원</t>
  </si>
  <si>
    <t xml:space="preserve"> 더케이호텔 입구(양재2) </t>
  </si>
  <si>
    <t>SPB-06536</t>
  </si>
  <si>
    <t>SPB-13514</t>
  </si>
  <si>
    <t>SPB-14959</t>
  </si>
  <si>
    <t>SPB-16148</t>
  </si>
  <si>
    <t xml:space="preserve"> 능산삼거리</t>
  </si>
  <si>
    <t>SPB-11629</t>
  </si>
  <si>
    <t xml:space="preserve"> 용답초등학교</t>
  </si>
  <si>
    <t xml:space="preserve"> 구 서부경찰서 건너편</t>
  </si>
  <si>
    <t>SPB-09256</t>
  </si>
  <si>
    <t xml:space="preserve"> 낙성대 과학전시관</t>
  </si>
  <si>
    <t>SPB-02008</t>
  </si>
  <si>
    <t xml:space="preserve"> 래미안그레이튼102동앞</t>
  </si>
  <si>
    <t>SPB-16054</t>
  </si>
  <si>
    <t>SPB-15496</t>
  </si>
  <si>
    <t xml:space="preserve"> 시청역(2호선) 9번출구 뒤</t>
  </si>
  <si>
    <t>SPB-08239</t>
  </si>
  <si>
    <t>SPB-15452</t>
  </si>
  <si>
    <t>SPB-05552</t>
  </si>
  <si>
    <t>SPB-03671</t>
  </si>
  <si>
    <t xml:space="preserve"> 사근삼거리</t>
  </si>
  <si>
    <t>SPB-04989</t>
  </si>
  <si>
    <t>SPB-09124</t>
  </si>
  <si>
    <t xml:space="preserve"> 원메디타운 앞</t>
  </si>
  <si>
    <t>SPB-00852</t>
  </si>
  <si>
    <t>SPB-09066</t>
  </si>
  <si>
    <t>SPB-00190</t>
  </si>
  <si>
    <t>SPB-01129</t>
  </si>
  <si>
    <t xml:space="preserve"> 양지사거리</t>
  </si>
  <si>
    <t>SPB-11441</t>
  </si>
  <si>
    <t>SPB-09192</t>
  </si>
  <si>
    <t xml:space="preserve"> 도야미리숯불갈비 앞</t>
  </si>
  <si>
    <t>SPB-10361</t>
  </si>
  <si>
    <t xml:space="preserve"> 롯데 시네마</t>
  </si>
  <si>
    <t xml:space="preserve"> 포레스 주상복합 빌딩</t>
  </si>
  <si>
    <t>SPB-13064</t>
  </si>
  <si>
    <t>방배열린문화센터 앞</t>
  </si>
  <si>
    <t>SPB-14862</t>
  </si>
  <si>
    <t>SPB-02260</t>
  </si>
  <si>
    <t>SPB-12843</t>
  </si>
  <si>
    <t>SPB-09280</t>
  </si>
  <si>
    <t xml:space="preserve"> 공항중학교앞</t>
  </si>
  <si>
    <t>SPB-08225</t>
  </si>
  <si>
    <t>SPB-02952</t>
  </si>
  <si>
    <t>SPB-03854</t>
  </si>
  <si>
    <t>SPB-07965</t>
  </si>
  <si>
    <t>SPB-14255</t>
  </si>
  <si>
    <t>SPB-06508</t>
  </si>
  <si>
    <t>SPB-14057</t>
  </si>
  <si>
    <t xml:space="preserve"> 미아역 3번,4번 출구 사이</t>
  </si>
  <si>
    <t>SPB-04700</t>
  </si>
  <si>
    <t>SPB-05454</t>
  </si>
  <si>
    <t>SPB-08384</t>
  </si>
  <si>
    <t>SPB-07771</t>
  </si>
  <si>
    <t xml:space="preserve"> 삼각산동 주민센터</t>
  </si>
  <si>
    <t>SPB-14010</t>
  </si>
  <si>
    <t>SPB-11926</t>
  </si>
  <si>
    <t>SPB-12388</t>
  </si>
  <si>
    <t>SPB-12874</t>
  </si>
  <si>
    <t>SPB-05989</t>
  </si>
  <si>
    <t>SPB-14472</t>
  </si>
  <si>
    <t>SPB-11571</t>
  </si>
  <si>
    <t>SPB-15040</t>
  </si>
  <si>
    <t>SPB-11876</t>
  </si>
  <si>
    <t>SPB-02811</t>
  </si>
  <si>
    <t>SPB-12786</t>
  </si>
  <si>
    <t>SPB-05318</t>
  </si>
  <si>
    <t>SPB-03523</t>
  </si>
  <si>
    <t>SPB-15251</t>
  </si>
  <si>
    <t>SPB-12821</t>
  </si>
  <si>
    <t>SPB-14444</t>
  </si>
  <si>
    <t>SPB-15386</t>
  </si>
  <si>
    <t>SPB-01693</t>
  </si>
  <si>
    <t>SPB-13422</t>
  </si>
  <si>
    <t>SPB-15648</t>
  </si>
  <si>
    <t xml:space="preserve"> DMC빌 앞</t>
  </si>
  <si>
    <t>SPB-13595</t>
  </si>
  <si>
    <t>SPB-15185</t>
  </si>
  <si>
    <t>SPB-00181</t>
  </si>
  <si>
    <t xml:space="preserve"> 명지전문대학교 정문 앞</t>
  </si>
  <si>
    <t xml:space="preserve"> 연신내역 4번출구</t>
  </si>
  <si>
    <t>SPB-01514</t>
  </si>
  <si>
    <t>SPB-06583</t>
  </si>
  <si>
    <t>SPB-05595</t>
  </si>
  <si>
    <t>SPB-05116</t>
  </si>
  <si>
    <t xml:space="preserve"> 천주교 대치 2동 교회 옆</t>
  </si>
  <si>
    <t xml:space="preserve"> 신세계백화점 본점 앞</t>
  </si>
  <si>
    <t>SPB-06274</t>
  </si>
  <si>
    <t>SPB-14104</t>
  </si>
  <si>
    <t xml:space="preserve"> 서울보증보험본사 앞</t>
  </si>
  <si>
    <t>SPB-11670</t>
  </si>
  <si>
    <t>SPB-13365</t>
  </si>
  <si>
    <t xml:space="preserve"> 다산 어린이공원</t>
  </si>
  <si>
    <t>SPB-11487</t>
  </si>
  <si>
    <t>SPB-14141</t>
  </si>
  <si>
    <t>SPB-15379</t>
  </si>
  <si>
    <t>SPB-03615</t>
  </si>
  <si>
    <t xml:space="preserve"> 구립망우청소년독서실</t>
  </si>
  <si>
    <t>SPB-15147</t>
  </si>
  <si>
    <t xml:space="preserve"> 문정 법조단지8</t>
  </si>
  <si>
    <t>SPB-14856</t>
  </si>
  <si>
    <t>SPB-05174</t>
  </si>
  <si>
    <t xml:space="preserve"> 현대6차 아파트</t>
  </si>
  <si>
    <t>SPB-11778</t>
  </si>
  <si>
    <t>SPB-13575</t>
  </si>
  <si>
    <t xml:space="preserve"> 이촌1동 주민센터 뒤</t>
  </si>
  <si>
    <t xml:space="preserve"> 서빙고동 금호맨션 앞</t>
  </si>
  <si>
    <t>SPB-07829</t>
  </si>
  <si>
    <t>SPB-10474</t>
  </si>
  <si>
    <t>SPB-07785</t>
  </si>
  <si>
    <t xml:space="preserve"> 영동대교 북단</t>
  </si>
  <si>
    <t>SPB-09568</t>
  </si>
  <si>
    <t>SPB-15008</t>
  </si>
  <si>
    <t xml:space="preserve"> 신길동 우리은행 옆</t>
  </si>
  <si>
    <t>SPB-10572</t>
  </si>
  <si>
    <t>SPB-14962</t>
  </si>
  <si>
    <t>SPB-14098</t>
  </si>
  <si>
    <t>SPB-05002</t>
  </si>
  <si>
    <t>SPB-03031</t>
  </si>
  <si>
    <t>SPB-12953</t>
  </si>
  <si>
    <t xml:space="preserve"> 신림동걷고싶은문화의거리입구</t>
  </si>
  <si>
    <t>SPB-15624</t>
  </si>
  <si>
    <t>SPB-04413</t>
  </si>
  <si>
    <t>SPB-15327</t>
  </si>
  <si>
    <t>SPB-02265</t>
  </si>
  <si>
    <t>SPB-03218</t>
  </si>
  <si>
    <t>SPB-08720</t>
  </si>
  <si>
    <t>SPB-00649</t>
  </si>
  <si>
    <t xml:space="preserve"> 헬스케어</t>
  </si>
  <si>
    <t>SPB-10635</t>
  </si>
  <si>
    <t>SPB-08326</t>
  </si>
  <si>
    <t>SPB-14929</t>
  </si>
  <si>
    <t>SPB-14931</t>
  </si>
  <si>
    <t>SPB-09515</t>
  </si>
  <si>
    <t>SPB-05367</t>
  </si>
  <si>
    <t xml:space="preserve"> 올림픽공원 남2문 앞</t>
  </si>
  <si>
    <t>SPB-07384</t>
  </si>
  <si>
    <t xml:space="preserve"> 세종대왕기념관 교차로</t>
  </si>
  <si>
    <t>SPB-08520</t>
  </si>
  <si>
    <t>SPB-05840</t>
  </si>
  <si>
    <t>SPB-08248</t>
  </si>
  <si>
    <t xml:space="preserve"> 목동사거리 버스정류장</t>
  </si>
  <si>
    <t xml:space="preserve"> 홍익병원앞 교차로</t>
  </si>
  <si>
    <t>SPB-06122</t>
  </si>
  <si>
    <t>SPB-07311</t>
  </si>
  <si>
    <t xml:space="preserve"> 원일교회</t>
  </si>
  <si>
    <t>SPB-04128</t>
  </si>
  <si>
    <t xml:space="preserve"> 해담는다리</t>
  </si>
  <si>
    <t xml:space="preserve"> 우리은행 금호동 지점 앞</t>
  </si>
  <si>
    <t>SPB-15023</t>
  </si>
  <si>
    <t xml:space="preserve"> 한티역 3번출구</t>
  </si>
  <si>
    <t>SPB-14479</t>
  </si>
  <si>
    <t>SPB-05646</t>
  </si>
  <si>
    <t>SPB-00159</t>
  </si>
  <si>
    <t>SPB-15054</t>
  </si>
  <si>
    <t>SPB-16060</t>
  </si>
  <si>
    <t>SPB-05310</t>
  </si>
  <si>
    <t>SPB-16062</t>
  </si>
  <si>
    <t xml:space="preserve"> 왕십리교회옆</t>
  </si>
  <si>
    <t>SPB-05573</t>
  </si>
  <si>
    <t xml:space="preserve"> 이수고가차도 남단</t>
  </si>
  <si>
    <t xml:space="preserve"> 서울산업정보학교</t>
  </si>
  <si>
    <t>SPB-09102</t>
  </si>
  <si>
    <t xml:space="preserve"> 대치역 사거리</t>
  </si>
  <si>
    <t>SPB-05080</t>
  </si>
  <si>
    <t xml:space="preserve"> 나들목공원</t>
  </si>
  <si>
    <t xml:space="preserve"> 영어마을 관악캠프</t>
  </si>
  <si>
    <t>SPB-13354</t>
  </si>
  <si>
    <t>SPB-03749</t>
  </si>
  <si>
    <t xml:space="preserve"> 보라매역 8번출구</t>
  </si>
  <si>
    <t>SPB-01787</t>
  </si>
  <si>
    <t>SPB-06310</t>
  </si>
  <si>
    <t>SPB-14806</t>
  </si>
  <si>
    <t>SPB-15475</t>
  </si>
  <si>
    <t>SPB-09151</t>
  </si>
  <si>
    <t>SPB-11964</t>
  </si>
  <si>
    <t>SPB-16051</t>
  </si>
  <si>
    <t>SPB-12539</t>
  </si>
  <si>
    <t>SPB-14155</t>
  </si>
  <si>
    <t>SPB-06540</t>
  </si>
  <si>
    <t>SPB-13955</t>
  </si>
  <si>
    <t>SPB-14037</t>
  </si>
  <si>
    <t>SPB-12515</t>
  </si>
  <si>
    <t>SPB-15722</t>
  </si>
  <si>
    <t xml:space="preserve"> 용두역 4번출구</t>
  </si>
  <si>
    <t>SPB-11189</t>
  </si>
  <si>
    <t xml:space="preserve"> 화곡역 1번 출구 앞</t>
  </si>
  <si>
    <t>SPB-09677</t>
  </si>
  <si>
    <t>SPB-07924</t>
  </si>
  <si>
    <t>SPB-03214</t>
  </si>
  <si>
    <t>SPB-02270</t>
  </si>
  <si>
    <t xml:space="preserve"> 여의도고교 앞</t>
  </si>
  <si>
    <t>SPB-14436</t>
  </si>
  <si>
    <t xml:space="preserve"> 도림천역 1번 출구 앞</t>
  </si>
  <si>
    <t>SPB-07918</t>
  </si>
  <si>
    <t>SPB-14982</t>
  </si>
  <si>
    <t>SPB-09496</t>
  </si>
  <si>
    <t>SPB-10641</t>
  </si>
  <si>
    <t>SPB-06334</t>
  </si>
  <si>
    <t>SPB-06301</t>
  </si>
  <si>
    <t xml:space="preserve"> 포스코4거리 서측(수협 삼성동 지점)</t>
  </si>
  <si>
    <t>SPB-15794</t>
  </si>
  <si>
    <t>SPB-12619</t>
  </si>
  <si>
    <t>SPB-03224</t>
  </si>
  <si>
    <t>SPB-13763</t>
  </si>
  <si>
    <t xml:space="preserve"> 당산육갑문</t>
  </si>
  <si>
    <t>SPB-04169</t>
  </si>
  <si>
    <t>SPB-06727</t>
  </si>
  <si>
    <t>SPB-12852</t>
  </si>
  <si>
    <t>SPB-03781</t>
  </si>
  <si>
    <t>SPB-15472</t>
  </si>
  <si>
    <t>SPB-02752</t>
  </si>
  <si>
    <t>교대역 6번출구</t>
  </si>
  <si>
    <t>SPB-07932</t>
  </si>
  <si>
    <t xml:space="preserve"> 양재시민의숲역 3번출구</t>
  </si>
  <si>
    <t>SPB-04062</t>
  </si>
  <si>
    <t xml:space="preserve"> 구산역 4번출구</t>
  </si>
  <si>
    <t>SPB-14085</t>
  </si>
  <si>
    <t>SPB-10921</t>
  </si>
  <si>
    <t xml:space="preserve"> 빅마켓 금천점 앞</t>
  </si>
  <si>
    <t>SPB-01563</t>
  </si>
  <si>
    <t>SPB-12089</t>
  </si>
  <si>
    <t xml:space="preserve"> 선린인터넷 고등학교</t>
  </si>
  <si>
    <t>SPB-05528</t>
  </si>
  <si>
    <t>SPB-01212</t>
  </si>
  <si>
    <t>SPB-03429</t>
  </si>
  <si>
    <t>SPB-02743</t>
  </si>
  <si>
    <t>SPB-15706</t>
  </si>
  <si>
    <t xml:space="preserve"> 기자촌 사거리</t>
  </si>
  <si>
    <t>SPB-04692</t>
  </si>
  <si>
    <t>SPB-11748</t>
  </si>
  <si>
    <t>SPB-09140</t>
  </si>
  <si>
    <t xml:space="preserve"> 아시아지하보도 2번 출구</t>
  </si>
  <si>
    <t>SPB-08313</t>
  </si>
  <si>
    <t>SPB-09982</t>
  </si>
  <si>
    <t>SPB-15611</t>
  </si>
  <si>
    <t>SPB-08371</t>
  </si>
  <si>
    <t>SPB-11903</t>
  </si>
  <si>
    <t>SPB-04569</t>
  </si>
  <si>
    <t>SPB-00660</t>
  </si>
  <si>
    <t>SPB-06637</t>
  </si>
  <si>
    <t>SPB-15816</t>
  </si>
  <si>
    <t>SPB-06240</t>
  </si>
  <si>
    <t>SPB-06565</t>
  </si>
  <si>
    <t>SPB-05932</t>
  </si>
  <si>
    <t>SPB-08324</t>
  </si>
  <si>
    <t>SPB-08202</t>
  </si>
  <si>
    <t>SPB-08530</t>
  </si>
  <si>
    <t>SPB-14963</t>
  </si>
  <si>
    <t>SPB-03021</t>
  </si>
  <si>
    <t>SPB-15827</t>
  </si>
  <si>
    <t>SPB-06478</t>
  </si>
  <si>
    <t>SPB-08758</t>
  </si>
  <si>
    <t>SPB-04210</t>
  </si>
  <si>
    <t>SPB-08919</t>
  </si>
  <si>
    <t>SPB-02537</t>
  </si>
  <si>
    <t>SPB-14127</t>
  </si>
  <si>
    <t xml:space="preserve"> 도림4거리</t>
  </si>
  <si>
    <t>SPB-07878</t>
  </si>
  <si>
    <t xml:space="preserve"> 곰달래 문화복지센터 1-2</t>
  </si>
  <si>
    <t>SPB-11218</t>
  </si>
  <si>
    <t xml:space="preserve"> 석관초등학교 앞</t>
  </si>
  <si>
    <t>SPB-15672</t>
  </si>
  <si>
    <t xml:space="preserve"> 삼성디지털프라자관악점</t>
  </si>
  <si>
    <t>SPB-04387</t>
  </si>
  <si>
    <t xml:space="preserve"> 극동늘푸른아파트</t>
  </si>
  <si>
    <t>SPB-15810</t>
  </si>
  <si>
    <t>SPB-07497</t>
  </si>
  <si>
    <t xml:space="preserve"> 가재울 초등학교</t>
  </si>
  <si>
    <t>SPB-15401</t>
  </si>
  <si>
    <t xml:space="preserve"> 롯데캐슬 115동앞</t>
  </si>
  <si>
    <t>SPB-05017</t>
  </si>
  <si>
    <t xml:space="preserve"> KEB하나은행 성수중앙지점</t>
  </si>
  <si>
    <t>SPB-06693</t>
  </si>
  <si>
    <t>SPB-14074</t>
  </si>
  <si>
    <t>SPB-06027</t>
  </si>
  <si>
    <t xml:space="preserve"> 고덕동 주양쇼핑</t>
  </si>
  <si>
    <t>SPB-04327</t>
  </si>
  <si>
    <t>SPB-07387</t>
  </si>
  <si>
    <t>SPB-15829</t>
  </si>
  <si>
    <t>SPB-16082</t>
  </si>
  <si>
    <t>SPB-09024</t>
  </si>
  <si>
    <t xml:space="preserve"> 고속터미널역 5번출구 앞</t>
  </si>
  <si>
    <t>SPB-13481</t>
  </si>
  <si>
    <t xml:space="preserve"> 서울본부세관(건설회관 앞)</t>
  </si>
  <si>
    <t>SPB-04422</t>
  </si>
  <si>
    <t>SPB-05998</t>
  </si>
  <si>
    <t>SPB-13540</t>
  </si>
  <si>
    <t>SPB-14134</t>
  </si>
  <si>
    <t>SPB-06726</t>
  </si>
  <si>
    <t>SPB-11905</t>
  </si>
  <si>
    <t>SPB-02561</t>
  </si>
  <si>
    <t xml:space="preserve"> 전농삼성아파트</t>
  </si>
  <si>
    <t>SPB-00013</t>
  </si>
  <si>
    <t>SPB-10804</t>
  </si>
  <si>
    <t>SPB-08132</t>
  </si>
  <si>
    <t>SPB-04440</t>
  </si>
  <si>
    <t>SPB-05713</t>
  </si>
  <si>
    <t>SPB-15438</t>
  </si>
  <si>
    <t xml:space="preserve"> 독산보도육교 앞 자전거 보관소</t>
  </si>
  <si>
    <t>SPB-10863</t>
  </si>
  <si>
    <t xml:space="preserve"> 동일로 지하차도</t>
  </si>
  <si>
    <t xml:space="preserve"> 상봉역 3번출구</t>
  </si>
  <si>
    <t>SPB-12300</t>
  </si>
  <si>
    <t>SPB-11066</t>
  </si>
  <si>
    <t xml:space="preserve"> 독산역 1번출구 앞 자전거보관소</t>
  </si>
  <si>
    <t>SPB-08179</t>
  </si>
  <si>
    <t>SPB-06273</t>
  </si>
  <si>
    <t>SPB-07622</t>
  </si>
  <si>
    <t>SPB-11842</t>
  </si>
  <si>
    <t xml:space="preserve"> 용신동주민센터</t>
  </si>
  <si>
    <t>SPB-15732</t>
  </si>
  <si>
    <t>SPB-07355</t>
  </si>
  <si>
    <t>SPB-09509</t>
  </si>
  <si>
    <t>SPB-00404</t>
  </si>
  <si>
    <t>SPB-11192</t>
  </si>
  <si>
    <t>SPB-10846</t>
  </si>
  <si>
    <t xml:space="preserve"> 서울시설공단 앞</t>
  </si>
  <si>
    <t>SPB-15718</t>
  </si>
  <si>
    <t>SPB-02328</t>
  </si>
  <si>
    <t>SPB-13641</t>
  </si>
  <si>
    <t>SPB-08226</t>
  </si>
  <si>
    <t>SPB-13332</t>
  </si>
  <si>
    <t>SPB-15145</t>
  </si>
  <si>
    <t>SPB-06272</t>
  </si>
  <si>
    <t>SPB-05272</t>
  </si>
  <si>
    <t>SPB-06293</t>
  </si>
  <si>
    <t>SPB-08770</t>
  </si>
  <si>
    <t>SPB-10957</t>
  </si>
  <si>
    <t xml:space="preserve"> 르네상스 호텔 사거리 역삼지하보도 7번출구 앞</t>
  </si>
  <si>
    <t>SPB-12265</t>
  </si>
  <si>
    <t>SPB-10684</t>
  </si>
  <si>
    <t>SPB-13862</t>
  </si>
  <si>
    <t>SPB-09960</t>
  </si>
  <si>
    <t>SPB-03872</t>
  </si>
  <si>
    <t>SPB-12956</t>
  </si>
  <si>
    <t xml:space="preserve"> 달맞이공원</t>
  </si>
  <si>
    <t>SPB-11848</t>
  </si>
  <si>
    <t xml:space="preserve"> 왕십리역 4번 출구 건너편</t>
  </si>
  <si>
    <t>SPB-15077</t>
  </si>
  <si>
    <t>SPB-14254</t>
  </si>
  <si>
    <t>SPB-05520</t>
  </si>
  <si>
    <t>SPB-15065</t>
  </si>
  <si>
    <t>SPB-16157</t>
  </si>
  <si>
    <t>SPB-15509</t>
  </si>
  <si>
    <t xml:space="preserve"> 연세로 명물길</t>
  </si>
  <si>
    <t>SPB-15888</t>
  </si>
  <si>
    <t xml:space="preserve"> 동성중학교 앞</t>
  </si>
  <si>
    <t>SPB-12097</t>
  </si>
  <si>
    <t>SPB-07750</t>
  </si>
  <si>
    <t xml:space="preserve"> 남부고용노동지청 남측</t>
  </si>
  <si>
    <t>SPB-05416</t>
  </si>
  <si>
    <t>SPB-12317</t>
  </si>
  <si>
    <t>SPB-04284</t>
  </si>
  <si>
    <t>SPB-03766</t>
  </si>
  <si>
    <t>SPB-10727</t>
  </si>
  <si>
    <t>SPB-08306</t>
  </si>
  <si>
    <t xml:space="preserve"> 송파중학교 정문</t>
  </si>
  <si>
    <t>SPB-13396</t>
  </si>
  <si>
    <t>SPB-00760</t>
  </si>
  <si>
    <t>SPB-04351</t>
  </si>
  <si>
    <t>SPB-06564</t>
  </si>
  <si>
    <t>SPB-05584</t>
  </si>
  <si>
    <t>SPB-09174</t>
  </si>
  <si>
    <t>SPB-15082</t>
  </si>
  <si>
    <t>SPB-02566</t>
  </si>
  <si>
    <t>SPB-03874</t>
  </si>
  <si>
    <t>하나은행 방배동지점 앞</t>
  </si>
  <si>
    <t>SPB-15691</t>
  </si>
  <si>
    <t>SPB-02966</t>
  </si>
  <si>
    <t>SPB-09506</t>
  </si>
  <si>
    <t>SPB-15108</t>
  </si>
  <si>
    <t xml:space="preserve"> 메뚜기다리</t>
  </si>
  <si>
    <t>SPB-13356</t>
  </si>
  <si>
    <t>SPB-10530</t>
  </si>
  <si>
    <t>SPB-09091</t>
  </si>
  <si>
    <t xml:space="preserve"> 북가좌1동 주민센터 </t>
  </si>
  <si>
    <t>SPB-04809</t>
  </si>
  <si>
    <t>SPB-13061</t>
  </si>
  <si>
    <t xml:space="preserve"> 목동사거리 부근</t>
  </si>
  <si>
    <t xml:space="preserve"> 곰달래 문화복지센터 1-1</t>
  </si>
  <si>
    <t>SPB-08093</t>
  </si>
  <si>
    <t>SPB-02322</t>
  </si>
  <si>
    <t xml:space="preserve"> 코스트코 상봉점</t>
  </si>
  <si>
    <t>SPB-13308</t>
  </si>
  <si>
    <t xml:space="preserve"> 강남세브란스교차로  래미안그레이튼 104동 앞</t>
  </si>
  <si>
    <t xml:space="preserve"> 양재역 3번출구 주변</t>
  </si>
  <si>
    <t>SPB-13577</t>
  </si>
  <si>
    <t>SPB-09086</t>
  </si>
  <si>
    <t>SPB-07490</t>
  </si>
  <si>
    <t xml:space="preserve"> 중앙근린공원</t>
  </si>
  <si>
    <t>SPB-03037</t>
  </si>
  <si>
    <t>SPB-07934</t>
  </si>
  <si>
    <t>SPB-10181</t>
  </si>
  <si>
    <t>SPB-12232</t>
  </si>
  <si>
    <t>SPB-08587</t>
  </si>
  <si>
    <t xml:space="preserve"> 신내능말공원</t>
  </si>
  <si>
    <t>SPB-04836</t>
  </si>
  <si>
    <t>SPB-11002</t>
  </si>
  <si>
    <t>SPB-12710</t>
  </si>
  <si>
    <t xml:space="preserve"> 서울 시흥동우체국 앞</t>
  </si>
  <si>
    <t>SPB-08032</t>
  </si>
  <si>
    <t>SPB-11473</t>
  </si>
  <si>
    <t>SPB-16153</t>
  </si>
  <si>
    <t>SPB-06040</t>
  </si>
  <si>
    <t>SPB-02205</t>
  </si>
  <si>
    <t>SPB-08834</t>
  </si>
  <si>
    <t xml:space="preserve"> 농협 관악문성지점</t>
  </si>
  <si>
    <t>SPB-06546</t>
  </si>
  <si>
    <t xml:space="preserve"> 동대문구 보건소</t>
  </si>
  <si>
    <t>SPB-15096</t>
  </si>
  <si>
    <t>SPB-15830</t>
  </si>
  <si>
    <t>SPB-00491</t>
  </si>
  <si>
    <t>SPB-09882</t>
  </si>
  <si>
    <t>SPB-12445</t>
  </si>
  <si>
    <t>SPB-11032</t>
  </si>
  <si>
    <t xml:space="preserve"> 경복궁역 7번출구 앞</t>
  </si>
  <si>
    <t xml:space="preserve"> 광화문역 7번출구 앞</t>
  </si>
  <si>
    <t>SPB-14194</t>
  </si>
  <si>
    <t>SPB-08187</t>
  </si>
  <si>
    <t xml:space="preserve"> 볏골공원</t>
  </si>
  <si>
    <t>SPB-09577</t>
  </si>
  <si>
    <t xml:space="preserve"> 가리봉동주민센터</t>
  </si>
  <si>
    <t>SPB-07571</t>
  </si>
  <si>
    <t xml:space="preserve"> 개포동역 사거리</t>
  </si>
  <si>
    <t xml:space="preserve"> 포스코사거리(기업은행)</t>
  </si>
  <si>
    <t>SPB-04775</t>
  </si>
  <si>
    <t>SPB-12555</t>
  </si>
  <si>
    <t>SPB-10367</t>
  </si>
  <si>
    <t xml:space="preserve"> 서초4동주민센터 </t>
  </si>
  <si>
    <t>SPB-12767</t>
  </si>
  <si>
    <t>SPB-08355</t>
  </si>
  <si>
    <t>SPB-13724</t>
  </si>
  <si>
    <t>SPB-12073</t>
  </si>
  <si>
    <t>SPB-04980</t>
  </si>
  <si>
    <t xml:space="preserve"> 신대방삼거리역 6번출구쪽</t>
  </si>
  <si>
    <t>SPB-15669</t>
  </si>
  <si>
    <t>SPB-10484</t>
  </si>
  <si>
    <t>SPB-13021</t>
  </si>
  <si>
    <t xml:space="preserve"> 오류동역 2번출구</t>
  </si>
  <si>
    <t>SPB-11991</t>
  </si>
  <si>
    <t>SPB-10357</t>
  </si>
  <si>
    <t>SPB-15804</t>
  </si>
  <si>
    <t xml:space="preserve"> 장지공영차고지</t>
  </si>
  <si>
    <t>SPB-05530</t>
  </si>
  <si>
    <t>SPB-12279</t>
  </si>
  <si>
    <t>SPB-04340</t>
  </si>
  <si>
    <t>SPB-10745</t>
  </si>
  <si>
    <t>SPB-15779</t>
  </si>
  <si>
    <t>SPB-12855</t>
  </si>
  <si>
    <t>SPB-05066</t>
  </si>
  <si>
    <t xml:space="preserve"> 서대문구청</t>
  </si>
  <si>
    <t>SPB-05570</t>
  </si>
  <si>
    <t>SPB-05562</t>
  </si>
  <si>
    <t>SPB-06112</t>
  </si>
  <si>
    <t>SPB-01552</t>
  </si>
  <si>
    <t>SPB-13632</t>
  </si>
  <si>
    <t>SPB-16194</t>
  </si>
  <si>
    <t>SPB-05709</t>
  </si>
  <si>
    <t>SPB-13331</t>
  </si>
  <si>
    <t>SPB-06554</t>
  </si>
  <si>
    <t>SPB-14908</t>
  </si>
  <si>
    <t>SPB-02174</t>
  </si>
  <si>
    <t>SPB-14960</t>
  </si>
  <si>
    <t xml:space="preserve"> 가산동 주민센터</t>
  </si>
  <si>
    <t>SPB-15081</t>
  </si>
  <si>
    <t>SPB-05459</t>
  </si>
  <si>
    <t>SPB-15551</t>
  </si>
  <si>
    <t>SPB-07407</t>
  </si>
  <si>
    <t>SPB-11563</t>
  </si>
  <si>
    <t xml:space="preserve"> 북가좌 삼거리</t>
  </si>
  <si>
    <t>SPB-14459</t>
  </si>
  <si>
    <t>SPB-13928</t>
  </si>
  <si>
    <t>SPB-01586</t>
  </si>
  <si>
    <t>SPB-14721</t>
  </si>
  <si>
    <t>SPB-16232</t>
  </si>
  <si>
    <t>SPB-09078</t>
  </si>
  <si>
    <t>SPB-13503</t>
  </si>
  <si>
    <t>SPB-06218</t>
  </si>
  <si>
    <t>SPB-15601</t>
  </si>
  <si>
    <t>SPB-15137</t>
  </si>
  <si>
    <t>SPB-07439</t>
  </si>
  <si>
    <t>SPB-09732</t>
  </si>
  <si>
    <t>SPB-06410</t>
  </si>
  <si>
    <t>SPB-05298</t>
  </si>
  <si>
    <t>SPB-13725</t>
  </si>
  <si>
    <t>SPB-04108</t>
  </si>
  <si>
    <t>SPB-10917</t>
  </si>
  <si>
    <t>SPB-07438</t>
  </si>
  <si>
    <t>SPB-02449</t>
  </si>
  <si>
    <t>SPB-01151</t>
  </si>
  <si>
    <t>SPB-07523</t>
  </si>
  <si>
    <t>SPB-13245</t>
  </si>
  <si>
    <t>SPB-11437</t>
  </si>
  <si>
    <t>SPB-06525</t>
  </si>
  <si>
    <t>양재전화국 사거리</t>
  </si>
  <si>
    <t>SPB-02320</t>
  </si>
  <si>
    <t>SPB-07959</t>
  </si>
  <si>
    <t>SPB-07970</t>
  </si>
  <si>
    <t>SPB-14002</t>
  </si>
  <si>
    <t>SPB-12695</t>
  </si>
  <si>
    <t xml:space="preserve"> 압구정역 2번 출구 옆</t>
  </si>
  <si>
    <t>SPB-08125</t>
  </si>
  <si>
    <t>SPB-13608</t>
  </si>
  <si>
    <t>SPB-10277</t>
  </si>
  <si>
    <t>SPB-09653</t>
  </si>
  <si>
    <t>SPB-00793</t>
  </si>
  <si>
    <t>SPB-09890</t>
  </si>
  <si>
    <t>SPB-14193</t>
  </si>
  <si>
    <t>SPB-15090</t>
  </si>
  <si>
    <t>SPB-11245</t>
  </si>
  <si>
    <t>SPB-16196</t>
  </si>
  <si>
    <t>SPB-06596</t>
  </si>
  <si>
    <t xml:space="preserve"> 암사동 CBIS</t>
  </si>
  <si>
    <t>SPB-10883</t>
  </si>
  <si>
    <t>SPB-08408</t>
  </si>
  <si>
    <t xml:space="preserve"> 롯데캐슬골드파크1차 동문</t>
  </si>
  <si>
    <t>SPB-02740</t>
  </si>
  <si>
    <t>SPB-08262</t>
  </si>
  <si>
    <t>SPB-03289</t>
  </si>
  <si>
    <t>SPB-15982</t>
  </si>
  <si>
    <t>SPB-13453</t>
  </si>
  <si>
    <t>SPB-11168</t>
  </si>
  <si>
    <t>SPB-08083</t>
  </si>
  <si>
    <t>SPB-07904</t>
  </si>
  <si>
    <t>SPB-05917</t>
  </si>
  <si>
    <t xml:space="preserve"> 비계 버스정류소</t>
  </si>
  <si>
    <t>SPB-11664</t>
  </si>
  <si>
    <t>SPB-11314</t>
  </si>
  <si>
    <t>SPB-00794</t>
  </si>
  <si>
    <t>SPB-01070</t>
  </si>
  <si>
    <t>SPB-13869</t>
  </si>
  <si>
    <t>SPB-12485</t>
  </si>
  <si>
    <t>SPB-08575</t>
  </si>
  <si>
    <t>SPB-07426</t>
  </si>
  <si>
    <t>SPB-03369</t>
  </si>
  <si>
    <t>SPB-14095</t>
  </si>
  <si>
    <t>SPB-16078</t>
  </si>
  <si>
    <t>SPB-12692</t>
  </si>
  <si>
    <t>SPB-15000</t>
  </si>
  <si>
    <t xml:space="preserve"> 녹번역 4번출구</t>
  </si>
  <si>
    <t xml:space="preserve"> 신사동 성당</t>
  </si>
  <si>
    <t>SPB-15528</t>
  </si>
  <si>
    <t>SPB-11296</t>
  </si>
  <si>
    <t>SPB-14089</t>
  </si>
  <si>
    <t>SPB-09537</t>
  </si>
  <si>
    <t>SPB-05952</t>
  </si>
  <si>
    <t>SPB-13159</t>
  </si>
  <si>
    <t xml:space="preserve"> 서울역 광장 파출소 옆</t>
  </si>
  <si>
    <t>SPB-13859</t>
  </si>
  <si>
    <t xml:space="preserve"> 번동 주공3, 4단지 교차로</t>
  </si>
  <si>
    <t>SPB-10466</t>
  </si>
  <si>
    <t xml:space="preserve"> 방이동 한양3차아파트 옆</t>
  </si>
  <si>
    <t>SPB-10726</t>
  </si>
  <si>
    <t>SPB-06556</t>
  </si>
  <si>
    <t>SPB-04308</t>
  </si>
  <si>
    <t>SPB-06779</t>
  </si>
  <si>
    <t xml:space="preserve"> 일동제약 사거리</t>
  </si>
  <si>
    <t>SPB-02704</t>
  </si>
  <si>
    <t>SPB-03797</t>
  </si>
  <si>
    <t>SPB-12322</t>
  </si>
  <si>
    <t>SPB-04960</t>
  </si>
  <si>
    <t>SPB-15762</t>
  </si>
  <si>
    <t>SPB-08718</t>
  </si>
  <si>
    <t>SPB-09111</t>
  </si>
  <si>
    <t>SPB-01624</t>
  </si>
  <si>
    <t>SPB-05611</t>
  </si>
  <si>
    <t>SPB-08941</t>
  </si>
  <si>
    <t>SPB-01654</t>
  </si>
  <si>
    <t>SPB-05851</t>
  </si>
  <si>
    <t>SPB-15173</t>
  </si>
  <si>
    <t>SPB-04364</t>
  </si>
  <si>
    <t>SPB-09753</t>
  </si>
  <si>
    <t xml:space="preserve"> 고덕역 4번출구</t>
  </si>
  <si>
    <t>SPB-14013</t>
  </si>
  <si>
    <t>SPB-13832</t>
  </si>
  <si>
    <t>SPB-07852</t>
  </si>
  <si>
    <t>SPB-09899</t>
  </si>
  <si>
    <t>SPB-11656</t>
  </si>
  <si>
    <t>SPB-00449</t>
  </si>
  <si>
    <t>SPB-12245</t>
  </si>
  <si>
    <t>SPB-15333</t>
  </si>
  <si>
    <t>SPB-05924</t>
  </si>
  <si>
    <t>SPB-10854</t>
  </si>
  <si>
    <t>SPB-13230</t>
  </si>
  <si>
    <t>SPB-09491</t>
  </si>
  <si>
    <t>SPB-01876</t>
  </si>
  <si>
    <t>SPB-09272</t>
  </si>
  <si>
    <t>SPB-04352</t>
  </si>
  <si>
    <t>SPB-02168</t>
  </si>
  <si>
    <t>SPB-06667</t>
  </si>
  <si>
    <t>SPB-02256</t>
  </si>
  <si>
    <t>SPB-05592</t>
  </si>
  <si>
    <t>SPB-06628</t>
  </si>
  <si>
    <t xml:space="preserve"> 한남초교 앞 보도육교</t>
  </si>
  <si>
    <t>SPB-15537</t>
  </si>
  <si>
    <t xml:space="preserve"> 가양레포츠센터앞</t>
  </si>
  <si>
    <t>SPB-01062</t>
  </si>
  <si>
    <t>SPB-15568</t>
  </si>
  <si>
    <t>SPB-11127</t>
  </si>
  <si>
    <t>SPB-06663</t>
  </si>
  <si>
    <t>SPB-07884</t>
  </si>
  <si>
    <t xml:space="preserve"> 건국대학교 (행정관)</t>
  </si>
  <si>
    <t>SPB-09900</t>
  </si>
  <si>
    <t>SPB-07525</t>
  </si>
  <si>
    <t xml:space="preserve"> 도곡동 경남아파트 건너편</t>
  </si>
  <si>
    <t>백석예술대학교 제3캠퍼스 앞</t>
  </si>
  <si>
    <t>SPB-00727</t>
  </si>
  <si>
    <t>SPB-07686</t>
  </si>
  <si>
    <t>SPB-00901</t>
  </si>
  <si>
    <t>SPB-08535</t>
  </si>
  <si>
    <t>SPB-06445</t>
  </si>
  <si>
    <t xml:space="preserve"> 삼성광나루아파트 버스정류장</t>
  </si>
  <si>
    <t>SPB-03800</t>
  </si>
  <si>
    <t xml:space="preserve"> 삼성역 5~6번 출구 사이</t>
  </si>
  <si>
    <t>SPB-12275</t>
  </si>
  <si>
    <t>SPB-00243</t>
  </si>
  <si>
    <t>SPB-04737</t>
  </si>
  <si>
    <t>SPB-12444</t>
  </si>
  <si>
    <t>SPB-05090</t>
  </si>
  <si>
    <t>SPB-15520</t>
  </si>
  <si>
    <t>SPB-06251</t>
  </si>
  <si>
    <t>SPB-12051</t>
  </si>
  <si>
    <t>SPB-10303</t>
  </si>
  <si>
    <t xml:space="preserve"> 상암중학교 옆</t>
  </si>
  <si>
    <t>SPB-07619</t>
  </si>
  <si>
    <t>SPB-08840</t>
  </si>
  <si>
    <t xml:space="preserve"> 근로자회관 사거리</t>
  </si>
  <si>
    <t>SPB-05507</t>
  </si>
  <si>
    <t>뒷벌공원 옆</t>
  </si>
  <si>
    <t>SPB-02443</t>
  </si>
  <si>
    <t>SPB-15094</t>
  </si>
  <si>
    <t>SPB-04651</t>
  </si>
  <si>
    <t>SPB-08437</t>
  </si>
  <si>
    <t>SPB-03748</t>
  </si>
  <si>
    <t>SPB-13818</t>
  </si>
  <si>
    <t>SPB-08372</t>
  </si>
  <si>
    <t>SPB-07781</t>
  </si>
  <si>
    <t>SPB-02208</t>
  </si>
  <si>
    <t>SPB-05299</t>
  </si>
  <si>
    <t xml:space="preserve"> 삼각지역 4번출구 앞</t>
  </si>
  <si>
    <t>SPB-11728</t>
  </si>
  <si>
    <t>SPB-13067</t>
  </si>
  <si>
    <t>SPB-13784</t>
  </si>
  <si>
    <t>SPB-04068</t>
  </si>
  <si>
    <t>SPB-13949</t>
  </si>
  <si>
    <t xml:space="preserve"> 서울역9번출구</t>
  </si>
  <si>
    <t>SPB-11619</t>
  </si>
  <si>
    <t>SPB-06214</t>
  </si>
  <si>
    <t>SPB-05365</t>
  </si>
  <si>
    <t>SPB-02936</t>
  </si>
  <si>
    <t>SPB-02998</t>
  </si>
  <si>
    <t>SPB-09563</t>
  </si>
  <si>
    <t>SPB-13413</t>
  </si>
  <si>
    <t xml:space="preserve"> 미아동 복합청사</t>
  </si>
  <si>
    <t>SPB-11572</t>
  </si>
  <si>
    <t>SPB-00262</t>
  </si>
  <si>
    <t>SPB-10900</t>
  </si>
  <si>
    <t>SPB-14676</t>
  </si>
  <si>
    <t>SPB-06198</t>
  </si>
  <si>
    <t>SPB-13421</t>
  </si>
  <si>
    <t>SPB-06705</t>
  </si>
  <si>
    <t>SPB-02990</t>
  </si>
  <si>
    <t>SPB-03480</t>
  </si>
  <si>
    <t>SPB-04325</t>
  </si>
  <si>
    <t>SPB-12229</t>
  </si>
  <si>
    <t>SPB-15318</t>
  </si>
  <si>
    <t>SPB-14919</t>
  </si>
  <si>
    <t>SPB-06491</t>
  </si>
  <si>
    <t xml:space="preserve"> 대림역 1번 출입구 밑</t>
  </si>
  <si>
    <t>SPB-05968</t>
  </si>
  <si>
    <t>SPB-05186</t>
  </si>
  <si>
    <t>SPB-14063</t>
  </si>
  <si>
    <t>SPB-12374</t>
  </si>
  <si>
    <t>SPB-15682</t>
  </si>
  <si>
    <t xml:space="preserve"> 구일고등학교 정문 </t>
  </si>
  <si>
    <t>SPB-07637</t>
  </si>
  <si>
    <t>SPB-02239</t>
  </si>
  <si>
    <t>SPB-09441</t>
  </si>
  <si>
    <t>SPB-15317</t>
  </si>
  <si>
    <t>SPB-06650</t>
  </si>
  <si>
    <t>SPB-07711</t>
  </si>
  <si>
    <t>SPB-06077</t>
  </si>
  <si>
    <t>SPB-15642</t>
  </si>
  <si>
    <t xml:space="preserve"> 번동 금호어울림아파트102동앞</t>
  </si>
  <si>
    <t>SPB-14903</t>
  </si>
  <si>
    <t>SPB-07917</t>
  </si>
  <si>
    <t>SPB-12293</t>
  </si>
  <si>
    <t>SPB-01575</t>
  </si>
  <si>
    <t>SPB-14954</t>
  </si>
  <si>
    <t>SPB-09156</t>
  </si>
  <si>
    <t xml:space="preserve"> 마곡엠밸리6_7단지 마곡중학교</t>
  </si>
  <si>
    <t>SPB-03359</t>
  </si>
  <si>
    <t>SPB-12905</t>
  </si>
  <si>
    <t>SPB-04867</t>
  </si>
  <si>
    <t>SPB-06633</t>
  </si>
  <si>
    <t>SPB-04776</t>
  </si>
  <si>
    <t>SPB-15788</t>
  </si>
  <si>
    <t xml:space="preserve"> 면목도시개발아파트 1동 앞</t>
  </si>
  <si>
    <t>SPB-02665</t>
  </si>
  <si>
    <t xml:space="preserve"> 미아동 한국전력공사</t>
  </si>
  <si>
    <t>SPB-09386</t>
  </si>
  <si>
    <t>SPB-02182</t>
  </si>
  <si>
    <t>SPB-03391</t>
  </si>
  <si>
    <t>SPB-00414</t>
  </si>
  <si>
    <t>SPB-07377</t>
  </si>
  <si>
    <t>SPB-15262</t>
  </si>
  <si>
    <t>SPB-15160</t>
  </si>
  <si>
    <t xml:space="preserve"> 중곡역 1번출구</t>
  </si>
  <si>
    <t>SPB-13397</t>
  </si>
  <si>
    <t>SPB-08061</t>
  </si>
  <si>
    <t>SPB-13491</t>
  </si>
  <si>
    <t>SPB-05185</t>
  </si>
  <si>
    <t>SPB-11213</t>
  </si>
  <si>
    <t>SPB-07590</t>
  </si>
  <si>
    <t>SPB-04860</t>
  </si>
  <si>
    <t xml:space="preserve"> 금천구립 독산도서관</t>
  </si>
  <si>
    <t>SPB-05519</t>
  </si>
  <si>
    <t xml:space="preserve"> 상봉역 2번 출구</t>
  </si>
  <si>
    <t>SPB-06406</t>
  </si>
  <si>
    <t xml:space="preserve"> 상암월드컵파크 7단지 앞</t>
  </si>
  <si>
    <t xml:space="preserve"> 신월동 이마트</t>
  </si>
  <si>
    <t>SPB-04795</t>
  </si>
  <si>
    <t>SPB-05899</t>
  </si>
  <si>
    <t>SPB-08929</t>
  </si>
  <si>
    <t>SPB-13713</t>
  </si>
  <si>
    <t>SPB-13811</t>
  </si>
  <si>
    <t>SPB-05878</t>
  </si>
  <si>
    <t>SPB-10887</t>
  </si>
  <si>
    <t>SPB-04036</t>
  </si>
  <si>
    <t>SPB-02877</t>
  </si>
  <si>
    <t>SPB-13873</t>
  </si>
  <si>
    <t>SPB-04424</t>
  </si>
  <si>
    <t xml:space="preserve"> 광진유진스웰</t>
  </si>
  <si>
    <t>SPB-11208</t>
  </si>
  <si>
    <t xml:space="preserve"> 상암월드컵파크 9단지 앞</t>
  </si>
  <si>
    <t>SPB-03586</t>
  </si>
  <si>
    <t>SPB-06616</t>
  </si>
  <si>
    <t>SPB-14270</t>
  </si>
  <si>
    <t>SPB-14059</t>
  </si>
  <si>
    <t>SPB-15826</t>
  </si>
  <si>
    <t xml:space="preserve"> 청계천 한빛광장</t>
  </si>
  <si>
    <t>SPB-13579</t>
  </si>
  <si>
    <t>SPB-15087</t>
  </si>
  <si>
    <t>SPB-07752</t>
  </si>
  <si>
    <t>SPB-11620</t>
  </si>
  <si>
    <t>SPB-16113</t>
  </si>
  <si>
    <t>SPB-06379</t>
  </si>
  <si>
    <t>SPB-08369</t>
  </si>
  <si>
    <t>SPB-15614</t>
  </si>
  <si>
    <t>SPB-05319</t>
  </si>
  <si>
    <t>SPB-10159</t>
  </si>
  <si>
    <t>SPB-06486</t>
  </si>
  <si>
    <t>SPB-04810</t>
  </si>
  <si>
    <t>SPB-15860</t>
  </si>
  <si>
    <t>SPB-05735</t>
  </si>
  <si>
    <t>SPB-15978</t>
  </si>
  <si>
    <t>SPB-08308</t>
  </si>
  <si>
    <t>SPB-06138</t>
  </si>
  <si>
    <t>SPB-10137</t>
  </si>
  <si>
    <t>SPB-14269</t>
  </si>
  <si>
    <t>SPB-04292</t>
  </si>
  <si>
    <t>SPB-11253</t>
  </si>
  <si>
    <t>SPB-04414</t>
  </si>
  <si>
    <t>SPB-09245</t>
  </si>
  <si>
    <t>SPB-02639</t>
  </si>
  <si>
    <t>SPB-11262</t>
  </si>
  <si>
    <t>SPB-10102</t>
  </si>
  <si>
    <t xml:space="preserve"> 영등포 푸르지오 아파트</t>
  </si>
  <si>
    <t>SPB-00637</t>
  </si>
  <si>
    <t>SPB-12412</t>
  </si>
  <si>
    <t xml:space="preserve"> 송천동 주민센터</t>
  </si>
  <si>
    <t>SPB-07935</t>
  </si>
  <si>
    <t>SPB-14695</t>
  </si>
  <si>
    <t>SPB-11183</t>
  </si>
  <si>
    <t>SPB-06264</t>
  </si>
  <si>
    <t>SPB-08207</t>
  </si>
  <si>
    <t>SPB-05092</t>
  </si>
  <si>
    <t>SPB-01020</t>
  </si>
  <si>
    <t>SPB-14900</t>
  </si>
  <si>
    <t>SPB-07944</t>
  </si>
  <si>
    <t>SPB-09315</t>
  </si>
  <si>
    <t>SPB-06052</t>
  </si>
  <si>
    <t>SPB-11892</t>
  </si>
  <si>
    <t>SPB-15070</t>
  </si>
  <si>
    <t>SPB-03375</t>
  </si>
  <si>
    <t>SPB-05350</t>
  </si>
  <si>
    <t>SPB-12361</t>
  </si>
  <si>
    <t>SPB-13639</t>
  </si>
  <si>
    <t>SPB-01377</t>
  </si>
  <si>
    <t>SPB-08760</t>
  </si>
  <si>
    <t>SPB-05531</t>
  </si>
  <si>
    <t>SPB-15547</t>
  </si>
  <si>
    <t>SPB-00113</t>
  </si>
  <si>
    <t xml:space="preserve"> 대림역4번출구</t>
  </si>
  <si>
    <t>SPB-05078</t>
  </si>
  <si>
    <t>SPB-01600</t>
  </si>
  <si>
    <t>SPB-15084</t>
  </si>
  <si>
    <t>SPB-07508</t>
  </si>
  <si>
    <t>SPB-15971</t>
  </si>
  <si>
    <t>SPB-08739</t>
  </si>
  <si>
    <t>SPB-15510</t>
  </si>
  <si>
    <t>SPB-12919</t>
  </si>
  <si>
    <t xml:space="preserve"> 강일 다솜 어린이 공원</t>
  </si>
  <si>
    <t xml:space="preserve"> 강일 6단지</t>
  </si>
  <si>
    <t>SPB-02689</t>
  </si>
  <si>
    <t>SPB-16008</t>
  </si>
  <si>
    <t>SPB-15541</t>
  </si>
  <si>
    <t>SPB-14352</t>
  </si>
  <si>
    <t>SPB-12506</t>
  </si>
  <si>
    <t xml:space="preserve"> 개봉역 1번 출구 자전거보관서쪽</t>
  </si>
  <si>
    <t>SPB-06534</t>
  </si>
  <si>
    <t>SPB-15376</t>
  </si>
  <si>
    <t>SPB-14167</t>
  </si>
  <si>
    <t xml:space="preserve"> 연희삼거리</t>
  </si>
  <si>
    <t>SPB-15394</t>
  </si>
  <si>
    <t>SPB-08382</t>
  </si>
  <si>
    <t>SPB-11882</t>
  </si>
  <si>
    <t>SPB-08865</t>
  </si>
  <si>
    <t xml:space="preserve"> 서울디지털운동장 앞</t>
  </si>
  <si>
    <t>SPB-06681</t>
  </si>
  <si>
    <t>SPB-11504</t>
  </si>
  <si>
    <t xml:space="preserve"> 등촌2동주민센터</t>
  </si>
  <si>
    <t>SPB-15266</t>
  </si>
  <si>
    <t>SPB-05380</t>
  </si>
  <si>
    <t>SPB-16077</t>
  </si>
  <si>
    <t>SPB-13547</t>
  </si>
  <si>
    <t>SPB-10870</t>
  </si>
  <si>
    <t>SPB-13090</t>
  </si>
  <si>
    <t>SPB-00570</t>
  </si>
  <si>
    <t>SPB-05153</t>
  </si>
  <si>
    <t>SPB-15584</t>
  </si>
  <si>
    <t>SPB-03045</t>
  </si>
  <si>
    <t>SPB-14157</t>
  </si>
  <si>
    <t>SPB-14442</t>
  </si>
  <si>
    <t>SPB-08287</t>
  </si>
  <si>
    <t>SPB-10023</t>
  </si>
  <si>
    <t xml:space="preserve"> 독립문역 3-1번출구 </t>
  </si>
  <si>
    <t>SPB-07897</t>
  </si>
  <si>
    <t xml:space="preserve"> 용마문화복지센터</t>
  </si>
  <si>
    <t>SPB-10499</t>
  </si>
  <si>
    <t>SPB-11736</t>
  </si>
  <si>
    <t xml:space="preserve"> 보성운수차고지 맞은편</t>
  </si>
  <si>
    <t>SPB-09880</t>
  </si>
  <si>
    <t>SPB-11871</t>
  </si>
  <si>
    <t>SPB-12244</t>
  </si>
  <si>
    <t xml:space="preserve"> 새솔초등학교</t>
  </si>
  <si>
    <t xml:space="preserve"> 홈플러스 신내점 앞</t>
  </si>
  <si>
    <t>SPB-15076</t>
  </si>
  <si>
    <t>SPB-16199</t>
  </si>
  <si>
    <t>SPB-12912</t>
  </si>
  <si>
    <t>SPB-10135</t>
  </si>
  <si>
    <t>SPB-14178</t>
  </si>
  <si>
    <t xml:space="preserve"> 반포1동 주민센터 앞</t>
  </si>
  <si>
    <t>SPB-11565</t>
  </si>
  <si>
    <t>SPB-15391</t>
  </si>
  <si>
    <t>SPB-13989</t>
  </si>
  <si>
    <t>SPB-13369</t>
  </si>
  <si>
    <t>SPB-01236</t>
  </si>
  <si>
    <t>SPB-10275</t>
  </si>
  <si>
    <t xml:space="preserve"> 중랑물재생센터(서울새활용플라자)</t>
  </si>
  <si>
    <t>SPB-12861</t>
  </si>
  <si>
    <t>SPB-15720</t>
  </si>
  <si>
    <t>SPB-08261</t>
  </si>
  <si>
    <t>SPB-03128</t>
  </si>
  <si>
    <t>SPB-12405</t>
  </si>
  <si>
    <t>SPB-16214</t>
  </si>
  <si>
    <t>SPB-14819</t>
  </si>
  <si>
    <t>SPB-13154</t>
  </si>
  <si>
    <t>SPB-16002</t>
  </si>
  <si>
    <t>SPB-08304</t>
  </si>
  <si>
    <t>SPB-12872</t>
  </si>
  <si>
    <t xml:space="preserve"> 하이브랜드 앞</t>
  </si>
  <si>
    <t>SPB-14429</t>
  </si>
  <si>
    <t>SPB-14714</t>
  </si>
  <si>
    <t>SPB-13065</t>
  </si>
  <si>
    <t>SPB-02252</t>
  </si>
  <si>
    <t>SPB-04611</t>
  </si>
  <si>
    <t>SPB-12778</t>
  </si>
  <si>
    <t>SPB-15499</t>
  </si>
  <si>
    <t>SPB-11059</t>
  </si>
  <si>
    <t>SPB-08794</t>
  </si>
  <si>
    <t>SPB-14379</t>
  </si>
  <si>
    <t>SPB-12517</t>
  </si>
  <si>
    <t>SPB-11396</t>
  </si>
  <si>
    <t>SPB-09285</t>
  </si>
  <si>
    <t>SPB-14248</t>
  </si>
  <si>
    <t>SPB-11836</t>
  </si>
  <si>
    <t>SPB-04467</t>
  </si>
  <si>
    <t xml:space="preserve"> 신도고등학교</t>
  </si>
  <si>
    <t>SPB-08367</t>
  </si>
  <si>
    <t>SPB-13822</t>
  </si>
  <si>
    <t>SPB-09043</t>
  </si>
  <si>
    <t>SPB-09034</t>
  </si>
  <si>
    <t>SPB-13335</t>
  </si>
  <si>
    <t>SPB-15692</t>
  </si>
  <si>
    <t>SPB-08714</t>
  </si>
  <si>
    <t>SPB-03009</t>
  </si>
  <si>
    <t>SPB-10930</t>
  </si>
  <si>
    <t>SPB-14159</t>
  </si>
  <si>
    <t xml:space="preserve"> 조원동서울본병원</t>
  </si>
  <si>
    <t>SPB-16083</t>
  </si>
  <si>
    <t xml:space="preserve"> 이디야 커피 수유역점 앞</t>
  </si>
  <si>
    <t>SPB-06287</t>
  </si>
  <si>
    <t xml:space="preserve"> 서울시여성가족재단</t>
  </si>
  <si>
    <t>SPB-16089</t>
  </si>
  <si>
    <t>SPB-13800</t>
  </si>
  <si>
    <t>SPB-05355</t>
  </si>
  <si>
    <t>SPB-16218</t>
  </si>
  <si>
    <t>SPB-12580</t>
  </si>
  <si>
    <t>SPB-14923</t>
  </si>
  <si>
    <t>SPB-07330</t>
  </si>
  <si>
    <t>SPB-15250</t>
  </si>
  <si>
    <t>SPB-08023</t>
  </si>
  <si>
    <t>SPB-07880</t>
  </si>
  <si>
    <t>SPB-09658</t>
  </si>
  <si>
    <t>SPB-16211</t>
  </si>
  <si>
    <t>SPB-16208</t>
  </si>
  <si>
    <t xml:space="preserve"> 신림역 5번출구</t>
  </si>
  <si>
    <t>SPB-10835</t>
  </si>
  <si>
    <t>SPB-11846</t>
  </si>
  <si>
    <t xml:space="preserve"> 약수역 3번출구 뒤</t>
  </si>
  <si>
    <t>SPB-07548</t>
  </si>
  <si>
    <t>SPB-09894</t>
  </si>
  <si>
    <t>SPB-11102</t>
  </si>
  <si>
    <t xml:space="preserve"> 연희교차로 인근</t>
  </si>
  <si>
    <t>SPB-11775</t>
  </si>
  <si>
    <t>SPB-13695</t>
  </si>
  <si>
    <t>SPB-01532</t>
  </si>
  <si>
    <t>SPB-12686</t>
  </si>
  <si>
    <t>SPB-10487</t>
  </si>
  <si>
    <t>SPB-03089</t>
  </si>
  <si>
    <t>SPB-07360</t>
  </si>
  <si>
    <t>SPB-11371</t>
  </si>
  <si>
    <t>SPB-11639</t>
  </si>
  <si>
    <t>SPB-10878</t>
  </si>
  <si>
    <t xml:space="preserve"> 독산역 2번출구 자전거주차장</t>
  </si>
  <si>
    <t>SPB-13306</t>
  </si>
  <si>
    <t xml:space="preserve"> 효창공원앞역 3번출구 뒤</t>
  </si>
  <si>
    <t>SPB-15868</t>
  </si>
  <si>
    <t xml:space="preserve"> 문정 법조단지3</t>
  </si>
  <si>
    <t>SPB-08908</t>
  </si>
  <si>
    <t>SPB-01731</t>
  </si>
  <si>
    <t>SPB-15362</t>
  </si>
  <si>
    <t>SPB-07866</t>
  </si>
  <si>
    <t>SPB-07577</t>
  </si>
  <si>
    <t>SPB-14266</t>
  </si>
  <si>
    <t>SPB-12636</t>
  </si>
  <si>
    <t xml:space="preserve"> 에이스하이엔드타워8차 앞</t>
  </si>
  <si>
    <t>SPB-13718</t>
  </si>
  <si>
    <t>SPB-08586</t>
  </si>
  <si>
    <t xml:space="preserve"> 사당역 5번출구</t>
  </si>
  <si>
    <t>SPB-15248</t>
  </si>
  <si>
    <t>SPB-15544</t>
  </si>
  <si>
    <t>SPB-10447</t>
  </si>
  <si>
    <t xml:space="preserve"> 도곡역 대치지구대 방향</t>
  </si>
  <si>
    <t>SPB-13474</t>
  </si>
  <si>
    <t>SPB-10692</t>
  </si>
  <si>
    <t>SPB-14918</t>
  </si>
  <si>
    <t xml:space="preserve"> 청구 어린이공원</t>
  </si>
  <si>
    <t>SPB-14754</t>
  </si>
  <si>
    <t>SPB-01819</t>
  </si>
  <si>
    <t>SPB-13938</t>
  </si>
  <si>
    <t>SPB-05847</t>
  </si>
  <si>
    <t>SPB-12849</t>
  </si>
  <si>
    <t>SPB-02715</t>
  </si>
  <si>
    <t>SPB-12623</t>
  </si>
  <si>
    <t>SPB-10585</t>
  </si>
  <si>
    <t>SPB-10306</t>
  </si>
  <si>
    <t>SPB-08620</t>
  </si>
  <si>
    <t>SPB-14109</t>
  </si>
  <si>
    <t xml:space="preserve"> 남구로역 5번 출입구 앞</t>
  </si>
  <si>
    <t>SPB-10241</t>
  </si>
  <si>
    <t>SPB-15968</t>
  </si>
  <si>
    <t>SPB-04475</t>
  </si>
  <si>
    <t>SPB-10801</t>
  </si>
  <si>
    <t>SPB-06249</t>
  </si>
  <si>
    <t>SPB-13769</t>
  </si>
  <si>
    <t>SPB-14137</t>
  </si>
  <si>
    <t>SPB-01971</t>
  </si>
  <si>
    <t>SPB-12732</t>
  </si>
  <si>
    <t>SPB-14673</t>
  </si>
  <si>
    <t xml:space="preserve"> 서울대입구역 5번출구</t>
  </si>
  <si>
    <t>SPB-15300</t>
  </si>
  <si>
    <t>SPB-03209</t>
  </si>
  <si>
    <t>SPB-07517</t>
  </si>
  <si>
    <t xml:space="preserve"> 대림아크로리버 앞</t>
  </si>
  <si>
    <t>SPB-01783</t>
  </si>
  <si>
    <t>SPB-13857</t>
  </si>
  <si>
    <t xml:space="preserve"> 숙대입구역 8번</t>
  </si>
  <si>
    <t>SPB-14287</t>
  </si>
  <si>
    <t>SPB-05524</t>
  </si>
  <si>
    <t>SPB-10904</t>
  </si>
  <si>
    <t>SPB-08527</t>
  </si>
  <si>
    <t>SPB-09183</t>
  </si>
  <si>
    <t>SPB-10699</t>
  </si>
  <si>
    <t xml:space="preserve"> 용두동 레미안허브리츠아파트 앞</t>
  </si>
  <si>
    <t xml:space="preserve"> 삼부르네상스파크빌</t>
  </si>
  <si>
    <t>SPB-11772</t>
  </si>
  <si>
    <t>SPB-08424</t>
  </si>
  <si>
    <t>SPB-05282</t>
  </si>
  <si>
    <t>SPB-04160</t>
  </si>
  <si>
    <t>SPB-06306</t>
  </si>
  <si>
    <t>SPB-03924</t>
  </si>
  <si>
    <t>SPB-15931</t>
  </si>
  <si>
    <t>SPB-08442</t>
  </si>
  <si>
    <t>SPB-06655</t>
  </si>
  <si>
    <t>SPB-12802</t>
  </si>
  <si>
    <t>SPB-07643</t>
  </si>
  <si>
    <t>SPB-15415</t>
  </si>
  <si>
    <t>SPB-12147</t>
  </si>
  <si>
    <t>SPB-10809</t>
  </si>
  <si>
    <t>SPB-15753</t>
  </si>
  <si>
    <t>SPB-09997</t>
  </si>
  <si>
    <t>SPB-11326</t>
  </si>
  <si>
    <t>SPB-07345</t>
  </si>
  <si>
    <t xml:space="preserve"> 정릉꿈에그린1단지 201동 앞</t>
  </si>
  <si>
    <t>SPB-06494</t>
  </si>
  <si>
    <t>SPB-08263</t>
  </si>
  <si>
    <t>SPB-10596</t>
  </si>
  <si>
    <t>SPB-07735</t>
  </si>
  <si>
    <t>SPB-14490</t>
  </si>
  <si>
    <t>SPB-10268</t>
  </si>
  <si>
    <t>SPB-13683</t>
  </si>
  <si>
    <t>SPB-00797</t>
  </si>
  <si>
    <t xml:space="preserve"> 송파체육문화회관 앞</t>
  </si>
  <si>
    <t>SPB-14120</t>
  </si>
  <si>
    <t>SPB-06733</t>
  </si>
  <si>
    <t>SPB-10734</t>
  </si>
  <si>
    <t>SPB-12833</t>
  </si>
  <si>
    <t xml:space="preserve"> 반포종합운동장 입구</t>
  </si>
  <si>
    <t>SPB-09793</t>
  </si>
  <si>
    <t xml:space="preserve"> 청암자이아파트앞</t>
  </si>
  <si>
    <t>SPB-14984</t>
  </si>
  <si>
    <t>SPB-10896</t>
  </si>
  <si>
    <t>SPB-14866</t>
  </si>
  <si>
    <t>SPB-05039</t>
  </si>
  <si>
    <t>SPB-09351</t>
  </si>
  <si>
    <t>SPB-05338</t>
  </si>
  <si>
    <t>SPB-11244</t>
  </si>
  <si>
    <t>SPB-12138</t>
  </si>
  <si>
    <t>SPB-14383</t>
  </si>
  <si>
    <t>SPB-14480</t>
  </si>
  <si>
    <t>SPB-10916</t>
  </si>
  <si>
    <t>SPB-15340</t>
  </si>
  <si>
    <t>SPB-15236</t>
  </si>
  <si>
    <t>SPB-08584</t>
  </si>
  <si>
    <t>SPB-15930</t>
  </si>
  <si>
    <t>SPB-09406</t>
  </si>
  <si>
    <t>SPB-15820</t>
  </si>
  <si>
    <t>SPB-15646</t>
  </si>
  <si>
    <t>SPB-12467</t>
  </si>
  <si>
    <t>SPB-11407</t>
  </si>
  <si>
    <t>SPB-13904</t>
  </si>
  <si>
    <t>SPB-07556</t>
  </si>
  <si>
    <t>SPB-08594</t>
  </si>
  <si>
    <t>SPB-14196</t>
  </si>
  <si>
    <t>SPB-16163</t>
  </si>
  <si>
    <t xml:space="preserve"> 천왕이펜하우스5단지 앞</t>
  </si>
  <si>
    <t xml:space="preserve"> 한진아파트 입구</t>
  </si>
  <si>
    <t>SPB-16156</t>
  </si>
  <si>
    <t>SPB-13534</t>
  </si>
  <si>
    <t>SPB-12206</t>
  </si>
  <si>
    <t>SPB-06520</t>
  </si>
  <si>
    <t>SPB-12614</t>
  </si>
  <si>
    <t>SPB-15041</t>
  </si>
  <si>
    <t>SPB-16250</t>
  </si>
  <si>
    <t>SPB-08979</t>
  </si>
  <si>
    <t xml:space="preserve"> 미호 플랜트 앞</t>
  </si>
  <si>
    <t>SPB-12187</t>
  </si>
  <si>
    <t>SPB-15784</t>
  </si>
  <si>
    <t>SPB-03257</t>
  </si>
  <si>
    <t>SPB-13845</t>
  </si>
  <si>
    <t>SPB-10876</t>
  </si>
  <si>
    <t xml:space="preserve"> 신영 ROYAL PALACE 앞</t>
  </si>
  <si>
    <t>SPB-04666</t>
  </si>
  <si>
    <t>SPB-15973</t>
  </si>
  <si>
    <t>SPB-14345</t>
  </si>
  <si>
    <t>SPB-13508</t>
  </si>
  <si>
    <t>SPB-04194</t>
  </si>
  <si>
    <t>SPB-07731</t>
  </si>
  <si>
    <t>SPB-08807</t>
  </si>
  <si>
    <t xml:space="preserve"> SPC 앞</t>
  </si>
  <si>
    <t>SPB-08788</t>
  </si>
  <si>
    <t>SPB-14341</t>
  </si>
  <si>
    <t>SPB-01370</t>
  </si>
  <si>
    <t xml:space="preserve"> 화곡본동시장 버스정류장</t>
  </si>
  <si>
    <t>SPB-10337</t>
  </si>
  <si>
    <t>SPB-08380</t>
  </si>
  <si>
    <t xml:space="preserve"> 옥수동성당 옆</t>
  </si>
  <si>
    <t>SPB-14507</t>
  </si>
  <si>
    <t>SPB-00962</t>
  </si>
  <si>
    <t>SPB-04784</t>
  </si>
  <si>
    <t>SPB-00122</t>
  </si>
  <si>
    <t>SPB-11057</t>
  </si>
  <si>
    <t>SPB-04401</t>
  </si>
  <si>
    <t>SPB-06768</t>
  </si>
  <si>
    <t xml:space="preserve"> 롯데캐슬엠파이어 옆</t>
  </si>
  <si>
    <t>SPB-15502</t>
  </si>
  <si>
    <t>SPB-11983</t>
  </si>
  <si>
    <t>SPB-07628</t>
  </si>
  <si>
    <t xml:space="preserve"> 한신아파트 앞 육교 아래</t>
  </si>
  <si>
    <t>SPB-03628</t>
  </si>
  <si>
    <t>SPB-15777</t>
  </si>
  <si>
    <t>SPB-05513</t>
  </si>
  <si>
    <t>SPB-05946</t>
  </si>
  <si>
    <t>SPB-13735</t>
  </si>
  <si>
    <t>SPB-11811</t>
  </si>
  <si>
    <t>SPB-12092</t>
  </si>
  <si>
    <t>SPB-02772</t>
  </si>
  <si>
    <t>SPB-04535</t>
  </si>
  <si>
    <t>SPB-06413</t>
  </si>
  <si>
    <t>SPB-00185</t>
  </si>
  <si>
    <t>SPB-10386</t>
  </si>
  <si>
    <t xml:space="preserve"> 광운초등학교 앞</t>
  </si>
  <si>
    <t>SPB-08712</t>
  </si>
  <si>
    <t>SPB-11155</t>
  </si>
  <si>
    <t>SPB-10405</t>
  </si>
  <si>
    <t>SPB-08510</t>
  </si>
  <si>
    <t>SPB-13546</t>
  </si>
  <si>
    <t>SPB-15328</t>
  </si>
  <si>
    <t>SPB-05962</t>
  </si>
  <si>
    <t>SPB-08327</t>
  </si>
  <si>
    <t>SPB-08049</t>
  </si>
  <si>
    <t>SPB-09989</t>
  </si>
  <si>
    <t xml:space="preserve"> 서울숲역 2번출구 앞</t>
  </si>
  <si>
    <t>SPB-10513</t>
  </si>
  <si>
    <t xml:space="preserve"> 강남구청</t>
  </si>
  <si>
    <t>SPB-06545</t>
  </si>
  <si>
    <t>SPB-11545</t>
  </si>
  <si>
    <t>SPB-02029</t>
  </si>
  <si>
    <t>SPB-06300</t>
  </si>
  <si>
    <t>SPB-08786</t>
  </si>
  <si>
    <t>SPB-13866</t>
  </si>
  <si>
    <t>SPB-12707</t>
  </si>
  <si>
    <t>SPB-03458</t>
  </si>
  <si>
    <t>SPB-09196</t>
  </si>
  <si>
    <t>SPB-08790</t>
  </si>
  <si>
    <t>SPB-04688</t>
  </si>
  <si>
    <t>SPB-09500</t>
  </si>
  <si>
    <t>SPB-06090</t>
  </si>
  <si>
    <t>SPB-15808</t>
  </si>
  <si>
    <t>SPB-08155</t>
  </si>
  <si>
    <t>SPB-15181</t>
  </si>
  <si>
    <t>SPB-02236</t>
  </si>
  <si>
    <t>SPB-05223</t>
  </si>
  <si>
    <t>SPB-08661</t>
  </si>
  <si>
    <t>SPB-08829</t>
  </si>
  <si>
    <t>SPB-12982</t>
  </si>
  <si>
    <t>SPB-08650</t>
  </si>
  <si>
    <t>SPB-14783</t>
  </si>
  <si>
    <t>SPB-09827</t>
  </si>
  <si>
    <t>SPB-07400</t>
  </si>
  <si>
    <t>SPB-02139</t>
  </si>
  <si>
    <t>SPB-14053</t>
  </si>
  <si>
    <t>SPB-04465</t>
  </si>
  <si>
    <t xml:space="preserve"> 청소년수련관(수영장)앞</t>
  </si>
  <si>
    <t xml:space="preserve"> 일원역 4~5번 출구 사이</t>
  </si>
  <si>
    <t>SPB-14603</t>
  </si>
  <si>
    <t>SPB-14761</t>
  </si>
  <si>
    <t>SPB-14311</t>
  </si>
  <si>
    <t>SPB-12108</t>
  </si>
  <si>
    <t>SPB-10973</t>
  </si>
  <si>
    <t>SPB-13188</t>
  </si>
  <si>
    <t>SPB-06286</t>
  </si>
  <si>
    <t>SPB-12866</t>
  </si>
  <si>
    <t>SPB-04819</t>
  </si>
  <si>
    <t>SPB-07302</t>
  </si>
  <si>
    <t>SPB-03241</t>
  </si>
  <si>
    <t>SPB-02660</t>
  </si>
  <si>
    <t>SPB-12859</t>
  </si>
  <si>
    <t>SPB-06237</t>
  </si>
  <si>
    <t>SPB-08229</t>
  </si>
  <si>
    <t>SPB-01727</t>
  </si>
  <si>
    <t>SPB-13092</t>
  </si>
  <si>
    <t>SPB-11576</t>
  </si>
  <si>
    <t>SPB-12552</t>
  </si>
  <si>
    <t>SPB-13795</t>
  </si>
  <si>
    <t>SPB-12550</t>
  </si>
  <si>
    <t>SPB-15688</t>
  </si>
  <si>
    <t xml:space="preserve"> 도봉문화정보도서관 삼거리</t>
  </si>
  <si>
    <t>SPB-07546</t>
  </si>
  <si>
    <t>SPB-04425</t>
  </si>
  <si>
    <t>SPB-03659</t>
  </si>
  <si>
    <t>SPB-13516</t>
  </si>
  <si>
    <t>SPB-07390</t>
  </si>
  <si>
    <t xml:space="preserve"> 중랑세무서</t>
  </si>
  <si>
    <t>SPB-07353</t>
  </si>
  <si>
    <t>SPB-02804</t>
  </si>
  <si>
    <t>SPB-15141</t>
  </si>
  <si>
    <t>SPB-06223</t>
  </si>
  <si>
    <t>SPB-14582</t>
  </si>
  <si>
    <t>SPB-15228</t>
  </si>
  <si>
    <t>SPB-12970</t>
  </si>
  <si>
    <t>SPB-14276</t>
  </si>
  <si>
    <t>SPB-15105</t>
  </si>
  <si>
    <t>SPB-07692</t>
  </si>
  <si>
    <t>SPB-06490</t>
  </si>
  <si>
    <t xml:space="preserve"> 마곡엠밸리4단지 정문</t>
  </si>
  <si>
    <t>SPB-09843</t>
  </si>
  <si>
    <t>SPB-12520</t>
  </si>
  <si>
    <t xml:space="preserve"> 세븐일레븐 수유장미원점 앞</t>
  </si>
  <si>
    <t>SPB-13627</t>
  </si>
  <si>
    <t xml:space="preserve"> LG CNS앞</t>
  </si>
  <si>
    <t>SPB-14952</t>
  </si>
  <si>
    <t>SPB-14681</t>
  </si>
  <si>
    <t>SPB-06245</t>
  </si>
  <si>
    <t xml:space="preserve"> 신풍역 5번출구 인근</t>
  </si>
  <si>
    <t>SPB-08056</t>
  </si>
  <si>
    <t>SPB-15364</t>
  </si>
  <si>
    <t>SPB-02696</t>
  </si>
  <si>
    <t>SPB-14680</t>
  </si>
  <si>
    <t xml:space="preserve"> 현대벤처빌 앞</t>
  </si>
  <si>
    <t>SPB-13274</t>
  </si>
  <si>
    <t>SPB-14415</t>
  </si>
  <si>
    <t>SPB-14370</t>
  </si>
  <si>
    <t>SPB-06023</t>
  </si>
  <si>
    <t>SPB-03820</t>
  </si>
  <si>
    <t>SPB-15822</t>
  </si>
  <si>
    <t>SPB-13127</t>
  </si>
  <si>
    <t>SPB-13144</t>
  </si>
  <si>
    <t>SPB-07486</t>
  </si>
  <si>
    <t>SPB-07980</t>
  </si>
  <si>
    <t xml:space="preserve"> 금천구청 앞 자전거거치대</t>
  </si>
  <si>
    <t>SPB-16175</t>
  </si>
  <si>
    <t xml:space="preserve"> 개봉지구대 개봉치안센터</t>
  </si>
  <si>
    <t>SPB-15600</t>
  </si>
  <si>
    <t>SPB-07973</t>
  </si>
  <si>
    <t>SPB-03136</t>
  </si>
  <si>
    <t>SPB-08282</t>
  </si>
  <si>
    <t>SPB-10287</t>
  </si>
  <si>
    <t>SPB-03080</t>
  </si>
  <si>
    <t>SPB-12750</t>
  </si>
  <si>
    <t xml:space="preserve"> 신길선원가와인아파트 앞</t>
  </si>
  <si>
    <t>서초현대4차아파트 201동 맞은편</t>
  </si>
  <si>
    <t>SPB-08647</t>
  </si>
  <si>
    <t>SPB-10260</t>
  </si>
  <si>
    <t>SPB-08214</t>
  </si>
  <si>
    <t xml:space="preserve"> 영풍마드레빌</t>
  </si>
  <si>
    <t>SPB-11210</t>
  </si>
  <si>
    <t>SPB-13826</t>
  </si>
  <si>
    <t>SPB-14184</t>
  </si>
  <si>
    <t>SPB-05160</t>
  </si>
  <si>
    <t>SPB-07872</t>
  </si>
  <si>
    <t>SPB-13855</t>
  </si>
  <si>
    <t>SPB-15316</t>
  </si>
  <si>
    <t>SPB-03121</t>
  </si>
  <si>
    <t>SPB-13386</t>
  </si>
  <si>
    <t>SPB-06000</t>
  </si>
  <si>
    <t>SPB-04672</t>
  </si>
  <si>
    <t>SPB-14241</t>
  </si>
  <si>
    <t>SPB-15553</t>
  </si>
  <si>
    <t xml:space="preserve"> 맥도날드 상계점 앞</t>
  </si>
  <si>
    <t>SPB-15806</t>
  </si>
  <si>
    <t>SPB-15536</t>
  </si>
  <si>
    <t>SPB-12700</t>
  </si>
  <si>
    <t xml:space="preserve"> 이태원지하보도</t>
  </si>
  <si>
    <t>SPB-09691</t>
  </si>
  <si>
    <t>SPB-06428</t>
  </si>
  <si>
    <t>SPB-10376</t>
  </si>
  <si>
    <t>SPB-13524</t>
  </si>
  <si>
    <t xml:space="preserve"> 롯데마트 주차장 옆</t>
  </si>
  <si>
    <t>SPB-05293</t>
  </si>
  <si>
    <t>SPB-15060</t>
  </si>
  <si>
    <t>SPB-06034</t>
  </si>
  <si>
    <t>SPB-12348</t>
  </si>
  <si>
    <t>SPB-13423</t>
  </si>
  <si>
    <t>SPB-12601</t>
  </si>
  <si>
    <t>SPB-13835</t>
  </si>
  <si>
    <t>SPB-09545</t>
  </si>
  <si>
    <t>SPB-15186</t>
  </si>
  <si>
    <t>SPB-15505</t>
  </si>
  <si>
    <t>SPB-10490</t>
  </si>
  <si>
    <t>SPB-08403</t>
  </si>
  <si>
    <t>SPB-08536</t>
  </si>
  <si>
    <t xml:space="preserve"> 학동로 래미안 아파트 앞</t>
  </si>
  <si>
    <t>SPB-05379</t>
  </si>
  <si>
    <t xml:space="preserve"> 창경궁 입구</t>
  </si>
  <si>
    <t>SPB-05536</t>
  </si>
  <si>
    <t>SPB-05471</t>
  </si>
  <si>
    <t xml:space="preserve"> 가양역 8번출구</t>
  </si>
  <si>
    <t>SPB-15056</t>
  </si>
  <si>
    <t>SPB-13522</t>
  </si>
  <si>
    <t>SPB-01345</t>
  </si>
  <si>
    <t>SPB-05555</t>
  </si>
  <si>
    <t>SPB-15202</t>
  </si>
  <si>
    <t xml:space="preserve"> 신목동역 2번 출구</t>
  </si>
  <si>
    <t>SPB-08710</t>
  </si>
  <si>
    <t>SPB-13980</t>
  </si>
  <si>
    <t xml:space="preserve"> 상도역 1번출구</t>
  </si>
  <si>
    <t xml:space="preserve"> 잠실본동주민센터뒤 잠실근린공원</t>
  </si>
  <si>
    <t>SPB-10728</t>
  </si>
  <si>
    <t>SPB-13817</t>
  </si>
  <si>
    <t>SPB-04495</t>
  </si>
  <si>
    <t>SPB-13865</t>
  </si>
  <si>
    <t>SPB-05008</t>
  </si>
  <si>
    <t>SPB-05856</t>
  </si>
  <si>
    <t>SPB-06060</t>
  </si>
  <si>
    <t xml:space="preserve"> 시립창동운동장 입구</t>
  </si>
  <si>
    <t>SPB-05984</t>
  </si>
  <si>
    <t xml:space="preserve"> SK 영등포주유소</t>
  </si>
  <si>
    <t>SPB-12893</t>
  </si>
  <si>
    <t>SPB-15397</t>
  </si>
  <si>
    <t>SPB-13787</t>
  </si>
  <si>
    <t>SPB-11484</t>
  </si>
  <si>
    <t>SPB-02612</t>
  </si>
  <si>
    <t>SPB-01844</t>
  </si>
  <si>
    <t>SPB-07464</t>
  </si>
  <si>
    <t>SPB-08244</t>
  </si>
  <si>
    <t>SPB-04370</t>
  </si>
  <si>
    <t>SPB-04986</t>
  </si>
  <si>
    <t>SPB-03489</t>
  </si>
  <si>
    <t>SPB-13034</t>
  </si>
  <si>
    <t>SPB-13624</t>
  </si>
  <si>
    <t>SPB-14121</t>
  </si>
  <si>
    <t xml:space="preserve"> 서대문소방서</t>
  </si>
  <si>
    <t>SPB-04033</t>
  </si>
  <si>
    <t xml:space="preserve"> 등촌역 5번 출구 뒤</t>
  </si>
  <si>
    <t>SPB-08252</t>
  </si>
  <si>
    <t>SPB-14368</t>
  </si>
  <si>
    <t>SPB-15882</t>
  </si>
  <si>
    <t>SPB-09785</t>
  </si>
  <si>
    <t>SPB-05942</t>
  </si>
  <si>
    <t>SPB-14834</t>
  </si>
  <si>
    <t>SPB-14149</t>
  </si>
  <si>
    <t>SPB-16103</t>
  </si>
  <si>
    <t>SPB-14083</t>
  </si>
  <si>
    <t>SPB-03510</t>
  </si>
  <si>
    <t xml:space="preserve"> 구로도서관</t>
  </si>
  <si>
    <t>SPB-01854</t>
  </si>
  <si>
    <t>SPB-12838</t>
  </si>
  <si>
    <t>SPB-15483</t>
  </si>
  <si>
    <t>SPB-06665</t>
  </si>
  <si>
    <t>SPB-04659</t>
  </si>
  <si>
    <t>SPB-08013</t>
  </si>
  <si>
    <t>SPB-06130</t>
  </si>
  <si>
    <t xml:space="preserve"> 광화문 S타워 앞</t>
  </si>
  <si>
    <t>SPB-15313</t>
  </si>
  <si>
    <t>SPB-16166</t>
  </si>
  <si>
    <t>SPB-13688</t>
  </si>
  <si>
    <t>SPB-13324</t>
  </si>
  <si>
    <t>SPB-04880</t>
  </si>
  <si>
    <t xml:space="preserve"> 솔밭공원역</t>
  </si>
  <si>
    <t xml:space="preserve"> 월드전기조명인테리어(우이동)</t>
  </si>
  <si>
    <t>SPB-10478</t>
  </si>
  <si>
    <t>SPB-13189</t>
  </si>
  <si>
    <t xml:space="preserve"> 답십리초등학교 옆 공원</t>
  </si>
  <si>
    <t>SPB-07814</t>
  </si>
  <si>
    <t>SPB-15404</t>
  </si>
  <si>
    <t>SPB-15491</t>
  </si>
  <si>
    <t>SPB-12955</t>
  </si>
  <si>
    <t>SPB-15227</t>
  </si>
  <si>
    <t>SPB-12475</t>
  </si>
  <si>
    <t>SPB-14548</t>
  </si>
  <si>
    <t>SPB-14016</t>
  </si>
  <si>
    <t xml:space="preserve"> 구로구청</t>
  </si>
  <si>
    <t>SPB-03322</t>
  </si>
  <si>
    <t>SPB-01655</t>
  </si>
  <si>
    <t xml:space="preserve"> 삼성역 8번출구</t>
  </si>
  <si>
    <t>SPB-10934</t>
  </si>
  <si>
    <t>SPB-09434</t>
  </si>
  <si>
    <t>SPB-10234</t>
  </si>
  <si>
    <t>SPB-05276</t>
  </si>
  <si>
    <t>SPB-07335</t>
  </si>
  <si>
    <t xml:space="preserve"> 삼각지역 3번출구</t>
  </si>
  <si>
    <t>SPB-13417</t>
  </si>
  <si>
    <t xml:space="preserve"> 은평뉴타운 아이파크</t>
  </si>
  <si>
    <t>SPB-08051</t>
  </si>
  <si>
    <t>SPB-01592</t>
  </si>
  <si>
    <t>SPB-10731</t>
  </si>
  <si>
    <t>SPB-14078</t>
  </si>
  <si>
    <t>SPB-10233</t>
  </si>
  <si>
    <t>SPB-08757</t>
  </si>
  <si>
    <t>SPB-12949</t>
  </si>
  <si>
    <t>SPB-09013</t>
  </si>
  <si>
    <t>SPB-12814</t>
  </si>
  <si>
    <t>SPB-15399</t>
  </si>
  <si>
    <t>SPB-12917</t>
  </si>
  <si>
    <t xml:space="preserve"> 방화근린공원</t>
  </si>
  <si>
    <t>SPB-15531</t>
  </si>
  <si>
    <t>SPB-12706</t>
  </si>
  <si>
    <t xml:space="preserve"> 은평구청 보건소</t>
  </si>
  <si>
    <t>SPB-04948</t>
  </si>
  <si>
    <t>SPB-12826</t>
  </si>
  <si>
    <t>SPB-09821</t>
  </si>
  <si>
    <t>SPB-12584</t>
  </si>
  <si>
    <t>SPB-06613</t>
  </si>
  <si>
    <t>SPB-15170</t>
  </si>
  <si>
    <t xml:space="preserve"> 강서구립등빛도서관</t>
  </si>
  <si>
    <t>SPB-09057</t>
  </si>
  <si>
    <t>SPB-11353</t>
  </si>
  <si>
    <t>SPB-13788</t>
  </si>
  <si>
    <t>SPB-11376</t>
  </si>
  <si>
    <t>SPB-14375</t>
  </si>
  <si>
    <t>SPB-08121</t>
  </si>
  <si>
    <t>SPB-14268</t>
  </si>
  <si>
    <t>SPB-11274</t>
  </si>
  <si>
    <t xml:space="preserve"> 휘봉고등학교 앞</t>
  </si>
  <si>
    <t>SPB-06137</t>
  </si>
  <si>
    <t>SPB-08626</t>
  </si>
  <si>
    <t>SPB-08440</t>
  </si>
  <si>
    <t>SPB-13973</t>
  </si>
  <si>
    <t>SPB-00840</t>
  </si>
  <si>
    <t>SPB-08231</t>
  </si>
  <si>
    <t>SPB-06104</t>
  </si>
  <si>
    <t>SPB-13096</t>
  </si>
  <si>
    <t>SPB-01658</t>
  </si>
  <si>
    <t>SPB-15659</t>
  </si>
  <si>
    <t>SPB-14052</t>
  </si>
  <si>
    <t>SPB-05072</t>
  </si>
  <si>
    <t>SPB-15324</t>
  </si>
  <si>
    <t>SPB-14392</t>
  </si>
  <si>
    <t>SPB-09160</t>
  </si>
  <si>
    <t>SPB-14029</t>
  </si>
  <si>
    <t>SPB-15550</t>
  </si>
  <si>
    <t>SPB-11612</t>
  </si>
  <si>
    <t>SPB-13424</t>
  </si>
  <si>
    <t>SPB-11073</t>
  </si>
  <si>
    <t>SPB-10456</t>
  </si>
  <si>
    <t>SPB-14820</t>
  </si>
  <si>
    <t>SPB-01560</t>
  </si>
  <si>
    <t>SPB-13894</t>
  </si>
  <si>
    <t>SPB-12757</t>
  </si>
  <si>
    <t>SPB-16161</t>
  </si>
  <si>
    <t>SPB-14885</t>
  </si>
  <si>
    <t>SPB-02378</t>
  </si>
  <si>
    <t>SPB-02372</t>
  </si>
  <si>
    <t>SPB-09412</t>
  </si>
  <si>
    <t>SPB-09709</t>
  </si>
  <si>
    <t>SPB-15705</t>
  </si>
  <si>
    <t>SPB-09722</t>
  </si>
  <si>
    <t>SPB-09380</t>
  </si>
  <si>
    <t xml:space="preserve"> 하나은행 면목지점</t>
  </si>
  <si>
    <t>SPB-05697</t>
  </si>
  <si>
    <t>SPB-05841</t>
  </si>
  <si>
    <t>SPB-14888</t>
  </si>
  <si>
    <t>SPB-09212</t>
  </si>
  <si>
    <t>SPB-16033</t>
  </si>
  <si>
    <t>SPB-14364</t>
  </si>
  <si>
    <t xml:space="preserve"> 성수아이에스비즈타워 앞</t>
  </si>
  <si>
    <t>SPB-15039</t>
  </si>
  <si>
    <t>SPB-09106</t>
  </si>
  <si>
    <t>SPB-15626</t>
  </si>
  <si>
    <t>SPB-10714</t>
  </si>
  <si>
    <t>SPB-15034</t>
  </si>
  <si>
    <t>SPB-09832</t>
  </si>
  <si>
    <t xml:space="preserve"> JK장평타워</t>
  </si>
  <si>
    <t>SPB-02046</t>
  </si>
  <si>
    <t>SPB-08767</t>
  </si>
  <si>
    <t>SPB-10577</t>
  </si>
  <si>
    <t>SPB-13020</t>
  </si>
  <si>
    <t>SPB-01794</t>
  </si>
  <si>
    <t>SPB-13707</t>
  </si>
  <si>
    <t>SPB-07807</t>
  </si>
  <si>
    <t>SPB-08896</t>
  </si>
  <si>
    <t>SPB-13646</t>
  </si>
  <si>
    <t>SPB-05032</t>
  </si>
  <si>
    <t>SPB-15719</t>
  </si>
  <si>
    <t>SPB-13804</t>
  </si>
  <si>
    <t xml:space="preserve"> CJ오쇼핑앞</t>
  </si>
  <si>
    <t>SPB-13467</t>
  </si>
  <si>
    <t>SPB-07744</t>
  </si>
  <si>
    <t>SPB-05382</t>
  </si>
  <si>
    <t>SPB-01683</t>
  </si>
  <si>
    <t>SPB-06488</t>
  </si>
  <si>
    <t>SPB-08659</t>
  </si>
  <si>
    <t>SPB-04404</t>
  </si>
  <si>
    <t>SPB-09544</t>
  </si>
  <si>
    <t>SPB-15896</t>
  </si>
  <si>
    <t xml:space="preserve"> 금호역 3번출구</t>
  </si>
  <si>
    <t>SPB-08487</t>
  </si>
  <si>
    <t>SPB-12972</t>
  </si>
  <si>
    <t>SPB-09611</t>
  </si>
  <si>
    <t>SPB-06288</t>
  </si>
  <si>
    <t xml:space="preserve"> 장위뉴타운 꿈에 숲 코오롱 하늘채 앞</t>
  </si>
  <si>
    <t>SPB-11316</t>
  </si>
  <si>
    <t>SPB-15576</t>
  </si>
  <si>
    <t xml:space="preserve"> 문정 법조단지6</t>
  </si>
  <si>
    <t>SPB-12599</t>
  </si>
  <si>
    <t>SPB-08474</t>
  </si>
  <si>
    <t>SPB-08800</t>
  </si>
  <si>
    <t xml:space="preserve"> 기업은행 앞</t>
  </si>
  <si>
    <t>SPB-11893</t>
  </si>
  <si>
    <t>SPB-12036</t>
  </si>
  <si>
    <t>SPB-13651</t>
  </si>
  <si>
    <t>SPB-14902</t>
  </si>
  <si>
    <t>SPB-11821</t>
  </si>
  <si>
    <t>SPB-15157</t>
  </si>
  <si>
    <t>SPB-08162</t>
  </si>
  <si>
    <t>SPB-10776</t>
  </si>
  <si>
    <t>SPB-13658</t>
  </si>
  <si>
    <t>SPB-11224</t>
  </si>
  <si>
    <t>SPB-01111</t>
  </si>
  <si>
    <t>SPB-12502</t>
  </si>
  <si>
    <t>SPB-12371</t>
  </si>
  <si>
    <t>SPB-03526</t>
  </si>
  <si>
    <t>SPB-07423</t>
  </si>
  <si>
    <t>SPB-08268</t>
  </si>
  <si>
    <t xml:space="preserve"> 상월곡역 4번출구</t>
  </si>
  <si>
    <t>SPB-15693</t>
  </si>
  <si>
    <t>SPB-04076</t>
  </si>
  <si>
    <t xml:space="preserve"> 고덕동 아남아파트</t>
  </si>
  <si>
    <t>SPB-07543</t>
  </si>
  <si>
    <t>SPB-15382</t>
  </si>
  <si>
    <t>SPB-16126</t>
  </si>
  <si>
    <t>SPB-15960</t>
  </si>
  <si>
    <t>SPB-14425</t>
  </si>
  <si>
    <t>SPB-12284</t>
  </si>
  <si>
    <t>SPB-13812</t>
  </si>
  <si>
    <t>SPB-04749</t>
  </si>
  <si>
    <t>SPB-01776</t>
  </si>
  <si>
    <t>SPB-11486</t>
  </si>
  <si>
    <t>SPB-13698</t>
  </si>
  <si>
    <t>SPB-09970</t>
  </si>
  <si>
    <t>SPB-10702</t>
  </si>
  <si>
    <t>SPB-14596</t>
  </si>
  <si>
    <t>SPB-13883</t>
  </si>
  <si>
    <t>SPB-06755</t>
  </si>
  <si>
    <t xml:space="preserve"> 난우길입구</t>
  </si>
  <si>
    <t>SPB-02716</t>
  </si>
  <si>
    <t>SPB-08271</t>
  </si>
  <si>
    <t>SPB-15999</t>
  </si>
  <si>
    <t>SPB-01132</t>
  </si>
  <si>
    <t>SPB-04976</t>
  </si>
  <si>
    <t xml:space="preserve"> 수출의 다리 아래</t>
  </si>
  <si>
    <t>SPB-07408</t>
  </si>
  <si>
    <t>SPB-10053</t>
  </si>
  <si>
    <t>SPB-11640</t>
  </si>
  <si>
    <t>SPB-13544</t>
  </si>
  <si>
    <t>SPB-12491</t>
  </si>
  <si>
    <t>SPB-13196</t>
  </si>
  <si>
    <t>SPB-10246</t>
  </si>
  <si>
    <t>SPB-12988</t>
  </si>
  <si>
    <t>SPB-10893</t>
  </si>
  <si>
    <t>SPB-10060</t>
  </si>
  <si>
    <t xml:space="preserve"> 효창동주민센터 앞</t>
  </si>
  <si>
    <t>SPB-05094</t>
  </si>
  <si>
    <t>SPB-06373</t>
  </si>
  <si>
    <t>SPB-13097</t>
  </si>
  <si>
    <t>SPB-04935</t>
  </si>
  <si>
    <t>SPB-11553</t>
  </si>
  <si>
    <t>SPB-11205</t>
  </si>
  <si>
    <t>SPB-15120</t>
  </si>
  <si>
    <t>SPB-12780</t>
  </si>
  <si>
    <t>SPB-09405</t>
  </si>
  <si>
    <t>SPB-07832</t>
  </si>
  <si>
    <t>SPB-08676</t>
  </si>
  <si>
    <t xml:space="preserve"> 상일초등학교</t>
  </si>
  <si>
    <t>SPB-07845</t>
  </si>
  <si>
    <t xml:space="preserve"> 정릉도서관 앞</t>
  </si>
  <si>
    <t>SPB-09776</t>
  </si>
  <si>
    <t>SPB-00289</t>
  </si>
  <si>
    <t>SPB-15905</t>
  </si>
  <si>
    <t>SPB-02947</t>
  </si>
  <si>
    <t>SPB-14034</t>
  </si>
  <si>
    <t>SPB-10613</t>
  </si>
  <si>
    <t xml:space="preserve"> 비전교회 앞</t>
  </si>
  <si>
    <t>SPB-09388</t>
  </si>
  <si>
    <t>SPB-12943</t>
  </si>
  <si>
    <t>SPB-03570</t>
  </si>
  <si>
    <t>SPB-14377</t>
  </si>
  <si>
    <t>SPB-14879</t>
  </si>
  <si>
    <t>SPB-13185</t>
  </si>
  <si>
    <t xml:space="preserve"> 샛마을 근린공원</t>
  </si>
  <si>
    <t>SPB-08074</t>
  </si>
  <si>
    <t>SPB-01640</t>
  </si>
  <si>
    <t>SPB-08362</t>
  </si>
  <si>
    <t>SPB-10328</t>
  </si>
  <si>
    <t>SPB-11236</t>
  </si>
  <si>
    <t xml:space="preserve"> 홈플러스 시흥점 맞은편 다비치안경 앞</t>
  </si>
  <si>
    <t>SPB-05445</t>
  </si>
  <si>
    <t>SPB-15479</t>
  </si>
  <si>
    <t xml:space="preserve"> 서울시 품질시험소 앞</t>
  </si>
  <si>
    <t>SPB-02460</t>
  </si>
  <si>
    <t>SPB-07337</t>
  </si>
  <si>
    <t>SPB-07687</t>
  </si>
  <si>
    <t>SPB-13901</t>
  </si>
  <si>
    <t>SPB-04203</t>
  </si>
  <si>
    <t xml:space="preserve"> 목동3단지 상가</t>
  </si>
  <si>
    <t>SPB-13060</t>
  </si>
  <si>
    <t>SPB-12800</t>
  </si>
  <si>
    <t>SPB-13888</t>
  </si>
  <si>
    <t>SPB-16074</t>
  </si>
  <si>
    <t>SPB-15767</t>
  </si>
  <si>
    <t>SPB-12294</t>
  </si>
  <si>
    <t xml:space="preserve"> 은평예술회관</t>
  </si>
  <si>
    <t>SPB-14878</t>
  </si>
  <si>
    <t>SPB-09382</t>
  </si>
  <si>
    <t xml:space="preserve"> 상월곡역 3번출구</t>
  </si>
  <si>
    <t>SPB-15263</t>
  </si>
  <si>
    <t>SPB-13889</t>
  </si>
  <si>
    <t>SPB-15507</t>
  </si>
  <si>
    <t>SPB-16152</t>
  </si>
  <si>
    <t>SPB-05641</t>
  </si>
  <si>
    <t>SPB-07394</t>
  </si>
  <si>
    <t>SPB-09588</t>
  </si>
  <si>
    <t>SPB-16063</t>
  </si>
  <si>
    <t>SPB-08015</t>
  </si>
  <si>
    <t>SPB-07883</t>
  </si>
  <si>
    <t>SPB-05746</t>
  </si>
  <si>
    <t>SPB-08504</t>
  </si>
  <si>
    <t>SPB-00636</t>
  </si>
  <si>
    <t>SPB-05806</t>
  </si>
  <si>
    <t>SPB-15933</t>
  </si>
  <si>
    <t>SPB-07837</t>
  </si>
  <si>
    <t>SPB-13936</t>
  </si>
  <si>
    <t>SPB-15210</t>
  </si>
  <si>
    <t>SPB-14148</t>
  </si>
  <si>
    <t>SPB-12712</t>
  </si>
  <si>
    <t>SPB-01988</t>
  </si>
  <si>
    <t>SPB-13871</t>
  </si>
  <si>
    <t>SPB-05125</t>
  </si>
  <si>
    <t>SPB-15329</t>
  </si>
  <si>
    <t>SPB-08085</t>
  </si>
  <si>
    <t>SPB-13772</t>
  </si>
  <si>
    <t>SPB-08035</t>
  </si>
  <si>
    <t>SPB-07547</t>
  </si>
  <si>
    <t xml:space="preserve"> 성북구청</t>
  </si>
  <si>
    <t>SPB-16068</t>
  </si>
  <si>
    <t>SPB-15165</t>
  </si>
  <si>
    <t>SPB-10472</t>
  </si>
  <si>
    <t>SPB-01216</t>
  </si>
  <si>
    <t>SPB-04459</t>
  </si>
  <si>
    <t>SPB-11635</t>
  </si>
  <si>
    <t>SPB-10519</t>
  </si>
  <si>
    <t>SPB-16108</t>
  </si>
  <si>
    <t>SPB-11377</t>
  </si>
  <si>
    <t xml:space="preserve"> 연신내 선일하이츠빌 정류소</t>
  </si>
  <si>
    <t>SPB-12561</t>
  </si>
  <si>
    <t>SPB-05767</t>
  </si>
  <si>
    <t xml:space="preserve"> 도림신협 앞</t>
  </si>
  <si>
    <t>SPB-10540</t>
  </si>
  <si>
    <t>SPB-14861</t>
  </si>
  <si>
    <t>SPB-07484</t>
  </si>
  <si>
    <t>SPB-11768</t>
  </si>
  <si>
    <t>SPB-11678</t>
  </si>
  <si>
    <t>SPB-14218</t>
  </si>
  <si>
    <t>SPB-11442</t>
  </si>
  <si>
    <t>SPB-05780</t>
  </si>
  <si>
    <t>SPB-06527</t>
  </si>
  <si>
    <t>SPB-16178</t>
  </si>
  <si>
    <t>SPB-11267</t>
  </si>
  <si>
    <t>SPB-06324</t>
  </si>
  <si>
    <t>SPB-15883</t>
  </si>
  <si>
    <t>SPB-14838</t>
  </si>
  <si>
    <t xml:space="preserve"> 무악재역1번 출구</t>
  </si>
  <si>
    <t>SPB-13562</t>
  </si>
  <si>
    <t>SPB-07994</t>
  </si>
  <si>
    <t>SPB-16023</t>
  </si>
  <si>
    <t>SPB-12175</t>
  </si>
  <si>
    <t>SPB-14176</t>
  </si>
  <si>
    <t>SPB-16025</t>
  </si>
  <si>
    <t>SPB-03678</t>
  </si>
  <si>
    <t>SPB-12443</t>
  </si>
  <si>
    <t>SPB-14965</t>
  </si>
  <si>
    <t>SPB-06222</t>
  </si>
  <si>
    <t>SPB-04696</t>
  </si>
  <si>
    <t>SPB-03765</t>
  </si>
  <si>
    <t>SPB-15223</t>
  </si>
  <si>
    <t xml:space="preserve"> STX V타워</t>
  </si>
  <si>
    <t>SPB-13033</t>
  </si>
  <si>
    <t>SPB-03171</t>
  </si>
  <si>
    <t>SPB-07685</t>
  </si>
  <si>
    <t>SPB-15503</t>
  </si>
  <si>
    <t>SPB-12345</t>
  </si>
  <si>
    <t>SPB-05568</t>
  </si>
  <si>
    <t>SPB-14991</t>
  </si>
  <si>
    <t xml:space="preserve"> 중앙농협 중곡지점</t>
  </si>
  <si>
    <t>SPB-10174</t>
  </si>
  <si>
    <t>SPB-13628</t>
  </si>
  <si>
    <t>SPB-02141</t>
  </si>
  <si>
    <t>SPB-10651</t>
  </si>
  <si>
    <t>SPB-13564</t>
  </si>
  <si>
    <t>SPB-14762</t>
  </si>
  <si>
    <t>SPB-16072</t>
  </si>
  <si>
    <t>SPB-05378</t>
  </si>
  <si>
    <t xml:space="preserve"> 은천초등학교 육교</t>
  </si>
  <si>
    <t>SPB-07459</t>
  </si>
  <si>
    <t>SPB-01839</t>
  </si>
  <si>
    <t>SPB-12529</t>
  </si>
  <si>
    <t>SPB-07455</t>
  </si>
  <si>
    <t>SPB-14487</t>
  </si>
  <si>
    <t>SPB-13109</t>
  </si>
  <si>
    <t>SPB-12224</t>
  </si>
  <si>
    <t>SPB-09267</t>
  </si>
  <si>
    <t>SPB-07867</t>
  </si>
  <si>
    <t>SPB-11673</t>
  </si>
  <si>
    <t>SPB-07429</t>
  </si>
  <si>
    <t xml:space="preserve"> 상월곡역 1번출구</t>
  </si>
  <si>
    <t>SPB-13374</t>
  </si>
  <si>
    <t>SPB-10388</t>
  </si>
  <si>
    <t xml:space="preserve"> 에이스하이엔드타워9차 앞</t>
  </si>
  <si>
    <t>SPB-04008</t>
  </si>
  <si>
    <t>SPB-04537</t>
  </si>
  <si>
    <t>SPB-12660</t>
  </si>
  <si>
    <t>SPB-14852</t>
  </si>
  <si>
    <t>SPB-03776</t>
  </si>
  <si>
    <t>SPB-06270</t>
  </si>
  <si>
    <t>SPB-15726</t>
  </si>
  <si>
    <t xml:space="preserve"> 상암월드컵파크 3단지 후문</t>
  </si>
  <si>
    <t>SPB-10830</t>
  </si>
  <si>
    <t>SPB-10816</t>
  </si>
  <si>
    <t>SPB-14156</t>
  </si>
  <si>
    <t xml:space="preserve"> 사당중학교 버스정류소</t>
  </si>
  <si>
    <t>SPB-02227</t>
  </si>
  <si>
    <t>SPB-07668</t>
  </si>
  <si>
    <t>SPB-15865</t>
  </si>
  <si>
    <t>SPB-02805</t>
  </si>
  <si>
    <t>SPB-05724</t>
  </si>
  <si>
    <t>SPB-11018</t>
  </si>
  <si>
    <t>SPB-14800</t>
  </si>
  <si>
    <t>SPB-02682</t>
  </si>
  <si>
    <t>SPB-04993</t>
  </si>
  <si>
    <t>SPB-14354</t>
  </si>
  <si>
    <t>SPB-05774</t>
  </si>
  <si>
    <t>SPB-11881</t>
  </si>
  <si>
    <t>SPB-15001</t>
  </si>
  <si>
    <t>SPB-15363</t>
  </si>
  <si>
    <t xml:space="preserve"> DMC홍보관</t>
  </si>
  <si>
    <t>SPB-12034</t>
  </si>
  <si>
    <t>SPB-05688</t>
  </si>
  <si>
    <t>SPB-15270</t>
  </si>
  <si>
    <t>SPB-14353</t>
  </si>
  <si>
    <t>SPB-03313</t>
  </si>
  <si>
    <t>SPB-15995</t>
  </si>
  <si>
    <t>SPB-08938</t>
  </si>
  <si>
    <t xml:space="preserve"> 래미안강남힐즈 사거리</t>
  </si>
  <si>
    <t>SPB-11078</t>
  </si>
  <si>
    <t>SPB-13337</t>
  </si>
  <si>
    <t>SPB-08503</t>
  </si>
  <si>
    <t>SPB-11144</t>
  </si>
  <si>
    <t>SPB-05313</t>
  </si>
  <si>
    <t xml:space="preserve"> 신이문역 1번출구</t>
  </si>
  <si>
    <t>SPB-11907</t>
  </si>
  <si>
    <t>SPB-14419</t>
  </si>
  <si>
    <t>SPB-14142</t>
  </si>
  <si>
    <t>SPB-02160</t>
  </si>
  <si>
    <t xml:space="preserve"> 노원역7번출구</t>
  </si>
  <si>
    <t>SPB-02724</t>
  </si>
  <si>
    <t>SPB-14337</t>
  </si>
  <si>
    <t>SPB-10848</t>
  </si>
  <si>
    <t>SPB-08176</t>
  </si>
  <si>
    <t>SPB-16145</t>
  </si>
  <si>
    <t>SPB-10649</t>
  </si>
  <si>
    <t xml:space="preserve"> 문화비축기지</t>
  </si>
  <si>
    <t>SPB-08266</t>
  </si>
  <si>
    <t>SPB-15336</t>
  </si>
  <si>
    <t>SPB-12554</t>
  </si>
  <si>
    <t>SPB-15402</t>
  </si>
  <si>
    <t xml:space="preserve"> 응봉현대아파트 정류소</t>
  </si>
  <si>
    <t>SPB-11299</t>
  </si>
  <si>
    <t>SPB-13381</t>
  </si>
  <si>
    <t xml:space="preserve"> 가산디지털단지 7번출구</t>
  </si>
  <si>
    <t>SPB-13450</t>
  </si>
  <si>
    <t>SPB-04812</t>
  </si>
  <si>
    <t>SPB-11868</t>
  </si>
  <si>
    <t>SPB-05405</t>
  </si>
  <si>
    <t>SPB-02623</t>
  </si>
  <si>
    <t>SPB-06658</t>
  </si>
  <si>
    <t xml:space="preserve"> 한성대7번출구 앞</t>
  </si>
  <si>
    <t>SPB-13266</t>
  </si>
  <si>
    <t>SPB-04195</t>
  </si>
  <si>
    <t xml:space="preserve"> 상명대입구</t>
  </si>
  <si>
    <t>SPB-14898</t>
  </si>
  <si>
    <t>SPB-15832</t>
  </si>
  <si>
    <t>SPB-00253</t>
  </si>
  <si>
    <t>SPB-14077</t>
  </si>
  <si>
    <t>SPB-11556</t>
  </si>
  <si>
    <t>SPB-12621</t>
  </si>
  <si>
    <t>SPB-08205</t>
  </si>
  <si>
    <t xml:space="preserve"> 방화동강서기동대앞</t>
  </si>
  <si>
    <t>SPB-14030</t>
  </si>
  <si>
    <t>SPB-12195</t>
  </si>
  <si>
    <t>SPB-05557</t>
  </si>
  <si>
    <t>SPB-14426</t>
  </si>
  <si>
    <t xml:space="preserve"> 교대역 5번출구뒤</t>
  </si>
  <si>
    <t>SPB-11806</t>
  </si>
  <si>
    <t>SPB-16586</t>
  </si>
  <si>
    <t>SPB-10706</t>
  </si>
  <si>
    <t>SPB-10107</t>
  </si>
  <si>
    <t>SPB-09258</t>
  </si>
  <si>
    <t>SPB-11302</t>
  </si>
  <si>
    <t xml:space="preserve"> 스타벅스 앞</t>
  </si>
  <si>
    <t>SPB-10914</t>
  </si>
  <si>
    <t>SPB-16081</t>
  </si>
  <si>
    <t>SPB-08576</t>
  </si>
  <si>
    <t>SPB-01223</t>
  </si>
  <si>
    <t>SPB-12913</t>
  </si>
  <si>
    <t>SPB-15259</t>
  </si>
  <si>
    <t>SPB-04301</t>
  </si>
  <si>
    <t>SPB-14398</t>
  </si>
  <si>
    <t>SPB-00699</t>
  </si>
  <si>
    <t>SPB-14413</t>
  </si>
  <si>
    <t>SPB-14242</t>
  </si>
  <si>
    <t>SPB-13218</t>
  </si>
  <si>
    <t>SPB-15664</t>
  </si>
  <si>
    <t>SPB-15015</t>
  </si>
  <si>
    <t>SPB-06148</t>
  </si>
  <si>
    <t>SPB-14890</t>
  </si>
  <si>
    <t>SPB-14367</t>
  </si>
  <si>
    <t>SPB-12065</t>
  </si>
  <si>
    <t xml:space="preserve"> 정금마을 마을버스정류장</t>
  </si>
  <si>
    <t>SPB-14416</t>
  </si>
  <si>
    <t>SPB-15991</t>
  </si>
  <si>
    <t>SPB-15956</t>
  </si>
  <si>
    <t xml:space="preserve"> 길음래미안아파트817동 상가 앞</t>
  </si>
  <si>
    <t>SPB-15805</t>
  </si>
  <si>
    <t xml:space="preserve"> 명지대학교 학생회관</t>
  </si>
  <si>
    <t>SPB-13066</t>
  </si>
  <si>
    <t>SPB-12527</t>
  </si>
  <si>
    <t>SPB-01908</t>
  </si>
  <si>
    <t>SPB-06685</t>
  </si>
  <si>
    <t>SPB-16071</t>
  </si>
  <si>
    <t>SPB-16162</t>
  </si>
  <si>
    <t>SPB-12546</t>
  </si>
  <si>
    <t>SPB-09498</t>
  </si>
  <si>
    <t>SPB-03372</t>
  </si>
  <si>
    <t>SPB-09143</t>
  </si>
  <si>
    <t>SPB-11674</t>
  </si>
  <si>
    <t>SPB-09817</t>
  </si>
  <si>
    <t>SPB-14968</t>
  </si>
  <si>
    <t>SPB-08976</t>
  </si>
  <si>
    <t>SPB-13942</t>
  </si>
  <si>
    <t>SPB-09898</t>
  </si>
  <si>
    <t>SPB-16632</t>
  </si>
  <si>
    <t>SPB-10792</t>
  </si>
  <si>
    <t>SPB-10485</t>
  </si>
  <si>
    <t>SPB-16176</t>
  </si>
  <si>
    <t>SPB-05679</t>
  </si>
  <si>
    <t>SPB-13567</t>
  </si>
  <si>
    <t>SPB-13268</t>
  </si>
  <si>
    <t xml:space="preserve"> 르네상스호텔사거리 역삼지하보도 3번출구 앞 (더 오번 빌딩 명동칼국수 앞)</t>
  </si>
  <si>
    <t>SPB-14210</t>
  </si>
  <si>
    <t>SPB-01775</t>
  </si>
  <si>
    <t>SPB-12805</t>
  </si>
  <si>
    <t>KT 서초지사 앞</t>
  </si>
  <si>
    <t>SPB-01265</t>
  </si>
  <si>
    <t>SPB-15515</t>
  </si>
  <si>
    <t>SPB-05217</t>
  </si>
  <si>
    <t>SPB-15232</t>
  </si>
  <si>
    <t>SPB-11844</t>
  </si>
  <si>
    <t>SPB-12926</t>
  </si>
  <si>
    <t>SPB-15922</t>
  </si>
  <si>
    <t>SPB-14772</t>
  </si>
  <si>
    <t>SPB-05389</t>
  </si>
  <si>
    <t>SPB-13359</t>
  </si>
  <si>
    <t>SPB-11535</t>
  </si>
  <si>
    <t xml:space="preserve"> 서울시립대 앞</t>
  </si>
  <si>
    <t>SPB-08869</t>
  </si>
  <si>
    <t>SPB-00059</t>
  </si>
  <si>
    <t>SPB-03826</t>
  </si>
  <si>
    <t>SPB-11852</t>
  </si>
  <si>
    <t>SPB-15743</t>
  </si>
  <si>
    <t xml:space="preserve"> 정동길입구</t>
  </si>
  <si>
    <t>SPB-10779</t>
  </si>
  <si>
    <t>SPB-14322</t>
  </si>
  <si>
    <t>SPB-14630</t>
  </si>
  <si>
    <t>SPB-10652</t>
  </si>
  <si>
    <t xml:space="preserve"> 장승배기역2번출구뒷편쪽</t>
  </si>
  <si>
    <t>SPB-13847</t>
  </si>
  <si>
    <t>SPB-04630</t>
  </si>
  <si>
    <t>SPB-00620</t>
  </si>
  <si>
    <t xml:space="preserve"> 고려사대부속중고 정문</t>
  </si>
  <si>
    <t>SPB-09110</t>
  </si>
  <si>
    <t>SPB-09567</t>
  </si>
  <si>
    <t>SPB-15764</t>
  </si>
  <si>
    <t>SPB-04379</t>
  </si>
  <si>
    <t>SPB-10991</t>
  </si>
  <si>
    <t>SPB-11685</t>
  </si>
  <si>
    <t>SPB-11600</t>
  </si>
  <si>
    <t>SPB-12984</t>
  </si>
  <si>
    <t>SPB-07737</t>
  </si>
  <si>
    <t xml:space="preserve"> 발산역 2번출구</t>
  </si>
  <si>
    <t>SPB-01110</t>
  </si>
  <si>
    <t>SPB-00231</t>
  </si>
  <si>
    <t>SPB-05081</t>
  </si>
  <si>
    <t>SPB-04442</t>
  </si>
  <si>
    <t>SPB-08417</t>
  </si>
  <si>
    <t>SPB-02703</t>
  </si>
  <si>
    <t>SPB-06427</t>
  </si>
  <si>
    <t>SPB-11843</t>
  </si>
  <si>
    <t>SPB-00831</t>
  </si>
  <si>
    <t>SPB-10385</t>
  </si>
  <si>
    <t xml:space="preserve"> 학동역</t>
  </si>
  <si>
    <t>SPB-05163</t>
  </si>
  <si>
    <t>SPB-05786</t>
  </si>
  <si>
    <t>SPB-10929</t>
  </si>
  <si>
    <t>SPB-17412</t>
  </si>
  <si>
    <t>SPB-14503</t>
  </si>
  <si>
    <t>SPB-01058</t>
  </si>
  <si>
    <t>SPB-13050</t>
  </si>
  <si>
    <t>SPB-12102</t>
  </si>
  <si>
    <t>SPB-09520</t>
  </si>
  <si>
    <t>SPB-14699</t>
  </si>
  <si>
    <t>SPB-15099</t>
  </si>
  <si>
    <t>SPB-03969</t>
  </si>
  <si>
    <t>SPB-06298</t>
  </si>
  <si>
    <t>SPB-14081</t>
  </si>
  <si>
    <t>SPB-16057</t>
  </si>
  <si>
    <t xml:space="preserve"> 구로1동우체국 앞</t>
  </si>
  <si>
    <t>SPB-16169</t>
  </si>
  <si>
    <t>SPB-11348</t>
  </si>
  <si>
    <t>SPB-02899</t>
  </si>
  <si>
    <t>SPB-14927</t>
  </si>
  <si>
    <t>SPB-00870</t>
  </si>
  <si>
    <t>SPB-09600</t>
  </si>
  <si>
    <t>SPB-09556</t>
  </si>
  <si>
    <t>SPB-11176</t>
  </si>
  <si>
    <t>SPB-04614</t>
  </si>
  <si>
    <t>SPB-11706</t>
  </si>
  <si>
    <t xml:space="preserve"> 상신정비공업 앞</t>
  </si>
  <si>
    <t>SPB-02786</t>
  </si>
  <si>
    <t>SPB-16049</t>
  </si>
  <si>
    <t>SPB-05415</t>
  </si>
  <si>
    <t xml:space="preserve"> 벽산 디지털밸리 5차</t>
  </si>
  <si>
    <t>SPB-06019</t>
  </si>
  <si>
    <t>SPB-02905</t>
  </si>
  <si>
    <t>SPB-07736</t>
  </si>
  <si>
    <t>SPB-05194</t>
  </si>
  <si>
    <t>SPB-05822</t>
  </si>
  <si>
    <t>SPB-10489</t>
  </si>
  <si>
    <t>SPB-14350</t>
  </si>
  <si>
    <t>SPB-06281</t>
  </si>
  <si>
    <t>SPB-15623</t>
  </si>
  <si>
    <t>SPB-11559</t>
  </si>
  <si>
    <t>SPB-09814</t>
  </si>
  <si>
    <t>SPB-05069</t>
  </si>
  <si>
    <t>SPB-13844</t>
  </si>
  <si>
    <t>SPB-15945</t>
  </si>
  <si>
    <t>SPB-15525</t>
  </si>
  <si>
    <t>SPB-15176</t>
  </si>
  <si>
    <t>SPB-04189</t>
  </si>
  <si>
    <t>SPB-15360</t>
  </si>
  <si>
    <t>SPB-08793</t>
  </si>
  <si>
    <t>SPB-03444</t>
  </si>
  <si>
    <t>SPB-11658</t>
  </si>
  <si>
    <t>SPB-15073</t>
  </si>
  <si>
    <t>SPB-02642</t>
  </si>
  <si>
    <t>SPB-02748</t>
  </si>
  <si>
    <t>SPB-15751</t>
  </si>
  <si>
    <t>SPB-14644</t>
  </si>
  <si>
    <t>SPB-09533</t>
  </si>
  <si>
    <t>SPB-15021</t>
  </si>
  <si>
    <t>SPB-12088</t>
  </si>
  <si>
    <t>SPB-04377</t>
  </si>
  <si>
    <t>SPB-04823</t>
  </si>
  <si>
    <t>SPB-12130</t>
  </si>
  <si>
    <t>SPB-08715</t>
  </si>
  <si>
    <t>SPB-00179</t>
  </si>
  <si>
    <t>SPB-01542</t>
  </si>
  <si>
    <t>SPB-13829</t>
  </si>
  <si>
    <t>SPB-09608</t>
  </si>
  <si>
    <t>SPB-10871</t>
  </si>
  <si>
    <t>SPB-14168</t>
  </si>
  <si>
    <t>SPB-12398</t>
  </si>
  <si>
    <t>SPB-03079</t>
  </si>
  <si>
    <t>SPB-14421</t>
  </si>
  <si>
    <t>SPB-02204</t>
  </si>
  <si>
    <t>SPB-16012</t>
  </si>
  <si>
    <t>SPB-14672</t>
  </si>
  <si>
    <t>SPB-08516</t>
  </si>
  <si>
    <t>SPB-08397</t>
  </si>
  <si>
    <t>SPB-08270</t>
  </si>
  <si>
    <t xml:space="preserve"> 당현천근린공원</t>
  </si>
  <si>
    <t>SPB-02149</t>
  </si>
  <si>
    <t>SPB-08746</t>
  </si>
  <si>
    <t>SPB-09054</t>
  </si>
  <si>
    <t>SPB-01846</t>
  </si>
  <si>
    <t>SPB-08653</t>
  </si>
  <si>
    <t>SPB-13937</t>
  </si>
  <si>
    <t>SPB-14990</t>
  </si>
  <si>
    <t>SPB-09282</t>
  </si>
  <si>
    <t>SPB-13796</t>
  </si>
  <si>
    <t>SPB-15583</t>
  </si>
  <si>
    <t>SPB-13339</t>
  </si>
  <si>
    <t xml:space="preserve"> 동아에코빌입구</t>
  </si>
  <si>
    <t>SPB-03318</t>
  </si>
  <si>
    <t>SPB-02635</t>
  </si>
  <si>
    <t>SPB-15002</t>
  </si>
  <si>
    <t>SPB-14621</t>
  </si>
  <si>
    <t>SPB-00700</t>
  </si>
  <si>
    <t>SPB-11793</t>
  </si>
  <si>
    <t>SPB-13415</t>
  </si>
  <si>
    <t>SPB-15875</t>
  </si>
  <si>
    <t>SPB-11785</t>
  </si>
  <si>
    <t>SPB-16640</t>
  </si>
  <si>
    <t>SPB-13689</t>
  </si>
  <si>
    <t>SPB-06343</t>
  </si>
  <si>
    <t>SPB-12848</t>
  </si>
  <si>
    <t>SPB-07489</t>
  </si>
  <si>
    <t>SPB-00281</t>
  </si>
  <si>
    <t>SPB-17414</t>
  </si>
  <si>
    <t>SPB-12748</t>
  </si>
  <si>
    <t>SPB-11469</t>
  </si>
  <si>
    <t>SPB-00517</t>
  </si>
  <si>
    <t>SPB-14102</t>
  </si>
  <si>
    <t>SPB-08667</t>
  </si>
  <si>
    <t>SPB-03481</t>
  </si>
  <si>
    <t>SPB-01148</t>
  </si>
  <si>
    <t xml:space="preserve"> 양천향교역 7번출구앞</t>
  </si>
  <si>
    <t>SPB-00817</t>
  </si>
  <si>
    <t>SPB-09079</t>
  </si>
  <si>
    <t>SPB-15093</t>
  </si>
  <si>
    <t>SPB-03830</t>
  </si>
  <si>
    <t>SPB-15429</t>
  </si>
  <si>
    <t>SPB-13135</t>
  </si>
  <si>
    <t>SPB-15330</t>
  </si>
  <si>
    <t>SPB-15234</t>
  </si>
  <si>
    <t>SPB-09362</t>
  </si>
  <si>
    <t>SPB-13458</t>
  </si>
  <si>
    <t>SPB-15574</t>
  </si>
  <si>
    <t>SPB-04354</t>
  </si>
  <si>
    <t xml:space="preserve"> 늘푸른공원 앞</t>
  </si>
  <si>
    <t>SPB-14043</t>
  </si>
  <si>
    <t>SPB-06502</t>
  </si>
  <si>
    <t>SPB-10741</t>
  </si>
  <si>
    <t>SPB-15897</t>
  </si>
  <si>
    <t>SPB-07469</t>
  </si>
  <si>
    <t xml:space="preserve"> 국군복지단</t>
  </si>
  <si>
    <t>SPB-08970</t>
  </si>
  <si>
    <t>SPB-14928</t>
  </si>
  <si>
    <t>SPB-15013</t>
  </si>
  <si>
    <t>SPB-15941</t>
  </si>
  <si>
    <t>SPB-12992</t>
  </si>
  <si>
    <t>SPB-07409</t>
  </si>
  <si>
    <t>SPB-14220</t>
  </si>
  <si>
    <t>SPB-10415</t>
  </si>
  <si>
    <t>SPB-07732</t>
  </si>
  <si>
    <t>SPB-12227</t>
  </si>
  <si>
    <t>SPB-11503</t>
  </si>
  <si>
    <t>SPB-14655</t>
  </si>
  <si>
    <t>SPB-09584</t>
  </si>
  <si>
    <t>SPB-07776</t>
  </si>
  <si>
    <t>SPB-15410</t>
  </si>
  <si>
    <t>SPB-10187</t>
  </si>
  <si>
    <t>SPB-11254</t>
  </si>
  <si>
    <t>SPB-00789</t>
  </si>
  <si>
    <t>SPB-09359</t>
  </si>
  <si>
    <t>SPB-02664</t>
  </si>
  <si>
    <t>SPB-14549</t>
  </si>
  <si>
    <t>SPB-08319</t>
  </si>
  <si>
    <t>SPB-03559</t>
  </si>
  <si>
    <t>SPB-01556</t>
  </si>
  <si>
    <t>SPB-01303</t>
  </si>
  <si>
    <t>SPB-09474</t>
  </si>
  <si>
    <t xml:space="preserve"> 용마지구대</t>
  </si>
  <si>
    <t>SPB-07733</t>
  </si>
  <si>
    <t>SPB-15944</t>
  </si>
  <si>
    <t xml:space="preserve"> 연가초등학교 옆</t>
  </si>
  <si>
    <t>SPB-07767</t>
  </si>
  <si>
    <t>SPB-10861</t>
  </si>
  <si>
    <t xml:space="preserve"> 서초역 3번출구</t>
  </si>
  <si>
    <t>SPB-15281</t>
  </si>
  <si>
    <t>SPB-00456</t>
  </si>
  <si>
    <t>SPB-07550</t>
  </si>
  <si>
    <t>SPB-13878</t>
  </si>
  <si>
    <t>SPB-14131</t>
  </si>
  <si>
    <t>SPB-04380</t>
  </si>
  <si>
    <t>SPB-10522</t>
  </si>
  <si>
    <t>SPB-07638</t>
  </si>
  <si>
    <t>SPB-08071</t>
  </si>
  <si>
    <t xml:space="preserve"> 중계동 노원구민체육센터 옆(중1-2)</t>
  </si>
  <si>
    <t>SPB-14694</t>
  </si>
  <si>
    <t xml:space="preserve"> 구의3동주민센터</t>
  </si>
  <si>
    <t>SPB-12107</t>
  </si>
  <si>
    <t>SPB-11957</t>
  </si>
  <si>
    <t>SPB-15177</t>
  </si>
  <si>
    <t>SPB-14925</t>
  </si>
  <si>
    <t>SPB-01749</t>
  </si>
  <si>
    <t>SPB-05358</t>
  </si>
  <si>
    <t xml:space="preserve"> 내곡파출소 뒤 정자</t>
  </si>
  <si>
    <t>SPB-02245</t>
  </si>
  <si>
    <t>SPB-13531</t>
  </si>
  <si>
    <t>SPB-05558</t>
  </si>
  <si>
    <t>SPB-14129</t>
  </si>
  <si>
    <t>SPB-15864</t>
  </si>
  <si>
    <t>SPB-08356</t>
  </si>
  <si>
    <t>SPB-00551</t>
  </si>
  <si>
    <t>SPB-09855</t>
  </si>
  <si>
    <t>SPB-07896</t>
  </si>
  <si>
    <t>SPB-12109</t>
  </si>
  <si>
    <t>SPB-13780</t>
  </si>
  <si>
    <t xml:space="preserve"> 대명초교 입구 교차로</t>
  </si>
  <si>
    <t>SPB-11466</t>
  </si>
  <si>
    <t>SPB-12033</t>
  </si>
  <si>
    <t>SPB-00144</t>
  </si>
  <si>
    <t>SPB-12556</t>
  </si>
  <si>
    <t xml:space="preserve"> 우리은행청량리지점앞</t>
  </si>
  <si>
    <t>SPB-07826</t>
  </si>
  <si>
    <t>SPB-07675</t>
  </si>
  <si>
    <t>SPB-15398</t>
  </si>
  <si>
    <t xml:space="preserve"> 삼성역 3번 출구</t>
  </si>
  <si>
    <t>SPB-04450</t>
  </si>
  <si>
    <t>SPB-16203</t>
  </si>
  <si>
    <t>SPB-11054</t>
  </si>
  <si>
    <t>SPB-13981</t>
  </si>
  <si>
    <t>SPB-10380</t>
  </si>
  <si>
    <t>SPB-15009</t>
  </si>
  <si>
    <t>SPB-13122</t>
  </si>
  <si>
    <t>SPB-13766</t>
  </si>
  <si>
    <t>SPB-10642</t>
  </si>
  <si>
    <t>SPB-12349</t>
  </si>
  <si>
    <t>SPB-08725</t>
  </si>
  <si>
    <t>SPB-02100</t>
  </si>
  <si>
    <t>SPB-08652</t>
  </si>
  <si>
    <t>SPB-02300</t>
  </si>
  <si>
    <t>SPB-12840</t>
  </si>
  <si>
    <t>SPB-12551</t>
  </si>
  <si>
    <t>SPB-04958</t>
  </si>
  <si>
    <t>SPB-08037</t>
  </si>
  <si>
    <t>SPB-05894</t>
  </si>
  <si>
    <t>SPB-14304</t>
  </si>
  <si>
    <t>SPB-09678</t>
  </si>
  <si>
    <t>SPB-03323</t>
  </si>
  <si>
    <t xml:space="preserve"> 상림마을 롯데캐슬2단지 옆</t>
  </si>
  <si>
    <t>SPB-15017</t>
  </si>
  <si>
    <t>SPB-10847</t>
  </si>
  <si>
    <t>SPB-14427</t>
  </si>
  <si>
    <t>SPB-09772</t>
  </si>
  <si>
    <t>SPB-02631</t>
  </si>
  <si>
    <t xml:space="preserve"> 삼육대 도서관</t>
  </si>
  <si>
    <t>SPB-12819</t>
  </si>
  <si>
    <t>SPB-16649</t>
  </si>
  <si>
    <t>SPB-02209</t>
  </si>
  <si>
    <t>SPB-05344</t>
  </si>
  <si>
    <t>SPB-01003</t>
  </si>
  <si>
    <t>SPB-11799</t>
  </si>
  <si>
    <t>SPB-02315</t>
  </si>
  <si>
    <t>SPB-09264</t>
  </si>
  <si>
    <t>SPB-04320</t>
  </si>
  <si>
    <t>SPB-13426</t>
  </si>
  <si>
    <t>SPB-13801</t>
  </si>
  <si>
    <t>SPB-14400</t>
  </si>
  <si>
    <t>SPB-11392</t>
  </si>
  <si>
    <t>SPB-11624</t>
  </si>
  <si>
    <t>SPB-14079</t>
  </si>
  <si>
    <t>SPB-13111</t>
  </si>
  <si>
    <t>SPB-04952</t>
  </si>
  <si>
    <t>SPB-05632</t>
  </si>
  <si>
    <t>SPB-09074</t>
  </si>
  <si>
    <t>SPB-08709</t>
  </si>
  <si>
    <t>SPB-07306</t>
  </si>
  <si>
    <t>SPB-11650</t>
  </si>
  <si>
    <t>SPB-03345</t>
  </si>
  <si>
    <t>SPB-08802</t>
  </si>
  <si>
    <t>SPB-08188</t>
  </si>
  <si>
    <t>SPB-14440</t>
  </si>
  <si>
    <t>SPB-16240</t>
  </si>
  <si>
    <t>SPB-12023</t>
  </si>
  <si>
    <t>SPB-08441</t>
  </si>
  <si>
    <t>SPB-09136</t>
  </si>
  <si>
    <t>SPB-15110</t>
  </si>
  <si>
    <t>SPB-14489</t>
  </si>
  <si>
    <t>SPB-11095</t>
  </si>
  <si>
    <t xml:space="preserve"> 압구정파출소 앞</t>
  </si>
  <si>
    <t>SPB-15033</t>
  </si>
  <si>
    <t>SPB-15948</t>
  </si>
  <si>
    <t>SPB-05127</t>
  </si>
  <si>
    <t>SPB-11604</t>
  </si>
  <si>
    <t>SPB-00073</t>
  </si>
  <si>
    <t>SPB-05629</t>
  </si>
  <si>
    <t>SPB-12994</t>
  </si>
  <si>
    <t>SPB-04698</t>
  </si>
  <si>
    <t>SPB-14839</t>
  </si>
  <si>
    <t>SPB-16031</t>
  </si>
  <si>
    <t>SPB-15130</t>
  </si>
  <si>
    <t>SPB-11945</t>
  </si>
  <si>
    <t>SPB-12740</t>
  </si>
  <si>
    <t>SPB-05377</t>
  </si>
  <si>
    <t xml:space="preserve"> 신동아아파트</t>
  </si>
  <si>
    <t>SPB-02759</t>
  </si>
  <si>
    <t>SPB-01164</t>
  </si>
  <si>
    <t>SPB-03487</t>
  </si>
  <si>
    <t>SPB-06760</t>
  </si>
  <si>
    <t>SPB-02057</t>
  </si>
  <si>
    <t xml:space="preserve"> 송정역 1번출구</t>
  </si>
  <si>
    <t>SPB-08796</t>
  </si>
  <si>
    <t>SPB-03233</t>
  </si>
  <si>
    <t>SPB-07354</t>
  </si>
  <si>
    <t>SPB-11103</t>
  </si>
  <si>
    <t>SPB-02859</t>
  </si>
  <si>
    <t>SPB-11800</t>
  </si>
  <si>
    <t xml:space="preserve"> 래미안서초스위트앞</t>
  </si>
  <si>
    <t>SPB-15365</t>
  </si>
  <si>
    <t>SPB-11584</t>
  </si>
  <si>
    <t>SPB-10811</t>
  </si>
  <si>
    <t>SPB-10292</t>
  </si>
  <si>
    <t>SPB-07831</t>
  </si>
  <si>
    <t>SPB-03305</t>
  </si>
  <si>
    <t>SPB-14031</t>
  </si>
  <si>
    <t>SPB-05961</t>
  </si>
  <si>
    <t>SPB-00861</t>
  </si>
  <si>
    <t>SPB-08256</t>
  </si>
  <si>
    <t xml:space="preserve"> 기쁜우리복지관</t>
  </si>
  <si>
    <t xml:space="preserve"> 강서면허시험장앞</t>
  </si>
  <si>
    <t>SPB-15681</t>
  </si>
  <si>
    <t>SPB-07808</t>
  </si>
  <si>
    <t>SPB-12964</t>
  </si>
  <si>
    <t>SPB-14966</t>
  </si>
  <si>
    <t>SPB-16197</t>
  </si>
  <si>
    <t>SPB-09837</t>
  </si>
  <si>
    <t>SPB-00037</t>
  </si>
  <si>
    <t>SPB-02183</t>
  </si>
  <si>
    <t>SPB-05291</t>
  </si>
  <si>
    <t>SPB-16101</t>
  </si>
  <si>
    <t>SPB-01533</t>
  </si>
  <si>
    <t>SPB-12029</t>
  </si>
  <si>
    <t>SPB-16204</t>
  </si>
  <si>
    <t>SPB-03273</t>
  </si>
  <si>
    <t>SPB-01799</t>
  </si>
  <si>
    <t>SPB-11890</t>
  </si>
  <si>
    <t>SPB-12424</t>
  </si>
  <si>
    <t>SPB-11375</t>
  </si>
  <si>
    <t>SPB-09580</t>
  </si>
  <si>
    <t>SPB-08062</t>
  </si>
  <si>
    <t>SPB-04661</t>
  </si>
  <si>
    <t>SPB-09582</t>
  </si>
  <si>
    <t>SPB-15351</t>
  </si>
  <si>
    <t>SPB-12947</t>
  </si>
  <si>
    <t>SPB-16131</t>
  </si>
  <si>
    <t>SPB-02408</t>
  </si>
  <si>
    <t xml:space="preserve"> 청담역 2번출구</t>
  </si>
  <si>
    <t>SPB-04904</t>
  </si>
  <si>
    <t>SPB-14327</t>
  </si>
  <si>
    <t>SPB-15191</t>
  </si>
  <si>
    <t>SPB-13252</t>
  </si>
  <si>
    <t>SPB-11337</t>
  </si>
  <si>
    <t>SPB-03286</t>
  </si>
  <si>
    <t>SPB-16626</t>
  </si>
  <si>
    <t>SPB-14258</t>
  </si>
  <si>
    <t>SPB-12324</t>
  </si>
  <si>
    <t>SPB-09005</t>
  </si>
  <si>
    <t>SPB-15477</t>
  </si>
  <si>
    <t>SPB-08129</t>
  </si>
  <si>
    <t>SPB-03410</t>
  </si>
  <si>
    <t>SPB-01615</t>
  </si>
  <si>
    <t>SPB-06256</t>
  </si>
  <si>
    <t>SPB-15289</t>
  </si>
  <si>
    <t>SPB-08642</t>
  </si>
  <si>
    <t>SPB-00566</t>
  </si>
  <si>
    <t>SPB-01299</t>
  </si>
  <si>
    <t>SPB-07318</t>
  </si>
  <si>
    <t>SPB-15716</t>
  </si>
  <si>
    <t>SPB-06055</t>
  </si>
  <si>
    <t>SPB-06110</t>
  </si>
  <si>
    <t>SPB-11120</t>
  </si>
  <si>
    <t xml:space="preserve"> 현대홈타운 뒷길</t>
  </si>
  <si>
    <t>SPB-06620</t>
  </si>
  <si>
    <t>SPB-12402</t>
  </si>
  <si>
    <t>SPB-08454</t>
  </si>
  <si>
    <t>SPB-12369</t>
  </si>
  <si>
    <t>SPB-03399</t>
  </si>
  <si>
    <t>SPB-05647</t>
  </si>
  <si>
    <t>SPB-12725</t>
  </si>
  <si>
    <t>SPB-13906</t>
  </si>
  <si>
    <t>SPB-15275</t>
  </si>
  <si>
    <t>SPB-14795</t>
  </si>
  <si>
    <t>SPB-11680</t>
  </si>
  <si>
    <t>SPB-09050</t>
  </si>
  <si>
    <t>SPB-13428</t>
  </si>
  <si>
    <t>SPB-00627</t>
  </si>
  <si>
    <t>SPB-03356</t>
  </si>
  <si>
    <t>SPB-14475</t>
  </si>
  <si>
    <t>SPB-08588</t>
  </si>
  <si>
    <t xml:space="preserve"> 상봉시장앞 교차로 한성빌딩 앞</t>
  </si>
  <si>
    <t>SPB-06346</t>
  </si>
  <si>
    <t>SPB-06202</t>
  </si>
  <si>
    <t>SPB-15594</t>
  </si>
  <si>
    <t>SPB-08347</t>
  </si>
  <si>
    <t>SPB-14286</t>
  </si>
  <si>
    <t>SPB-01244</t>
  </si>
  <si>
    <t>SPB-16030</t>
  </si>
  <si>
    <t>SPB-14594</t>
  </si>
  <si>
    <t>SPB-12650</t>
  </si>
  <si>
    <t>SPB-09420</t>
  </si>
  <si>
    <t>SPB-09552</t>
  </si>
  <si>
    <t xml:space="preserve"> 서울특별시교육청도봉도서관</t>
  </si>
  <si>
    <t>SPB-09213</t>
  </si>
  <si>
    <t>SPB-14396</t>
  </si>
  <si>
    <t>SPB-12648</t>
  </si>
  <si>
    <t>SPB-15841</t>
  </si>
  <si>
    <t>SPB-02764</t>
  </si>
  <si>
    <t>SPB-13764</t>
  </si>
  <si>
    <t>SPB-11467</t>
  </si>
  <si>
    <t>SPB-14281</t>
  </si>
  <si>
    <t>SPB-05265</t>
  </si>
  <si>
    <t>SPB-08887</t>
  </si>
  <si>
    <t>SPB-09152</t>
  </si>
  <si>
    <t>SPB-09860</t>
  </si>
  <si>
    <t>SPB-13578</t>
  </si>
  <si>
    <t>SPB-06711</t>
  </si>
  <si>
    <t>SPB-15492</t>
  </si>
  <si>
    <t>SPB-02161</t>
  </si>
  <si>
    <t>SPB-15240</t>
  </si>
  <si>
    <t>SPB-11578</t>
  </si>
  <si>
    <t>SPB-11412</t>
  </si>
  <si>
    <t>SPB-16093</t>
  </si>
  <si>
    <t>SPB-15555</t>
  </si>
  <si>
    <t>SPB-13880</t>
  </si>
  <si>
    <t>SPB-12145</t>
  </si>
  <si>
    <t>SPB-05309</t>
  </si>
  <si>
    <t>SPB-09092</t>
  </si>
  <si>
    <t>SPB-11816</t>
  </si>
  <si>
    <t>SPB-14509</t>
  </si>
  <si>
    <t>SPB-10131</t>
  </si>
  <si>
    <t>SPB-14910</t>
  </si>
  <si>
    <t>SPB-14182</t>
  </si>
  <si>
    <t>SPB-11476</t>
  </si>
  <si>
    <t>SPB-11148</t>
  </si>
  <si>
    <t>SPB-04464</t>
  </si>
  <si>
    <t>SPB-07601</t>
  </si>
  <si>
    <t xml:space="preserve"> 공항초등학교건너편</t>
  </si>
  <si>
    <t>SPB-06172</t>
  </si>
  <si>
    <t>SPB-00447</t>
  </si>
  <si>
    <t>SPB-10560</t>
  </si>
  <si>
    <t>SPB-07997</t>
  </si>
  <si>
    <t>SPB-12846</t>
  </si>
  <si>
    <t>SPB-12199</t>
  </si>
  <si>
    <t>SPB-13407</t>
  </si>
  <si>
    <t>SPB-01177</t>
  </si>
  <si>
    <t>SPB-10258</t>
  </si>
  <si>
    <t>SPB-16109</t>
  </si>
  <si>
    <t>SPB-04668</t>
  </si>
  <si>
    <t>SPB-05216</t>
  </si>
  <si>
    <t xml:space="preserve"> 역삼빌딩 앞(하나은행 옆)</t>
  </si>
  <si>
    <t>SPB-13982</t>
  </si>
  <si>
    <t>SPB-08404</t>
  </si>
  <si>
    <t>SPB-10672</t>
  </si>
  <si>
    <t>SPB-08448</t>
  </si>
  <si>
    <t>SPB-13946</t>
  </si>
  <si>
    <t>SPB-16236</t>
  </si>
  <si>
    <t>SPB-13442</t>
  </si>
  <si>
    <t>SPB-04313</t>
  </si>
  <si>
    <t>SPB-10730</t>
  </si>
  <si>
    <t>SPB-10781</t>
  </si>
  <si>
    <t xml:space="preserve"> 수서역 1번출구 앞</t>
  </si>
  <si>
    <t>SPB-10737</t>
  </si>
  <si>
    <t>SPB-15735</t>
  </si>
  <si>
    <t>SPB-10264</t>
  </si>
  <si>
    <t>SPB-09995</t>
  </si>
  <si>
    <t>SPB-10255</t>
  </si>
  <si>
    <t>SPB-14181</t>
  </si>
  <si>
    <t>SPB-01323</t>
  </si>
  <si>
    <t>SPB-04396</t>
  </si>
  <si>
    <t xml:space="preserve"> 대륭포스트타워5차</t>
  </si>
  <si>
    <t>SPB-16627</t>
  </si>
  <si>
    <t>SPB-12117</t>
  </si>
  <si>
    <t xml:space="preserve"> 중계역 3번출구</t>
  </si>
  <si>
    <t>SPB-13002</t>
  </si>
  <si>
    <t>SPB-09771</t>
  </si>
  <si>
    <t>SPB-04232</t>
  </si>
  <si>
    <t>SPB-04754</t>
  </si>
  <si>
    <t>SPB-09813</t>
  </si>
  <si>
    <t>SPB-09548</t>
  </si>
  <si>
    <t>SPB-11738</t>
  </si>
  <si>
    <t>SPB-10299</t>
  </si>
  <si>
    <t>SPB-08311</t>
  </si>
  <si>
    <t>SPB-08981</t>
  </si>
  <si>
    <t>SPB-13912</t>
  </si>
  <si>
    <t>SPB-11637</t>
  </si>
  <si>
    <t xml:space="preserve"> 동영문화센터앞</t>
  </si>
  <si>
    <t>SPB-15851</t>
  </si>
  <si>
    <t>SPB-14017</t>
  </si>
  <si>
    <t>SPB-07315</t>
  </si>
  <si>
    <t>SPB-08902</t>
  </si>
  <si>
    <t>SPB-12148</t>
  </si>
  <si>
    <t xml:space="preserve"> 청계산입구역 2번출구</t>
  </si>
  <si>
    <t>SPB-15633</t>
  </si>
  <si>
    <t>SPB-00180</t>
  </si>
  <si>
    <t>SPB-11758</t>
  </si>
  <si>
    <t>SPB-10224</t>
  </si>
  <si>
    <t xml:space="preserve"> 장한평역 1번출구 (국민은행앞)</t>
  </si>
  <si>
    <t>SPB-11313</t>
  </si>
  <si>
    <t>SPB-11016</t>
  </si>
  <si>
    <t>SPB-16134</t>
  </si>
  <si>
    <t>SPB-12837</t>
  </si>
  <si>
    <t>SPB-04131</t>
  </si>
  <si>
    <t>SPB-15802</t>
  </si>
  <si>
    <t>SPB-02376</t>
  </si>
  <si>
    <t>SPB-16571</t>
  </si>
  <si>
    <t>SPB-11399</t>
  </si>
  <si>
    <t xml:space="preserve"> 신내역 4번출구</t>
  </si>
  <si>
    <t>SPB-08379</t>
  </si>
  <si>
    <t>SPB-04303</t>
  </si>
  <si>
    <t>SPB-11136</t>
  </si>
  <si>
    <t>SPB-07790</t>
  </si>
  <si>
    <t>SPB-07919</t>
  </si>
  <si>
    <t>SPB-12810</t>
  </si>
  <si>
    <t>SPB-04094</t>
  </si>
  <si>
    <t>SPB-09383</t>
  </si>
  <si>
    <t>SPB-14823</t>
  </si>
  <si>
    <t>SPB-15107</t>
  </si>
  <si>
    <t>SPB-07651</t>
  </si>
  <si>
    <t>SPB-09227</t>
  </si>
  <si>
    <t>SPB-08126</t>
  </si>
  <si>
    <t>SPB-15353</t>
  </si>
  <si>
    <t>SPB-06765</t>
  </si>
  <si>
    <t>SPB-13922</t>
  </si>
  <si>
    <t>SPB-10678</t>
  </si>
  <si>
    <t>SPB-08539</t>
  </si>
  <si>
    <t>SPB-09203</t>
  </si>
  <si>
    <t xml:space="preserve"> 성북제일새마을금고 본점 앞</t>
  </si>
  <si>
    <t>SPB-15797</t>
  </si>
  <si>
    <t>SPB-03003</t>
  </si>
  <si>
    <t>SPB-05243</t>
  </si>
  <si>
    <t>SPB-01371</t>
  </si>
  <si>
    <t>SPB-04411</t>
  </si>
  <si>
    <t>SPB-00369</t>
  </si>
  <si>
    <t>SPB-17342</t>
  </si>
  <si>
    <t xml:space="preserve"> 천왕역 1번 출입구 앞</t>
  </si>
  <si>
    <t>SPB-11596</t>
  </si>
  <si>
    <t>SPB-03109</t>
  </si>
  <si>
    <t>SPB-16024</t>
  </si>
  <si>
    <t>SPB-08065</t>
  </si>
  <si>
    <t xml:space="preserve"> 대모산입구역 2번출구 앞</t>
  </si>
  <si>
    <t>SPB-12892</t>
  </si>
  <si>
    <t>SPB-06511</t>
  </si>
  <si>
    <t>SPB-01277</t>
  </si>
  <si>
    <t>SPB-06351</t>
  </si>
  <si>
    <t>SPB-16102</t>
  </si>
  <si>
    <t>SPB-06392</t>
  </si>
  <si>
    <t>SPB-15898</t>
  </si>
  <si>
    <t>SPB-05777</t>
  </si>
  <si>
    <t>SPB-12575</t>
  </si>
  <si>
    <t xml:space="preserve"> 응암시장교차로</t>
  </si>
  <si>
    <t>SPB-16159</t>
  </si>
  <si>
    <t>SPB-09530</t>
  </si>
  <si>
    <t>SPB-09238</t>
  </si>
  <si>
    <t>SPB-15696</t>
  </si>
  <si>
    <t xml:space="preserve"> 노량진근린공원 대방공원</t>
  </si>
  <si>
    <t>SPB-01134</t>
  </si>
  <si>
    <t>SPB-12678</t>
  </si>
  <si>
    <t>SPB-16048</t>
  </si>
  <si>
    <t>SPB-08598</t>
  </si>
  <si>
    <t>SPB-14329</t>
  </si>
  <si>
    <t>SPB-14211</t>
  </si>
  <si>
    <t>SPB-02106</t>
  </si>
  <si>
    <t>SPB-08092</t>
  </si>
  <si>
    <t>SPB-13723</t>
  </si>
  <si>
    <t>SPB-07635</t>
  </si>
  <si>
    <t>SPB-00762</t>
  </si>
  <si>
    <t>SPB-15992</t>
  </si>
  <si>
    <t>SPB-13968</t>
  </si>
  <si>
    <t>SPB-14005</t>
  </si>
  <si>
    <t>SPB-15059</t>
  </si>
  <si>
    <t xml:space="preserve"> 성산시영아파트</t>
  </si>
  <si>
    <t>SPB-09317</t>
  </si>
  <si>
    <t>SPB-10662</t>
  </si>
  <si>
    <t>SPB-15213</t>
  </si>
  <si>
    <t>SPB-14662</t>
  </si>
  <si>
    <t xml:space="preserve"> 화광신문사 앞</t>
  </si>
  <si>
    <t>SPB-10691</t>
  </si>
  <si>
    <t>SPB-03407</t>
  </si>
  <si>
    <t>SPB-14229</t>
  </si>
  <si>
    <t>SPB-04067</t>
  </si>
  <si>
    <t>SPB-07828</t>
  </si>
  <si>
    <t>SPB-06662</t>
  </si>
  <si>
    <t>SPB-00176</t>
  </si>
  <si>
    <t>SPB-16184</t>
  </si>
  <si>
    <t>SPB-13964</t>
  </si>
  <si>
    <t>SPB-13756</t>
  </si>
  <si>
    <t>SPB-03354</t>
  </si>
  <si>
    <t>SPB-07509</t>
  </si>
  <si>
    <t>SPB-15216</t>
  </si>
  <si>
    <t>SPB-02494</t>
  </si>
  <si>
    <t>SPB-11450</t>
  </si>
  <si>
    <t>SPB-11339</t>
  </si>
  <si>
    <t>SPB-02370</t>
  </si>
  <si>
    <t>SPB-12790</t>
  </si>
  <si>
    <t>SPB-11233</t>
  </si>
  <si>
    <t>SPB-04639</t>
  </si>
  <si>
    <t xml:space="preserve"> 고덕동 래미안 힐스테이트</t>
  </si>
  <si>
    <t>SPB-16117</t>
  </si>
  <si>
    <t>SPB-12639</t>
  </si>
  <si>
    <t>SPB-03632</t>
  </si>
  <si>
    <t>SPB-13483</t>
  </si>
  <si>
    <t>SPB-13400</t>
  </si>
  <si>
    <t>SPB-11242</t>
  </si>
  <si>
    <t>SPB-07823</t>
  </si>
  <si>
    <t>SPB-05974</t>
  </si>
  <si>
    <t>SPB-07809</t>
  </si>
  <si>
    <t>SPB-16576</t>
  </si>
  <si>
    <t>SPB-12096</t>
  </si>
  <si>
    <t>SPB-13892</t>
  </si>
  <si>
    <t>SPB-08167</t>
  </si>
  <si>
    <t>SPB-14508</t>
  </si>
  <si>
    <t>SPB-05545</t>
  </si>
  <si>
    <t>SPB-13998</t>
  </si>
  <si>
    <t>SPB-03731</t>
  </si>
  <si>
    <t xml:space="preserve"> 목동3단지 시내버스정류장</t>
  </si>
  <si>
    <t>SPB-08279</t>
  </si>
  <si>
    <t>SPB-13028</t>
  </si>
  <si>
    <t>SPB-09243</t>
  </si>
  <si>
    <t>SPB-16086</t>
  </si>
  <si>
    <t>SPB-07431</t>
  </si>
  <si>
    <t>SPB-11475</t>
  </si>
  <si>
    <t>SPB-09514</t>
  </si>
  <si>
    <t>SPB-12214</t>
  </si>
  <si>
    <t>SPB-08663</t>
  </si>
  <si>
    <t>SPB-05666</t>
  </si>
  <si>
    <t>SPB-03949</t>
  </si>
  <si>
    <t>SPB-04582</t>
  </si>
  <si>
    <t>SPB-10145</t>
  </si>
  <si>
    <t>SPB-08392</t>
  </si>
  <si>
    <t>SPB-11605</t>
  </si>
  <si>
    <t>SPB-04907</t>
  </si>
  <si>
    <t>SPB-12625</t>
  </si>
  <si>
    <t>SPB-14525</t>
  </si>
  <si>
    <t>SPB-09311</t>
  </si>
  <si>
    <t>SPB-13283</t>
  </si>
  <si>
    <t>SPB-07336</t>
  </si>
  <si>
    <t>SPB-01248</t>
  </si>
  <si>
    <t>SPB-02847</t>
  </si>
  <si>
    <t>SPB-10459</t>
  </si>
  <si>
    <t>SPB-05839</t>
  </si>
  <si>
    <t>SPB-09305</t>
  </si>
  <si>
    <t>SPB-13409</t>
  </si>
  <si>
    <t>SPB-12743</t>
  </si>
  <si>
    <t>SPB-03941</t>
  </si>
  <si>
    <t>SPB-09936</t>
  </si>
  <si>
    <t>SPB-02599</t>
  </si>
  <si>
    <t>SPB-15792</t>
  </si>
  <si>
    <t>SPB-08430</t>
  </si>
  <si>
    <t>SPB-10138</t>
  </si>
  <si>
    <t>SPB-10793</t>
  </si>
  <si>
    <t>SPB-14743</t>
  </si>
  <si>
    <t>SPB-07909</t>
  </si>
  <si>
    <t>SPB-11776</t>
  </si>
  <si>
    <t>SPB-04229</t>
  </si>
  <si>
    <t>SPB-09127</t>
  </si>
  <si>
    <t>SPB-12446</t>
  </si>
  <si>
    <t>SPB-12658</t>
  </si>
  <si>
    <t>SPB-16088</t>
  </si>
  <si>
    <t>SPB-15733</t>
  </si>
  <si>
    <t xml:space="preserve"> 염곡치안센터 건너편</t>
  </si>
  <si>
    <t>SPB-02355</t>
  </si>
  <si>
    <t>SPB-04065</t>
  </si>
  <si>
    <t>SPB-05931</t>
  </si>
  <si>
    <t>SPB-02717</t>
  </si>
  <si>
    <t>SPB-14351</t>
  </si>
  <si>
    <t>SPB-11474</t>
  </si>
  <si>
    <t>SPB-11952</t>
  </si>
  <si>
    <t>SPB-02207</t>
  </si>
  <si>
    <t>SPB-15305</t>
  </si>
  <si>
    <t>SPB-14130</t>
  </si>
  <si>
    <t>SPB-11275</t>
  </si>
  <si>
    <t>SPB-04069</t>
  </si>
  <si>
    <t xml:space="preserve"> 독산근린공원 입구</t>
  </si>
  <si>
    <t>SPB-07908</t>
  </si>
  <si>
    <t xml:space="preserve"> 노원소방서인근</t>
  </si>
  <si>
    <t>SPB-13782</t>
  </si>
  <si>
    <t>SPB-00195</t>
  </si>
  <si>
    <t>SPB-00324</t>
  </si>
  <si>
    <t>SPB-13843</t>
  </si>
  <si>
    <t>SPB-13601</t>
  </si>
  <si>
    <t>SPB-06632</t>
  </si>
  <si>
    <t>SPB-15780</t>
  </si>
  <si>
    <t>SPB-10508</t>
  </si>
  <si>
    <t>SPB-03956</t>
  </si>
  <si>
    <t>SPB-13039</t>
  </si>
  <si>
    <t>SPB-10383</t>
  </si>
  <si>
    <t>SPB-12230</t>
  </si>
  <si>
    <t>SPB-08484</t>
  </si>
  <si>
    <t>SPB-14342</t>
  </si>
  <si>
    <t xml:space="preserve"> 용마사거리</t>
  </si>
  <si>
    <t>SPB-14825</t>
  </si>
  <si>
    <t>SPB-06183</t>
  </si>
  <si>
    <t>SPB-12860</t>
  </si>
  <si>
    <t>SPB-10189</t>
  </si>
  <si>
    <t>SPB-06531</t>
  </si>
  <si>
    <t>SPB-13809</t>
  </si>
  <si>
    <t>SPB-15604</t>
  </si>
  <si>
    <t>SPB-10316</t>
  </si>
  <si>
    <t>SPB-03991</t>
  </si>
  <si>
    <t>SPB-10341</t>
  </si>
  <si>
    <t>SPB-13556</t>
  </si>
  <si>
    <t>SPB-15957</t>
  </si>
  <si>
    <t>SPB-06579</t>
  </si>
  <si>
    <t>SPB-14308</t>
  </si>
  <si>
    <t xml:space="preserve"> 천왕연지타운2단지 앞</t>
  </si>
  <si>
    <t>SPB-15934</t>
  </si>
  <si>
    <t>SPB-13731</t>
  </si>
  <si>
    <t>SPB-06206</t>
  </si>
  <si>
    <t>SPB-08541</t>
  </si>
  <si>
    <t>SPB-16070</t>
  </si>
  <si>
    <t>SPB-15725</t>
  </si>
  <si>
    <t>SPB-12133</t>
  </si>
  <si>
    <t>SPB-13940</t>
  </si>
  <si>
    <t>SPB-15620</t>
  </si>
  <si>
    <t>SPB-09438</t>
  </si>
  <si>
    <t>SPB-15951</t>
  </si>
  <si>
    <t>SPB-13372</t>
  </si>
  <si>
    <t>SPB-15907</t>
  </si>
  <si>
    <t>SPB-02996</t>
  </si>
  <si>
    <t>SPB-11101</t>
  </si>
  <si>
    <t>SPB-14455</t>
  </si>
  <si>
    <t>SPB-09905</t>
  </si>
  <si>
    <t>SPB-00888</t>
  </si>
  <si>
    <t xml:space="preserve"> 오솔길공원</t>
  </si>
  <si>
    <t xml:space="preserve"> 양서중학교 옆</t>
  </si>
  <si>
    <t>SPB-05500</t>
  </si>
  <si>
    <t>SPB-06590</t>
  </si>
  <si>
    <t xml:space="preserve"> 서울시립과학관</t>
  </si>
  <si>
    <t>SPB-12032</t>
  </si>
  <si>
    <t>SPB-11917</t>
  </si>
  <si>
    <t>SPB-10024</t>
  </si>
  <si>
    <t>SPB-15886</t>
  </si>
  <si>
    <t>SPB-14478</t>
  </si>
  <si>
    <t>SPB-13026</t>
  </si>
  <si>
    <t>SPB-13755</t>
  </si>
  <si>
    <t>SPB-08881</t>
  </si>
  <si>
    <t>SPB-09435</t>
  </si>
  <si>
    <t>SPB-12858</t>
  </si>
  <si>
    <t>SPB-11994</t>
  </si>
  <si>
    <t>SPB-07541</t>
  </si>
  <si>
    <t>SPB-12280</t>
  </si>
  <si>
    <t>SPB-13530</t>
  </si>
  <si>
    <t>SPB-09084</t>
  </si>
  <si>
    <t xml:space="preserve"> 서울숲 관리사무소</t>
  </si>
  <si>
    <t>SPB-04451</t>
  </si>
  <si>
    <t>SPB-09494</t>
  </si>
  <si>
    <t>SPB-10618</t>
  </si>
  <si>
    <t>SPB-15878</t>
  </si>
  <si>
    <t>SPB-13945</t>
  </si>
  <si>
    <t>SPB-03383</t>
  </si>
  <si>
    <t>SPB-14841</t>
  </si>
  <si>
    <t>SPB-01565</t>
  </si>
  <si>
    <t>SPB-12009</t>
  </si>
  <si>
    <t>SPB-01362</t>
  </si>
  <si>
    <t>SPB-05083</t>
  </si>
  <si>
    <t>SPB-11197</t>
  </si>
  <si>
    <t>SPB-15707</t>
  </si>
  <si>
    <t>SPB-05597</t>
  </si>
  <si>
    <t>SPB-10069</t>
  </si>
  <si>
    <t>SPB-14483</t>
  </si>
  <si>
    <t>SPB-07679</t>
  </si>
  <si>
    <t>SPB-06668</t>
  </si>
  <si>
    <t>SPB-01631</t>
  </si>
  <si>
    <t>SPB-15889</t>
  </si>
  <si>
    <t>SPB-14227</t>
  </si>
  <si>
    <t>SPB-14067</t>
  </si>
  <si>
    <t>SPB-05865</t>
  </si>
  <si>
    <t>SPB-13825</t>
  </si>
  <si>
    <t>SPB-12918</t>
  </si>
  <si>
    <t>SPB-03303</t>
  </si>
  <si>
    <t>SPB-15384</t>
  </si>
  <si>
    <t xml:space="preserve"> 중앙대학교 정문</t>
  </si>
  <si>
    <t>SPB-10710</t>
  </si>
  <si>
    <t>SPB-15814</t>
  </si>
  <si>
    <t>SPB-03484</t>
  </si>
  <si>
    <t>SPB-11385</t>
  </si>
  <si>
    <t>SPB-06505</t>
  </si>
  <si>
    <t>SPB-09562</t>
  </si>
  <si>
    <t>SPB-13394</t>
  </si>
  <si>
    <t>SPB-08602</t>
  </si>
  <si>
    <t>SPB-12291</t>
  </si>
  <si>
    <t>SPB-00757</t>
  </si>
  <si>
    <t>SPB-13971</t>
  </si>
  <si>
    <t>SPB-11315</t>
  </si>
  <si>
    <t>SPB-00305</t>
  </si>
  <si>
    <t>SPB-03910</t>
  </si>
  <si>
    <t>SPB-13506</t>
  </si>
  <si>
    <t>SPB-13525</t>
  </si>
  <si>
    <t>SPB-15193</t>
  </si>
  <si>
    <t xml:space="preserve"> 현대자동차서비스 앞</t>
  </si>
  <si>
    <t>SPB-15377</t>
  </si>
  <si>
    <t>SPB-16227</t>
  </si>
  <si>
    <t>SPB-04480</t>
  </si>
  <si>
    <t>SPB-15315</t>
  </si>
  <si>
    <t>SPB-00824</t>
  </si>
  <si>
    <t>SPB-14461</t>
  </si>
  <si>
    <t>SPB-10087</t>
  </si>
  <si>
    <t>SPB-05122</t>
  </si>
  <si>
    <t>SPB-04149</t>
  </si>
  <si>
    <t xml:space="preserve"> 망원초록길 입구</t>
  </si>
  <si>
    <t>SPB-08978</t>
  </si>
  <si>
    <t>SPB-11256</t>
  </si>
  <si>
    <t xml:space="preserve"> 석관동주민센터 앞</t>
  </si>
  <si>
    <t>SPB-00927</t>
  </si>
  <si>
    <t>SPB-03181</t>
  </si>
  <si>
    <t>SPB-12436</t>
  </si>
  <si>
    <t>SPB-02212</t>
  </si>
  <si>
    <t>SPB-05385</t>
  </si>
  <si>
    <t>SPB-07703</t>
  </si>
  <si>
    <t>SPB-10144</t>
  </si>
  <si>
    <t>SPB-12483</t>
  </si>
  <si>
    <t>SPB-15025</t>
  </si>
  <si>
    <t>SPB-11668</t>
  </si>
  <si>
    <t>SPB-09579</t>
  </si>
  <si>
    <t>SPB-04883</t>
  </si>
  <si>
    <t>SPB-15003</t>
  </si>
  <si>
    <t>SPB-05905</t>
  </si>
  <si>
    <t>SPB-12560</t>
  </si>
  <si>
    <t>SPB-14420</t>
  </si>
  <si>
    <t>SPB-00413</t>
  </si>
  <si>
    <t>SPB-06326</t>
  </si>
  <si>
    <t>SPB-13237</t>
  </si>
  <si>
    <t>SPB-04628</t>
  </si>
  <si>
    <t>SPB-16003</t>
  </si>
  <si>
    <t>SPB-06396</t>
  </si>
  <si>
    <t>SPB-08595</t>
  </si>
  <si>
    <t>SPB-09879</t>
  </si>
  <si>
    <t>SPB-14338</t>
  </si>
  <si>
    <t>SPB-14808</t>
  </si>
  <si>
    <t xml:space="preserve"> 오정초교 앞 보도육교</t>
  </si>
  <si>
    <t>SPB-04745</t>
  </si>
  <si>
    <t>SPB-15011</t>
  </si>
  <si>
    <t>SPB-12756</t>
  </si>
  <si>
    <t>SPB-08935</t>
  </si>
  <si>
    <t>SPB-13920</t>
  </si>
  <si>
    <t>SPB-03302</t>
  </si>
  <si>
    <t>SPB-12979</t>
  </si>
  <si>
    <t>SPB-04042</t>
  </si>
  <si>
    <t>SPB-12351</t>
  </si>
  <si>
    <t>SPB-14447</t>
  </si>
  <si>
    <t>SPB-13412</t>
  </si>
  <si>
    <t>SPB-11044</t>
  </si>
  <si>
    <t>SPB-10104</t>
  </si>
  <si>
    <t>SPB-14893</t>
  </si>
  <si>
    <t>SPB-01152</t>
  </si>
  <si>
    <t>SPB-11546</t>
  </si>
  <si>
    <t>SPB-11068</t>
  </si>
  <si>
    <t>SPB-13950</t>
  </si>
  <si>
    <t xml:space="preserve"> 진관동 은빛초등학교</t>
  </si>
  <si>
    <t>SPB-14524</t>
  </si>
  <si>
    <t>SPB-15356</t>
  </si>
  <si>
    <t>SPB-06352</t>
  </si>
  <si>
    <t>SPB-06629</t>
  </si>
  <si>
    <t>SPB-14451</t>
  </si>
  <si>
    <t>SPB-07848</t>
  </si>
  <si>
    <t>SPB-08175</t>
  </si>
  <si>
    <t>SPB-14267</t>
  </si>
  <si>
    <t>SPB-07700</t>
  </si>
  <si>
    <t>SPB-11156</t>
  </si>
  <si>
    <t>SPB-09609</t>
  </si>
  <si>
    <t>SPB-08816</t>
  </si>
  <si>
    <t>SPB-13757</t>
  </si>
  <si>
    <t>SPB-15858</t>
  </si>
  <si>
    <t>SPB-12440</t>
  </si>
  <si>
    <t>SPB-16073</t>
  </si>
  <si>
    <t>SPB-11675</t>
  </si>
  <si>
    <t>SPB-04555</t>
  </si>
  <si>
    <t>SPB-03026</t>
  </si>
  <si>
    <t>SPB-15917</t>
  </si>
  <si>
    <t>SPB-05877</t>
  </si>
  <si>
    <t>SPB-10806</t>
  </si>
  <si>
    <t>SPB-14484</t>
  </si>
  <si>
    <t>SPB-03605</t>
  </si>
  <si>
    <t>SPB-11212</t>
  </si>
  <si>
    <t>SPB-09450</t>
  </si>
  <si>
    <t>SPB-11558</t>
  </si>
  <si>
    <t>SPB-12600</t>
  </si>
  <si>
    <t>SPB-15132</t>
  </si>
  <si>
    <t>SPB-05443</t>
  </si>
  <si>
    <t>SPB-08041</t>
  </si>
  <si>
    <t>SPB-07460</t>
  </si>
  <si>
    <t>SPB-04045</t>
  </si>
  <si>
    <t>SPB-06710</t>
  </si>
  <si>
    <t>SPB-13385</t>
  </si>
  <si>
    <t>SPB-11587</t>
  </si>
  <si>
    <t>SPB-12944</t>
  </si>
  <si>
    <t>SPB-06364</t>
  </si>
  <si>
    <t>SPB-14171</t>
  </si>
  <si>
    <t>SPB-15800</t>
  </si>
  <si>
    <t>SPB-00890</t>
  </si>
  <si>
    <t>SPB-15159</t>
  </si>
  <si>
    <t>SPB-08147</t>
  </si>
  <si>
    <t>SPB-00004</t>
  </si>
  <si>
    <t>SPB-05104</t>
  </si>
  <si>
    <t>SPB-15456</t>
  </si>
  <si>
    <t>SPB-12915</t>
  </si>
  <si>
    <t>SPB-14652</t>
  </si>
  <si>
    <t>SPB-16020</t>
  </si>
  <si>
    <t>SPB-13030</t>
  </si>
  <si>
    <t>SPB-12162</t>
  </si>
  <si>
    <t>SPB-09327</t>
  </si>
  <si>
    <t>SPB-12277</t>
  </si>
  <si>
    <t>SPB-04390</t>
  </si>
  <si>
    <t xml:space="preserve"> 신도봉사거리 버스정류장</t>
  </si>
  <si>
    <t>SPB-11924</t>
  </si>
  <si>
    <t>SPB-15955</t>
  </si>
  <si>
    <t>SPB-06401</t>
  </si>
  <si>
    <t>SPB-11494</t>
  </si>
  <si>
    <t>SPB-07633</t>
  </si>
  <si>
    <t>SPB-08688</t>
  </si>
  <si>
    <t xml:space="preserve"> 중계역 6번출구</t>
  </si>
  <si>
    <t>SPB-15219</t>
  </si>
  <si>
    <t>SPB-14251</t>
  </si>
  <si>
    <t>SPB-02143</t>
  </si>
  <si>
    <t>SPB-13126</t>
  </si>
  <si>
    <t>SPB-15836</t>
  </si>
  <si>
    <t>SPB-08057</t>
  </si>
  <si>
    <t>SPB-14231</t>
  </si>
  <si>
    <t>SPB-13035</t>
  </si>
  <si>
    <t>SPB-07914</t>
  </si>
  <si>
    <t>SPB-13803</t>
  </si>
  <si>
    <t>SPB-10423</t>
  </si>
  <si>
    <t xml:space="preserve"> 양강중학교앞 교차로</t>
  </si>
  <si>
    <t>SPB-13299</t>
  </si>
  <si>
    <t>SPB-06387</t>
  </si>
  <si>
    <t xml:space="preserve"> 송파파인타운 7단지</t>
  </si>
  <si>
    <t>SPB-09011</t>
  </si>
  <si>
    <t>SPB-14214</t>
  </si>
  <si>
    <t>SPB-06058</t>
  </si>
  <si>
    <t>SPB-15598</t>
  </si>
  <si>
    <t>SPB-10758</t>
  </si>
  <si>
    <t>SPB-04685</t>
  </si>
  <si>
    <t>SPB-04123</t>
  </si>
  <si>
    <t>SPB-07998</t>
  </si>
  <si>
    <t>SPB-15582</t>
  </si>
  <si>
    <t>SPB-14050</t>
  </si>
  <si>
    <t>SPB-00855</t>
  </si>
  <si>
    <t>SPB-04598</t>
  </si>
  <si>
    <t>SPB-05258</t>
  </si>
  <si>
    <t>SPB-05082</t>
  </si>
  <si>
    <t>SPB-04035</t>
  </si>
  <si>
    <t>SPB-06694</t>
  </si>
  <si>
    <t>SPB-11919</t>
  </si>
  <si>
    <t>SPB-01545</t>
  </si>
  <si>
    <t>SPB-04016</t>
  </si>
  <si>
    <t>SPB-02776</t>
  </si>
  <si>
    <t>SPB-11416</t>
  </si>
  <si>
    <t>SPB-09918</t>
  </si>
  <si>
    <t>SPB-06233</t>
  </si>
  <si>
    <t>SPB-10981</t>
  </si>
  <si>
    <t xml:space="preserve"> 송파구청 교차로</t>
  </si>
  <si>
    <t>SPB-15247</t>
  </si>
  <si>
    <t>SPB-15850</t>
  </si>
  <si>
    <t>SPB-01701</t>
  </si>
  <si>
    <t>SPB-00442</t>
  </si>
  <si>
    <t>SPB-04332</t>
  </si>
  <si>
    <t>SPB-14439</t>
  </si>
  <si>
    <t>SPB-09910</t>
  </si>
  <si>
    <t xml:space="preserve"> 마천금호어울림 1차아파트 건너편</t>
  </si>
  <si>
    <t>SPB-07849</t>
  </si>
  <si>
    <t>SPB-07859</t>
  </si>
  <si>
    <t>SPB-11319</t>
  </si>
  <si>
    <t>SPB-04720</t>
  </si>
  <si>
    <t>SPB-08583</t>
  </si>
  <si>
    <t>SPB-14018</t>
  </si>
  <si>
    <t>SPB-05850</t>
  </si>
  <si>
    <t>SPB-16648</t>
  </si>
  <si>
    <t>SPB-16228</t>
  </si>
  <si>
    <t xml:space="preserve"> 노량진동 맥도널드앞</t>
  </si>
  <si>
    <t>SPB-15737</t>
  </si>
  <si>
    <t>SPB-07544</t>
  </si>
  <si>
    <t>SPB-12493</t>
  </si>
  <si>
    <t>SPB-05928</t>
  </si>
  <si>
    <t>SPB-11382</t>
  </si>
  <si>
    <t>SPB-12239</t>
  </si>
  <si>
    <t>SPB-08206</t>
  </si>
  <si>
    <t>SPB-10117</t>
  </si>
  <si>
    <t>SPB-13174</t>
  </si>
  <si>
    <t>SPB-11178</t>
  </si>
  <si>
    <t>SPB-10318</t>
  </si>
  <si>
    <t>SPB-08690</t>
  </si>
  <si>
    <t>SPB-08600</t>
  </si>
  <si>
    <t>SPB-10488</t>
  </si>
  <si>
    <t>SPB-10890</t>
  </si>
  <si>
    <t>SPB-14048</t>
  </si>
  <si>
    <t>SPB-10915</t>
  </si>
  <si>
    <t xml:space="preserve"> 보라매공원 보도육교</t>
  </si>
  <si>
    <t>SPB-07803</t>
  </si>
  <si>
    <t>SPB-09941</t>
  </si>
  <si>
    <t>SPB-09335</t>
  </si>
  <si>
    <t>SPB-16654</t>
  </si>
  <si>
    <t>SPB-10409</t>
  </si>
  <si>
    <t>SPB-14163</t>
  </si>
  <si>
    <t>SPB-07805</t>
  </si>
  <si>
    <t>SPB-15091</t>
  </si>
  <si>
    <t>SPB-13744</t>
  </si>
  <si>
    <t>SPB-08880</t>
  </si>
  <si>
    <t>SPB-00847</t>
  </si>
  <si>
    <t>SPB-03500</t>
  </si>
  <si>
    <t>SPB-01747</t>
  </si>
  <si>
    <t>SPB-06740</t>
  </si>
  <si>
    <t>SPB-12957</t>
  </si>
  <si>
    <t>SPB-13157</t>
  </si>
  <si>
    <t>SPB-09921</t>
  </si>
  <si>
    <t>SPB-11257</t>
  </si>
  <si>
    <t>SPB-15022</t>
  </si>
  <si>
    <t>SPB-15812</t>
  </si>
  <si>
    <t>SPB-11050</t>
  </si>
  <si>
    <t>SPB-07682</t>
  </si>
  <si>
    <t>SPB-14653</t>
  </si>
  <si>
    <t>SPB-00942</t>
  </si>
  <si>
    <t>SPB-09031</t>
  </si>
  <si>
    <t>SPB-16047</t>
  </si>
  <si>
    <t>SPB-11608</t>
  </si>
  <si>
    <t>SPB-03173</t>
  </si>
  <si>
    <t>SPB-11485</t>
  </si>
  <si>
    <t>SPB-13537</t>
  </si>
  <si>
    <t xml:space="preserve"> 상아빌딩(우림시장 교차로)</t>
  </si>
  <si>
    <t>SPB-13676</t>
  </si>
  <si>
    <t>SPB-15381</t>
  </si>
  <si>
    <t>SPB-07743</t>
  </si>
  <si>
    <t>SPB-03393</t>
  </si>
  <si>
    <t>SPB-11702</t>
  </si>
  <si>
    <t>SPB-14012</t>
  </si>
  <si>
    <t>SPB-16019</t>
  </si>
  <si>
    <t>SPB-05000</t>
  </si>
  <si>
    <t>SPB-15540</t>
  </si>
  <si>
    <t xml:space="preserve"> 주홍교 하부</t>
  </si>
  <si>
    <t>SPB-16186</t>
  </si>
  <si>
    <t>SPB-11201</t>
  </si>
  <si>
    <t>SPB-08237</t>
  </si>
  <si>
    <t>SPB-16190</t>
  </si>
  <si>
    <t>SPB-14395</t>
  </si>
  <si>
    <t>SPB-06414</t>
  </si>
  <si>
    <t>SPB-05966</t>
  </si>
  <si>
    <t>SPB-01292</t>
  </si>
  <si>
    <t>SPB-06365</t>
  </si>
  <si>
    <t>SPB-07868</t>
  </si>
  <si>
    <t>SPB-13408</t>
  </si>
  <si>
    <t>SPB-04557</t>
  </si>
  <si>
    <t>SPB-02757</t>
  </si>
  <si>
    <t>SPB-14539</t>
  </si>
  <si>
    <t>SPB-15653</t>
  </si>
  <si>
    <t>SPB-14843</t>
  </si>
  <si>
    <t>SPB-14261</t>
  </si>
  <si>
    <t>SPB-03706</t>
  </si>
  <si>
    <t>SPB-15421</t>
  </si>
  <si>
    <t>SPB-05548</t>
  </si>
  <si>
    <t>SPB-07869</t>
  </si>
  <si>
    <t>SPB-10036</t>
  </si>
  <si>
    <t>SPB-03770</t>
  </si>
  <si>
    <t>SPB-09990</t>
  </si>
  <si>
    <t>SPB-03272</t>
  </si>
  <si>
    <t>SPB-07843</t>
  </si>
  <si>
    <t>SPB-08258</t>
  </si>
  <si>
    <t>SPB-14007</t>
  </si>
  <si>
    <t>SPB-16237</t>
  </si>
  <si>
    <t>SPB-10751</t>
  </si>
  <si>
    <t>SPB-08019</t>
  </si>
  <si>
    <t>SPB-06530</t>
  </si>
  <si>
    <t>SPB-13449</t>
  </si>
  <si>
    <t>SPB-12125</t>
  </si>
  <si>
    <t>SPB-09030</t>
  </si>
  <si>
    <t>SPB-08103</t>
  </si>
  <si>
    <t>SPB-13797</t>
  </si>
  <si>
    <t>SPB-07614</t>
  </si>
  <si>
    <t>SPB-06185</t>
  </si>
  <si>
    <t>SPB-01642</t>
  </si>
  <si>
    <t>SPB-13637</t>
  </si>
  <si>
    <t>SPB-15532</t>
  </si>
  <si>
    <t>SPB-03392</t>
  </si>
  <si>
    <t>SPB-12564</t>
  </si>
  <si>
    <t>SPB-09004</t>
  </si>
  <si>
    <t>SPB-08486</t>
  </si>
  <si>
    <t>SPB-08463</t>
  </si>
  <si>
    <t>SPB-14859</t>
  </si>
  <si>
    <t>SPB-12439</t>
  </si>
  <si>
    <t>SPB-10212</t>
  </si>
  <si>
    <t>SPB-02117</t>
  </si>
  <si>
    <t>SPB-09032</t>
  </si>
  <si>
    <t>SPB-13357</t>
  </si>
  <si>
    <t>SPB-10401</t>
  </si>
  <si>
    <t>SPB-13970</t>
  </si>
  <si>
    <t>SPB-06495</t>
  </si>
  <si>
    <t>SPB-14756</t>
  </si>
  <si>
    <t>SPB-14280</t>
  </si>
  <si>
    <t>SPB-14585</t>
  </si>
  <si>
    <t>SPB-12630</t>
  </si>
  <si>
    <t>SPB-16243</t>
  </si>
  <si>
    <t>SPB-14237</t>
  </si>
  <si>
    <t>SPB-15195</t>
  </si>
  <si>
    <t xml:space="preserve"> 오금동 송파 참병원</t>
  </si>
  <si>
    <t>SPB-06648</t>
  </si>
  <si>
    <t>SPB-10097</t>
  </si>
  <si>
    <t xml:space="preserve"> 은평뉴타운구파발9단지</t>
  </si>
  <si>
    <t>SPB-08645</t>
  </si>
  <si>
    <t xml:space="preserve"> 영도초등학교</t>
  </si>
  <si>
    <t>SPB-01719</t>
  </si>
  <si>
    <t>SPB-02896</t>
  </si>
  <si>
    <t>SPB-07428</t>
  </si>
  <si>
    <t>SPB-13298</t>
  </si>
  <si>
    <t>SPB-03978</t>
  </si>
  <si>
    <t>SPB-12622</t>
  </si>
  <si>
    <t>SPB-06687</t>
  </si>
  <si>
    <t>SPB-15284</t>
  </si>
  <si>
    <t>SPB-13018</t>
  </si>
  <si>
    <t>SPB-09178</t>
  </si>
  <si>
    <t>SPB-03030</t>
  </si>
  <si>
    <t>SPB-15435</t>
  </si>
  <si>
    <t>SPB-00241</t>
  </si>
  <si>
    <t>SPB-11261</t>
  </si>
  <si>
    <t>SPB-08743</t>
  </si>
  <si>
    <t>SPB-15291</t>
  </si>
  <si>
    <t>SPB-16620</t>
  </si>
  <si>
    <t>SPB-04709</t>
  </si>
  <si>
    <t>SPB-07303</t>
  </si>
  <si>
    <t>SPB-15658</t>
  </si>
  <si>
    <t xml:space="preserve"> 삼일초등학교 인근</t>
  </si>
  <si>
    <t>SPB-07532</t>
  </si>
  <si>
    <t>SPB-07840</t>
  </si>
  <si>
    <t>SPB-13180</t>
  </si>
  <si>
    <t>SPB-16069</t>
  </si>
  <si>
    <t>SPB-07575</t>
  </si>
  <si>
    <t>SPB-15985</t>
  </si>
  <si>
    <t>SPB-15412</t>
  </si>
  <si>
    <t xml:space="preserve"> 군자역 7번출구뒤</t>
  </si>
  <si>
    <t>SPB-13993</t>
  </si>
  <si>
    <t>SPB-08889</t>
  </si>
  <si>
    <t>SPB-08779</t>
  </si>
  <si>
    <t>SPB-01002</t>
  </si>
  <si>
    <t>SPB-09477</t>
  </si>
  <si>
    <t>SPB-12997</t>
  </si>
  <si>
    <t>SPB-05943</t>
  </si>
  <si>
    <t>SPB-15577</t>
  </si>
  <si>
    <t>SPB-13947</t>
  </si>
  <si>
    <t>SPB-09958</t>
  </si>
  <si>
    <t>SPB-15775</t>
  </si>
  <si>
    <t>SPB-14247</t>
  </si>
  <si>
    <t>SPB-12812</t>
  </si>
  <si>
    <t>SPB-13387</t>
  </si>
  <si>
    <t>SPB-07572</t>
  </si>
  <si>
    <t>SPB-13617</t>
  </si>
  <si>
    <t>SPB-13370</t>
  </si>
  <si>
    <t xml:space="preserve"> 양원역 2번출구</t>
  </si>
  <si>
    <t>SPB-14811</t>
  </si>
  <si>
    <t>SPB-13988</t>
  </si>
  <si>
    <t>SPB-07312</t>
  </si>
  <si>
    <t>SPB-02587</t>
  </si>
  <si>
    <t>SPB-03191</t>
  </si>
  <si>
    <t>SPB-11493</t>
  </si>
  <si>
    <t>SPB-08479</t>
  </si>
  <si>
    <t>SPB-10076</t>
  </si>
  <si>
    <t>SPB-00779</t>
  </si>
  <si>
    <t>SPB-06140</t>
  </si>
  <si>
    <t>SPB-09884</t>
  </si>
  <si>
    <t>SPB-14272</t>
  </si>
  <si>
    <t>SPB-10971</t>
  </si>
  <si>
    <t>SPB-07887</t>
  </si>
  <si>
    <t>SPB-11268</t>
  </si>
  <si>
    <t>SPB-01086</t>
  </si>
  <si>
    <t>SPB-08160</t>
  </si>
  <si>
    <t>SPB-12877</t>
  </si>
  <si>
    <t>SPB-11431</t>
  </si>
  <si>
    <t>SPB-13621</t>
  </si>
  <si>
    <t>SPB-08951</t>
  </si>
  <si>
    <t>SPB-14022</t>
  </si>
  <si>
    <t>SPB-12699</t>
  </si>
  <si>
    <t>SPB-13123</t>
  </si>
  <si>
    <t>SPB-10976</t>
  </si>
  <si>
    <t>SPB-12305</t>
  </si>
  <si>
    <t>SPB-05940</t>
  </si>
  <si>
    <t>SPB-06568</t>
  </si>
  <si>
    <t>SPB-15632</t>
  </si>
  <si>
    <t>SPB-10773</t>
  </si>
  <si>
    <t>SPB-02119</t>
  </si>
  <si>
    <t>SPB-14474</t>
  </si>
  <si>
    <t>SPB-13592</t>
  </si>
  <si>
    <t>SPB-14958</t>
  </si>
  <si>
    <t>SPB-12262</t>
  </si>
  <si>
    <t>SPB-13846</t>
  </si>
  <si>
    <t xml:space="preserve"> 북성초교</t>
  </si>
  <si>
    <t>SPB-13670</t>
  </si>
  <si>
    <t>SPB-10663</t>
  </si>
  <si>
    <t>SPB-09917</t>
  </si>
  <si>
    <t>SPB-03208</t>
  </si>
  <si>
    <t>SPB-14408</t>
  </si>
  <si>
    <t>SPB-15204</t>
  </si>
  <si>
    <t>SPB-14068</t>
  </si>
  <si>
    <t>SPB-12370</t>
  </si>
  <si>
    <t>SPB-12836</t>
  </si>
  <si>
    <t>SPB-13594</t>
  </si>
  <si>
    <t>SPB-15750</t>
  </si>
  <si>
    <t>SPB-13927</t>
  </si>
  <si>
    <t>SPB-11327</t>
  </si>
  <si>
    <t>SPB-15272</t>
  </si>
  <si>
    <t>SPB-16575</t>
  </si>
  <si>
    <t>SPB-15214</t>
  </si>
  <si>
    <t>SPB-14983</t>
  </si>
  <si>
    <t>SPB-10373</t>
  </si>
  <si>
    <t>SPB-15233</t>
  </si>
  <si>
    <t>SPB-14076</t>
  </si>
  <si>
    <t>SPB-10660</t>
  </si>
  <si>
    <t>SPB-13712</t>
  </si>
  <si>
    <t>SPB-15585</t>
  </si>
  <si>
    <t>SPB-08568</t>
  </si>
  <si>
    <t>SPB-13440</t>
  </si>
  <si>
    <t>SPB-13833</t>
  </si>
  <si>
    <t>SPB-11429</t>
  </si>
  <si>
    <t>SPB-10999</t>
  </si>
  <si>
    <t>SPB-06248</t>
  </si>
  <si>
    <t>SPB-02292</t>
  </si>
  <si>
    <t>SPB-15997</t>
  </si>
  <si>
    <t xml:space="preserve"> 녹십초요양병원앞</t>
  </si>
  <si>
    <t>SPB-13494</t>
  </si>
  <si>
    <t>SPB-08459</t>
  </si>
  <si>
    <t>SPB-10200</t>
  </si>
  <si>
    <t>SPB-03351</t>
  </si>
  <si>
    <t>SPB-13447</t>
  </si>
  <si>
    <t xml:space="preserve"> 중계중학교</t>
  </si>
  <si>
    <t>SPB-13550</t>
  </si>
  <si>
    <t>SPB-15375</t>
  </si>
  <si>
    <t>SPB-06474</t>
  </si>
  <si>
    <t>SPB-09448</t>
  </si>
  <si>
    <t>SPB-07696</t>
  </si>
  <si>
    <t>SPB-07971</t>
  </si>
  <si>
    <t>SPB-04592</t>
  </si>
  <si>
    <t>SPB-11830</t>
  </si>
  <si>
    <t>SPB-09939</t>
  </si>
  <si>
    <t>SPB-11134</t>
  </si>
  <si>
    <t>SPB-08874</t>
  </si>
  <si>
    <t>SPB-14084</t>
  </si>
  <si>
    <t>SPB-15050</t>
  </si>
  <si>
    <t>SPB-02793</t>
  </si>
  <si>
    <t>SPB-16174</t>
  </si>
  <si>
    <t>SPB-01453</t>
  </si>
  <si>
    <t>SPB-14789</t>
  </si>
  <si>
    <t>SPB-11342</t>
  </si>
  <si>
    <t>SPB-09618</t>
  </si>
  <si>
    <t>SPB-14570</t>
  </si>
  <si>
    <t>SPB-04166</t>
  </si>
  <si>
    <t>SPB-00988</t>
  </si>
  <si>
    <t>SPB-13281</t>
  </si>
  <si>
    <t>SPB-08517</t>
  </si>
  <si>
    <t>SPB-09670</t>
  </si>
  <si>
    <t>SPB-12077</t>
  </si>
  <si>
    <t>SPB-01736</t>
  </si>
  <si>
    <t xml:space="preserve"> 건강보험 강동지사kt</t>
  </si>
  <si>
    <t>SPB-11332</t>
  </si>
  <si>
    <t>SPB-09262</t>
  </si>
  <si>
    <t>SPB-09411</t>
  </si>
  <si>
    <t>SPB-10247</t>
  </si>
  <si>
    <t xml:space="preserve"> 은평역사한옥박물관</t>
  </si>
  <si>
    <t>SPB-10312</t>
  </si>
  <si>
    <t>SPB-06500</t>
  </si>
  <si>
    <t>SPB-05907</t>
  </si>
  <si>
    <t>SPB-12558</t>
  </si>
  <si>
    <t>SPB-07346</t>
  </si>
  <si>
    <t>SPB-16635</t>
  </si>
  <si>
    <t>SPB-11536</t>
  </si>
  <si>
    <t>SPB-10937</t>
  </si>
  <si>
    <t>SPB-15757</t>
  </si>
  <si>
    <t>SPB-08830</t>
  </si>
  <si>
    <t>SPB-13441</t>
  </si>
  <si>
    <t>SPB-09726</t>
  </si>
  <si>
    <t>SPB-15405</t>
  </si>
  <si>
    <t>SPB-04373</t>
  </si>
  <si>
    <t>SPB-02819</t>
  </si>
  <si>
    <t>SPB-05618</t>
  </si>
  <si>
    <t>SPB-15791</t>
  </si>
  <si>
    <t>SPB-13345</t>
  </si>
  <si>
    <t>SPB-16244</t>
  </si>
  <si>
    <t>SPB-14313</t>
  </si>
  <si>
    <t xml:space="preserve"> 군자역2번출구</t>
  </si>
  <si>
    <t>SPB-11807</t>
  </si>
  <si>
    <t>SPB-01115</t>
  </si>
  <si>
    <t>SPB-02506</t>
  </si>
  <si>
    <t>SPB-13874</t>
  </si>
  <si>
    <t>SPB-15900</t>
  </si>
  <si>
    <t>SPB-12585</t>
  </si>
  <si>
    <t>SPB-07985</t>
  </si>
  <si>
    <t>SPB-08341</t>
  </si>
  <si>
    <t>SPB-01439</t>
  </si>
  <si>
    <t>SPB-05334</t>
  </si>
  <si>
    <t>SPB-09061</t>
  </si>
  <si>
    <t>SPB-12869</t>
  </si>
  <si>
    <t>SPB-14689</t>
  </si>
  <si>
    <t>SPB-08823</t>
  </si>
  <si>
    <t>SPB-09365</t>
  </si>
  <si>
    <t>SPB-13776</t>
  </si>
  <si>
    <t>SPB-01522</t>
  </si>
  <si>
    <t>SPB-07794</t>
  </si>
  <si>
    <t>SPB-08670</t>
  </si>
  <si>
    <t>SPB-12754</t>
  </si>
  <si>
    <t>SPB-14028</t>
  </si>
  <si>
    <t xml:space="preserve"> 리엔파크 2단지 앞</t>
  </si>
  <si>
    <t>SPB-15910</t>
  </si>
  <si>
    <t xml:space="preserve"> 노원경찰서교차로</t>
  </si>
  <si>
    <t>SPB-05439</t>
  </si>
  <si>
    <t>SPB-09134</t>
  </si>
  <si>
    <t>SPB-10874</t>
  </si>
  <si>
    <t>SPB-14858</t>
  </si>
  <si>
    <t xml:space="preserve"> 삼양역</t>
  </si>
  <si>
    <t>SPB-09424</t>
  </si>
  <si>
    <t>SPB-12889</t>
  </si>
  <si>
    <t>SPB-02618</t>
  </si>
  <si>
    <t>SPB-15430</t>
  </si>
  <si>
    <t>SPB-13957</t>
  </si>
  <si>
    <t>SPB-14405</t>
  </si>
  <si>
    <t xml:space="preserve"> 공항시장역 1번출구</t>
  </si>
  <si>
    <t>SPB-13615</t>
  </si>
  <si>
    <t>SPB-03880</t>
  </si>
  <si>
    <t>SPB-03888</t>
  </si>
  <si>
    <t xml:space="preserve"> 서울강월초등학교 앞</t>
  </si>
  <si>
    <t>SPB-10834</t>
  </si>
  <si>
    <t>SPB-13678</t>
  </si>
  <si>
    <t>SPB-07930</t>
  </si>
  <si>
    <t>SPB-09606</t>
  </si>
  <si>
    <t>SPB-00320</t>
  </si>
  <si>
    <t>SPB-14538</t>
  </si>
  <si>
    <t>SPB-16125</t>
  </si>
  <si>
    <t>SPB-08699</t>
  </si>
  <si>
    <t xml:space="preserve"> 은평뉴타운 도서관</t>
  </si>
  <si>
    <t>SPB-04259</t>
  </si>
  <si>
    <t>SPB-15649</t>
  </si>
  <si>
    <t>SPB-08872</t>
  </si>
  <si>
    <t>SPB-16206</t>
  </si>
  <si>
    <t>SPB-09819</t>
  </si>
  <si>
    <t>SPB-10602</t>
  </si>
  <si>
    <t>SPB-13972</t>
  </si>
  <si>
    <t>SPB-01984</t>
  </si>
  <si>
    <t>SPB-06757</t>
  </si>
  <si>
    <t>SPB-01977</t>
  </si>
  <si>
    <t>SPB-05289</t>
  </si>
  <si>
    <t>SPB-15967</t>
  </si>
  <si>
    <t>SPB-05279</t>
  </si>
  <si>
    <t>SPB-04925</t>
  </si>
  <si>
    <t>SPB-14622</t>
  </si>
  <si>
    <t>SPB-15638</t>
  </si>
  <si>
    <t xml:space="preserve"> 노원역?5번출구</t>
  </si>
  <si>
    <t>SPB-12540</t>
  </si>
  <si>
    <t>SPB-10185</t>
  </si>
  <si>
    <t>SPB-00656</t>
  </si>
  <si>
    <t>SPB-03502</t>
  </si>
  <si>
    <t>SPB-03764</t>
  </si>
  <si>
    <t>SPB-08370</t>
  </si>
  <si>
    <t>SPB-14446</t>
  </si>
  <si>
    <t>SPB-02904</t>
  </si>
  <si>
    <t>SPB-07773</t>
  </si>
  <si>
    <t>SPB-02087</t>
  </si>
  <si>
    <t>SPB-13913</t>
  </si>
  <si>
    <t>SPB-15265</t>
  </si>
  <si>
    <t>SPB-12832</t>
  </si>
  <si>
    <t>SPB-13823</t>
  </si>
  <si>
    <t>SPB-13978</t>
  </si>
  <si>
    <t>SPB-02167</t>
  </si>
  <si>
    <t>SPB-12332</t>
  </si>
  <si>
    <t>SPB-10169</t>
  </si>
  <si>
    <t>SPB-11345</t>
  </si>
  <si>
    <t>SPB-00916</t>
  </si>
  <si>
    <t>SPB-08422</t>
  </si>
  <si>
    <t>SPB-03326</t>
  </si>
  <si>
    <t>SPB-06175</t>
  </si>
  <si>
    <t>SPB-12337</t>
  </si>
  <si>
    <t>SPB-14972</t>
  </si>
  <si>
    <t>SPB-06314</t>
  </si>
  <si>
    <t>SPB-13563</t>
  </si>
  <si>
    <t>SPB-14115</t>
  </si>
  <si>
    <t>SPB-12397</t>
  </si>
  <si>
    <t>SPB-11172</t>
  </si>
  <si>
    <t>SPB-12672</t>
  </si>
  <si>
    <t>SPB-14236</t>
  </si>
  <si>
    <t>SPB-16011</t>
  </si>
  <si>
    <t>SPB-04225</t>
  </si>
  <si>
    <t>SPB-08776</t>
  </si>
  <si>
    <t>SPB-06081</t>
  </si>
  <si>
    <t>SPB-03538</t>
  </si>
  <si>
    <t>SPB-08529</t>
  </si>
  <si>
    <t>SPB-13246</t>
  </si>
  <si>
    <t>SPB-10151</t>
  </si>
  <si>
    <t>SPB-10324</t>
  </si>
  <si>
    <t>SPB-04363</t>
  </si>
  <si>
    <t>SPB-04813</t>
  </si>
  <si>
    <t>SPB-00150</t>
  </si>
  <si>
    <t>SPB-14373</t>
  </si>
  <si>
    <t>SPB-16567</t>
  </si>
  <si>
    <t xml:space="preserve"> 역삼동 sk뷰 501동앞</t>
  </si>
  <si>
    <t>SPB-10148</t>
  </si>
  <si>
    <t>SPB-10422</t>
  </si>
  <si>
    <t>SPB-12829</t>
  </si>
  <si>
    <t>SPB-07953</t>
  </si>
  <si>
    <t>SPB-13116</t>
  </si>
  <si>
    <t>SPB-16185</t>
  </si>
  <si>
    <t>SPB-11126</t>
  </si>
  <si>
    <t>SPB-05209</t>
  </si>
  <si>
    <t>SPB-08926</t>
  </si>
  <si>
    <t>SPB-09098</t>
  </si>
  <si>
    <t>SPB-08678</t>
  </si>
  <si>
    <t>SPB-13650</t>
  </si>
  <si>
    <t>SPB-10395</t>
  </si>
  <si>
    <t>SPB-16123</t>
  </si>
  <si>
    <t>SPB-03521</t>
  </si>
  <si>
    <t>SPB-16104</t>
  </si>
  <si>
    <t>SPB-16045</t>
  </si>
  <si>
    <t>SPB-01619</t>
  </si>
  <si>
    <t>SPB-12638</t>
  </si>
  <si>
    <t>SPB-15188</t>
  </si>
  <si>
    <t>SPB-01282</t>
  </si>
  <si>
    <t>SPB-09938</t>
  </si>
  <si>
    <t>SPB-01156</t>
  </si>
  <si>
    <t>SPB-15902</t>
  </si>
  <si>
    <t>SPB-05785</t>
  </si>
  <si>
    <t>SPB-15665</t>
  </si>
  <si>
    <t xml:space="preserve"> MCM 본사 직영점 앞</t>
  </si>
  <si>
    <t>SPB-13631</t>
  </si>
  <si>
    <t>SPB-04267</t>
  </si>
  <si>
    <t>SPB-08708</t>
  </si>
  <si>
    <t>SPB-15786</t>
  </si>
  <si>
    <t>SPB-09154</t>
  </si>
  <si>
    <t>SPB-15853</t>
  </si>
  <si>
    <t xml:space="preserve"> 중랑교사거리</t>
  </si>
  <si>
    <t>SPB-15208</t>
  </si>
  <si>
    <t>SPB-07322</t>
  </si>
  <si>
    <t>SPB-09235</t>
  </si>
  <si>
    <t>SPB-00820</t>
  </si>
  <si>
    <t>SPB-08358</t>
  </si>
  <si>
    <t>SPB-10431</t>
  </si>
  <si>
    <t>SPB-10827</t>
  </si>
  <si>
    <t>SPB-03547</t>
  </si>
  <si>
    <t>SPB-15497</t>
  </si>
  <si>
    <t>SPB-09803</t>
  </si>
  <si>
    <t>SPB-06190</t>
  </si>
  <si>
    <t>SPB-08073</t>
  </si>
  <si>
    <t>SPB-09286</t>
  </si>
  <si>
    <t xml:space="preserve"> 서초유치원 맞은편</t>
  </si>
  <si>
    <t>SPB-15932</t>
  </si>
  <si>
    <t>SPB-16223</t>
  </si>
  <si>
    <t>SPB-00978</t>
  </si>
  <si>
    <t>SPB-10932</t>
  </si>
  <si>
    <t>SPB-02659</t>
  </si>
  <si>
    <t>SPB-13958</t>
  </si>
  <si>
    <t>SPB-10346</t>
  </si>
  <si>
    <t>SPB-15019</t>
  </si>
  <si>
    <t xml:space="preserve"> 중랑캠핑숲</t>
  </si>
  <si>
    <t>SPB-10750</t>
  </si>
  <si>
    <t>SPB-13915</t>
  </si>
  <si>
    <t>SPB-05178</t>
  </si>
  <si>
    <t>SPB-06092</t>
  </si>
  <si>
    <t>SPB-03266</t>
  </si>
  <si>
    <t>SPB-13085</t>
  </si>
  <si>
    <t>SPB-13778</t>
  </si>
  <si>
    <t>SPB-09994</t>
  </si>
  <si>
    <t>SPB-11185</t>
  </si>
  <si>
    <t>SPB-08007</t>
  </si>
  <si>
    <t>SPB-15095</t>
  </si>
  <si>
    <t>SPB-14404</t>
  </si>
  <si>
    <t>SPB-07347</t>
  </si>
  <si>
    <t>SPB-14835</t>
  </si>
  <si>
    <t>SPB-10645</t>
  </si>
  <si>
    <t>SPB-11049</t>
  </si>
  <si>
    <t>SPB-12082</t>
  </si>
  <si>
    <t>SPB-14445</t>
  </si>
  <si>
    <t>SPB-15513</t>
  </si>
  <si>
    <t>SPB-03957</t>
  </si>
  <si>
    <t xml:space="preserve"> 가오리역</t>
  </si>
  <si>
    <t>SPB-11181</t>
  </si>
  <si>
    <t>SPB-06313</t>
  </si>
  <si>
    <t>SPB-12100</t>
  </si>
  <si>
    <t>SPB-05007</t>
  </si>
  <si>
    <t>SPB-03972</t>
  </si>
  <si>
    <t xml:space="preserve"> 관악우체국</t>
  </si>
  <si>
    <t>SPB-11714</t>
  </si>
  <si>
    <t>SPB-14158</t>
  </si>
  <si>
    <t>SPB-00956</t>
  </si>
  <si>
    <t>SPB-09261</t>
  </si>
  <si>
    <t>SPB-04356</t>
  </si>
  <si>
    <t>SPB-16143</t>
  </si>
  <si>
    <t>SPB-08293</t>
  </si>
  <si>
    <t>SPB-12519</t>
  </si>
  <si>
    <t>SPB-07448</t>
  </si>
  <si>
    <t>SPB-12273</t>
  </si>
  <si>
    <t>SPB-01641</t>
  </si>
  <si>
    <t>SPB-13509</t>
  </si>
  <si>
    <t>SPB-16577</t>
  </si>
  <si>
    <t>SPB-13041</t>
  </si>
  <si>
    <t>SPB-05811</t>
  </si>
  <si>
    <t>SPB-07740</t>
  </si>
  <si>
    <t>SPB-05155</t>
  </si>
  <si>
    <t>SPB-12027</t>
  </si>
  <si>
    <t>SPB-04653</t>
  </si>
  <si>
    <t>SPB-15911</t>
  </si>
  <si>
    <t xml:space="preserve"> 삼양사거리역</t>
  </si>
  <si>
    <t>SPB-08512</t>
  </si>
  <si>
    <t>SPB-01031</t>
  </si>
  <si>
    <t>SPB-13931</t>
  </si>
  <si>
    <t>SPB-14485</t>
  </si>
  <si>
    <t>SPB-08086</t>
  </si>
  <si>
    <t>SPB-03505</t>
  </si>
  <si>
    <t>SPB-12704</t>
  </si>
  <si>
    <t>SPB-07801</t>
  </si>
  <si>
    <t>SPB-16191</t>
  </si>
  <si>
    <t xml:space="preserve"> 보문2교</t>
  </si>
  <si>
    <t>SPB-01650</t>
  </si>
  <si>
    <t>SPB-13864</t>
  </si>
  <si>
    <t>SPB-10195</t>
  </si>
  <si>
    <t>SPB-11662</t>
  </si>
  <si>
    <t>SPB-04932</t>
  </si>
  <si>
    <t>SPB-14980</t>
  </si>
  <si>
    <t>SPB-13038</t>
  </si>
  <si>
    <t>SPB-14069</t>
  </si>
  <si>
    <t>SPB-13462</t>
  </si>
  <si>
    <t>SPB-12326</t>
  </si>
  <si>
    <t>SPB-07802</t>
  </si>
  <si>
    <t>SPB-10359</t>
  </si>
  <si>
    <t>SPB-13732</t>
  </si>
  <si>
    <t>SPB-15119</t>
  </si>
  <si>
    <t>SPB-12823</t>
  </si>
  <si>
    <t>SPB-15374</t>
  </si>
  <si>
    <t>SPB-04277</t>
  </si>
  <si>
    <t>SPB-14006</t>
  </si>
  <si>
    <t>SPB-10639</t>
  </si>
  <si>
    <t>SPB-10701</t>
  </si>
  <si>
    <t>SPB-07416</t>
  </si>
  <si>
    <t>SPB-13217</t>
  </si>
  <si>
    <t>SPB-02991</t>
  </si>
  <si>
    <t>SPB-15588</t>
  </si>
  <si>
    <t>SPB-13979</t>
  </si>
  <si>
    <t>SPB-09585</t>
  </si>
  <si>
    <t xml:space="preserve"> 면목 대원칸타빌아파트</t>
  </si>
  <si>
    <t>SPB-06487</t>
  </si>
  <si>
    <t xml:space="preserve"> e 편한세상 보문아파트 내</t>
  </si>
  <si>
    <t xml:space="preserve"> 솔브레인이엔지 뒤편</t>
  </si>
  <si>
    <t>SPB-10156</t>
  </si>
  <si>
    <t>SPB-08672</t>
  </si>
  <si>
    <t>SPB-04926</t>
  </si>
  <si>
    <t>SPB-13099</t>
  </si>
  <si>
    <t>SPB-06072</t>
  </si>
  <si>
    <t>SPB-09959</t>
  </si>
  <si>
    <t>SPB-16067</t>
  </si>
  <si>
    <t>SPB-14531</t>
  </si>
  <si>
    <t>SPB-05518</t>
  </si>
  <si>
    <t>SPB-09320</t>
  </si>
  <si>
    <t>SPB-06262</t>
  </si>
  <si>
    <t>SPB-08723</t>
  </si>
  <si>
    <t>SPB-11773</t>
  </si>
  <si>
    <t>SPB-12413</t>
  </si>
  <si>
    <t>SPB-15596</t>
  </si>
  <si>
    <t>SPB-14448</t>
  </si>
  <si>
    <t>SPB-05603</t>
  </si>
  <si>
    <t>SPB-02159</t>
  </si>
  <si>
    <t>SPB-08002</t>
  </si>
  <si>
    <t>SPB-11395</t>
  </si>
  <si>
    <t>SPB-03577</t>
  </si>
  <si>
    <t>SPB-15774</t>
  </si>
  <si>
    <t>SPB-05819</t>
  </si>
  <si>
    <t>SPB-06031</t>
  </si>
  <si>
    <t>SPB-04493</t>
  </si>
  <si>
    <t>SPB-10413</t>
  </si>
  <si>
    <t>SPB-01509</t>
  </si>
  <si>
    <t>SPB-03638</t>
  </si>
  <si>
    <t>SPB-13186</t>
  </si>
  <si>
    <t xml:space="preserve"> 방배래미안 정문 앞</t>
  </si>
  <si>
    <t>SPB-05410</t>
  </si>
  <si>
    <t>SPB-13160</t>
  </si>
  <si>
    <t xml:space="preserve"> 남부터미널역 1번출구</t>
  </si>
  <si>
    <t>SPB-05352</t>
  </si>
  <si>
    <t>SPB-04695</t>
  </si>
  <si>
    <t>SPB-08292</t>
  </si>
  <si>
    <t>SPB-15420</t>
  </si>
  <si>
    <t>SPB-11568</t>
  </si>
  <si>
    <t>SPB-08827</t>
  </si>
  <si>
    <t>SPB-13091</t>
  </si>
  <si>
    <t>SPB-03156</t>
  </si>
  <si>
    <t>SPB-15700</t>
  </si>
  <si>
    <t>SPB-01250</t>
  </si>
  <si>
    <t>SPB-11157</t>
  </si>
  <si>
    <t>SPB-13694</t>
  </si>
  <si>
    <t>SPB-01680</t>
  </si>
  <si>
    <t>SPB-02927</t>
  </si>
  <si>
    <t>SPB-11911</t>
  </si>
  <si>
    <t>SPB-13081</t>
  </si>
  <si>
    <t>SPB-08273</t>
  </si>
  <si>
    <t>SPB-06417</t>
  </si>
  <si>
    <t>SPB-03572</t>
  </si>
  <si>
    <t>SPB-04005</t>
  </si>
  <si>
    <t>SPB-12936</t>
  </si>
  <si>
    <t>SPB-10880</t>
  </si>
  <si>
    <t>SPB-05476</t>
  </si>
  <si>
    <t>SPB-05479</t>
  </si>
  <si>
    <t>SPB-10412</t>
  </si>
  <si>
    <t>SPB-15018</t>
  </si>
  <si>
    <t>SPB-14412</t>
  </si>
  <si>
    <t>SPB-05106</t>
  </si>
  <si>
    <t>SPB-10594</t>
  </si>
  <si>
    <t>SPB-02228</t>
  </si>
  <si>
    <t>SPB-05956</t>
  </si>
  <si>
    <t xml:space="preserve"> 언주역 6번출구앞</t>
  </si>
  <si>
    <t>SPB-08277</t>
  </si>
  <si>
    <t>SPB-06697</t>
  </si>
  <si>
    <t>SPB-03531</t>
  </si>
  <si>
    <t>SPB-07889</t>
  </si>
  <si>
    <t>SPB-11784</t>
  </si>
  <si>
    <t>SPB-14864</t>
  </si>
  <si>
    <t>SPB-09228</t>
  </si>
  <si>
    <t>SPB-05370</t>
  </si>
  <si>
    <t>SPB-04858</t>
  </si>
  <si>
    <t>SPB-13431</t>
  </si>
  <si>
    <t>SPB-09281</t>
  </si>
  <si>
    <t>SPB-14365</t>
  </si>
  <si>
    <t xml:space="preserve"> 거여초등학교 옆</t>
  </si>
  <si>
    <t>SPB-11026</t>
  </si>
  <si>
    <t>SPB-06047</t>
  </si>
  <si>
    <t xml:space="preserve"> 삼성동베이직하우스앞</t>
  </si>
  <si>
    <t>SPB-06776</t>
  </si>
  <si>
    <t>SPB-08144</t>
  </si>
  <si>
    <t>SPB-15409</t>
  </si>
  <si>
    <t>SPB-07451</t>
  </si>
  <si>
    <t>SPB-07922</t>
  </si>
  <si>
    <t>SPB-05614</t>
  </si>
  <si>
    <t>SPB-12074</t>
  </si>
  <si>
    <t>SPB-04584</t>
  </si>
  <si>
    <t>SPB-06372</t>
  </si>
  <si>
    <t>SPB-11238</t>
  </si>
  <si>
    <t>SPB-12298</t>
  </si>
  <si>
    <t>SPB-09966</t>
  </si>
  <si>
    <t>SPB-15685</t>
  </si>
  <si>
    <t xml:space="preserve"> KT&amp;G 관악지점</t>
  </si>
  <si>
    <t>SPB-15884</t>
  </si>
  <si>
    <t>SPB-15112</t>
  </si>
  <si>
    <t>SPB-05707</t>
  </si>
  <si>
    <t>SPB-03554</t>
  </si>
  <si>
    <t>SPB-10748</t>
  </si>
  <si>
    <t>SPB-02297</t>
  </si>
  <si>
    <t>SPB-12588</t>
  </si>
  <si>
    <t>SPB-01664</t>
  </si>
  <si>
    <t>SPB-05390</t>
  </si>
  <si>
    <t>SPB-00939</t>
  </si>
  <si>
    <t>SPB-10812</t>
  </si>
  <si>
    <t>SPB-07778</t>
  </si>
  <si>
    <t>SPB-04441</t>
  </si>
  <si>
    <t>SPB-02679</t>
  </si>
  <si>
    <t>SPB-14997</t>
  </si>
  <si>
    <t>SPB-11384</t>
  </si>
  <si>
    <t>SPB-16141</t>
  </si>
  <si>
    <t>SPB-09349</t>
  </si>
  <si>
    <t>SPB-15146</t>
  </si>
  <si>
    <t>SPB-13674</t>
  </si>
  <si>
    <t>SPB-11616</t>
  </si>
  <si>
    <t>SPB-12965</t>
  </si>
  <si>
    <t>SPB-05600</t>
  </si>
  <si>
    <t>SPB-03299</t>
  </si>
  <si>
    <t>SPB-10109</t>
  </si>
  <si>
    <t>SPB-02886</t>
  </si>
  <si>
    <t>SPB-13552</t>
  </si>
  <si>
    <t>SPB-03082</t>
  </si>
  <si>
    <t>SPB-00376</t>
  </si>
  <si>
    <t>SPB-06080</t>
  </si>
  <si>
    <t>SPB-15535</t>
  </si>
  <si>
    <t>SPB-14235</t>
  </si>
  <si>
    <t>SPB-09002</t>
  </si>
  <si>
    <t>SPB-05342</t>
  </si>
  <si>
    <t>SPB-06400</t>
  </si>
  <si>
    <t>SPB-10581</t>
  </si>
  <si>
    <t xml:space="preserve"> 한남나들목 입구</t>
  </si>
  <si>
    <t>SPB-10079</t>
  </si>
  <si>
    <t>SPB-02722</t>
  </si>
  <si>
    <t>SPB-11077</t>
  </si>
  <si>
    <t>SPB-13079</t>
  </si>
  <si>
    <t>SPB-04917</t>
  </si>
  <si>
    <t>SPB-04184</t>
  </si>
  <si>
    <t>SPB-15815</t>
  </si>
  <si>
    <t>SPB-11471</t>
  </si>
  <si>
    <t xml:space="preserve"> 연의근린공원 건너편</t>
  </si>
  <si>
    <t>SPB-11910</t>
  </si>
  <si>
    <t>SPB-09553</t>
  </si>
  <si>
    <t>SPB-10626</t>
  </si>
  <si>
    <t>SPB-13108</t>
  </si>
  <si>
    <t>SPB-08039</t>
  </si>
  <si>
    <t>SPB-12652</t>
  </si>
  <si>
    <t>SPB-02985</t>
  </si>
  <si>
    <t>SPB-14874</t>
  </si>
  <si>
    <t>SPB-04756</t>
  </si>
  <si>
    <t>SPB-00040</t>
  </si>
  <si>
    <t>SPB-02492</t>
  </si>
  <si>
    <t>SPB-10859</t>
  </si>
  <si>
    <t>SPB-07427</t>
  </si>
  <si>
    <t xml:space="preserve"> 당고개입구 오거리</t>
  </si>
  <si>
    <t>SPB-04419</t>
  </si>
  <si>
    <t>SPB-11592</t>
  </si>
  <si>
    <t>SPB-08713</t>
  </si>
  <si>
    <t>SPB-13604</t>
  </si>
  <si>
    <t>SPB-14767</t>
  </si>
  <si>
    <t>SPB-05798</t>
  </si>
  <si>
    <t>SPB-12153</t>
  </si>
  <si>
    <t>SPB-09950</t>
  </si>
  <si>
    <t>SPB-12966</t>
  </si>
  <si>
    <t>SPB-09525</t>
  </si>
  <si>
    <t>SPB-02307</t>
  </si>
  <si>
    <t>SPB-09547</t>
  </si>
  <si>
    <t>SPB-02510</t>
  </si>
  <si>
    <t>SPB-11320</t>
  </si>
  <si>
    <t>SPB-00298</t>
  </si>
  <si>
    <t>SPB-07560</t>
  </si>
  <si>
    <t>SPB-10524</t>
  </si>
  <si>
    <t>SPB-11525</t>
  </si>
  <si>
    <t>SPB-02800</t>
  </si>
  <si>
    <t>SPB-07616</t>
  </si>
  <si>
    <t>SPB-03292</t>
  </si>
  <si>
    <t>SPB-11336</t>
  </si>
  <si>
    <t>SPB-06533</t>
  </si>
  <si>
    <t>SPB-02955</t>
  </si>
  <si>
    <t>SPB-05214</t>
  </si>
  <si>
    <t>SPB-04514</t>
  </si>
  <si>
    <t>SPB-14299</t>
  </si>
  <si>
    <t>SPB-12479</t>
  </si>
  <si>
    <t>SPB-02371</t>
  </si>
  <si>
    <t>SPB-15521</t>
  </si>
  <si>
    <t>SPB-01869</t>
  </si>
  <si>
    <t>SPB-06356</t>
  </si>
  <si>
    <t>SPB-05307</t>
  </si>
  <si>
    <t>SPB-04654</t>
  </si>
  <si>
    <t>SPB-15676</t>
  </si>
  <si>
    <t>SPB-09647</t>
  </si>
  <si>
    <t>SPB-09248</t>
  </si>
  <si>
    <t>SPB-11279</t>
  </si>
  <si>
    <t>SPB-11226</t>
  </si>
  <si>
    <t>SPB-15556</t>
  </si>
  <si>
    <t>SPB-06383</t>
  </si>
  <si>
    <t>SPB-11428</t>
  </si>
  <si>
    <t>SPB-10958</t>
  </si>
  <si>
    <t xml:space="preserve"> 구의아리수정수센터앞</t>
  </si>
  <si>
    <t>SPB-14051</t>
  </si>
  <si>
    <t>SPB-01613</t>
  </si>
  <si>
    <t>SPB-09601</t>
  </si>
  <si>
    <t>SPB-14318</t>
  </si>
  <si>
    <t>SPB-14693</t>
  </si>
  <si>
    <t>SPB-15261</t>
  </si>
  <si>
    <t>SPB-04604</t>
  </si>
  <si>
    <t>SPB-12895</t>
  </si>
  <si>
    <t>SPB-11755</t>
  </si>
  <si>
    <t>SPB-05639</t>
  </si>
  <si>
    <t>SPB-05408</t>
  </si>
  <si>
    <t>SPB-10638</t>
  </si>
  <si>
    <t>SPB-02470</t>
  </si>
  <si>
    <t>SPB-01580</t>
  </si>
  <si>
    <t>SPB-04912</t>
  </si>
  <si>
    <t>SPB-05165</t>
  </si>
  <si>
    <t>SPB-09278</t>
  </si>
  <si>
    <t>SPB-03019</t>
  </si>
  <si>
    <t>SPB-15051</t>
  </si>
  <si>
    <t>SPB-16698</t>
  </si>
  <si>
    <t>SPB-04845</t>
  </si>
  <si>
    <t>SPB-10063</t>
  </si>
  <si>
    <t>SPB-03056</t>
  </si>
  <si>
    <t>SPB-04129</t>
  </si>
  <si>
    <t>SPB-12817</t>
  </si>
  <si>
    <t>SPB-07791</t>
  </si>
  <si>
    <t xml:space="preserve"> 오금공원 사거리</t>
  </si>
  <si>
    <t>SPB-03544</t>
  </si>
  <si>
    <t>SPB-00561</t>
  </si>
  <si>
    <t>SPB-15996</t>
  </si>
  <si>
    <t>SPB-09017</t>
  </si>
  <si>
    <t>SPB-10979</t>
  </si>
  <si>
    <t>SPB-14402</t>
  </si>
  <si>
    <t>SPB-11304</t>
  </si>
  <si>
    <t>SPB-09865</t>
  </si>
  <si>
    <t>SPB-08553</t>
  </si>
  <si>
    <t>SPB-08632</t>
  </si>
  <si>
    <t>SPB-05565</t>
  </si>
  <si>
    <t>SPB-07620</t>
  </si>
  <si>
    <t>SPB-15482</t>
  </si>
  <si>
    <t>SPB-06790</t>
  </si>
  <si>
    <t>SPB-05134</t>
  </si>
  <si>
    <t>SPB-15607</t>
  </si>
  <si>
    <t>SPB-12368</t>
  </si>
  <si>
    <t xml:space="preserve"> 광진경찰서</t>
  </si>
  <si>
    <t>SPB-12080</t>
  </si>
  <si>
    <t>SPB-15332</t>
  </si>
  <si>
    <t>SPB-10938</t>
  </si>
  <si>
    <t>SPB-08741</t>
  </si>
  <si>
    <t>SPB-06135</t>
  </si>
  <si>
    <t>SPB-08259</t>
  </si>
  <si>
    <t>SPB-11408</t>
  </si>
  <si>
    <t>SPB-06320</t>
  </si>
  <si>
    <t>SPB-13572</t>
  </si>
  <si>
    <t>SPB-12920</t>
  </si>
  <si>
    <t xml:space="preserve"> 양지근린공원앞</t>
  </si>
  <si>
    <t>SPB-15988</t>
  </si>
  <si>
    <t xml:space="preserve"> 상계동수락리버시티</t>
  </si>
  <si>
    <t>SPB-07513</t>
  </si>
  <si>
    <t>SPB-09595</t>
  </si>
  <si>
    <t>SPB-12666</t>
  </si>
  <si>
    <t>SPB-07658</t>
  </si>
  <si>
    <t>SPB-13654</t>
  </si>
  <si>
    <t>SPB-04547</t>
  </si>
  <si>
    <t>SPB-05722</t>
  </si>
  <si>
    <t>SPB-03162</t>
  </si>
  <si>
    <t>SPB-09502</t>
  </si>
  <si>
    <t>SPB-07890</t>
  </si>
  <si>
    <t>SPB-04744</t>
  </si>
  <si>
    <t>SPB-11490</t>
  </si>
  <si>
    <t>SPB-03180</t>
  </si>
  <si>
    <t>SPB-08359</t>
  </si>
  <si>
    <t>SPB-07435</t>
  </si>
  <si>
    <t>SPB-12667</t>
  </si>
  <si>
    <t>SPB-08305</t>
  </si>
  <si>
    <t>SPB-12770</t>
  </si>
  <si>
    <t>SPB-06322</t>
  </si>
  <si>
    <t>SPB-06268</t>
  </si>
  <si>
    <t>SPB-11554</t>
  </si>
  <si>
    <t>SPB-15167</t>
  </si>
  <si>
    <t>SPB-10281</t>
  </si>
  <si>
    <t>SPB-06638</t>
  </si>
  <si>
    <t>SPB-08481</t>
  </si>
  <si>
    <t>SPB-11406</t>
  </si>
  <si>
    <t>19민주묘지역</t>
  </si>
  <si>
    <t>SPB-08389</t>
  </si>
  <si>
    <t>SPB-03846</t>
  </si>
  <si>
    <t>SPB-11722</t>
  </si>
  <si>
    <t>SPB-14946</t>
  </si>
  <si>
    <t>SPB-09774</t>
  </si>
  <si>
    <t>SPB-06209</t>
  </si>
  <si>
    <t>SPB-11252</t>
  </si>
  <si>
    <t>SPB-11035</t>
  </si>
  <si>
    <t>SPB-05674</t>
  </si>
  <si>
    <t>SPB-10352</t>
  </si>
  <si>
    <t>SPB-05588</t>
  </si>
  <si>
    <t>SPB-11007</t>
  </si>
  <si>
    <t>SPB-06577</t>
  </si>
  <si>
    <t>SPB-12721</t>
  </si>
  <si>
    <t>SPB-01755</t>
  </si>
  <si>
    <t>SPB-14021</t>
  </si>
  <si>
    <t>SPB-01053</t>
  </si>
  <si>
    <t>SPB-10798</t>
  </si>
  <si>
    <t>SPB-07871</t>
  </si>
  <si>
    <t>SPB-14064</t>
  </si>
  <si>
    <t>SPB-02331</t>
  </si>
  <si>
    <t>SPB-08363</t>
  </si>
  <si>
    <t>SPB-10239</t>
  </si>
  <si>
    <t>SPB-14837</t>
  </si>
  <si>
    <t>SPB-12795</t>
  </si>
  <si>
    <t>SPB-12894</t>
  </si>
  <si>
    <t xml:space="preserve"> 서서울모터리움앞</t>
  </si>
  <si>
    <t>SPB-09867</t>
  </si>
  <si>
    <t>SPB-13681</t>
  </si>
  <si>
    <t xml:space="preserve">  둔촌역 3번 출입구</t>
  </si>
  <si>
    <t>SPB-06176</t>
  </si>
  <si>
    <t>SPB-06716</t>
  </si>
  <si>
    <t>SPB-12403</t>
  </si>
  <si>
    <t>SPB-01739</t>
  </si>
  <si>
    <t>SPB-10889</t>
  </si>
  <si>
    <t xml:space="preserve"> 온수역 북측</t>
  </si>
  <si>
    <t>SPB-04833</t>
  </si>
  <si>
    <t>SPB-14551</t>
  </si>
  <si>
    <t>SPB-04489</t>
  </si>
  <si>
    <t>SPB-05324</t>
  </si>
  <si>
    <t>SPB-11833</t>
  </si>
  <si>
    <t>SPB-03198</t>
  </si>
  <si>
    <t>SPB-09303</t>
  </si>
  <si>
    <t>SPB-11708</t>
  </si>
  <si>
    <t>SPB-15893</t>
  </si>
  <si>
    <t>SPB-09214</t>
  </si>
  <si>
    <t>SPB-03650</t>
  </si>
  <si>
    <t>SPB-09875</t>
  </si>
  <si>
    <t>SPB-02677</t>
  </si>
  <si>
    <t>SPB-02833</t>
  </si>
  <si>
    <t>SPB-09316</t>
  </si>
  <si>
    <t>SPB-06621</t>
  </si>
  <si>
    <t>SPB-04235</t>
  </si>
  <si>
    <t>SPB-11980</t>
  </si>
  <si>
    <t>SPB-01229</t>
  </si>
  <si>
    <t>SPB-08420</t>
  </si>
  <si>
    <t>SPB-08528</t>
  </si>
  <si>
    <t>SPB-11970</t>
  </si>
  <si>
    <t>SPB-09309</t>
  </si>
  <si>
    <t>SPB-12261</t>
  </si>
  <si>
    <t>SPB-10307</t>
  </si>
  <si>
    <t>SPB-07371</t>
  </si>
  <si>
    <t>SPB-00143</t>
  </si>
  <si>
    <t>SPB-14363</t>
  </si>
  <si>
    <t>SPB-02287</t>
  </si>
  <si>
    <t>SPB-07522</t>
  </si>
  <si>
    <t>SPB-08850</t>
  </si>
  <si>
    <t>SPB-09222</t>
  </si>
  <si>
    <t>SPB-09510</t>
  </si>
  <si>
    <t>SPB-13499</t>
  </si>
  <si>
    <t>SPB-13261</t>
  </si>
  <si>
    <t>SPB-12734</t>
  </si>
  <si>
    <t>SPB-07533</t>
  </si>
  <si>
    <t>SPB-07698</t>
  </si>
  <si>
    <t>SPB-04973</t>
  </si>
  <si>
    <t>SPB-04438</t>
  </si>
  <si>
    <t>SPB-14088</t>
  </si>
  <si>
    <t>SPB-02942</t>
  </si>
  <si>
    <t xml:space="preserve"> 동인오피스텔 건너편 소공원</t>
  </si>
  <si>
    <t>SPB-09715</t>
  </si>
  <si>
    <t>SPB-10837</t>
  </si>
  <si>
    <t>SPB-16165</t>
  </si>
  <si>
    <t>SPB-08067</t>
  </si>
  <si>
    <t xml:space="preserve"> 강북구청 뒷편</t>
  </si>
  <si>
    <t xml:space="preserve"> 번동 두산위브 101동 옆</t>
  </si>
  <si>
    <t>SPB-05900</t>
  </si>
  <si>
    <t>SPB-06515</t>
  </si>
  <si>
    <t>SPB-09863</t>
  </si>
  <si>
    <t>SPB-11012</t>
  </si>
  <si>
    <t>SPB-09649</t>
  </si>
  <si>
    <t>SPB-05421</t>
  </si>
  <si>
    <t>SPB-08385</t>
  </si>
  <si>
    <t>SPB-15136</t>
  </si>
  <si>
    <t>SPB-02483</t>
  </si>
  <si>
    <t>SPB-02327</t>
  </si>
  <si>
    <t>SPB-03630</t>
  </si>
  <si>
    <t>SPB-04345</t>
  </si>
  <si>
    <t>SPB-04434</t>
  </si>
  <si>
    <t>SPB-05902</t>
  </si>
  <si>
    <t>SPB-06304</t>
  </si>
  <si>
    <t>SPB-08243</t>
  </si>
  <si>
    <t>SPB-11153</t>
  </si>
  <si>
    <t>SPB-06550</t>
  </si>
  <si>
    <t>SPB-12921</t>
  </si>
  <si>
    <t>SPB-08201</t>
  </si>
  <si>
    <t>SPB-07987</t>
  </si>
  <si>
    <t>SPB-09463</t>
  </si>
  <si>
    <t>SPB-10134</t>
  </si>
  <si>
    <t>SPB-08615</t>
  </si>
  <si>
    <t>SPB-06566</t>
  </si>
  <si>
    <t>SPB-12665</t>
  </si>
  <si>
    <t>SPB-04500</t>
  </si>
  <si>
    <t>SPB-13169</t>
  </si>
  <si>
    <t>SPB-03754</t>
  </si>
  <si>
    <t>SPB-10295</t>
  </si>
  <si>
    <t>SPB-01702</t>
  </si>
  <si>
    <t>SPB-06541</t>
  </si>
  <si>
    <t>SPB-05477</t>
  </si>
  <si>
    <t>SPB-15857</t>
  </si>
  <si>
    <t>SPB-11364</t>
  </si>
  <si>
    <t xml:space="preserve"> 금호어울림센터힐 내</t>
  </si>
  <si>
    <t>SPB-01881</t>
  </si>
  <si>
    <t>SPB-09379</t>
  </si>
  <si>
    <t>SPB-06598</t>
  </si>
  <si>
    <t>SPB-05180</t>
  </si>
  <si>
    <t>SPB-07874</t>
  </si>
  <si>
    <t>SPB-06479</t>
  </si>
  <si>
    <t>SPB-13603</t>
  </si>
  <si>
    <t>SPB-09752</t>
  </si>
  <si>
    <t xml:space="preserve"> 인헌초교</t>
  </si>
  <si>
    <t>SPB-13739</t>
  </si>
  <si>
    <t>SPB-01991</t>
  </si>
  <si>
    <t>SPB-09241</t>
  </si>
  <si>
    <t>SPB-15842</t>
  </si>
  <si>
    <t>SPB-02903</t>
  </si>
  <si>
    <t>SPB-12541</t>
  </si>
  <si>
    <t>SPB-08418</t>
  </si>
  <si>
    <t>SPB-12015</t>
  </si>
  <si>
    <t>SPB-04249</t>
  </si>
  <si>
    <t xml:space="preserve"> 마곡수명산파크3단지 교차로</t>
  </si>
  <si>
    <t>SPB-05254</t>
  </si>
  <si>
    <t>SPB-06332</t>
  </si>
  <si>
    <t>SPB-10157</t>
  </si>
  <si>
    <t>SPB-06244</t>
  </si>
  <si>
    <t>SPB-07382</t>
  </si>
  <si>
    <t>SPB-08606</t>
  </si>
  <si>
    <t>SPB-03702</t>
  </si>
  <si>
    <t>SPB-12217</t>
  </si>
  <si>
    <t>SPB-07419</t>
  </si>
  <si>
    <t>SPB-09695</t>
  </si>
  <si>
    <t>SPB-11961</t>
  </si>
  <si>
    <t>SPB-14123</t>
  </si>
  <si>
    <t>SPB-09672</t>
  </si>
  <si>
    <t>SPB-12934</t>
  </si>
  <si>
    <t>SPB-01569</t>
  </si>
  <si>
    <t>SPB-12048</t>
  </si>
  <si>
    <t>SPB-12659</t>
  </si>
  <si>
    <t>SPB-06656</t>
  </si>
  <si>
    <t>SPB-07993</t>
  </si>
  <si>
    <t>SPB-08185</t>
  </si>
  <si>
    <t>SPB-10924</t>
  </si>
  <si>
    <t>SPB-11770</t>
  </si>
  <si>
    <t>SPB-02999</t>
  </si>
  <si>
    <t>SPB-09171</t>
  </si>
  <si>
    <t>SPB-00374</t>
  </si>
  <si>
    <t>SPB-09125</t>
  </si>
  <si>
    <t>SPB-09300</t>
  </si>
  <si>
    <t>SPB-12885</t>
  </si>
  <si>
    <t>SPB-04272</t>
  </si>
  <si>
    <t>SPB-10527</t>
  </si>
  <si>
    <t>SPB-14659</t>
  </si>
  <si>
    <t>SPB-09176</t>
  </si>
  <si>
    <t>SPB-04752</t>
  </si>
  <si>
    <t>SPB-12586</t>
  </si>
  <si>
    <t>SPB-11912</t>
  </si>
  <si>
    <t>SPB-05337</t>
  </si>
  <si>
    <t>SPB-04173</t>
  </si>
  <si>
    <t>SPB-13132</t>
  </si>
  <si>
    <t>SPB-14943</t>
  </si>
  <si>
    <t>SPB-03803</t>
  </si>
  <si>
    <t>SPB-08117</t>
  </si>
  <si>
    <t>SPB-08622</t>
  </si>
  <si>
    <t>SPB-05292</t>
  </si>
  <si>
    <t>SPB-02504</t>
  </si>
  <si>
    <t>SPB-08435</t>
  </si>
  <si>
    <t>SPB-09522</t>
  </si>
  <si>
    <t>SPB-00823</t>
  </si>
  <si>
    <t>SPB-09507</t>
  </si>
  <si>
    <t>SPB-06349</t>
  </si>
  <si>
    <t>SPB-02607</t>
  </si>
  <si>
    <t>SPB-11746</t>
  </si>
  <si>
    <t>SPB-03790</t>
  </si>
  <si>
    <t>SPB-04336</t>
  </si>
  <si>
    <t>SPB-04273</t>
  </si>
  <si>
    <t>SPB-07569</t>
  </si>
  <si>
    <t>SPB-05884</t>
  </si>
  <si>
    <t xml:space="preserve"> 도산대로 렉서스 앞</t>
  </si>
  <si>
    <t>SPB-00696</t>
  </si>
  <si>
    <t>SPB-11099</t>
  </si>
  <si>
    <t>SPB-11318</t>
  </si>
  <si>
    <t>SPB-12815</t>
  </si>
  <si>
    <t>SPB-10171</t>
  </si>
  <si>
    <t xml:space="preserve"> 화곡역 6번출구</t>
  </si>
  <si>
    <t>SPB-09757</t>
  </si>
  <si>
    <t>SPB-04122</t>
  </si>
  <si>
    <t xml:space="preserve"> 동원사거리</t>
  </si>
  <si>
    <t>SPB-12043</t>
  </si>
  <si>
    <t>SPB-15949</t>
  </si>
  <si>
    <t>SPB-12256</t>
  </si>
  <si>
    <t>SPB-10535</t>
  </si>
  <si>
    <t>SPB-08317</t>
  </si>
  <si>
    <t>SPB-11143</t>
  </si>
  <si>
    <t>SPB-08514</t>
  </si>
  <si>
    <t>SPB-13006</t>
  </si>
  <si>
    <t>SPB-11356</t>
  </si>
  <si>
    <t>SPB-12824</t>
  </si>
  <si>
    <t>SPB-03709</t>
  </si>
  <si>
    <t>SPB-09454</t>
  </si>
  <si>
    <t>SPB-07436</t>
  </si>
  <si>
    <t>SPB-12784</t>
  </si>
  <si>
    <t>SPB-08303</t>
  </si>
  <si>
    <t>SPB-09666</t>
  </si>
  <si>
    <t>SPB-02271</t>
  </si>
  <si>
    <t>SPB-04476</t>
  </si>
  <si>
    <t>SPB-01833</t>
  </si>
  <si>
    <t>SPB-07947</t>
  </si>
  <si>
    <t>SPB-12981</t>
  </si>
  <si>
    <t>SPB-03189</t>
  </si>
  <si>
    <t>SPB-06011</t>
  </si>
  <si>
    <t>SPB-09504</t>
  </si>
  <si>
    <t>SPB-08011</t>
  </si>
  <si>
    <t>SPB-09462</t>
  </si>
  <si>
    <t>SPB-03337</t>
  </si>
  <si>
    <t>SPB-11777</t>
  </si>
  <si>
    <t>SPB-11712</t>
  </si>
  <si>
    <t>SPB-07465</t>
  </si>
  <si>
    <t>SPB-03210</t>
  </si>
  <si>
    <t>SPB-10910</t>
  </si>
  <si>
    <t>SPB-11305</t>
  </si>
  <si>
    <t>SPB-10103</t>
  </si>
  <si>
    <t>SPB-05773</t>
  </si>
  <si>
    <t>SPB-09720</t>
  </si>
  <si>
    <t>SPB-02136</t>
  </si>
  <si>
    <t>SPB-11920</t>
  </si>
  <si>
    <t>SPB-12942</t>
  </si>
  <si>
    <t>SPB-09885</t>
  </si>
  <si>
    <t>SPB-06563</t>
  </si>
  <si>
    <t>SPB-03873</t>
  </si>
  <si>
    <t>SPB-11496</t>
  </si>
  <si>
    <t>SPB-06460</t>
  </si>
  <si>
    <t>SPB-01808</t>
  </si>
  <si>
    <t>SPB-08680</t>
  </si>
  <si>
    <t>SPB-05150</t>
  </si>
  <si>
    <t>SPB-14510</t>
  </si>
  <si>
    <t>SPB-05238</t>
  </si>
  <si>
    <t>SPB-14096</t>
  </si>
  <si>
    <t xml:space="preserve"> 장수공원</t>
  </si>
  <si>
    <t>SPB-10770</t>
  </si>
  <si>
    <t>SPB-12993</t>
  </si>
  <si>
    <t>SPB-10396</t>
  </si>
  <si>
    <t>SPB-07352</t>
  </si>
  <si>
    <t>SPB-16569</t>
  </si>
  <si>
    <t>SPB-10086</t>
  </si>
  <si>
    <t>SPB-11941</t>
  </si>
  <si>
    <t>SPB-13611</t>
  </si>
  <si>
    <t>SPB-10223</t>
  </si>
  <si>
    <t>SPB-02448</t>
  </si>
  <si>
    <t>SPB-07520</t>
  </si>
  <si>
    <t>SPB-06425</t>
  </si>
  <si>
    <t>SPB-13444</t>
  </si>
  <si>
    <t>SPB-03900</t>
  </si>
  <si>
    <t>SPB-00519</t>
  </si>
  <si>
    <t>SPB-11783</t>
  </si>
  <si>
    <t>SPB-11347</t>
  </si>
  <si>
    <t>SPB-09372</t>
  </si>
  <si>
    <t>SPB-09371</t>
  </si>
  <si>
    <t>SPB-12820</t>
  </si>
  <si>
    <t>SPB-08224</t>
  </si>
  <si>
    <t>SPB-05587</t>
  </si>
  <si>
    <t>SPB-09023</t>
  </si>
  <si>
    <t>SPB-01849</t>
  </si>
  <si>
    <t>SPB-11405</t>
  </si>
  <si>
    <t>SPB-03741</t>
  </si>
  <si>
    <t>SPB-10582</t>
  </si>
  <si>
    <t>SPB-07701</t>
  </si>
  <si>
    <t>SPB-09943</t>
  </si>
  <si>
    <t>SPB-10152</t>
  </si>
  <si>
    <t>SPB-10038</t>
  </si>
  <si>
    <t>SPB-04574</t>
  </si>
  <si>
    <t>SPB-06318</t>
  </si>
  <si>
    <t>SPB-10315</t>
  </si>
  <si>
    <t>SPB-02346</t>
  </si>
  <si>
    <t>SPB-03908</t>
  </si>
  <si>
    <t>SPB-07424</t>
  </si>
  <si>
    <t>SPB-12072</t>
  </si>
  <si>
    <t>SPB-05564</t>
  </si>
  <si>
    <t>SPB-15699</t>
  </si>
  <si>
    <t>SPB-08269</t>
  </si>
  <si>
    <t>SPB-10697</t>
  </si>
  <si>
    <t>SPB-10089</t>
  </si>
  <si>
    <t>SPB-05056</t>
  </si>
  <si>
    <t>SPB-09629</t>
  </si>
  <si>
    <t>SPB-01933</t>
  </si>
  <si>
    <t xml:space="preserve"> 메이퀸웨딩컨벤션 앞</t>
  </si>
  <si>
    <t xml:space="preserve"> 으뜸공원</t>
  </si>
  <si>
    <t>SPB-05455</t>
  </si>
  <si>
    <t>SPB-12186</t>
  </si>
  <si>
    <t>SPB-11145</t>
  </si>
  <si>
    <t>SPB-08191</t>
  </si>
  <si>
    <t>SPB-09480</t>
  </si>
  <si>
    <t>SPB-12174</t>
  </si>
  <si>
    <t>SPB-08386</t>
  </si>
  <si>
    <t>SPB-10139</t>
  </si>
  <si>
    <t>SPB-09558</t>
  </si>
  <si>
    <t>SPB-13985</t>
  </si>
  <si>
    <t>SPB-04861</t>
  </si>
  <si>
    <t>SPB-08017</t>
  </si>
  <si>
    <t>SPB-04178</t>
  </si>
  <si>
    <t>SPB-12873</t>
  </si>
  <si>
    <t>SPB-11847</t>
  </si>
  <si>
    <t>SPB-06640</t>
  </si>
  <si>
    <t>SPB-09729</t>
  </si>
  <si>
    <t>SPB-05495</t>
  </si>
  <si>
    <t>SPB-11548</t>
  </si>
  <si>
    <t>SPB-09561</t>
  </si>
  <si>
    <t>SPB-12484</t>
  </si>
  <si>
    <t>SPB-06543</t>
  </si>
  <si>
    <t>SPB-08077</t>
  </si>
  <si>
    <t>SPB-08825</t>
  </si>
  <si>
    <t>SPB-09284</t>
  </si>
  <si>
    <t>SPB-10111</t>
  </si>
  <si>
    <t>SPB-08164</t>
  </si>
  <si>
    <t>SPB-12735</t>
  </si>
  <si>
    <t>SPB-08861</t>
  </si>
  <si>
    <t>SPB-03212</t>
  </si>
  <si>
    <t>SPB-10901</t>
  </si>
  <si>
    <t>SPB-12909</t>
  </si>
  <si>
    <t>SPB-08853</t>
  </si>
  <si>
    <t>SPB-12831</t>
  </si>
  <si>
    <t>5단지 사이</t>
  </si>
  <si>
    <t>SPB-08466</t>
  </si>
  <si>
    <t>SPB-05040</t>
  </si>
  <si>
    <t>SPB-06677</t>
  </si>
  <si>
    <t>SPB-08018</t>
  </si>
  <si>
    <t>SPB-12679</t>
  </si>
  <si>
    <t>SPB-05544</t>
  </si>
  <si>
    <t>SPB-15874</t>
  </si>
  <si>
    <t>SPB-06581</t>
  </si>
  <si>
    <t>SPB-09141</t>
  </si>
  <si>
    <t>SPB-11692</t>
  </si>
  <si>
    <t>SPB-04998</t>
  </si>
  <si>
    <t>SPB-02889</t>
  </si>
  <si>
    <t>SPB-09696</t>
  </si>
  <si>
    <t>SPB-09528</t>
  </si>
  <si>
    <t>SPB-12287</t>
  </si>
  <si>
    <t>SPB-10526</t>
  </si>
  <si>
    <t>SPB-08870</t>
  </si>
  <si>
    <t>SPB-08877</t>
  </si>
  <si>
    <t>SPB-13568</t>
  </si>
  <si>
    <t>SPB-12716</t>
  </si>
  <si>
    <t>SPB-07818</t>
  </si>
  <si>
    <t>SPB-06625</t>
  </si>
  <si>
    <t>SPB-12888</t>
  </si>
  <si>
    <t>SPB-09147</t>
  </si>
  <si>
    <t>SPB-10612</t>
  </si>
  <si>
    <t>SPB-13040</t>
  </si>
  <si>
    <t xml:space="preserve"> 화곡로 입구 교차로</t>
  </si>
  <si>
    <t>SPB-04585</t>
  </si>
  <si>
    <t>SPB-08400</t>
  </si>
  <si>
    <t>SPB-08267</t>
  </si>
  <si>
    <t>SPB-05387</t>
  </si>
  <si>
    <t>SPB-05057</t>
  </si>
  <si>
    <t>SPB-08607</t>
  </si>
  <si>
    <t>SPB-00587</t>
  </si>
  <si>
    <t>SPB-10330</t>
  </si>
  <si>
    <t>SPB-06408</t>
  </si>
  <si>
    <t>SPB-08421</t>
  </si>
  <si>
    <t>SPB-06730</t>
  </si>
  <si>
    <t>SPB-07587</t>
  </si>
  <si>
    <t>SPB-08152</t>
  </si>
  <si>
    <t>SPB-03842</t>
  </si>
  <si>
    <t>SPB-10584</t>
  </si>
  <si>
    <t>SPB-00597</t>
  </si>
  <si>
    <t>SPB-15211</t>
  </si>
  <si>
    <t>SPB-12172</t>
  </si>
  <si>
    <t>SPB-02405</t>
  </si>
  <si>
    <t>SPB-12816</t>
  </si>
  <si>
    <t>SPB-09423</t>
  </si>
  <si>
    <t>SPB-10251</t>
  </si>
  <si>
    <t>SPB-10334</t>
  </si>
  <si>
    <t>SPB-11481</t>
  </si>
  <si>
    <t>SPB-07396</t>
  </si>
  <si>
    <t>SPB-11209</t>
  </si>
  <si>
    <t>SPB-02821</t>
  </si>
  <si>
    <t>SPB-12804</t>
  </si>
  <si>
    <t>SPB-16587</t>
  </si>
  <si>
    <t>SPB-04679</t>
  </si>
  <si>
    <t>SPB-00166</t>
  </si>
  <si>
    <t>SPB-10933</t>
  </si>
  <si>
    <t>SPB-10143</t>
  </si>
  <si>
    <t>SPB-08974</t>
  </si>
  <si>
    <t>SPB-08196</t>
  </si>
  <si>
    <t>SPB-16173</t>
  </si>
  <si>
    <t>SPB-02318</t>
  </si>
  <si>
    <t>SPB-05945</t>
  </si>
  <si>
    <t>SPB-06585</t>
  </si>
  <si>
    <t>SPB-05314</t>
  </si>
  <si>
    <t>SPB-11306</t>
  </si>
  <si>
    <t>SPB-09934</t>
  </si>
  <si>
    <t>SPB-06720</t>
  </si>
  <si>
    <t>SPB-02809</t>
  </si>
  <si>
    <t>SPB-07516</t>
  </si>
  <si>
    <t>SPB-09149</t>
  </si>
  <si>
    <t>SPB-11908</t>
  </si>
  <si>
    <t>SPB-11759</t>
  </si>
  <si>
    <t>SPB-03402</t>
  </si>
  <si>
    <t>SPB-10222</t>
  </si>
  <si>
    <t>SPB-10363</t>
  </si>
  <si>
    <t>SPB-12887</t>
  </si>
  <si>
    <t>SPB-06426</t>
  </si>
  <si>
    <t>SPB-02384</t>
  </si>
  <si>
    <t>SPB-00842</t>
  </si>
  <si>
    <t>SPB-10646</t>
  </si>
  <si>
    <t xml:space="preserve"> 북한산 우이역</t>
  </si>
  <si>
    <t>SPB-01764</t>
  </si>
  <si>
    <t>SPB-02822</t>
  </si>
  <si>
    <t>SPB-07365</t>
  </si>
  <si>
    <t>SPB-09328</t>
  </si>
  <si>
    <t>SPB-12719</t>
  </si>
  <si>
    <t>SPB-02900</t>
  </si>
  <si>
    <t>SPB-04977</t>
  </si>
  <si>
    <t>SPB-05510</t>
  </si>
  <si>
    <t>SPB-13146</t>
  </si>
  <si>
    <t>SPB-11438</t>
  </si>
  <si>
    <t>SPB-05372</t>
  </si>
  <si>
    <t>SPB-08756</t>
  </si>
  <si>
    <t>SPB-01449</t>
  </si>
  <si>
    <t>SPB-03564</t>
  </si>
  <si>
    <t>SPB-11676</t>
  </si>
  <si>
    <t>SPB-05633</t>
  </si>
  <si>
    <t>SPB-07715</t>
  </si>
  <si>
    <t>SPB-05328</t>
  </si>
  <si>
    <t>SPB-04797</t>
  </si>
  <si>
    <t>SPB-03742</t>
  </si>
  <si>
    <t>SPB-11446</t>
  </si>
  <si>
    <t>SPB-11380</t>
  </si>
  <si>
    <t>SPB-01608</t>
  </si>
  <si>
    <t>SPB-09449</t>
  </si>
  <si>
    <t>SPB-07875</t>
  </si>
  <si>
    <t>SPB-05605</t>
  </si>
  <si>
    <t>SPB-08922</t>
  </si>
  <si>
    <t>SPB-12098</t>
  </si>
  <si>
    <t>SPB-02580</t>
  </si>
  <si>
    <t>SPB-09028</t>
  </si>
  <si>
    <t>SPB-11042</t>
  </si>
  <si>
    <t>SPB-14174</t>
  </si>
  <si>
    <t>SPB-01589</t>
  </si>
  <si>
    <t>SPB-10066</t>
  </si>
  <si>
    <t>SPB-11653</t>
  </si>
  <si>
    <t>SPB-05525</t>
  </si>
  <si>
    <t>SPB-12645</t>
  </si>
  <si>
    <t>SPB-12932</t>
  </si>
  <si>
    <t>SPB-00072</t>
  </si>
  <si>
    <t>SPB-12587</t>
  </si>
  <si>
    <t>SPB-07720</t>
  </si>
  <si>
    <t>SPB-02391</t>
  </si>
  <si>
    <t>SPB-11850</t>
  </si>
  <si>
    <t>SPB-09538</t>
  </si>
  <si>
    <t>SPB-11857</t>
  </si>
  <si>
    <t>SPB-03145</t>
  </si>
  <si>
    <t>SPB-10898</t>
  </si>
  <si>
    <t>SPB-08381</t>
  </si>
  <si>
    <t>SPB-05386</t>
  </si>
  <si>
    <t>SPB-00958</t>
  </si>
  <si>
    <t>SPB-06728</t>
  </si>
  <si>
    <t>SPB-07950</t>
  </si>
  <si>
    <t>SPB-02229</t>
  </si>
  <si>
    <t>SPB-09616</t>
  </si>
  <si>
    <t>SPB-04490</t>
  </si>
  <si>
    <t>SPB-12323</t>
  </si>
  <si>
    <t>SPB-08497</t>
  </si>
  <si>
    <t>SPB-10048</t>
  </si>
  <si>
    <t>SPB-10128</t>
  </si>
  <si>
    <t>SPB-16146</t>
  </si>
  <si>
    <t>SPB-03244</t>
  </si>
  <si>
    <t>SPB-09543</t>
  </si>
  <si>
    <t>SPB-06280</t>
  </si>
  <si>
    <t>SPB-09029</t>
  </si>
  <si>
    <t>SPB-08537</t>
  </si>
  <si>
    <t>SPB-03035</t>
  </si>
  <si>
    <t>SPB-02105</t>
  </si>
  <si>
    <t>SPB-11982</t>
  </si>
  <si>
    <t>SPB-05045</t>
  </si>
  <si>
    <t>SPB-07995</t>
  </si>
  <si>
    <t>SPB-12662</t>
  </si>
  <si>
    <t>SPB-02514</t>
  </si>
  <si>
    <t>SPB-11579</t>
  </si>
  <si>
    <t>SPB-08780</t>
  </si>
  <si>
    <t>SPB-01543</t>
  </si>
  <si>
    <t>SPB-11979</t>
  </si>
  <si>
    <t>SPB-05763</t>
  </si>
  <si>
    <t>SPB-14773</t>
  </si>
  <si>
    <t>SPB-10622</t>
  </si>
  <si>
    <t>SPB-08338</t>
  </si>
  <si>
    <t>SPB-10502</t>
  </si>
  <si>
    <t>SPB-08288</t>
  </si>
  <si>
    <t>SPB-10627</t>
  </si>
  <si>
    <t>SPB-03222</t>
  </si>
  <si>
    <t>SPB-12353</t>
  </si>
  <si>
    <t>SPB-08365</t>
  </si>
  <si>
    <t>SPB-12151</t>
  </si>
  <si>
    <t>SPB-01233</t>
  </si>
  <si>
    <t>SPB-07761</t>
  </si>
  <si>
    <t>SPB-09948</t>
  </si>
  <si>
    <t>SPB-03606</t>
  </si>
  <si>
    <t>SPB-09636</t>
  </si>
  <si>
    <t>SPB-10749</t>
  </si>
  <si>
    <t>SPB-11514</t>
  </si>
  <si>
    <t>SPB-14362</t>
  </si>
  <si>
    <t>SPB-00319</t>
  </si>
  <si>
    <t>SPB-09497</t>
  </si>
  <si>
    <t>SPB-10720</t>
  </si>
  <si>
    <t>SPB-06266</t>
  </si>
  <si>
    <t>SPB-11832</t>
  </si>
  <si>
    <t>SPB-03261</t>
  </si>
  <si>
    <t>SPB-07512</t>
  </si>
  <si>
    <t>SPB-09906</t>
  </si>
  <si>
    <t>SPB-09869</t>
  </si>
  <si>
    <t>SPB-02771</t>
  </si>
  <si>
    <t>SPB-06509</t>
  </si>
  <si>
    <t>SPB-13147</t>
  </si>
  <si>
    <t>SPB-04608</t>
  </si>
  <si>
    <t>SPB-08301</t>
  </si>
  <si>
    <t>SPB-09394</t>
  </si>
  <si>
    <t>SPB-12793</t>
  </si>
  <si>
    <t>SPB-08826</t>
  </si>
  <si>
    <t>SPB-05925</t>
  </si>
  <si>
    <t>SPB-10398</t>
  </si>
  <si>
    <t>SPB-09802</t>
  </si>
  <si>
    <t>SPB-09234</t>
  </si>
  <si>
    <t xml:space="preserve"> 면목4치안센터</t>
  </si>
  <si>
    <t>SPB-05669</t>
  </si>
  <si>
    <t>SPB-10516</t>
  </si>
  <si>
    <t>SPB-10819</t>
  </si>
  <si>
    <t xml:space="preserve"> 낙성대역 1번출구</t>
  </si>
  <si>
    <t>SPB-10733</t>
  </si>
  <si>
    <t>SPB-08113</t>
  </si>
  <si>
    <t>SPB-05941</t>
  </si>
  <si>
    <t>SPB-00879</t>
  </si>
  <si>
    <t>SPB-03721</t>
  </si>
  <si>
    <t>SPB-04484</t>
  </si>
  <si>
    <t>SPB-04185</t>
  </si>
  <si>
    <t>SPB-10100</t>
  </si>
  <si>
    <t>SPB-10908</t>
  </si>
  <si>
    <t>SPB-10118</t>
  </si>
  <si>
    <t xml:space="preserve"> 문정중교 사거리</t>
  </si>
  <si>
    <t>SPB-09615</t>
  </si>
  <si>
    <t>SPB-03008</t>
  </si>
  <si>
    <t>SPB-12496</t>
  </si>
  <si>
    <t>SPB-11788</t>
  </si>
  <si>
    <t>SPB-04431</t>
  </si>
  <si>
    <t>SPB-02150</t>
  </si>
  <si>
    <t>SPB-00571</t>
  </si>
  <si>
    <t>SPB-08768</t>
  </si>
  <si>
    <t>SPB-02218</t>
  </si>
  <si>
    <t>SPB-08066</t>
  </si>
  <si>
    <t>SPB-05182</t>
  </si>
  <si>
    <t>SPB-12128</t>
  </si>
  <si>
    <t>SPB-10501</t>
  </si>
  <si>
    <t>SPB-09797</t>
  </si>
  <si>
    <t>SPB-00138</t>
  </si>
  <si>
    <t>SPB-10993</t>
  </si>
  <si>
    <t>SPB-06463</t>
  </si>
  <si>
    <t>SPB-06659</t>
  </si>
  <si>
    <t>SPB-08727</t>
  </si>
  <si>
    <t xml:space="preserve"> 노원역1번출구</t>
  </si>
  <si>
    <t>SPB-11743</t>
  </si>
  <si>
    <t>SPB-07591</t>
  </si>
  <si>
    <t>SPB-06294</t>
  </si>
  <si>
    <t>SPB-11470</t>
  </si>
  <si>
    <t>SPB-03471</t>
  </si>
  <si>
    <t>SPB-13128</t>
  </si>
  <si>
    <t>SPB-02426</t>
  </si>
  <si>
    <t>SPB-02432</t>
  </si>
  <si>
    <t>SPB-11001</t>
  </si>
  <si>
    <t>SPB-05183</t>
  </si>
  <si>
    <t>SPB-13255</t>
  </si>
  <si>
    <t xml:space="preserve"> 금호역 1번출구 앞</t>
  </si>
  <si>
    <t>SPB-10240</t>
  </si>
  <si>
    <t xml:space="preserve"> 북한산보국문역</t>
  </si>
  <si>
    <t>SPB-03251</t>
  </si>
  <si>
    <t>SPB-10243</t>
  </si>
  <si>
    <t xml:space="preserve"> 위례중앙푸르지오 1단지 앞</t>
  </si>
  <si>
    <t>SPB-12106</t>
  </si>
  <si>
    <t>SPB-06597</t>
  </si>
  <si>
    <t>SPB-06651</t>
  </si>
  <si>
    <t>SPB-01435</t>
  </si>
  <si>
    <t>SPB-00484</t>
  </si>
  <si>
    <t>SPB-05311</t>
  </si>
  <si>
    <t xml:space="preserve"> 연신내역 6번출구옆</t>
  </si>
  <si>
    <t>SPB-11810</t>
  </si>
  <si>
    <t>SPB-02305</t>
  </si>
  <si>
    <t>SPB-11508</t>
  </si>
  <si>
    <t>SPB-11935</t>
  </si>
  <si>
    <t>SPB-09655</t>
  </si>
  <si>
    <t>SPB-07655</t>
  </si>
  <si>
    <t>SPB-04760</t>
  </si>
  <si>
    <t>SPB-12980</t>
  </si>
  <si>
    <t>SPB-07747</t>
  </si>
  <si>
    <t>SPB-06573</t>
  </si>
  <si>
    <t>SPB-10891</t>
  </si>
  <si>
    <t>SPB-10154</t>
  </si>
  <si>
    <t>SPB-04766</t>
  </si>
  <si>
    <t>SPB-04280</t>
  </si>
  <si>
    <t>SPB-09301</t>
  </si>
  <si>
    <t>SPB-07411</t>
  </si>
  <si>
    <t>SPB-07491</t>
  </si>
  <si>
    <t>SPB-00347</t>
  </si>
  <si>
    <t>SPB-09451</t>
  </si>
  <si>
    <t>SPB-12435</t>
  </si>
  <si>
    <t>SPB-05363</t>
  </si>
  <si>
    <t>SPB-09263</t>
  </si>
  <si>
    <t>SPB-03651</t>
  </si>
  <si>
    <t>SPB-12211</t>
  </si>
  <si>
    <t>SPB-11211</t>
  </si>
  <si>
    <t>SPB-05031</t>
  </si>
  <si>
    <t>SPB-13220</t>
  </si>
  <si>
    <t>SPB-04278</t>
  </si>
  <si>
    <t>SPB-06462</t>
  </si>
  <si>
    <t>SPB-00417</t>
  </si>
  <si>
    <t xml:space="preserve"> 래미안금호하이리버 아파트 102동 옆</t>
  </si>
  <si>
    <t>SPB-07729</t>
  </si>
  <si>
    <t>SPB-12642</t>
  </si>
  <si>
    <t>SPB-12094</t>
  </si>
  <si>
    <t>SPB-03875</t>
  </si>
  <si>
    <t>SPB-11456</t>
  </si>
  <si>
    <t>SPB-12226</t>
  </si>
  <si>
    <t>SPB-10160</t>
  </si>
  <si>
    <t>SPB-11951</t>
  </si>
  <si>
    <t xml:space="preserve"> 번3동 주민센터 교차로</t>
  </si>
  <si>
    <t>SPB-01597</t>
  </si>
  <si>
    <t>SPB-10509</t>
  </si>
  <si>
    <t>SPB-09426</t>
  </si>
  <si>
    <t>SPB-13836</t>
  </si>
  <si>
    <t>SPB-02530</t>
  </si>
  <si>
    <t>SPB-11206</t>
  </si>
  <si>
    <t>SPB-13115</t>
  </si>
  <si>
    <t>SPB-05522</t>
  </si>
  <si>
    <t>SPB-12828</t>
  </si>
  <si>
    <t>SPB-02720</t>
  </si>
  <si>
    <t>SPB-13168</t>
  </si>
  <si>
    <t>SPB-12486</t>
  </si>
  <si>
    <t>SPB-09269</t>
  </si>
  <si>
    <t>SPB-02864</t>
  </si>
  <si>
    <t>SPB-10539</t>
  </si>
  <si>
    <t>SPB-07712</t>
  </si>
  <si>
    <t>SPB-11108</t>
  </si>
  <si>
    <t>SPB-02807</t>
  </si>
  <si>
    <t>SPB-03772</t>
  </si>
  <si>
    <t>SPB-02502</t>
  </si>
  <si>
    <t>SPB-08884</t>
  </si>
  <si>
    <t>SPB-03223</t>
  </si>
  <si>
    <t>SPB-11896</t>
  </si>
  <si>
    <t>SPB-07596</t>
  </si>
  <si>
    <t>SPB-05693</t>
  </si>
  <si>
    <t>SPB-11255</t>
  </si>
  <si>
    <t>SPB-09559</t>
  </si>
  <si>
    <t>SPB-11036</t>
  </si>
  <si>
    <t>SPB-10044</t>
  </si>
  <si>
    <t>SPB-09230</t>
  </si>
  <si>
    <t xml:space="preserve"> YP 센터 앞</t>
  </si>
  <si>
    <t>SPB-05394</t>
  </si>
  <si>
    <t>SPB-13808</t>
  </si>
  <si>
    <t>SPB-12605</t>
  </si>
  <si>
    <t>SPB-09698</t>
  </si>
  <si>
    <t>SPB-04392</t>
  </si>
  <si>
    <t>SPB-06725</t>
  </si>
  <si>
    <t>SPB-11944</t>
  </si>
  <si>
    <t>SPB-00481</t>
  </si>
  <si>
    <t>SPB-13295</t>
  </si>
  <si>
    <t>SPB-01955</t>
  </si>
  <si>
    <t>SPB-00233</t>
  </si>
  <si>
    <t>SPB-06156</t>
  </si>
  <si>
    <t>SPB-05975</t>
  </si>
  <si>
    <t>SPB-06069</t>
  </si>
  <si>
    <t xml:space="preserve"> 보라매공원 정문</t>
  </si>
  <si>
    <t>SPB-09923</t>
  </si>
  <si>
    <t>SPB-12223</t>
  </si>
  <si>
    <t>SPB-05137</t>
  </si>
  <si>
    <t>SPB-08833</t>
  </si>
  <si>
    <t>SPB-03622</t>
  </si>
  <si>
    <t>SPB-07748</t>
  </si>
  <si>
    <t>SPB-09422</t>
  </si>
  <si>
    <t>SPB-09229</t>
  </si>
  <si>
    <t>SPB-08394</t>
  </si>
  <si>
    <t>SPB-10211</t>
  </si>
  <si>
    <t>SPB-04753</t>
  </si>
  <si>
    <t>SPB-03412</t>
  </si>
  <si>
    <t>SPB-03669</t>
  </si>
  <si>
    <t>SPB-11317</t>
  </si>
  <si>
    <t>SPB-09614</t>
  </si>
  <si>
    <t>SPB-11711</t>
  </si>
  <si>
    <t>SPB-08954</t>
  </si>
  <si>
    <t>SPB-02362</t>
  </si>
  <si>
    <t>SPB-12827</t>
  </si>
  <si>
    <t>SPB-12676</t>
  </si>
  <si>
    <t>SPB-06456</t>
  </si>
  <si>
    <t>SPB-10589</t>
  </si>
  <si>
    <t>SPB-00670</t>
  </si>
  <si>
    <t>SPB-13042</t>
  </si>
  <si>
    <t>SPB-12806</t>
  </si>
  <si>
    <t>SPB-00483</t>
  </si>
  <si>
    <t>SPB-09919</t>
  </si>
  <si>
    <t>SPB-15162</t>
  </si>
  <si>
    <t>SPB-10609</t>
  </si>
  <si>
    <t>SPB-11697</t>
  </si>
  <si>
    <t>SPB-05860</t>
  </si>
  <si>
    <t>SPB-12197</t>
  </si>
  <si>
    <t>SPB-01745</t>
  </si>
  <si>
    <t>SPB-09957</t>
  </si>
  <si>
    <t>SPB-09475</t>
  </si>
  <si>
    <t>SPB-10905</t>
  </si>
  <si>
    <t>SPB-11447</t>
  </si>
  <si>
    <t>SPB-15238</t>
  </si>
  <si>
    <t>SPB-06136</t>
  </si>
  <si>
    <t>SPB-10327</t>
  </si>
  <si>
    <t>SPB-12372</t>
  </si>
  <si>
    <t xml:space="preserve"> 신영동삼거리</t>
  </si>
  <si>
    <t>SPB-11977</t>
  </si>
  <si>
    <t>SPB-05098</t>
  </si>
  <si>
    <t>SPB-07626</t>
  </si>
  <si>
    <t>SPB-13886</t>
  </si>
  <si>
    <t>SPB-11424</t>
  </si>
  <si>
    <t>SPB-04360</t>
  </si>
  <si>
    <t>SPB-12553</t>
  </si>
  <si>
    <t>SPB-04386</t>
  </si>
  <si>
    <t>SPB-00562</t>
  </si>
  <si>
    <t>SPB-08639</t>
  </si>
  <si>
    <t>SPB-10709</t>
  </si>
  <si>
    <t>SPB-07583</t>
  </si>
  <si>
    <t>SPB-08651</t>
  </si>
  <si>
    <t>SPB-07948</t>
  </si>
  <si>
    <t>SPB-05250</t>
  </si>
  <si>
    <t>SPB-04837</t>
  </si>
  <si>
    <t>SPB-11301</t>
  </si>
  <si>
    <t>SPB-01858</t>
  </si>
  <si>
    <t>SPB-05862</t>
  </si>
  <si>
    <t>SPB-08351</t>
  </si>
  <si>
    <t>SPB-10269</t>
  </si>
  <si>
    <t>SPB-15331</t>
  </si>
  <si>
    <t>SPB-12897</t>
  </si>
  <si>
    <t>SPB-08982</t>
  </si>
  <si>
    <t>SPB-02429</t>
  </si>
  <si>
    <t>SPB-06774</t>
  </si>
  <si>
    <t>SPB-08045</t>
  </si>
  <si>
    <t>SPB-11530</t>
  </si>
  <si>
    <t>SPB-05403</t>
  </si>
  <si>
    <t xml:space="preserve"> 무지개아파트 앞</t>
  </si>
  <si>
    <t>SPB-07339</t>
  </si>
  <si>
    <t>SPB-12595</t>
  </si>
  <si>
    <t>SPB-10605</t>
  </si>
  <si>
    <t>SPB-09626</t>
  </si>
  <si>
    <t xml:space="preserve"> 이태원관광특구입구</t>
  </si>
  <si>
    <t>SPB-11200</t>
  </si>
  <si>
    <t>SPB-09437</t>
  </si>
  <si>
    <t>SPB-11040</t>
  </si>
  <si>
    <t>SPB-10486</t>
  </si>
  <si>
    <t>SPB-03406</t>
  </si>
  <si>
    <t>SPB-05052</t>
  </si>
  <si>
    <t>SPB-09128</t>
  </si>
  <si>
    <t xml:space="preserve"> 풍납동 자전거보관소</t>
  </si>
  <si>
    <t>SPB-03599</t>
  </si>
  <si>
    <t>SPB-04082</t>
  </si>
  <si>
    <t>SPB-07563</t>
  </si>
  <si>
    <t>SPB-04824</t>
  </si>
  <si>
    <t>SPB-11520</t>
  </si>
  <si>
    <t>SPB-12083</t>
  </si>
  <si>
    <t>SPB-11647</t>
  </si>
  <si>
    <t>SPB-02220</t>
  </si>
  <si>
    <t>SPB-04447</t>
  </si>
  <si>
    <t>SPB-05921</t>
  </si>
  <si>
    <t>SPB-09135</t>
  </si>
  <si>
    <t xml:space="preserve"> 건국대학교 과학관(이과대) 앞</t>
  </si>
  <si>
    <t xml:space="preserve"> 디지털단지오거리</t>
  </si>
  <si>
    <t>SPB-11517</t>
  </si>
  <si>
    <t>SPB-03417</t>
  </si>
  <si>
    <t>SPB-11351</t>
  </si>
  <si>
    <t>SPB-09944</t>
  </si>
  <si>
    <t>SPB-03631</t>
  </si>
  <si>
    <t>SPB-15799</t>
  </si>
  <si>
    <t>SPB-04808</t>
  </si>
  <si>
    <t xml:space="preserve"> 남성역3번출구 뒤</t>
  </si>
  <si>
    <t>SPB-00154</t>
  </si>
  <si>
    <t>SPB-08910</t>
  </si>
  <si>
    <t>SPB-11203</t>
  </si>
  <si>
    <t>SPB-05093</t>
  </si>
  <si>
    <t>SPB-10566</t>
  </si>
  <si>
    <t>SPB-03388</t>
  </si>
  <si>
    <t>SPB-12037</t>
  </si>
  <si>
    <t>SPB-12253</t>
  </si>
  <si>
    <t>SPB-09907</t>
  </si>
  <si>
    <t>SPB-06008</t>
  </si>
  <si>
    <t>SPB-08947</t>
  </si>
  <si>
    <t>SPB-03120</t>
  </si>
  <si>
    <t>SPB-09833</t>
  </si>
  <si>
    <t>SPB-09812</t>
  </si>
  <si>
    <t>SPB-00323</t>
  </si>
  <si>
    <t>SPB-12530</t>
  </si>
  <si>
    <t>SPB-11718</t>
  </si>
  <si>
    <t>SPB-06362</t>
  </si>
  <si>
    <t>SPB-08112</t>
  </si>
  <si>
    <t>SPB-07792</t>
  </si>
  <si>
    <t>SPB-13765</t>
  </si>
  <si>
    <t>SPB-08627</t>
  </si>
  <si>
    <t>SPB-08654</t>
  </si>
  <si>
    <t>SPB-09662</t>
  </si>
  <si>
    <t>SPB-11954</t>
  </si>
  <si>
    <t>SPB-11609</t>
  </si>
  <si>
    <t>SPB-10158</t>
  </si>
  <si>
    <t>SPB-07667</t>
  </si>
  <si>
    <t>SPB-12870</t>
  </si>
  <si>
    <t>SPB-01893</t>
  </si>
  <si>
    <t>SPB-04563</t>
  </si>
  <si>
    <t>SPB-01670</t>
  </si>
  <si>
    <t>SPB-08096</t>
  </si>
  <si>
    <t>SPB-07689</t>
  </si>
  <si>
    <t>SPB-01604</t>
  </si>
  <si>
    <t>SPB-05321</t>
  </si>
  <si>
    <t>SPB-06212</t>
  </si>
  <si>
    <t>SPB-05992</t>
  </si>
  <si>
    <t>SPB-10124</t>
  </si>
  <si>
    <t>SPB-07962</t>
  </si>
  <si>
    <t>SPB-03294</t>
  </si>
  <si>
    <t>SPB-07586</t>
  </si>
  <si>
    <t>SPB-09097</t>
  </si>
  <si>
    <t>SPB-05411</t>
  </si>
  <si>
    <t>SPB-09207</t>
  </si>
  <si>
    <t>SPB-10722</t>
  </si>
  <si>
    <t>SPB-08245</t>
  </si>
  <si>
    <t>SPB-07811</t>
  </si>
  <si>
    <t>SPB-07788</t>
  </si>
  <si>
    <t xml:space="preserve"> 금암 문화공원</t>
  </si>
  <si>
    <t>SPB-11531</t>
  </si>
  <si>
    <t>SPB-11906</t>
  </si>
  <si>
    <t>SPB-11439</t>
  </si>
  <si>
    <t>SPB-05970</t>
  </si>
  <si>
    <t>SPB-09056</t>
  </si>
  <si>
    <t>SPB-09093</t>
  </si>
  <si>
    <t>SPB-05781</t>
  </si>
  <si>
    <t>SPB-04583</t>
  </si>
  <si>
    <t xml:space="preserve"> 탑성마을입구</t>
  </si>
  <si>
    <t>SPB-07405</t>
  </si>
  <si>
    <t>SPB-07929</t>
  </si>
  <si>
    <t>SPB-06232</t>
  </si>
  <si>
    <t>SPB-03477</t>
  </si>
  <si>
    <t>SPB-08876</t>
  </si>
  <si>
    <t>SPB-05594</t>
  </si>
  <si>
    <t>SPB-10035</t>
  </si>
  <si>
    <t>SPB-04911</t>
  </si>
  <si>
    <t>SPB-06186</t>
  </si>
  <si>
    <t>SPB-00589</t>
  </si>
  <si>
    <t>SPB-10693</t>
  </si>
  <si>
    <t xml:space="preserve"> 대방역 4번출구</t>
  </si>
  <si>
    <t>SPB-10561</t>
  </si>
  <si>
    <t>SPB-10925</t>
  </si>
  <si>
    <t>SPB-08350</t>
  </si>
  <si>
    <t>SPB-08867</t>
  </si>
  <si>
    <t>SPB-06433</t>
  </si>
  <si>
    <t>SPB-12607</t>
  </si>
  <si>
    <t>SPB-06017</t>
  </si>
  <si>
    <t>SPB-12954</t>
  </si>
  <si>
    <t>SPB-09413</t>
  </si>
  <si>
    <t>SPB-03014</t>
  </si>
  <si>
    <t>SPB-12983</t>
  </si>
  <si>
    <t>SPB-03280</t>
  </si>
  <si>
    <t xml:space="preserve"> 수서역 6번출구 앞</t>
  </si>
  <si>
    <t>SPB-07580</t>
  </si>
  <si>
    <t>SPB-12987</t>
  </si>
  <si>
    <t>SPB-05837</t>
  </si>
  <si>
    <t>SPB-08480</t>
  </si>
  <si>
    <t>SPB-07861</t>
  </si>
  <si>
    <t>SPB-03589</t>
  </si>
  <si>
    <t>SPB-07607</t>
  </si>
  <si>
    <t>SPB-10272</t>
  </si>
  <si>
    <t>SPB-12104</t>
  </si>
  <si>
    <t>SPB-02625</t>
  </si>
  <si>
    <t>SPB-10317</t>
  </si>
  <si>
    <t>SPB-06782</t>
  </si>
  <si>
    <t>SPB-05838</t>
  </si>
  <si>
    <t xml:space="preserve"> 신금호역 3번출구 뒤</t>
  </si>
  <si>
    <t>SPB-09676</t>
  </si>
  <si>
    <t>SPB-10283</t>
  </si>
  <si>
    <t>SPB-11586</t>
  </si>
  <si>
    <t>SPB-10673</t>
  </si>
  <si>
    <t>SPB-06548</t>
  </si>
  <si>
    <t>SPB-11065</t>
  </si>
  <si>
    <t>SPB-08871</t>
  </si>
  <si>
    <t>SPB-05383</t>
  </si>
  <si>
    <t>SPB-07725</t>
  </si>
  <si>
    <t>SPB-02500</t>
  </si>
  <si>
    <t>SPB-09874</t>
  </si>
  <si>
    <t>SPB-13104</t>
  </si>
  <si>
    <t>SPB-02430</t>
  </si>
  <si>
    <t>SPB-08831</t>
  </si>
  <si>
    <t>SPB-06562</t>
  </si>
  <si>
    <t>SPB-02099</t>
  </si>
  <si>
    <t>SPB-07485</t>
  </si>
  <si>
    <t>SPB-11796</t>
  </si>
  <si>
    <t>SPB-13176</t>
  </si>
  <si>
    <t>SPB-07549</t>
  </si>
  <si>
    <t>SPB-06059</t>
  </si>
  <si>
    <t>SPB-07499</t>
  </si>
  <si>
    <t>SPB-01135</t>
  </si>
  <si>
    <t>SPB-09621</t>
  </si>
  <si>
    <t>SPB-12406</t>
  </si>
  <si>
    <t>SPB-10468</t>
  </si>
  <si>
    <t>SPB-11334</t>
  </si>
  <si>
    <t>SPB-09518</t>
  </si>
  <si>
    <t xml:space="preserve"> LH서초3단지 301동 맞은편</t>
  </si>
  <si>
    <t>SPB-03095</t>
  </si>
  <si>
    <t>SPB-11128</t>
  </si>
  <si>
    <t>SPB-01464</t>
  </si>
  <si>
    <t>SPB-09407</t>
  </si>
  <si>
    <t>SPB-13899</t>
  </si>
  <si>
    <t xml:space="preserve"> 중곡SK아파트앞</t>
  </si>
  <si>
    <t xml:space="preserve"> 고려대학교 2번출구</t>
  </si>
  <si>
    <t>SPB-07304</t>
  </si>
  <si>
    <t>SPB-08983</t>
  </si>
  <si>
    <t>SPB-10298</t>
  </si>
  <si>
    <t>SPB-02712</t>
  </si>
  <si>
    <t>SPB-14240</t>
  </si>
  <si>
    <t>SPB-08547</t>
  </si>
  <si>
    <t>SPB-05231</t>
  </si>
  <si>
    <t>SPB-01535</t>
  </si>
  <si>
    <t>SPB-10784</t>
  </si>
  <si>
    <t>SPB-12582</t>
  </si>
  <si>
    <t>SPB-08321</t>
  </si>
  <si>
    <t>SPB-08683</t>
  </si>
  <si>
    <t>SPB-03697</t>
  </si>
  <si>
    <t>SPB-10507</t>
  </si>
  <si>
    <t>SPB-11043</t>
  </si>
  <si>
    <t>SPB-06234</t>
  </si>
  <si>
    <t xml:space="preserve"> 롯데하이마트 (상암월드컵점) </t>
  </si>
  <si>
    <t>SPB-06119</t>
  </si>
  <si>
    <t>SPB-08614</t>
  </si>
  <si>
    <t>SPB-13055</t>
  </si>
  <si>
    <t>SPB-12126</t>
  </si>
  <si>
    <t>SPB-11636</t>
  </si>
  <si>
    <t>SPB-02917</t>
  </si>
  <si>
    <t>SPB-04059</t>
  </si>
  <si>
    <t>SPB-13677</t>
  </si>
  <si>
    <t>SPB-12084</t>
  </si>
  <si>
    <t>SPB-08797</t>
  </si>
  <si>
    <t>SPB-11566</t>
  </si>
  <si>
    <t>SPB-10799</t>
  </si>
  <si>
    <t>SPB-03496</t>
  </si>
  <si>
    <t>SPB-11491</t>
  </si>
  <si>
    <t>SPB-05225</t>
  </si>
  <si>
    <t>SPB-03899</t>
  </si>
  <si>
    <t>SPB-12508</t>
  </si>
  <si>
    <t>SPB-11625</t>
  </si>
  <si>
    <t>SPB-03365</t>
  </si>
  <si>
    <t>SPB-00025</t>
  </si>
  <si>
    <t>SPB-06624</t>
  </si>
  <si>
    <t>SPB-14533</t>
  </si>
  <si>
    <t>SPB-08433</t>
  </si>
  <si>
    <t>SPB-11601</t>
  </si>
  <si>
    <t>SPB-08842</t>
  </si>
  <si>
    <t>SPB-13007</t>
  </si>
  <si>
    <t>SPB-09021</t>
  </si>
  <si>
    <t>SPB-01329</t>
  </si>
  <si>
    <t>SPB-09446</t>
  </si>
  <si>
    <t>SPB-05425</t>
  </si>
  <si>
    <t>SPB-03501</t>
  </si>
  <si>
    <t>SPB-11533</t>
  </si>
  <si>
    <t>SPB-11425</t>
  </si>
  <si>
    <t>SPB-10763</t>
  </si>
  <si>
    <t>SPB-06348</t>
  </si>
  <si>
    <t>SPB-11133</t>
  </si>
  <si>
    <t>SPB-03020</t>
  </si>
  <si>
    <t>SPB-12017</t>
  </si>
  <si>
    <t>SPB-12581</t>
  </si>
  <si>
    <t>SPB-10055</t>
  </si>
  <si>
    <t>SPB-12008</t>
  </si>
  <si>
    <t>SPB-08453</t>
  </si>
  <si>
    <t>SPB-10842</t>
  </si>
  <si>
    <t>SPB-03130</t>
  </si>
  <si>
    <t>SPB-03886</t>
  </si>
  <si>
    <t>SPB-08090</t>
  </si>
  <si>
    <t>SPB-12975</t>
  </si>
  <si>
    <t>SPB-09564</t>
  </si>
  <si>
    <t>SPB-06437</t>
  </si>
  <si>
    <t>SPB-08097</t>
  </si>
  <si>
    <t>SPB-09656</t>
  </si>
  <si>
    <t>SPB-12427</t>
  </si>
  <si>
    <t>SPB-07539</t>
  </si>
  <si>
    <t>SPB-12430</t>
  </si>
  <si>
    <t xml:space="preserve"> 마곡엠밸리10단지 앞</t>
  </si>
  <si>
    <t>SPB-11283</t>
  </si>
  <si>
    <t>SPB-11009</t>
  </si>
  <si>
    <t>SPB-08405</t>
  </si>
  <si>
    <t>SPB-06501</t>
  </si>
  <si>
    <t>SPB-12696</t>
  </si>
  <si>
    <t>SPB-01518</t>
  </si>
  <si>
    <t>SPB-03665</t>
  </si>
  <si>
    <t>SPB-12160</t>
  </si>
  <si>
    <t>SPB-10718</t>
  </si>
  <si>
    <t xml:space="preserve"> 오리로와 서해안도로 교차로 앞</t>
  </si>
  <si>
    <t>SPB-08413</t>
  </si>
  <si>
    <t>SPB-02076</t>
  </si>
  <si>
    <t>SPB-02620</t>
  </si>
  <si>
    <t>SPB-12184</t>
  </si>
  <si>
    <t>SPB-12718</t>
  </si>
  <si>
    <t>SPB-11400</t>
  </si>
  <si>
    <t>SPB-08276</t>
  </si>
  <si>
    <t>SPB-12901</t>
  </si>
  <si>
    <t>SPB-11663</t>
  </si>
  <si>
    <t>SPB-07392</t>
  </si>
  <si>
    <t>SPB-08022</t>
  </si>
  <si>
    <t>SPB-09689</t>
  </si>
  <si>
    <t>SPB-12788</t>
  </si>
  <si>
    <t>SPB-12723</t>
  </si>
  <si>
    <t>SPB-04138</t>
  </si>
  <si>
    <t>SPB-11359</t>
  </si>
  <si>
    <t>SPB-10454</t>
  </si>
  <si>
    <t>SPB-06213</t>
  </si>
  <si>
    <t>SPB-12782</t>
  </si>
  <si>
    <t>SPB-10558</t>
  </si>
  <si>
    <t>SPB-09590</t>
  </si>
  <si>
    <t>SPB-13143</t>
  </si>
  <si>
    <t>SPB-11062</t>
  </si>
  <si>
    <t>SPB-07644</t>
  </si>
  <si>
    <t>SPB-09419</t>
  </si>
  <si>
    <t>SPB-08843</t>
  </si>
  <si>
    <t>SPB-08302</t>
  </si>
  <si>
    <t>SPB-10059</t>
  </si>
  <si>
    <t>SPB-06569</t>
  </si>
  <si>
    <t>SPB-03296</t>
  </si>
  <si>
    <t>SPB-11235</t>
  </si>
  <si>
    <t>SPB-09852</t>
  </si>
  <si>
    <t>SPB-05472</t>
  </si>
  <si>
    <t>SPB-10559</t>
  </si>
  <si>
    <t>SPB-12360</t>
  </si>
  <si>
    <t>SPB-11453</t>
  </si>
  <si>
    <t>SPB-10094</t>
  </si>
  <si>
    <t>SPB-12251</t>
  </si>
  <si>
    <t>SPB-05073</t>
  </si>
  <si>
    <t>SPB-06521</t>
  </si>
  <si>
    <t>SPB-12189</t>
  </si>
  <si>
    <t>SPB-01785</t>
  </si>
  <si>
    <t>SPB-12449</t>
  </si>
  <si>
    <t>SPB-01660</t>
  </si>
  <si>
    <t xml:space="preserve"> 삼익세라믹아파트교차로</t>
  </si>
  <si>
    <t>SPB-08728</t>
  </si>
  <si>
    <t>SPB-07688</t>
  </si>
  <si>
    <t xml:space="preserve"> 양지시장 (용성약국앞) 입구</t>
  </si>
  <si>
    <t>SPB-03703</t>
  </si>
  <si>
    <t>SPB-09829</t>
  </si>
  <si>
    <t>SPB-04816</t>
  </si>
  <si>
    <t xml:space="preserve"> 관악구 보건소</t>
  </si>
  <si>
    <t>SPB-10845</t>
  </si>
  <si>
    <t>SPB-12758</t>
  </si>
  <si>
    <t>SPB-06771</t>
  </si>
  <si>
    <t>SPB-11633</t>
  </si>
  <si>
    <t>SPB-02893</t>
  </si>
  <si>
    <t>SPB-10810</t>
  </si>
  <si>
    <t>SPB-02550</t>
  </si>
  <si>
    <t>SPB-11721</t>
  </si>
  <si>
    <t>SPB-05329</t>
  </si>
  <si>
    <t>SPB-09858</t>
  </si>
  <si>
    <t>SPB-11781</t>
  </si>
  <si>
    <t>SPB-04142</t>
  </si>
  <si>
    <t>SPB-12670</t>
  </si>
  <si>
    <t>SPB-11119</t>
  </si>
  <si>
    <t>SPB-11865</t>
  </si>
  <si>
    <t>SPB-04017</t>
  </si>
  <si>
    <t>SPB-04412</t>
  </si>
  <si>
    <t>SPB-11740</t>
  </si>
  <si>
    <t>SPB-07820</t>
  </si>
  <si>
    <t>SPB-06032</t>
  </si>
  <si>
    <t>SPB-04739</t>
  </si>
  <si>
    <t>SPB-03977</t>
  </si>
  <si>
    <t>SPB-07702</t>
  </si>
  <si>
    <t>SPB-11790</t>
  </si>
  <si>
    <t>SPB-12358</t>
  </si>
  <si>
    <t>SPB-11866</t>
  </si>
  <si>
    <t>SPB-01822</t>
  </si>
  <si>
    <t xml:space="preserve"> 사당새마을금고</t>
  </si>
  <si>
    <t>SPB-09157</t>
  </si>
  <si>
    <t>SPB-06384</t>
  </si>
  <si>
    <t>SPB-07477</t>
  </si>
  <si>
    <t>SPB-09951</t>
  </si>
  <si>
    <t>SPB-05115</t>
  </si>
  <si>
    <t>SPB-08211</t>
  </si>
  <si>
    <t>SPB-12343</t>
  </si>
  <si>
    <t>SPB-12899</t>
  </si>
  <si>
    <t>SPB-10895</t>
  </si>
  <si>
    <t>SPB-12316</t>
  </si>
  <si>
    <t>SPB-05873</t>
  </si>
  <si>
    <t>SPB-10512</t>
  </si>
  <si>
    <t>SPB-04246</t>
  </si>
  <si>
    <t>SPB-06742</t>
  </si>
  <si>
    <t>SPB-05236</t>
  </si>
  <si>
    <t>SPB-08431</t>
  </si>
  <si>
    <t>SPB-10533</t>
  </si>
  <si>
    <t>SPB-09471</t>
  </si>
  <si>
    <t>SPB-11025</t>
  </si>
  <si>
    <t>SPB-10578</t>
  </si>
  <si>
    <t>SPB-13682</t>
  </si>
  <si>
    <t>SPB-09283</t>
  </si>
  <si>
    <t>SPB-11644</t>
  </si>
  <si>
    <t>SPB-11241</t>
  </si>
  <si>
    <t>SPB-08611</t>
  </si>
  <si>
    <t>SPB-12215</t>
  </si>
  <si>
    <t>SPB-05517</t>
  </si>
  <si>
    <t>SPB-05434</t>
  </si>
  <si>
    <t>SPB-11696</t>
  </si>
  <si>
    <t>SPB-05227</t>
  </si>
  <si>
    <t>SPB-04553</t>
  </si>
  <si>
    <t>SPB-01462</t>
  </si>
  <si>
    <t>SPB-08977</t>
  </si>
  <si>
    <t>SPB-11617</t>
  </si>
  <si>
    <t>SPB-05112</t>
  </si>
  <si>
    <t>SPB-07348</t>
  </si>
  <si>
    <t>SPB-05625</t>
  </si>
  <si>
    <t>SPB-00310</t>
  </si>
  <si>
    <t>SPB-09355</t>
  </si>
  <si>
    <t>SPB-03717</t>
  </si>
  <si>
    <t>SPB-12252</t>
  </si>
  <si>
    <t>SPB-08984</t>
  </si>
  <si>
    <t>SPB-11902</t>
  </si>
  <si>
    <t>SPB-11818</t>
  </si>
  <si>
    <t>SPB-12487</t>
  </si>
  <si>
    <t>SPB-06785</t>
  </si>
  <si>
    <t>SPB-08088</t>
  </si>
  <si>
    <t>SPB-11300</t>
  </si>
  <si>
    <t>SPB-12190</t>
  </si>
  <si>
    <t>SPB-10146</t>
  </si>
  <si>
    <t>SPB-07903</t>
  </si>
  <si>
    <t>SPB-09459</t>
  </si>
  <si>
    <t>SPB-07397</t>
  </si>
  <si>
    <t>SPB-05375</t>
  </si>
  <si>
    <t>SPB-11754</t>
  </si>
  <si>
    <t>SPB-08687</t>
  </si>
  <si>
    <t>SPB-11161</t>
  </si>
  <si>
    <t>SPB-11216</t>
  </si>
  <si>
    <t>SPB-10343</t>
  </si>
  <si>
    <t>SPB-04898</t>
  </si>
  <si>
    <t>SPB-12691</t>
  </si>
  <si>
    <t>SPB-03013</t>
  </si>
  <si>
    <t>SPB-02913</t>
  </si>
  <si>
    <t>SPB-08495</t>
  </si>
  <si>
    <t>SPB-06643</t>
  </si>
  <si>
    <t>SPB-11995</t>
  </si>
  <si>
    <t>SPB-01682</t>
  </si>
  <si>
    <t>SPB-08612</t>
  </si>
  <si>
    <t>SPB-03015</t>
  </si>
  <si>
    <t>SPB-11686</t>
  </si>
  <si>
    <t>SPB-10136</t>
  </si>
  <si>
    <t>SPB-02873</t>
  </si>
  <si>
    <t>SPB-10712</t>
  </si>
  <si>
    <t>SPB-06193</t>
  </si>
  <si>
    <t>SPB-02843</t>
  </si>
  <si>
    <t>SPB-07615</t>
  </si>
  <si>
    <t>SPB-08010</t>
  </si>
  <si>
    <t>SPB-08511</t>
  </si>
  <si>
    <t>SPB-07498</t>
  </si>
  <si>
    <t>SPB-12309</t>
  </si>
  <si>
    <t>SPB-03823</t>
  </si>
  <si>
    <t>SPB-12429</t>
  </si>
  <si>
    <t>SPB-06549</t>
  </si>
  <si>
    <t>SPB-10203</t>
  </si>
  <si>
    <t>SPB-08581</t>
  </si>
  <si>
    <t>SPB-00403</t>
  </si>
  <si>
    <t>SPB-12771</t>
  </si>
  <si>
    <t>SPB-02474</t>
  </si>
  <si>
    <t>SPB-13153</t>
  </si>
  <si>
    <t>SPB-12951</t>
  </si>
  <si>
    <t>SPB-12296</t>
  </si>
  <si>
    <t>SPB-09714</t>
  </si>
  <si>
    <t>SPB-08813</t>
  </si>
  <si>
    <t>SPB-04406</t>
  </si>
  <si>
    <t>SPB-08374</t>
  </si>
  <si>
    <t>SPB-13280</t>
  </si>
  <si>
    <t>SPB-03990</t>
  </si>
  <si>
    <t>SPB-11751</t>
  </si>
  <si>
    <t>SPB-08818</t>
  </si>
  <si>
    <t>SPB-08082</t>
  </si>
  <si>
    <t>SPB-09763</t>
  </si>
  <si>
    <t xml:space="preserve"> 정릉역</t>
  </si>
  <si>
    <t>SPB-06088</t>
  </si>
  <si>
    <t xml:space="preserve"> 정릉동 교통광장</t>
  </si>
  <si>
    <t>SPB-07693</t>
  </si>
  <si>
    <t>SPB-12441</t>
  </si>
  <si>
    <t>SPB-09037</t>
  </si>
  <si>
    <t>SPB-12878</t>
  </si>
  <si>
    <t>SPB-13231</t>
  </si>
  <si>
    <t>SPB-10288</t>
  </si>
  <si>
    <t>SPB-01778</t>
  </si>
  <si>
    <t>SPB-09784</t>
  </si>
  <si>
    <t>SPB-09113</t>
  </si>
  <si>
    <t>SPB-06103</t>
  </si>
  <si>
    <t>SPB-10116</t>
  </si>
  <si>
    <t>SPB-12129</t>
  </si>
  <si>
    <t>SPB-00328</t>
  </si>
  <si>
    <t>SPB-08673</t>
  </si>
  <si>
    <t>SPB-06290</t>
  </si>
  <si>
    <t>SPB-11227</t>
  </si>
  <si>
    <t>SPB-09270</t>
  </si>
  <si>
    <t>SPB-08114</t>
  </si>
  <si>
    <t>SPB-03815</t>
  </si>
  <si>
    <t>SPB-09100</t>
  </si>
  <si>
    <t xml:space="preserve"> 만해공원</t>
  </si>
  <si>
    <t>SPB-12578</t>
  </si>
  <si>
    <t xml:space="preserve"> 강서구청</t>
  </si>
  <si>
    <t>SPB-07768</t>
  </si>
  <si>
    <t>SPB-13195</t>
  </si>
  <si>
    <t>SPB-10671</t>
  </si>
  <si>
    <t>SPB-02546</t>
  </si>
  <si>
    <t>SPB-11165</t>
  </si>
  <si>
    <t>SPB-12589</t>
  </si>
  <si>
    <t>SPB-11092</t>
  </si>
  <si>
    <t>SPB-08038</t>
  </si>
  <si>
    <t>SPB-11539</t>
  </si>
  <si>
    <t>SPB-08945</t>
  </si>
  <si>
    <t>SPB-08396</t>
  </si>
  <si>
    <t>SPB-06756</t>
  </si>
  <si>
    <t>SPB-09624</t>
  </si>
  <si>
    <t>SPB-09949</t>
  </si>
  <si>
    <t>SPB-07314</t>
  </si>
  <si>
    <t>SPB-12447</t>
  </si>
  <si>
    <t>SPB-08695</t>
  </si>
  <si>
    <t>SPB-11198</t>
  </si>
  <si>
    <t>SPB-08774</t>
  </si>
  <si>
    <t>SPB-12297</t>
  </si>
  <si>
    <t>SPB-05871</t>
  </si>
  <si>
    <t>SPB-11427</t>
  </si>
  <si>
    <t>SPB-00201</t>
  </si>
  <si>
    <t>SPB-01672</t>
  </si>
  <si>
    <t>SPB-10449</t>
  </si>
  <si>
    <t>SPB-08029</t>
  </si>
  <si>
    <t>SPB-09042</t>
  </si>
  <si>
    <t>SPB-11575</t>
  </si>
  <si>
    <t>SPB-03997</t>
  </si>
  <si>
    <t>SPB-09401</t>
  </si>
  <si>
    <t>SPB-09854</t>
  </si>
  <si>
    <t>SPB-08810</t>
  </si>
  <si>
    <t>SPB-02540</t>
  </si>
  <si>
    <t>SPB-05532</t>
  </si>
  <si>
    <t>SPB-05601</t>
  </si>
  <si>
    <t>SPB-02941</t>
  </si>
  <si>
    <t>SPB-08378</t>
  </si>
  <si>
    <t>SPB-08933</t>
  </si>
  <si>
    <t>SPB-12248</t>
  </si>
  <si>
    <t>SPB-12003</t>
  </si>
  <si>
    <t>SPB-05269</t>
  </si>
  <si>
    <t>SPB-10205</t>
  </si>
  <si>
    <t>SPB-10429</t>
  </si>
  <si>
    <t>SPB-01622</t>
  </si>
  <si>
    <t>SPB-12715</t>
  </si>
  <si>
    <t>SPB-06552</t>
  </si>
  <si>
    <t>SPB-06026</t>
  </si>
  <si>
    <t>SPB-12576</t>
  </si>
  <si>
    <t>SPB-08846</t>
  </si>
  <si>
    <t>SPB-09744</t>
  </si>
  <si>
    <t>SPB-10510</t>
  </si>
  <si>
    <t>SPB-10443</t>
  </si>
  <si>
    <t>SPB-00102</t>
  </si>
  <si>
    <t>SPB-09781</t>
  </si>
  <si>
    <t>SPB-13177</t>
  </si>
  <si>
    <t>SPB-11621</t>
  </si>
  <si>
    <t>SPB-09244</t>
  </si>
  <si>
    <t>SPB-13235</t>
  </si>
  <si>
    <t>SPB-07374</t>
  </si>
  <si>
    <t>SPB-05758</t>
  </si>
  <si>
    <t>SPB-07529</t>
  </si>
  <si>
    <t>SPB-11958</t>
  </si>
  <si>
    <t>SPB-11329</t>
  </si>
  <si>
    <t>SPB-08618</t>
  </si>
  <si>
    <t>SPB-05596</t>
  </si>
  <si>
    <t>SPB-09688</t>
  </si>
  <si>
    <t>SPB-10588</t>
  </si>
  <si>
    <t xml:space="preserve"> 몽촌토성역 1번출구 옆</t>
  </si>
  <si>
    <t>SPB-08123</t>
  </si>
  <si>
    <t>SPB-02911</t>
  </si>
  <si>
    <t>SPB-06664</t>
  </si>
  <si>
    <t>SPB-09354</t>
  </si>
  <si>
    <t>SPB-09291</t>
  </si>
  <si>
    <t>SPB-12135</t>
  </si>
  <si>
    <t>SPB-08490</t>
  </si>
  <si>
    <t>SPB-07666</t>
  </si>
  <si>
    <t>SPB-08281</t>
  </si>
  <si>
    <t>SPB-04110</t>
  </si>
  <si>
    <t>SPB-04101</t>
  </si>
  <si>
    <t>SPB-03411</t>
  </si>
  <si>
    <t>SPB-07713</t>
  </si>
  <si>
    <t>SPB-10378</t>
  </si>
  <si>
    <t>SPB-04853</t>
  </si>
  <si>
    <t>SPB-10032</t>
  </si>
  <si>
    <t>SPB-08957</t>
  </si>
  <si>
    <t>SPB-04527</t>
  </si>
  <si>
    <t>SPB-07592</t>
  </si>
  <si>
    <t>SPB-13121</t>
  </si>
  <si>
    <t>SPB-01995</t>
  </si>
  <si>
    <t>SPB-05986</t>
  </si>
  <si>
    <t>SPB-02451</t>
  </si>
  <si>
    <t>SPB-07519</t>
  </si>
  <si>
    <t>SPB-08026</t>
  </si>
  <si>
    <t>SPB-08707</t>
  </si>
  <si>
    <t>SPB-06166</t>
  </si>
  <si>
    <t>SPB-11762</t>
  </si>
  <si>
    <t>SPB-06678</t>
  </si>
  <si>
    <t>SPB-10377</t>
  </si>
  <si>
    <t>SPB-08020</t>
  </si>
  <si>
    <t>SPB-02791</t>
  </si>
  <si>
    <t>SPB-00055</t>
  </si>
  <si>
    <t>SPB-06022</t>
  </si>
  <si>
    <t>SPB-07324</t>
  </si>
  <si>
    <t>SPB-07902</t>
  </si>
  <si>
    <t>SPB-07942</t>
  </si>
  <si>
    <t>SPB-08373</t>
  </si>
  <si>
    <t>SPB-06670</t>
  </si>
  <si>
    <t>SPB-10547</t>
  </si>
  <si>
    <t>SPB-10815</t>
  </si>
  <si>
    <t>SPB-12192</t>
  </si>
  <si>
    <t>SPB-10381</t>
  </si>
  <si>
    <t>SPB-05110</t>
  </si>
  <si>
    <t>SPB-03986</t>
  </si>
  <si>
    <t>SPB-05782</t>
  </si>
  <si>
    <t>SPB-11646</t>
  </si>
  <si>
    <t>SPB-04892</t>
  </si>
  <si>
    <t>SPB-11096</t>
  </si>
  <si>
    <t>SPB-07502</t>
  </si>
  <si>
    <t>SPB-06666</t>
  </si>
  <si>
    <t>SPB-00554</t>
  </si>
  <si>
    <t>SPB-11116</t>
  </si>
  <si>
    <t>SPB-05161</t>
  </si>
  <si>
    <t>SPB-12000</t>
  </si>
  <si>
    <t>SPB-10420</t>
  </si>
  <si>
    <t>SPB-11622</t>
  </si>
  <si>
    <t>SPB-06329</t>
  </si>
  <si>
    <t>SPB-02427</t>
  </si>
  <si>
    <t>SPB-05608</t>
  </si>
  <si>
    <t>SPB-06532</t>
  </si>
  <si>
    <t>SPB-06700</t>
  </si>
  <si>
    <t>SPB-05189</t>
  </si>
  <si>
    <t>SPB-06558</t>
  </si>
  <si>
    <t>SPB-07514</t>
  </si>
  <si>
    <t>SPB-05210</t>
  </si>
  <si>
    <t>SPB-09836</t>
  </si>
  <si>
    <t>SPB-07610</t>
  </si>
  <si>
    <t>SPB-06619</t>
  </si>
  <si>
    <t>SPB-07961</t>
  </si>
  <si>
    <t>SPB-11802</t>
  </si>
  <si>
    <t>SPB-01442</t>
  </si>
  <si>
    <t>SPB-05366</t>
  </si>
  <si>
    <t xml:space="preserve"> 경희궁 자이 3단지</t>
  </si>
  <si>
    <t>SPB-06220</t>
  </si>
  <si>
    <t xml:space="preserve"> 천왕이펜하우스 4단지 상가 앞</t>
  </si>
  <si>
    <t>SPB-10593</t>
  </si>
  <si>
    <t>SPB-09575</t>
  </si>
  <si>
    <t>SPB-08193</t>
  </si>
  <si>
    <t>SPB-10986</t>
  </si>
  <si>
    <t>SPB-04909</t>
  </si>
  <si>
    <t>SPB-10716</t>
  </si>
  <si>
    <t>SPB-11981</t>
  </si>
  <si>
    <t>SPB-12856</t>
  </si>
  <si>
    <t>SPB-06215</t>
  </si>
  <si>
    <t>SPB-03906</t>
  </si>
  <si>
    <t>SPB-10433</t>
  </si>
  <si>
    <t>SPB-04693</t>
  </si>
  <si>
    <t>SPB-12557</t>
  </si>
  <si>
    <t>SPB-05491</t>
  </si>
  <si>
    <t>SPB-11729</t>
  </si>
  <si>
    <t>SPB-03732</t>
  </si>
  <si>
    <t>SPB-12724</t>
  </si>
  <si>
    <t>SPB-11891</t>
  </si>
  <si>
    <t>SPB-11394</t>
  </si>
  <si>
    <t>SPB-07605</t>
  </si>
  <si>
    <t>SPB-07795</t>
  </si>
  <si>
    <t>SPB-10988</t>
  </si>
  <si>
    <t>SPB-06682</t>
  </si>
  <si>
    <t>SPB-05346</t>
  </si>
  <si>
    <t>SPB-03676</t>
  </si>
  <si>
    <t>SPB-09439</t>
  </si>
  <si>
    <t>SPB-02284</t>
  </si>
  <si>
    <t>SPB-07777</t>
  </si>
  <si>
    <t>SPB-09663</t>
  </si>
  <si>
    <t>SPB-13120</t>
  </si>
  <si>
    <t>SPB-12105</t>
  </si>
  <si>
    <t>SPB-12664</t>
  </si>
  <si>
    <t>SPB-11749</t>
  </si>
  <si>
    <t>SPB-10739</t>
  </si>
  <si>
    <t>SPB-13125</t>
  </si>
  <si>
    <t>SPB-05006</t>
  </si>
  <si>
    <t>SPB-06015</t>
  </si>
  <si>
    <t>SPB-10797</t>
  </si>
  <si>
    <t>SPB-09252</t>
  </si>
  <si>
    <t>SPB-10345</t>
  </si>
  <si>
    <t>SPB-08656</t>
  </si>
  <si>
    <t>SPB-10230</t>
  </si>
  <si>
    <t>SPB-02962</t>
  </si>
  <si>
    <t>SPB-13212</t>
  </si>
  <si>
    <t>SPB-11284</t>
  </si>
  <si>
    <t>SPB-08909</t>
  </si>
  <si>
    <t>SPB-12482</t>
  </si>
  <si>
    <t>SPB-11875</t>
  </si>
  <si>
    <t>SPB-09468</t>
  </si>
  <si>
    <t>SPB-07627</t>
  </si>
  <si>
    <t>SPB-09546</t>
  </si>
  <si>
    <t>SPB-12236</t>
  </si>
  <si>
    <t>SPB-11454</t>
  </si>
  <si>
    <t>SPB-10326</t>
  </si>
  <si>
    <t>SPB-09770</t>
  </si>
  <si>
    <t>SPB-09417</t>
  </si>
  <si>
    <t>SPB-13269</t>
  </si>
  <si>
    <t>SPB-11223</t>
  </si>
  <si>
    <t>SPB-02428</t>
  </si>
  <si>
    <t>SPB-11005</t>
  </si>
  <si>
    <t>SPB-09517</t>
  </si>
  <si>
    <t>SPB-06114</t>
  </si>
  <si>
    <t>SPB-13232</t>
  </si>
  <si>
    <t>SPB-01718</t>
  </si>
  <si>
    <t>SPB-07751</t>
  </si>
  <si>
    <t>SPB-11839</t>
  </si>
  <si>
    <t>SPB-09651</t>
  </si>
  <si>
    <t>SPB-09866</t>
  </si>
  <si>
    <t>SPB-10082</t>
  </si>
  <si>
    <t>SPB-08901</t>
  </si>
  <si>
    <t>SPB-12331</t>
  </si>
  <si>
    <t>SPB-04937</t>
  </si>
  <si>
    <t>SPB-07578</t>
  </si>
  <si>
    <t>SPB-09723</t>
  </si>
  <si>
    <t>SPB-09668</t>
  </si>
  <si>
    <t>SPB-00505</t>
  </si>
  <si>
    <t>SPB-10685</t>
  </si>
  <si>
    <t>SPB-08101</t>
  </si>
  <si>
    <t>SPB-06412</t>
  </si>
  <si>
    <t>SPB-05348</t>
  </si>
  <si>
    <t>SPB-11090</t>
  </si>
  <si>
    <t>SPB-12948</t>
  </si>
  <si>
    <t xml:space="preserve"> 구로구의회 앞</t>
  </si>
  <si>
    <t>SPB-10414</t>
  </si>
  <si>
    <t>SPB-11661</t>
  </si>
  <si>
    <t>SPB-00151</t>
  </si>
  <si>
    <t>SPB-12569</t>
  </si>
  <si>
    <t>SPB-06319</t>
  </si>
  <si>
    <t>SPB-07386</t>
  </si>
  <si>
    <t>SPB-09410</t>
  </si>
  <si>
    <t>SPB-10789</t>
  </si>
  <si>
    <t>SPB-06611</t>
  </si>
  <si>
    <t>SPB-06529</t>
  </si>
  <si>
    <t>SPB-01964</t>
  </si>
  <si>
    <t>SPB-04794</t>
  </si>
  <si>
    <t>SPB-03187</t>
  </si>
  <si>
    <t>SPB-09708</t>
  </si>
  <si>
    <t>SPB-00015</t>
  </si>
  <si>
    <t>SPB-12290</t>
  </si>
  <si>
    <t xml:space="preserve"> 송파파크데일 2단지입구 앞 주차장</t>
  </si>
  <si>
    <t>SPB-02336</t>
  </si>
  <si>
    <t>SPB-09565</t>
  </si>
  <si>
    <t>SPB-10624</t>
  </si>
  <si>
    <t>SPB-01704</t>
  </si>
  <si>
    <t>SPB-06764</t>
  </si>
  <si>
    <t>SPB-10615</t>
  </si>
  <si>
    <t>SPB-05260</t>
  </si>
  <si>
    <t>SPB-11574</t>
  </si>
  <si>
    <t>SPB-08783</t>
  </si>
  <si>
    <t>SPB-12760</t>
  </si>
  <si>
    <t>SPB-00729</t>
  </si>
  <si>
    <t>SPB-12198</t>
  </si>
  <si>
    <t>SPB-09466</t>
  </si>
  <si>
    <t>SPB-07960</t>
  </si>
  <si>
    <t>SPB-01914</t>
  </si>
  <si>
    <t>SPB-12978</t>
  </si>
  <si>
    <t>SPB-10081</t>
  </si>
  <si>
    <t>SPB-12433</t>
  </si>
  <si>
    <t>SPB-12238</t>
  </si>
  <si>
    <t>SPB-12219</t>
  </si>
  <si>
    <t>SPB-10338</t>
  </si>
  <si>
    <t>SPB-08222</t>
  </si>
  <si>
    <t>SPB-10296</t>
  </si>
  <si>
    <t>SPB-06261</t>
  </si>
  <si>
    <t>SPB-10575</t>
  </si>
  <si>
    <t>SPB-07937</t>
  </si>
  <si>
    <t>SPB-10438</t>
  </si>
  <si>
    <t>SPB-13167</t>
  </si>
  <si>
    <t>SPB-10348</t>
  </si>
  <si>
    <t>SPB-08633</t>
  </si>
  <si>
    <t>SPB-05261</t>
  </si>
  <si>
    <t>SPB-00819</t>
  </si>
  <si>
    <t>SPB-09929</t>
  </si>
  <si>
    <t>SPB-12543</t>
  </si>
  <si>
    <t>SPB-06739</t>
  </si>
  <si>
    <t>SPB-07472</t>
  </si>
  <si>
    <t>SPB-08550</t>
  </si>
  <si>
    <t>SPB-08443</t>
  </si>
  <si>
    <t>SPB-06424</t>
  </si>
  <si>
    <t>SPB-07480</t>
  </si>
  <si>
    <t>SPB-02473</t>
  </si>
  <si>
    <t>SPB-01646</t>
  </si>
  <si>
    <t xml:space="preserve"> 내방역 8번출구 앞</t>
  </si>
  <si>
    <t>SPB-06772</t>
  </si>
  <si>
    <t>SPB-09085</t>
  </si>
  <si>
    <t>SPB-11084</t>
  </si>
  <si>
    <t>SPB-11898</t>
  </si>
  <si>
    <t>SPB-12393</t>
  </si>
  <si>
    <t>SPB-01255</t>
  </si>
  <si>
    <t>SPB-04743</t>
  </si>
  <si>
    <t>SPB-05095</t>
  </si>
  <si>
    <t>SPB-06083</t>
  </si>
  <si>
    <t>SPB-05111</t>
  </si>
  <si>
    <t>SPB-00534</t>
  </si>
  <si>
    <t>SPB-11974</t>
  </si>
  <si>
    <t>SPB-08646</t>
  </si>
  <si>
    <t>SPB-09206</t>
  </si>
  <si>
    <t>SPB-04374</t>
  </si>
  <si>
    <t>SPB-10473</t>
  </si>
  <si>
    <t>SPB-04161</t>
  </si>
  <si>
    <t>SPB-10034</t>
  </si>
  <si>
    <t>SPB-08475</t>
  </si>
  <si>
    <t>SPB-02075</t>
  </si>
  <si>
    <t>SPB-06443</t>
  </si>
  <si>
    <t>SPB-12606</t>
  </si>
  <si>
    <t>SPB-00382</t>
  </si>
  <si>
    <t>SPB-11110</t>
  </si>
  <si>
    <t>SPB-09981</t>
  </si>
  <si>
    <t>SPB-13184</t>
  </si>
  <si>
    <t>SPB-11524</t>
  </si>
  <si>
    <t>SPB-07819</t>
  </si>
  <si>
    <t>SPB-09903</t>
  </si>
  <si>
    <t>SPB-10391</t>
  </si>
  <si>
    <t>SPB-11643</t>
  </si>
  <si>
    <t>SPB-04841</t>
  </si>
  <si>
    <t>SPB-10603</t>
  </si>
  <si>
    <t>SPB-10322</t>
  </si>
  <si>
    <t>SPB-08946</t>
  </si>
  <si>
    <t>SPB-09993</t>
  </si>
  <si>
    <t>SPB-07680</t>
  </si>
  <si>
    <t>SPB-11774</t>
  </si>
  <si>
    <t>SPB-07414</t>
  </si>
  <si>
    <t>SPB-02795</t>
  </si>
  <si>
    <t>SPB-07841</t>
  </si>
  <si>
    <t>SPB-09942</t>
  </si>
  <si>
    <t>SPB-12939</t>
  </si>
  <si>
    <t>SPB-07699</t>
  </si>
  <si>
    <t>SPB-15798</t>
  </si>
  <si>
    <t>SPB-06781</t>
  </si>
  <si>
    <t>SPB-09220</t>
  </si>
  <si>
    <t>SPB-06177</t>
  </si>
  <si>
    <t>SPB-10302</t>
  </si>
  <si>
    <t>SPB-07528</t>
  </si>
  <si>
    <t>SPB-03779</t>
  </si>
  <si>
    <t>SPB-07482</t>
  </si>
  <si>
    <t>SPB-11599</t>
  </si>
  <si>
    <t>SPB-06129</t>
  </si>
  <si>
    <t>SPB-01681</t>
  </si>
  <si>
    <t>SPB-08300</t>
  </si>
  <si>
    <t>SPB-12511</t>
  </si>
  <si>
    <t>SPB-06091</t>
  </si>
  <si>
    <t>SPB-11915</t>
  </si>
  <si>
    <t>SPB-06671</t>
  </si>
  <si>
    <t>SPB-10919</t>
  </si>
  <si>
    <t>SPB-08360</t>
  </si>
  <si>
    <t>SPB-10025</t>
  </si>
  <si>
    <t>SPB-09927</t>
  </si>
  <si>
    <t>SPB-12783</t>
  </si>
  <si>
    <t>SPB-01557</t>
  </si>
  <si>
    <t>SPB-11280</t>
  </si>
  <si>
    <t>SPB-08204</t>
  </si>
  <si>
    <t>SPB-12684</t>
  </si>
  <si>
    <t>SPB-12222</t>
  </si>
  <si>
    <t>SPB-09979</t>
  </si>
  <si>
    <t>SPB-04950</t>
  </si>
  <si>
    <t>SPB-03355</t>
  </si>
  <si>
    <t>SPB-08752</t>
  </si>
  <si>
    <t>SPB-11669</t>
  </si>
  <si>
    <t>SPB-09137</t>
  </si>
  <si>
    <t xml:space="preserve"> 남영역 건너편</t>
  </si>
  <si>
    <t>SPB-05190</t>
  </si>
  <si>
    <t xml:space="preserve"> 두산건설 본사</t>
  </si>
  <si>
    <t>SPB-12336</t>
  </si>
  <si>
    <t>SPB-08630</t>
  </si>
  <si>
    <t>SPB-09322</t>
  </si>
  <si>
    <t xml:space="preserve"> 동부기업(둔촌동)</t>
  </si>
  <si>
    <t>SPB-10765</t>
  </si>
  <si>
    <t>SPB-06057</t>
  </si>
  <si>
    <t>SPB-09208</t>
  </si>
  <si>
    <t>SPB-05101</t>
  </si>
  <si>
    <t>SPB-11024</t>
  </si>
  <si>
    <t>SPB-10172</t>
  </si>
  <si>
    <t>SPB-12612</t>
  </si>
  <si>
    <t>SPB-12170</t>
  </si>
  <si>
    <t>SPB-05451</t>
  </si>
  <si>
    <t>SPB-08165</t>
  </si>
  <si>
    <t>SPB-08212</t>
  </si>
  <si>
    <t>SPB-10532</t>
  </si>
  <si>
    <t>SPB-02711</t>
  </si>
  <si>
    <t>SPB-06067</t>
  </si>
  <si>
    <t>SPB-07559</t>
  </si>
  <si>
    <t>SPB-11826</t>
  </si>
  <si>
    <t>SPB-06371</t>
  </si>
  <si>
    <t>SPB-03154</t>
  </si>
  <si>
    <t>SPB-01980</t>
  </si>
  <si>
    <t>SPB-09377</t>
  </si>
  <si>
    <t>SPB-13137</t>
  </si>
  <si>
    <t>SPB-12746</t>
  </si>
  <si>
    <t>SPB-06618</t>
  </si>
  <si>
    <t>SPB-03796</t>
  </si>
  <si>
    <t>SPB-05846</t>
  </si>
  <si>
    <t>SPB-06203</t>
  </si>
  <si>
    <t>SPB-00085</t>
  </si>
  <si>
    <t>SPB-10355</t>
  </si>
  <si>
    <t>SPB-09877</t>
  </si>
  <si>
    <t>SPB-05091</t>
  </si>
  <si>
    <t>SPB-13117</t>
  </si>
  <si>
    <t>SPB-11853</t>
  </si>
  <si>
    <t>SPB-09801</t>
  </si>
  <si>
    <t>SPB-11671</t>
  </si>
  <si>
    <t>SPB-08980</t>
  </si>
  <si>
    <t>SPB-11657</t>
  </si>
  <si>
    <t>SPB-12592</t>
  </si>
  <si>
    <t>SPB-10127</t>
  </si>
  <si>
    <t>SPB-07860</t>
  </si>
  <si>
    <t>SPB-12169</t>
  </si>
  <si>
    <t>SPB-12797</t>
  </si>
  <si>
    <t>SPB-01278</t>
  </si>
  <si>
    <t>SPB-06575</t>
  </si>
  <si>
    <t>SPB-11515</t>
  </si>
  <si>
    <t>SPB-05624</t>
  </si>
  <si>
    <t xml:space="preserve"> 홍익중고 입구</t>
  </si>
  <si>
    <t>SPB-09794</t>
  </si>
  <si>
    <t>SPB-04205</t>
  </si>
  <si>
    <t>SPB-07967</t>
  </si>
  <si>
    <t>SPB-08399</t>
  </si>
  <si>
    <t>SPB-08965</t>
  </si>
  <si>
    <t>SPB-12101</t>
  </si>
  <si>
    <t>SPB-12937</t>
  </si>
  <si>
    <t>SPB-03029</t>
  </si>
  <si>
    <t>SPB-12890</t>
  </si>
  <si>
    <t>SPB-03262</t>
  </si>
  <si>
    <t>SPB-08116</t>
  </si>
  <si>
    <t>SPB-10828</t>
  </si>
  <si>
    <t>SPB-10290</t>
  </si>
  <si>
    <t>SPB-02469</t>
  </si>
  <si>
    <t>SPB-12654</t>
  </si>
  <si>
    <t>SPB-08033</t>
  </si>
  <si>
    <t>SPB-10666</t>
  </si>
  <si>
    <t>SPB-09604</t>
  </si>
  <si>
    <t>SPB-04445</t>
  </si>
  <si>
    <t>SPB-03084</t>
  </si>
  <si>
    <t>SPB-09685</t>
  </si>
  <si>
    <t>SPB-10074</t>
  </si>
  <si>
    <t>SPB-08992</t>
  </si>
  <si>
    <t>SPB-03449</t>
  </si>
  <si>
    <t>SPB-10071</t>
  </si>
  <si>
    <t>SPB-08755</t>
  </si>
  <si>
    <t>SPB-10587</t>
  </si>
  <si>
    <t xml:space="preserve"> 신정3동 현장민원실 앞</t>
  </si>
  <si>
    <t>SPB-01653</t>
  </si>
  <si>
    <t>SPB-10218</t>
  </si>
  <si>
    <t>SPB-12056</t>
  </si>
  <si>
    <t>SPB-11179</t>
  </si>
  <si>
    <t>SPB-10764</t>
  </si>
  <si>
    <t>SPB-09973</t>
  </si>
  <si>
    <t>SPB-07728</t>
  </si>
  <si>
    <t>SPB-00618</t>
  </si>
  <si>
    <t>SPB-09287</t>
  </si>
  <si>
    <t>SPB-06229</t>
  </si>
  <si>
    <t>SPB-02363</t>
  </si>
  <si>
    <t>SPB-11276</t>
  </si>
  <si>
    <t>SPB-04791</t>
  </si>
  <si>
    <t>SPB-09239</t>
  </si>
  <si>
    <t>SPB-11986</t>
  </si>
  <si>
    <t>SPB-06748</t>
  </si>
  <si>
    <t>SPB-10274</t>
  </si>
  <si>
    <t>SPB-04003</t>
  </si>
  <si>
    <t>SPB-08357</t>
  </si>
  <si>
    <t>SPB-12464</t>
  </si>
  <si>
    <t>SPB-06645</t>
  </si>
  <si>
    <t>SPB-10476</t>
  </si>
  <si>
    <t>SPB-05341</t>
  </si>
  <si>
    <t>SPB-00212</t>
  </si>
  <si>
    <t>SPB-09554</t>
  </si>
  <si>
    <t>SPB-10504</t>
  </si>
  <si>
    <t>SPB-10410</t>
  </si>
  <si>
    <t>SPB-06035</t>
  </si>
  <si>
    <t>SPB-06692</t>
  </si>
  <si>
    <t>SPB-04040</t>
  </si>
  <si>
    <t>SPB-08368</t>
  </si>
  <si>
    <t>SPB-11649</t>
  </si>
  <si>
    <t>SPB-11259</t>
  </si>
  <si>
    <t>SPB-13207</t>
  </si>
  <si>
    <t>SPB-09839</t>
  </si>
  <si>
    <t>SPB-11764</t>
  </si>
  <si>
    <t>SPB-11158</t>
  </si>
  <si>
    <t>SPB-07368</t>
  </si>
  <si>
    <t>SPB-13240</t>
  </si>
  <si>
    <t>SPB-09342</t>
  </si>
  <si>
    <t>SPB-05703</t>
  </si>
  <si>
    <t>SPB-09848</t>
  </si>
  <si>
    <t>SPB-08456</t>
  </si>
  <si>
    <t>SPB-12910</t>
  </si>
  <si>
    <t>SPB-13148</t>
  </si>
  <si>
    <t>SPB-12171</t>
  </si>
  <si>
    <t>SPB-06337</t>
  </si>
  <si>
    <t>SPB-07881</t>
  </si>
  <si>
    <t>SPB-10951</t>
  </si>
  <si>
    <t>SPB-09738</t>
  </si>
  <si>
    <t>SPB-02257</t>
  </si>
  <si>
    <t>SPB-11825</t>
  </si>
  <si>
    <t>SPB-01860</t>
  </si>
  <si>
    <t>SPB-01678</t>
  </si>
  <si>
    <t>SPB-12946</t>
  </si>
  <si>
    <t>SPB-08787</t>
  </si>
  <si>
    <t>SPB-12365</t>
  </si>
  <si>
    <t>SPB-06471</t>
  </si>
  <si>
    <t>SPB-07310</t>
  </si>
  <si>
    <t>SPB-10762</t>
  </si>
  <si>
    <t>SPB-03474</t>
  </si>
  <si>
    <t>SPB-08782</t>
  </si>
  <si>
    <t>SPB-02946</t>
  </si>
  <si>
    <t>SPB-12134</t>
  </si>
  <si>
    <t>SPB-07552</t>
  </si>
  <si>
    <t>SPB-11152</t>
  </si>
  <si>
    <t>SPB-09697</t>
  </si>
  <si>
    <t>SPB-08502</t>
  </si>
  <si>
    <t>SPB-05691</t>
  </si>
  <si>
    <t>SPB-05589</t>
  </si>
  <si>
    <t>SPB-10752</t>
  </si>
  <si>
    <t>SPB-09782</t>
  </si>
  <si>
    <t>SPB-02480</t>
  </si>
  <si>
    <t>SPB-11273</t>
  </si>
  <si>
    <t>SPB-02959</t>
  </si>
  <si>
    <t>SPB-00672</t>
  </si>
  <si>
    <t>SPB-11739</t>
  </si>
  <si>
    <t>SPB-00322</t>
  </si>
  <si>
    <t>SPB-12674</t>
  </si>
  <si>
    <t>SPB-09416</t>
  </si>
  <si>
    <t>SPB-06207</t>
  </si>
  <si>
    <t>SPB-09046</t>
  </si>
  <si>
    <t>SPB-08325</t>
  </si>
  <si>
    <t>SPB-08596</t>
  </si>
  <si>
    <t>SPB-10805</t>
  </si>
  <si>
    <t>SPB-06484</t>
  </si>
  <si>
    <t>SPB-09182</t>
  </si>
  <si>
    <t>SPB-10680</t>
  </si>
  <si>
    <t>SPB-11829</t>
  </si>
  <si>
    <t>SPB-08145</t>
  </si>
  <si>
    <t>SPB-01056</t>
  </si>
  <si>
    <t>SPB-12432</t>
  </si>
  <si>
    <t>SPB-12627</t>
  </si>
  <si>
    <t>SPB-07663</t>
  </si>
  <si>
    <t>SPB-10922</t>
  </si>
  <si>
    <t>SPB-04742</t>
  </si>
  <si>
    <t>SPB-07540</t>
  </si>
  <si>
    <t>SPB-11791</t>
  </si>
  <si>
    <t>SPB-02283</t>
  </si>
  <si>
    <t>SPB-03730</t>
  </si>
  <si>
    <t>SPB-10597</t>
  </si>
  <si>
    <t>SPB-08507</t>
  </si>
  <si>
    <t>SPB-10607</t>
  </si>
  <si>
    <t>SPB-09840</t>
  </si>
  <si>
    <t>SPB-10707</t>
  </si>
  <si>
    <t>SPB-09823</t>
  </si>
  <si>
    <t>SPB-12462</t>
  </si>
  <si>
    <t>SPB-05658</t>
  </si>
  <si>
    <t>SPB-11079</t>
  </si>
  <si>
    <t>SPB-12022</t>
  </si>
  <si>
    <t>SPB-09508</t>
  </si>
  <si>
    <t>SPB-11765</t>
  </si>
  <si>
    <t>SPB-12512</t>
  </si>
  <si>
    <t>SPB-06574</t>
  </si>
  <si>
    <t>SPB-09336</t>
  </si>
  <si>
    <t>SPB-06006</t>
  </si>
  <si>
    <t>SPB-13103</t>
  </si>
  <si>
    <t>SPB-09623</t>
  </si>
  <si>
    <t>SPB-10112</t>
  </si>
  <si>
    <t>SPB-09353</t>
  </si>
  <si>
    <t>SPB-07899</t>
  </si>
  <si>
    <t>SPB-11444</t>
  </si>
  <si>
    <t>SPB-10049</t>
  </si>
  <si>
    <t>SPB-03032</t>
  </si>
  <si>
    <t>SPB-12960</t>
  </si>
  <si>
    <t>SPB-09099</t>
  </si>
  <si>
    <t>SPB-04230</t>
  </si>
  <si>
    <t>SPB-07898</t>
  </si>
  <si>
    <t>SPB-02909</t>
  </si>
  <si>
    <t>SPB-07585</t>
  </si>
  <si>
    <t>SPB-11798</t>
  </si>
  <si>
    <t>SPB-10457</t>
  </si>
  <si>
    <t>SPB-09965</t>
  </si>
  <si>
    <t>SPB-11973</t>
  </si>
  <si>
    <t>SPB-10068</t>
  </si>
  <si>
    <t>SPB-09883</t>
  </si>
  <si>
    <t>SPB-02421</t>
  </si>
  <si>
    <t>SPB-11265</t>
  </si>
  <si>
    <t>SPB-04785</t>
  </si>
  <si>
    <t>SPB-09731</t>
  </si>
  <si>
    <t>SPB-10978</t>
  </si>
  <si>
    <t xml:space="preserve"> 신동아럭스빌아파트 앞</t>
  </si>
  <si>
    <t>SPB-07474</t>
  </si>
  <si>
    <t>SPB-10592</t>
  </si>
  <si>
    <t>SPB-05736</t>
  </si>
  <si>
    <t>SPB-09483</t>
  </si>
  <si>
    <t>SPB-08493</t>
  </si>
  <si>
    <t>SPB-09791</t>
  </si>
  <si>
    <t>SPB-02438</t>
  </si>
  <si>
    <t>SPB-08383</t>
  </si>
  <si>
    <t>SPB-09324</t>
  </si>
  <si>
    <t>SPB-05583</t>
  </si>
  <si>
    <t>SPB-01346</t>
  </si>
  <si>
    <t>SPB-04871</t>
  </si>
  <si>
    <t>SPB-08791</t>
  </si>
  <si>
    <t>SPB-09323</t>
  </si>
  <si>
    <t>SPB-10774</t>
  </si>
  <si>
    <t>SPB-09460</t>
  </si>
  <si>
    <t>SPB-11135</t>
  </si>
  <si>
    <t>SPB-09935</t>
  </si>
  <si>
    <t>SPB-09453</t>
  </si>
  <si>
    <t>SPB-10732</t>
  </si>
  <si>
    <t>SPB-08294</t>
  </si>
  <si>
    <t>SPB-12247</t>
  </si>
  <si>
    <t>SPB-10563</t>
  </si>
  <si>
    <t>SPB-06139</t>
  </si>
  <si>
    <t>SPB-07670</t>
  </si>
  <si>
    <t>SPB-12835</t>
  </si>
  <si>
    <t>SPB-10923</t>
  </si>
  <si>
    <t>SPB-12813</t>
  </si>
  <si>
    <t>SPB-13022</t>
  </si>
  <si>
    <t>SPB-09805</t>
  </si>
  <si>
    <t>SPB-13049</t>
  </si>
  <si>
    <t>SPB-09573</t>
  </si>
  <si>
    <t>SPB-05197</t>
  </si>
  <si>
    <t>SPB-05859</t>
  </si>
  <si>
    <t>SPB-07415</t>
  </si>
  <si>
    <t>SPB-11000</t>
  </si>
  <si>
    <t>SPB-09194</t>
  </si>
  <si>
    <t xml:space="preserve"> 마곡역1번출구</t>
  </si>
  <si>
    <t>SPB-12544</t>
  </si>
  <si>
    <t>SPB-07957</t>
  </si>
  <si>
    <t>SPB-03718</t>
  </si>
  <si>
    <t xml:space="preserve"> 서래마을파리15구공원앞</t>
  </si>
  <si>
    <t>SPB-10096</t>
  </si>
  <si>
    <t>SPB-09199</t>
  </si>
  <si>
    <t>SPB-03358</t>
  </si>
  <si>
    <t>SPB-05173</t>
  </si>
  <si>
    <t>SPB-10872</t>
  </si>
  <si>
    <t>SPB-08343</t>
  </si>
  <si>
    <t>SPB-11528</t>
  </si>
  <si>
    <t>SPB-04206</t>
  </si>
  <si>
    <t>SPB-07952</t>
  </si>
  <si>
    <t>SPB-13276</t>
  </si>
  <si>
    <t xml:space="preserve"> 수유1동 주민센터</t>
  </si>
  <si>
    <t>SPB-02878</t>
  </si>
  <si>
    <t>SPB-12687</t>
  </si>
  <si>
    <t>SPB-08439</t>
  </si>
  <si>
    <t>SPB-14340</t>
  </si>
  <si>
    <t>SPB-04918</t>
  </si>
  <si>
    <t>SPB-05549</t>
  </si>
  <si>
    <t>SPB-10661</t>
  </si>
  <si>
    <t>SPB-00813</t>
  </si>
  <si>
    <t>SPB-04706</t>
  </si>
  <si>
    <t>SPB-07479</t>
  </si>
  <si>
    <t>SPB-10209</t>
  </si>
  <si>
    <t xml:space="preserve"> 한국전력공사(동대문 중랑지사)</t>
  </si>
  <si>
    <t>SPB-03104</t>
  </si>
  <si>
    <t>SPB-13187</t>
  </si>
  <si>
    <t>SPB-10948</t>
  </si>
  <si>
    <t>SPB-11124</t>
  </si>
  <si>
    <t>SPB-09161</t>
  </si>
  <si>
    <t>SPB-11391</t>
  </si>
  <si>
    <t>SPB-00650</t>
  </si>
  <si>
    <t>SPB-02735</t>
  </si>
  <si>
    <t>SPB-11822</t>
  </si>
  <si>
    <t>SPB-09289</t>
  </si>
  <si>
    <t>SPB-00801</t>
  </si>
  <si>
    <t>SPB-08348</t>
  </si>
  <si>
    <t>SPB-01098</t>
  </si>
  <si>
    <t>SPB-03381</t>
  </si>
  <si>
    <t>SPB-10759</t>
  </si>
  <si>
    <t>SPB-10231</t>
  </si>
  <si>
    <t>SPB-02457</t>
  </si>
  <si>
    <t>SPB-00399</t>
  </si>
  <si>
    <t>SPB-05794</t>
  </si>
  <si>
    <t>SPB-09984</t>
  </si>
  <si>
    <t>SPB-08445</t>
  </si>
  <si>
    <t>SPB-05760</t>
  </si>
  <si>
    <t>SPB-09891</t>
  </si>
  <si>
    <t>SPB-12488</t>
  </si>
  <si>
    <t>SPB-10365</t>
  </si>
  <si>
    <t>SPB-01970</t>
  </si>
  <si>
    <t>SPB-10237</t>
  </si>
  <si>
    <t>SPB-12935</t>
  </si>
  <si>
    <t>SPB-12522</t>
  </si>
  <si>
    <t>SPB-00691</t>
  </si>
  <si>
    <t>SPB-06423</t>
  </si>
  <si>
    <t>SPB-11703</t>
  </si>
  <si>
    <t>SPB-06254</t>
  </si>
  <si>
    <t>SPB-09044</t>
  </si>
  <si>
    <t>SPB-01231</t>
  </si>
  <si>
    <t>SPB-03099</t>
  </si>
  <si>
    <t>SPB-11180</t>
  </si>
  <si>
    <t>SPB-13234</t>
  </si>
  <si>
    <t>SPB-07613</t>
  </si>
  <si>
    <t>SPB-00632</t>
  </si>
  <si>
    <t>SPB-02153</t>
  </si>
  <si>
    <t>SPB-05628</t>
  </si>
  <si>
    <t>SPB-06141</t>
  </si>
  <si>
    <t>SPB-10534</t>
  </si>
  <si>
    <t>SPB-06745</t>
  </si>
  <si>
    <t>SPB-10736</t>
  </si>
  <si>
    <t>SPB-12457</t>
  </si>
  <si>
    <t>SPB-10416</t>
  </si>
  <si>
    <t>SPB-02884</t>
  </si>
  <si>
    <t>SPB-07478</t>
  </si>
  <si>
    <t>SPB-08722</t>
  </si>
  <si>
    <t>SPB-07611</t>
  </si>
  <si>
    <t>SPB-00418</t>
  </si>
  <si>
    <t>SPB-05103</t>
  </si>
  <si>
    <t>SPB-09402</t>
  </si>
  <si>
    <t>SPB-00614</t>
  </si>
  <si>
    <t>SPB-03601</t>
  </si>
  <si>
    <t>SPB-04748</t>
  </si>
  <si>
    <t>SPB-04707</t>
  </si>
  <si>
    <t>SPB-11849</t>
  </si>
  <si>
    <t>SPB-01668</t>
  </si>
  <si>
    <t>SPB-13010</t>
  </si>
  <si>
    <t>SPB-08415</t>
  </si>
  <si>
    <t>SPB-06696</t>
  </si>
  <si>
    <t>SPB-02454</t>
  </si>
  <si>
    <t>SPB-05737</t>
  </si>
  <si>
    <t>SPB-10067</t>
  </si>
  <si>
    <t>SPB-12524</t>
  </si>
  <si>
    <t>SPB-08111</t>
  </si>
  <si>
    <t>SPB-12155</t>
  </si>
  <si>
    <t>SPB-06062</t>
  </si>
  <si>
    <t>SPB-07551</t>
  </si>
  <si>
    <t>SPB-05663</t>
  </si>
  <si>
    <t>SPB-06321</t>
  </si>
  <si>
    <t>SPB-04050</t>
  </si>
  <si>
    <t>SPB-11357</t>
  </si>
  <si>
    <t>SPB-10941</t>
  </si>
  <si>
    <t>SPB-10075</t>
  </si>
  <si>
    <t>SPB-07834</t>
  </si>
  <si>
    <t>SPB-09644</t>
  </si>
  <si>
    <t>SPB-00736</t>
  </si>
  <si>
    <t>SPB-05689</t>
  </si>
  <si>
    <t>SPB-07410</t>
  </si>
  <si>
    <t>SPB-02858</t>
  </si>
  <si>
    <t>SPB-03336</t>
  </si>
  <si>
    <t>SPB-12235</t>
  </si>
  <si>
    <t>SPB-11458</t>
  </si>
  <si>
    <t>SPB-00671</t>
  </si>
  <si>
    <t>SPB-03812</t>
  </si>
  <si>
    <t>SPB-07817</t>
  </si>
  <si>
    <t>SPB-11760</t>
  </si>
  <si>
    <t xml:space="preserve"> 금천폭포공원 앞</t>
  </si>
  <si>
    <t>SPB-10227</t>
  </si>
  <si>
    <t>SPB-08265</t>
  </si>
  <si>
    <t>SPB-09886</t>
  </si>
  <si>
    <t>SPB-03448</t>
  </si>
  <si>
    <t>SPB-11837</t>
  </si>
  <si>
    <t>SPB-01140</t>
  </si>
  <si>
    <t>SPB-03271</t>
  </si>
  <si>
    <t>SPB-01867</t>
  </si>
  <si>
    <t>SPB-03139</t>
  </si>
  <si>
    <t>SPB-10788</t>
  </si>
  <si>
    <t>SPB-12822</t>
  </si>
  <si>
    <t>SPB-08544</t>
  </si>
  <si>
    <t>SPB-05409</t>
  </si>
  <si>
    <t>SPB-02169</t>
  </si>
  <si>
    <t>SPB-10961</t>
  </si>
  <si>
    <t>SPB-11698</t>
  </si>
  <si>
    <t>SPB-06506</t>
  </si>
  <si>
    <t>SPB-01154</t>
  </si>
  <si>
    <t>SPB-11551</t>
  </si>
  <si>
    <t>SPB-01178</t>
  </si>
  <si>
    <t>SPB-09669</t>
  </si>
  <si>
    <t>SPB-00836</t>
  </si>
  <si>
    <t>SPB-03445</t>
  </si>
  <si>
    <t>SPB-03213</t>
  </si>
  <si>
    <t>SPB-12574</t>
  </si>
  <si>
    <t>SPB-11443</t>
  </si>
  <si>
    <t>SPB-13088</t>
  </si>
  <si>
    <t>SPB-12470</t>
  </si>
  <si>
    <t>SPB-11204</t>
  </si>
  <si>
    <t>SPB-00252</t>
  </si>
  <si>
    <t>SPB-12907</t>
  </si>
  <si>
    <t>SPB-06105</t>
  </si>
  <si>
    <t>SPB-05566</t>
  </si>
  <si>
    <t>SPB-05652</t>
  </si>
  <si>
    <t>SPB-08735</t>
  </si>
  <si>
    <t>SPB-12166</t>
  </si>
  <si>
    <t>SPB-08513</t>
  </si>
  <si>
    <t>SPB-10214</t>
  </si>
  <si>
    <t>SPB-12418</t>
  </si>
  <si>
    <t>SPB-12090</t>
  </si>
  <si>
    <t>SPB-10544</t>
  </si>
  <si>
    <t>SPB-10794</t>
  </si>
  <si>
    <t>SPB-02077</t>
  </si>
  <si>
    <t>SPB-06068</t>
  </si>
  <si>
    <t>SPB-06614</t>
  </si>
  <si>
    <t>SPB-06438</t>
  </si>
  <si>
    <t>SPB-09247</t>
  </si>
  <si>
    <t>SPB-04665</t>
  </si>
  <si>
    <t>SPB-11312</t>
  </si>
  <si>
    <t xml:space="preserve"> 남태령역 2번출구</t>
  </si>
  <si>
    <t>SPB-10366</t>
  </si>
  <si>
    <t>SPB-12286</t>
  </si>
  <si>
    <t>SPB-04038</t>
  </si>
  <si>
    <t>SPB-10657</t>
  </si>
  <si>
    <t>SPB-05143</t>
  </si>
  <si>
    <t>SPB-05406</t>
  </si>
  <si>
    <t>SPB-02691</t>
  </si>
  <si>
    <t>SPB-11374</t>
  </si>
  <si>
    <t>SPB-08961</t>
  </si>
  <si>
    <t>SPB-09255</t>
  </si>
  <si>
    <t>SPB-09526</t>
  </si>
  <si>
    <t>SPB-05464</t>
  </si>
  <si>
    <t>SPB-06159</t>
  </si>
  <si>
    <t>SPB-11928</t>
  </si>
  <si>
    <t>SPB-11654</t>
  </si>
  <si>
    <t>SPB-02980</t>
  </si>
  <si>
    <t>SPB-07225</t>
  </si>
  <si>
    <t>SPB-04832</t>
  </si>
  <si>
    <t>SPB-07487</t>
  </si>
  <si>
    <t>SPB-04025</t>
  </si>
  <si>
    <t>SPB-05109</t>
  </si>
  <si>
    <t>SPB-08719</t>
  </si>
  <si>
    <t xml:space="preserve"> 창1동주민센터</t>
  </si>
  <si>
    <t>SPB-09051</t>
  </si>
  <si>
    <t>SPB-10632</t>
  </si>
  <si>
    <t>SPB-04897</t>
  </si>
  <si>
    <t>SPB-08195</t>
  </si>
  <si>
    <t>SPB-12002</t>
  </si>
  <si>
    <t>SPB-05287</t>
  </si>
  <si>
    <t>SPB-12534</t>
  </si>
  <si>
    <t>SPB-09455</t>
  </si>
  <si>
    <t>SPB-09360</t>
  </si>
  <si>
    <t>SPB-12785</t>
  </si>
  <si>
    <t>SPB-11433</t>
  </si>
  <si>
    <t>SPB-10505</t>
  </si>
  <si>
    <t>SPB-06706</t>
  </si>
  <si>
    <t>SPB-12594</t>
  </si>
  <si>
    <t>SPB-06594</t>
  </si>
  <si>
    <t>SPB-04882</t>
  </si>
  <si>
    <t>SPB-09521</t>
  </si>
  <si>
    <t>SPB-06152</t>
  </si>
  <si>
    <t>SPB-03297</t>
  </si>
  <si>
    <t>SPB-09473</t>
  </si>
  <si>
    <t>SPB-04850</t>
  </si>
  <si>
    <t>SPB-08578</t>
  </si>
  <si>
    <t>SPB-08905</t>
  </si>
  <si>
    <t>SPB-08900</t>
  </si>
  <si>
    <t>SPB-10912</t>
  </si>
  <si>
    <t>SPB-02323</t>
  </si>
  <si>
    <t>SPB-04222</t>
  </si>
  <si>
    <t>SPB-10090</t>
  </si>
  <si>
    <t>SPB-08995</t>
  </si>
  <si>
    <t>SPB-15605</t>
  </si>
  <si>
    <t>SPB-03902</t>
  </si>
  <si>
    <t>SPB-00363</t>
  </si>
  <si>
    <t>SPB-10982</t>
  </si>
  <si>
    <t>SPB-13242</t>
  </si>
  <si>
    <t>SPB-03062</t>
  </si>
  <si>
    <t>SPB-08218</t>
  </si>
  <si>
    <t>SPB-08665</t>
  </si>
  <si>
    <t>SPB-10964</t>
  </si>
  <si>
    <t>SPB-03791</t>
  </si>
  <si>
    <t>SPB-01038</t>
  </si>
  <si>
    <t>SPB-02065</t>
  </si>
  <si>
    <t>SPB-07882</t>
  </si>
  <si>
    <t>SPB-12545</t>
  </si>
  <si>
    <t>SPB-08139</t>
  </si>
  <si>
    <t>SPB-06906</t>
  </si>
  <si>
    <t>SPB-07564</t>
  </si>
  <si>
    <t>SPB-01872</t>
  </si>
  <si>
    <t>SPB-02552</t>
  </si>
  <si>
    <t>SPB-13204</t>
  </si>
  <si>
    <t>SPB-04711</t>
  </si>
  <si>
    <t>SPB-08109</t>
  </si>
  <si>
    <t>SPB-00225</t>
  </si>
  <si>
    <t>SPB-10884</t>
  </si>
  <si>
    <t>SPB-11076</t>
  </si>
  <si>
    <t>SPB-03288</t>
  </si>
  <si>
    <t xml:space="preserve"> 두상빌딩 앞</t>
  </si>
  <si>
    <t>SPB-02906</t>
  </si>
  <si>
    <t>SPB-11457</t>
  </si>
  <si>
    <t>SPB-06116</t>
  </si>
  <si>
    <t>SPB-04250</t>
  </si>
  <si>
    <t>SPB-11031</t>
  </si>
  <si>
    <t>SPB-06673</t>
  </si>
  <si>
    <t>SPB-05169</t>
  </si>
  <si>
    <t>SPB-07097</t>
  </si>
  <si>
    <t>SPB-07905</t>
  </si>
  <si>
    <t>SPB-06497</t>
  </si>
  <si>
    <t>SPB-02406</t>
  </si>
  <si>
    <t>SPB-10766</t>
  </si>
  <si>
    <t>SPB-01684</t>
  </si>
  <si>
    <t>SPB-09799</t>
  </si>
  <si>
    <t>SPB-04093</t>
  </si>
  <si>
    <t>SPB-03339</t>
  </si>
  <si>
    <t>SPB-05845</t>
  </si>
  <si>
    <t>SPB-09490</t>
  </si>
  <si>
    <t>SPB-03518</t>
  </si>
  <si>
    <t xml:space="preserve"> 송파소방서 맞은편(성내4교)</t>
  </si>
  <si>
    <t>SPB-09754</t>
  </si>
  <si>
    <t>SPB-08084</t>
  </si>
  <si>
    <t>SPB-07678</t>
  </si>
  <si>
    <t>SPB-06496</t>
  </si>
  <si>
    <t>SPB-11808</t>
  </si>
  <si>
    <t>SPB-04055</t>
  </si>
  <si>
    <t>SPB-06100</t>
  </si>
  <si>
    <t>SPB-05349</t>
  </si>
  <si>
    <t>SPB-11434</t>
  </si>
  <si>
    <t>SPB-03476</t>
  </si>
  <si>
    <t>SPB-09223</t>
  </si>
  <si>
    <t>SPB-07945</t>
  </si>
  <si>
    <t>SPB-11309</t>
  </si>
  <si>
    <t>SPB-02049</t>
  </si>
  <si>
    <t xml:space="preserve"> 강일동 10단지 아파트</t>
  </si>
  <si>
    <t>SPB-09904</t>
  </si>
  <si>
    <t>SPB-12876</t>
  </si>
  <si>
    <t>SPB-03785</t>
  </si>
  <si>
    <t>SPB-09625</t>
  </si>
  <si>
    <t>SPB-09862</t>
  </si>
  <si>
    <t>SPB-09279</t>
  </si>
  <si>
    <t>SPB-11965</t>
  </si>
  <si>
    <t>SPB-02981</t>
  </si>
  <si>
    <t>SPB-06784</t>
  </si>
  <si>
    <t>SPB-13124</t>
  </si>
  <si>
    <t>SPB-09339</t>
  </si>
  <si>
    <t>SPB-12021</t>
  </si>
  <si>
    <t>SPB-07774</t>
  </si>
  <si>
    <t>SPB-04167</t>
  </si>
  <si>
    <t>SPB-06151</t>
  </si>
  <si>
    <t>SPB-00845</t>
  </si>
  <si>
    <t>SPB-11358</t>
  </si>
  <si>
    <t>SPB-11344</t>
  </si>
  <si>
    <t>SPB-05901</t>
  </si>
  <si>
    <t>SPB-11411</t>
  </si>
  <si>
    <t>SPB-09304</t>
  </si>
  <si>
    <t>SPB-03851</t>
  </si>
  <si>
    <t>SPB-08526</t>
  </si>
  <si>
    <t>SPB-07988</t>
  </si>
  <si>
    <t>SPB-13208</t>
  </si>
  <si>
    <t>SPB-13302</t>
  </si>
  <si>
    <t>SPB-06654</t>
  </si>
  <si>
    <t>SPB-12367</t>
  </si>
  <si>
    <t>SPB-03860</t>
  </si>
  <si>
    <t>SPB-07940</t>
  </si>
  <si>
    <t>SPB-10664</t>
  </si>
  <si>
    <t>SPB-06447</t>
  </si>
  <si>
    <t>SPB-04842</t>
  </si>
  <si>
    <t>SPB-09430</t>
  </si>
  <si>
    <t>SPB-08897</t>
  </si>
  <si>
    <t>SPB-01520</t>
  </si>
  <si>
    <t>SPB-08572</t>
  </si>
  <si>
    <t>SPB-05504</t>
  </si>
  <si>
    <t>SPB-09027</t>
  </si>
  <si>
    <t>SPB-12225</t>
  </si>
  <si>
    <t>SPB-10945</t>
  </si>
  <si>
    <t>SPB-13194</t>
  </si>
  <si>
    <t>SPB-03497</t>
  </si>
  <si>
    <t>SPB-12377</t>
  </si>
  <si>
    <t>SPB-06657</t>
  </si>
  <si>
    <t>SPB-08685</t>
  </si>
  <si>
    <t>SPB-11607</t>
  </si>
  <si>
    <t>SPB-09861</t>
  </si>
  <si>
    <t>SPB-00131</t>
  </si>
  <si>
    <t>SPB-12319</t>
  </si>
  <si>
    <t>SPB-09681</t>
  </si>
  <si>
    <t>SPB-01996</t>
  </si>
  <si>
    <t>SPB-13106</t>
  </si>
  <si>
    <t>SPB-13048</t>
  </si>
  <si>
    <t>SPB-10167</t>
  </si>
  <si>
    <t>SPB-01245</t>
  </si>
  <si>
    <t>SPB-03398</t>
  </si>
  <si>
    <t>SPB-10708</t>
  </si>
  <si>
    <t>SPB-04714</t>
  </si>
  <si>
    <t xml:space="preserve"> 마곡역교차로</t>
  </si>
  <si>
    <t>SPB-07677</t>
  </si>
  <si>
    <t>SPB-12646</t>
  </si>
  <si>
    <t>SPB-12882</t>
  </si>
  <si>
    <t>SPB-02890</t>
  </si>
  <si>
    <t>SPB-05996</t>
  </si>
  <si>
    <t>SPB-02388</t>
  </si>
  <si>
    <t>SPB-12744</t>
  </si>
  <si>
    <t>SPB-12165</t>
  </si>
  <si>
    <t>SPB-10551</t>
  </si>
  <si>
    <t>SPB-11006</t>
  </si>
  <si>
    <t>SPB-12119</t>
  </si>
  <si>
    <t>SPB-11638</t>
  </si>
  <si>
    <t>SPB-07864</t>
  </si>
  <si>
    <t>SPB-02018</t>
  </si>
  <si>
    <t>SPB-05951</t>
  </si>
  <si>
    <t>SPB-05503</t>
  </si>
  <si>
    <t>SPB-08534</t>
  </si>
  <si>
    <t>SPB-02559</t>
  </si>
  <si>
    <t>SPB-05653</t>
  </si>
  <si>
    <t>SPB-05286</t>
  </si>
  <si>
    <t>SPB-04492</t>
  </si>
  <si>
    <t>SPB-06150</t>
  </si>
  <si>
    <t>SPB-05219</t>
  </si>
  <si>
    <t>SPB-12203</t>
  </si>
  <si>
    <t>SPB-01481</t>
  </si>
  <si>
    <t>SPB-09737</t>
  </si>
  <si>
    <t>SPB-12338</t>
  </si>
  <si>
    <t>SPB-10464</t>
  </si>
  <si>
    <t>SPB-00982</t>
  </si>
  <si>
    <t>SPB-02663</t>
  </si>
  <si>
    <t>SPB-08246</t>
  </si>
  <si>
    <t>SPB-06586</t>
  </si>
  <si>
    <t>SPB-09069</t>
  </si>
  <si>
    <t>SPB-08238</t>
  </si>
  <si>
    <t>SPB-01997</t>
  </si>
  <si>
    <t>SPB-04645</t>
  </si>
  <si>
    <t>SPB-09657</t>
  </si>
  <si>
    <t>SPB-06205</t>
  </si>
  <si>
    <t>SPB-10580</t>
  </si>
  <si>
    <t>SPB-08181</t>
  </si>
  <si>
    <t>SPB-09570</t>
  </si>
  <si>
    <t>SPB-11295</t>
  </si>
  <si>
    <t>SPB-02039</t>
  </si>
  <si>
    <t>SPB-08194</t>
  </si>
  <si>
    <t>SPB-05054</t>
  </si>
  <si>
    <t>SPB-11923</t>
  </si>
  <si>
    <t>SPB-10142</t>
  </si>
  <si>
    <t>SPB-01841</t>
  </si>
  <si>
    <t>SPB-03319</t>
  </si>
  <si>
    <t>SPB-05999</t>
  </si>
  <si>
    <t>SPB-11597</t>
  </si>
  <si>
    <t>SPB-07327</t>
  </si>
  <si>
    <t xml:space="preserve"> 수연빌딩 앞</t>
  </si>
  <si>
    <t>SPB-10293</t>
  </si>
  <si>
    <t>SPB-10520</t>
  </si>
  <si>
    <t>SPB-03578</t>
  </si>
  <si>
    <t>SPB-04318</t>
  </si>
  <si>
    <t>SPB-07719</t>
  </si>
  <si>
    <t>SPB-04221</t>
  </si>
  <si>
    <t>SPB-13025</t>
  </si>
  <si>
    <t>SPB-08488</t>
  </si>
  <si>
    <t>SPB-12933</t>
  </si>
  <si>
    <t>SPB-12306</t>
  </si>
  <si>
    <t>SPB-00346</t>
  </si>
  <si>
    <t>SPB-00235</t>
  </si>
  <si>
    <t>SPB-05581</t>
  </si>
  <si>
    <t>SPB-15106</t>
  </si>
  <si>
    <t>SPB-08148</t>
  </si>
  <si>
    <t>SPB-12500</t>
  </si>
  <si>
    <t>SPB-10935</t>
  </si>
  <si>
    <t>SPB-13005</t>
  </si>
  <si>
    <t>SPB-12698</t>
  </si>
  <si>
    <t>SPB-11742</t>
  </si>
  <si>
    <t>SPB-08730</t>
  </si>
  <si>
    <t>SPB-06235</t>
  </si>
  <si>
    <t>SPB-09373</t>
  </si>
  <si>
    <t>SPB-07325</t>
  </si>
  <si>
    <t>SPB-13095</t>
  </si>
  <si>
    <t>SPB-12906</t>
  </si>
  <si>
    <t>SPB-10434</t>
  </si>
  <si>
    <t>SPB-10199</t>
  </si>
  <si>
    <t>SPB-02219</t>
  </si>
  <si>
    <t>SPB-00032</t>
  </si>
  <si>
    <t>SPB-09363</t>
  </si>
  <si>
    <t>SPB-10305</t>
  </si>
  <si>
    <t>SPB-03813</t>
  </si>
  <si>
    <t>SPB-08127</t>
  </si>
  <si>
    <t>SPB-05686</t>
  </si>
  <si>
    <t>SPB-09209</t>
  </si>
  <si>
    <t>SPB-12958</t>
  </si>
  <si>
    <t>SPB-11046</t>
  </si>
  <si>
    <t>SPB-10297</t>
  </si>
  <si>
    <t>SPB-05764</t>
  </si>
  <si>
    <t xml:space="preserve"> 서울연신중학교</t>
  </si>
  <si>
    <t>SPB-02491</t>
  </si>
  <si>
    <t>SPB-11401</t>
  </si>
  <si>
    <t>SPB-00730</t>
  </si>
  <si>
    <t>SPB-08485</t>
  </si>
  <si>
    <t>SPB-07910</t>
  </si>
  <si>
    <t>SPB-06216</t>
  </si>
  <si>
    <t>SPB-06507</t>
  </si>
  <si>
    <t>SPB-12640</t>
  </si>
  <si>
    <t>SPB-10479</t>
  </si>
  <si>
    <t>SPB-08318</t>
  </si>
  <si>
    <t>SPB-07079</t>
  </si>
  <si>
    <t>SPB-03329</t>
  </si>
  <si>
    <t>SPB-03504</t>
  </si>
  <si>
    <t>SPB-06316</t>
  </si>
  <si>
    <t>SPB-11383</t>
  </si>
  <si>
    <t>SPB-11463</t>
  </si>
  <si>
    <t>SPB-10294</t>
  </si>
  <si>
    <t>SPB-08809</t>
  </si>
  <si>
    <t>SPB-12180</t>
  </si>
  <si>
    <t>SPB-13591</t>
  </si>
  <si>
    <t>SPB-06453</t>
  </si>
  <si>
    <t>SPB-10000</t>
  </si>
  <si>
    <t>SPB-08335</t>
  </si>
  <si>
    <t>SPB-02021</t>
  </si>
  <si>
    <t>SPB-08014</t>
  </si>
  <si>
    <t>SPB-12468</t>
  </si>
  <si>
    <t>SPB-07119</t>
  </si>
  <si>
    <t>SPB-06788</t>
  </si>
  <si>
    <t>SPB-11934</t>
  </si>
  <si>
    <t>SPB-10850</t>
  </si>
  <si>
    <t>SPB-10208</t>
  </si>
  <si>
    <t>SPB-07538</t>
  </si>
  <si>
    <t>SPB-06969</t>
  </si>
  <si>
    <t xml:space="preserve"> 한울중학교</t>
  </si>
  <si>
    <t>SPB-04358</t>
  </si>
  <si>
    <t>SPB-06307</t>
  </si>
  <si>
    <t>SPB-10027</t>
  </si>
  <si>
    <t>SPB-12118</t>
  </si>
  <si>
    <t>SPB-11677</t>
  </si>
  <si>
    <t>SPB-13206</t>
  </si>
  <si>
    <t>SPB-06526</t>
  </si>
  <si>
    <t>SPB-11522</t>
  </si>
  <si>
    <t>SPB-07877</t>
  </si>
  <si>
    <t>SPB-09447</t>
  </si>
  <si>
    <t>SPB-00683</t>
  </si>
  <si>
    <t>SPB-04141</t>
  </si>
  <si>
    <t>SPB-09887</t>
  </si>
  <si>
    <t>SPB-03308</t>
  </si>
  <si>
    <t>SPB-11492</t>
  </si>
  <si>
    <t>SPB-10319</t>
  </si>
  <si>
    <t>SPB-05193</t>
  </si>
  <si>
    <t>SPB-10425</t>
  </si>
  <si>
    <t>SPB-11717</t>
  </si>
  <si>
    <t>SPB-03652</t>
  </si>
  <si>
    <t>SPB-09121</t>
  </si>
  <si>
    <t>SPB-06587</t>
  </si>
  <si>
    <t>SPB-12461</t>
  </si>
  <si>
    <t>SPB-02004</t>
  </si>
  <si>
    <t>SPB-07650</t>
  </si>
  <si>
    <t>SPB-10688</t>
  </si>
  <si>
    <t>SPB-11410</t>
  </si>
  <si>
    <t>SPB-03890</t>
  </si>
  <si>
    <t>SPB-11859</t>
  </si>
  <si>
    <t>SPB-01210</t>
  </si>
  <si>
    <t>SPB-13216</t>
  </si>
  <si>
    <t>SPB-03814</t>
  </si>
  <si>
    <t>SPB-09574</t>
  </si>
  <si>
    <t>SPB-04452</t>
  </si>
  <si>
    <t>SPB-07894</t>
  </si>
  <si>
    <t>SPB-02827</t>
  </si>
  <si>
    <t>SPB-03293</t>
  </si>
  <si>
    <t>SPB-04726</t>
  </si>
  <si>
    <t>SPB-09682</t>
  </si>
  <si>
    <t>SPB-04512</t>
  </si>
  <si>
    <t>SPB-09859</t>
  </si>
  <si>
    <t>SPB-10875</t>
  </si>
  <si>
    <t>SPB-12302</t>
  </si>
  <si>
    <t>SPB-09381</t>
  </si>
  <si>
    <t>SPB-02344</t>
  </si>
  <si>
    <t>SPB-09294</t>
  </si>
  <si>
    <t>SPB-08411</t>
  </si>
  <si>
    <t>SPB-06576</t>
  </si>
  <si>
    <t>SPB-10469</t>
  </si>
  <si>
    <t>SPB-07433</t>
  </si>
  <si>
    <t>SPB-12212</t>
  </si>
  <si>
    <t>SPB-13087</t>
  </si>
  <si>
    <t>SPB-05836</t>
  </si>
  <si>
    <t>SPB-01009</t>
  </si>
  <si>
    <t>SPB-12765</t>
  </si>
  <si>
    <t>SPB-12884</t>
  </si>
  <si>
    <t>SPB-12452</t>
  </si>
  <si>
    <t>SPB-06282</t>
  </si>
  <si>
    <t>SPB-06770</t>
  </si>
  <si>
    <t>SPB-09635</t>
  </si>
  <si>
    <t>SPB-06134</t>
  </si>
  <si>
    <t>SPB-08894</t>
  </si>
  <si>
    <t xml:space="preserve"> 성원2차 아파트</t>
  </si>
  <si>
    <t>SPB-11372</t>
  </si>
  <si>
    <t>SPB-02394</t>
  </si>
  <si>
    <t>SPB-08671</t>
  </si>
  <si>
    <t>SPB-03146</t>
  </si>
  <si>
    <t>SPB-12061</t>
  </si>
  <si>
    <t>SPB-09313</t>
  </si>
  <si>
    <t>SPB-12334</t>
  </si>
  <si>
    <t>SPB-06570</t>
  </si>
  <si>
    <t>SPB-04506</t>
  </si>
  <si>
    <t>SPB-11170</t>
  </si>
  <si>
    <t>SPB-07938</t>
  </si>
  <si>
    <t>SPB-04139</t>
  </si>
  <si>
    <t>SPB-13058</t>
  </si>
  <si>
    <t>SPB-09299</t>
  </si>
  <si>
    <t>SPB-10555</t>
  </si>
  <si>
    <t>SPB-11909</t>
  </si>
  <si>
    <t>SPB-02830</t>
  </si>
  <si>
    <t>SPB-11745</t>
  </si>
  <si>
    <t>SPB-08016</t>
  </si>
  <si>
    <t>SPB-07333</t>
  </si>
  <si>
    <t>SPB-09058</t>
  </si>
  <si>
    <t>SPB-10092</t>
  </si>
  <si>
    <t>SPB-00946</t>
  </si>
  <si>
    <t>SPB-11725</t>
  </si>
  <si>
    <t>SPB-04070</t>
  </si>
  <si>
    <t>SPB-03427</t>
  </si>
  <si>
    <t>SPB-02879</t>
  </si>
  <si>
    <t>SPB-01553</t>
  </si>
  <si>
    <t>SPB-10259</t>
  </si>
  <si>
    <t>SPB-01688</t>
  </si>
  <si>
    <t>SPB-03672</t>
  </si>
  <si>
    <t>SPB-03513</t>
  </si>
  <si>
    <t>SPB-09012</t>
  </si>
  <si>
    <t>SPB-02484</t>
  </si>
  <si>
    <t>SPB-10028</t>
  </si>
  <si>
    <t>SPB-11769</t>
  </si>
  <si>
    <t>SPB-12494</t>
  </si>
  <si>
    <t>SPB-06606</t>
  </si>
  <si>
    <t>SPB-05149</t>
  </si>
  <si>
    <t>SPB-10897</t>
  </si>
  <si>
    <t>SPB-13236</t>
  </si>
  <si>
    <t>SPB-03985</t>
  </si>
  <si>
    <t>SPB-12242</t>
  </si>
  <si>
    <t>SPB-11763</t>
  </si>
  <si>
    <t>SPB-11594</t>
  </si>
  <si>
    <t>SPB-03168</t>
  </si>
  <si>
    <t>SPB-11651</t>
  </si>
  <si>
    <t>SPB-13047</t>
  </si>
  <si>
    <t>SPB-03022</t>
  </si>
  <si>
    <t>SPB-13009</t>
  </si>
  <si>
    <t>SPB-08968</t>
  </si>
  <si>
    <t>SPB-13183</t>
  </si>
  <si>
    <t>SPB-08852</t>
  </si>
  <si>
    <t>SPB-04546</t>
  </si>
  <si>
    <t>SPB-08208</t>
  </si>
  <si>
    <t>SPB-09306</t>
  </si>
  <si>
    <t>SPB-08104</t>
  </si>
  <si>
    <t>SPB-07738</t>
  </si>
  <si>
    <t>SPB-08425</t>
  </si>
  <si>
    <t>SPB-08115</t>
  </si>
  <si>
    <t>SPB-08476</t>
  </si>
  <si>
    <t>SPB-12274</t>
  </si>
  <si>
    <t>SPB-04144</t>
  </si>
  <si>
    <t>SPB-08692</t>
  </si>
  <si>
    <t>SPB-12066</t>
  </si>
  <si>
    <t>SPB-00808</t>
  </si>
  <si>
    <t>SPB-10266</t>
  </si>
  <si>
    <t>SPB-08835</t>
  </si>
  <si>
    <t>SPB-12364</t>
  </si>
  <si>
    <t>SPB-08717</t>
  </si>
  <si>
    <t>SPB-01523</t>
  </si>
  <si>
    <t>SPB-12091</t>
  </si>
  <si>
    <t>SPB-10276</t>
  </si>
  <si>
    <t>SPB-11543</t>
  </si>
  <si>
    <t>SPB-02601</t>
  </si>
  <si>
    <t>SPB-05001</t>
  </si>
  <si>
    <t>SPB-08848</t>
  </si>
  <si>
    <t>SPB-12471</t>
  </si>
  <si>
    <t>SPB-12579</t>
  </si>
  <si>
    <t>SPB-03006</t>
  </si>
  <si>
    <t>SPB-10467</t>
  </si>
  <si>
    <t>SPB-01240</t>
  </si>
  <si>
    <t>SPB-08866</t>
  </si>
  <si>
    <t>SPB-12152</t>
  </si>
  <si>
    <t>SPB-08461</t>
  </si>
  <si>
    <t>SPB-07064</t>
  </si>
  <si>
    <t>SPB-12314</t>
  </si>
  <si>
    <t>SPB-07770</t>
  </si>
  <si>
    <t>SPB-02356</t>
  </si>
  <si>
    <t>SPB-09296</t>
  </si>
  <si>
    <t>SPB-02637</t>
  </si>
  <si>
    <t>SPB-02088</t>
  </si>
  <si>
    <t>SPB-05561</t>
  </si>
  <si>
    <t>SPB-07595</t>
  </si>
  <si>
    <t>SPB-10463</t>
  </si>
  <si>
    <t>SPB-06085</t>
  </si>
  <si>
    <t>SPB-12914</t>
  </si>
  <si>
    <t>SPB-10604</t>
  </si>
  <si>
    <t>SPB-07521</t>
  </si>
  <si>
    <t>SPB-13258</t>
  </si>
  <si>
    <t>SPB-07724</t>
  </si>
  <si>
    <t>SPB-09026</t>
  </si>
  <si>
    <t>SPB-09687</t>
  </si>
  <si>
    <t>SPB-08635</t>
  </si>
  <si>
    <t>SPB-12505</t>
  </si>
  <si>
    <t>SPB-04207</t>
  </si>
  <si>
    <t>SPB-05960</t>
  </si>
  <si>
    <t>SPB-08548</t>
  </si>
  <si>
    <t>SPB-06960</t>
  </si>
  <si>
    <t>SPB-11015</t>
  </si>
  <si>
    <t>SPB-08072</t>
  </si>
  <si>
    <t>SPB-04312</t>
  </si>
  <si>
    <t>SPB-09095</t>
  </si>
  <si>
    <t>SPB-09073</t>
  </si>
  <si>
    <t>SPB-04536</t>
  </si>
  <si>
    <t>SPB-02591</t>
  </si>
  <si>
    <t>SPB-07340</t>
  </si>
  <si>
    <t>SPB-03771</t>
  </si>
  <si>
    <t>SPB-06610</t>
  </si>
  <si>
    <t>SPB-11835</t>
  </si>
  <si>
    <t>SPB-09847</t>
  </si>
  <si>
    <t>SPB-09913</t>
  </si>
  <si>
    <t>SPB-12681</t>
  </si>
  <si>
    <t>SPB-06539</t>
  </si>
  <si>
    <t>SPB-09932</t>
  </si>
  <si>
    <t>SPB-10325</t>
  </si>
  <si>
    <t>SPB-08565</t>
  </si>
  <si>
    <t>SPB-08988</t>
  </si>
  <si>
    <t>SPB-04682</t>
  </si>
  <si>
    <t>SPB-12995</t>
  </si>
  <si>
    <t>SPB-10399</t>
  </si>
  <si>
    <t>SPB-11085</t>
  </si>
  <si>
    <t>SPB-11582</t>
  </si>
  <si>
    <t>SPB-06750</t>
  </si>
  <si>
    <t>SPB-12615</t>
  </si>
  <si>
    <t>SPB-00130</t>
  </si>
  <si>
    <t>SPB-09329</t>
  </si>
  <si>
    <t>SPB-08134</t>
  </si>
  <si>
    <t>SPB-10864</t>
  </si>
  <si>
    <t>SPB-03461</t>
  </si>
  <si>
    <t>SPB-03998</t>
  </si>
  <si>
    <t>SPB-01168</t>
  </si>
  <si>
    <t>SPB-11630</t>
  </si>
  <si>
    <t>SPB-06464</t>
  </si>
  <si>
    <t>SPB-08460</t>
  </si>
  <si>
    <t>SPB-12675</t>
  </si>
  <si>
    <t>SPB-08197</t>
  </si>
  <si>
    <t>SPB-07647</t>
  </si>
  <si>
    <t>SPB-11020</t>
  </si>
  <si>
    <t>SPB-11550</t>
  </si>
  <si>
    <t>SPB-09331</t>
  </si>
  <si>
    <t>SPB-12567</t>
  </si>
  <si>
    <t>SPB-05423</t>
  </si>
  <si>
    <t>SPB-07045</t>
  </si>
  <si>
    <t>SPB-09390</t>
  </si>
  <si>
    <t>SPB-07674</t>
  </si>
  <si>
    <t>SPB-09366</t>
  </si>
  <si>
    <t>SPB-07955</t>
  </si>
  <si>
    <t>SPB-06686</t>
  </si>
  <si>
    <t>SPB-09025</t>
  </si>
  <si>
    <t>SPB-02513</t>
  </si>
  <si>
    <t>SPB-11570</t>
  </si>
  <si>
    <t>SPB-08295</t>
  </si>
  <si>
    <t>SPB-03469</t>
  </si>
  <si>
    <t>SPB-10310</t>
  </si>
  <si>
    <t>SPB-02198</t>
  </si>
  <si>
    <t>SPB-03061</t>
  </si>
  <si>
    <t>SPB-09551</t>
  </si>
  <si>
    <t>SPB-04242</t>
  </si>
  <si>
    <t>SPB-06160</t>
  </si>
  <si>
    <t>SPB-13110</t>
  </si>
  <si>
    <t>SPB-10404</t>
  </si>
  <si>
    <t>SPB-02172</t>
  </si>
  <si>
    <t>SPB-02026</t>
  </si>
  <si>
    <t>SPB-01012</t>
  </si>
  <si>
    <t>SPB-12950</t>
  </si>
  <si>
    <t>SPB-04576</t>
  </si>
  <si>
    <t>SPB-10820</t>
  </si>
  <si>
    <t>SPB-06292</t>
  </si>
  <si>
    <t>SPB-08329</t>
  </si>
  <si>
    <t>SPB-03498</t>
  </si>
  <si>
    <t>SPB-09694</t>
  </si>
  <si>
    <t>SPB-11292</t>
  </si>
  <si>
    <t>SPB-09226</t>
  </si>
  <si>
    <t>SPB-07083</t>
  </si>
  <si>
    <t>SPB-03696</t>
  </si>
  <si>
    <t>SPB-07238</t>
  </si>
  <si>
    <t>SPB-05761</t>
  </si>
  <si>
    <t>SPB-04421</t>
  </si>
  <si>
    <t>SPB-12310</t>
  </si>
  <si>
    <t>SPB-10573</t>
  </si>
  <si>
    <t>SPB-11583</t>
  </si>
  <si>
    <t>SPB-10480</t>
  </si>
  <si>
    <t>SPB-01203</t>
  </si>
  <si>
    <t>SPB-04821</t>
  </si>
  <si>
    <t>SPB-06869</t>
  </si>
  <si>
    <t>SPB-10252</t>
  </si>
  <si>
    <t>SPB-10085</t>
  </si>
  <si>
    <t>SPB-05523</t>
  </si>
  <si>
    <t>SPB-10284</t>
  </si>
  <si>
    <t>SPB-07530</t>
  </si>
  <si>
    <t>SPB-10273</t>
  </si>
  <si>
    <t>SPB-10821</t>
  </si>
  <si>
    <t>SPB-02775</t>
  </si>
  <si>
    <t>SPB-07475</t>
  </si>
  <si>
    <t>SPB-13222</t>
  </si>
  <si>
    <t>SPB-09076</t>
  </si>
  <si>
    <t>SPB-08608</t>
  </si>
  <si>
    <t>SPB-12231</t>
  </si>
  <si>
    <t>SPB-01067</t>
  </si>
  <si>
    <t>SPB-11645</t>
  </si>
  <si>
    <t>SPB-02261</t>
  </si>
  <si>
    <t>SPB-08915</t>
  </si>
  <si>
    <t>SPB-06028</t>
  </si>
  <si>
    <t>SPB-12730</t>
  </si>
  <si>
    <t>SPB-09834</t>
  </si>
  <si>
    <t>SPB-07526</t>
  </si>
  <si>
    <t>SPB-06832</t>
  </si>
  <si>
    <t>SPB-08353</t>
  </si>
  <si>
    <t>SPB-07844</t>
  </si>
  <si>
    <t>SPB-08732</t>
  </si>
  <si>
    <t>SPB-08738</t>
  </si>
  <si>
    <t>SPB-12818</t>
  </si>
  <si>
    <t>SPB-06131</t>
  </si>
  <si>
    <t>SPB-09211</t>
  </si>
  <si>
    <t>SPB-00556</t>
  </si>
  <si>
    <t>SPB-06795</t>
  </si>
  <si>
    <t>SPB-00327</t>
  </si>
  <si>
    <t>SPB-09634</t>
  </si>
  <si>
    <t>SPB-08745</t>
  </si>
  <si>
    <t>SPB-13267</t>
  </si>
  <si>
    <t>SPB-11432</t>
  </si>
  <si>
    <t>SPB-03833</t>
  </si>
  <si>
    <t>SPB-03517</t>
  </si>
  <si>
    <t>SPB-11569</t>
  </si>
  <si>
    <t>SPB-07213</t>
  </si>
  <si>
    <t>SPB-11263</t>
  </si>
  <si>
    <t>SPB-01994</t>
  </si>
  <si>
    <t>SPB-03887</t>
  </si>
  <si>
    <t>SPB-09118</t>
  </si>
  <si>
    <t>SPB-06367</t>
  </si>
  <si>
    <t>SPB-07457</t>
  </si>
  <si>
    <t>SPB-01195</t>
  </si>
  <si>
    <t>SPB-13173</t>
  </si>
  <si>
    <t>SPB-07320</t>
  </si>
  <si>
    <t>SPB-11266</t>
  </si>
  <si>
    <t>SPB-11061</t>
  </si>
  <si>
    <t>SPB-12628</t>
  </si>
  <si>
    <t>SPB-11232</t>
  </si>
  <si>
    <t>SPB-09971</t>
  </si>
  <si>
    <t>SPB-09969</t>
  </si>
  <si>
    <t>SPB-03914</t>
  </si>
  <si>
    <t>SPB-13029</t>
  </si>
  <si>
    <t>SPB-06454</t>
  </si>
  <si>
    <t>SPB-09404</t>
  </si>
  <si>
    <t xml:space="preserve"> 세종대학교</t>
  </si>
  <si>
    <t>SPB-07531</t>
  </si>
  <si>
    <t>SPB-09414</t>
  </si>
  <si>
    <t>SPB-08030</t>
  </si>
  <si>
    <t>SPB-08449</t>
  </si>
  <si>
    <t>SPB-06712</t>
  </si>
  <si>
    <t>SPB-02902</t>
  </si>
  <si>
    <t>SPB-12010</t>
  </si>
  <si>
    <t>SPB-03602</t>
  </si>
  <si>
    <t>SPB-07362</t>
  </si>
  <si>
    <t>SPB-07893</t>
  </si>
  <si>
    <t>SPB-04722</t>
  </si>
  <si>
    <t xml:space="preserve"> 현대6차아파트 101동 옆</t>
  </si>
  <si>
    <t>SPB-10458</t>
  </si>
  <si>
    <t>SPB-07087</t>
  </si>
  <si>
    <t>SPB-10719</t>
  </si>
  <si>
    <t>SPB-12916</t>
  </si>
  <si>
    <t>SPB-03226</t>
  </si>
  <si>
    <t>SPB-13198</t>
  </si>
  <si>
    <t>SPB-06061</t>
  </si>
  <si>
    <t>일시</t>
  </si>
  <si>
    <t>기온</t>
    <phoneticPr fontId="1" type="noConversion"/>
  </si>
  <si>
    <t>강수량</t>
    <phoneticPr fontId="1" type="noConversion"/>
  </si>
  <si>
    <t>대여소번호</t>
  </si>
  <si>
    <t>대여소명</t>
  </si>
  <si>
    <t xml:space="preserve"> 구분</t>
  </si>
  <si>
    <t>거치대수</t>
  </si>
  <si>
    <t>위도</t>
  </si>
  <si>
    <t>경도</t>
  </si>
  <si>
    <t>마포구</t>
  </si>
  <si>
    <t>망원역 1번출구 앞</t>
  </si>
  <si>
    <t>망원역 2번출구 앞</t>
  </si>
  <si>
    <t>합정역 1번출구 앞</t>
  </si>
  <si>
    <t>합정역 5번출구 앞</t>
  </si>
  <si>
    <t>합정역 7번출구 앞</t>
  </si>
  <si>
    <t>신한은행 서교동금융센터점 앞</t>
  </si>
  <si>
    <t>서교동 사거리</t>
  </si>
  <si>
    <t>제일빌딩 앞</t>
  </si>
  <si>
    <t>사천교</t>
  </si>
  <si>
    <t>서대문구</t>
  </si>
  <si>
    <t>상수역 2번출구 앞</t>
  </si>
  <si>
    <t>극동방송국 앞</t>
  </si>
  <si>
    <t>홍대입구역 2번출구 앞</t>
  </si>
  <si>
    <t>홍대입구역 8번출구 앞</t>
  </si>
  <si>
    <t>사루비아 빌딩 앞</t>
  </si>
  <si>
    <t>일진아이윌아파트 옆</t>
  </si>
  <si>
    <t>홍은사거리</t>
  </si>
  <si>
    <t>광흥창역 2번출구 앞</t>
  </si>
  <si>
    <t>서강나루 공원</t>
  </si>
  <si>
    <t>신수동 사거리</t>
  </si>
  <si>
    <t>마포소방서 앞</t>
  </si>
  <si>
    <t>신성기사식당 앞</t>
  </si>
  <si>
    <t>문화촌 공원</t>
  </si>
  <si>
    <t>서강대 정문 건너편</t>
  </si>
  <si>
    <t>서강대 남문 옆</t>
  </si>
  <si>
    <t>서강대 후문 옆</t>
  </si>
  <si>
    <t>현대벤처빌 앞</t>
  </si>
  <si>
    <t>신촌역(2호선) 1번출구 옆</t>
  </si>
  <si>
    <t>신촌역(2호선) 6번출구 옆</t>
  </si>
  <si>
    <t>신촌역(2호선) 7번출구 앞</t>
  </si>
  <si>
    <t>증산2교</t>
  </si>
  <si>
    <t>창천문화공원</t>
  </si>
  <si>
    <t>해담는다리</t>
  </si>
  <si>
    <t>연세로 명물길</t>
  </si>
  <si>
    <t>명물길 원형무대 앞</t>
  </si>
  <si>
    <t>대흥동 주민센터</t>
  </si>
  <si>
    <t>NH농협 신촌지점 앞</t>
  </si>
  <si>
    <t>신촌동 제1공영주차장 앞</t>
  </si>
  <si>
    <t>연세대 정문 건너편</t>
  </si>
  <si>
    <t>이화여대 후문</t>
  </si>
  <si>
    <t>연대 대운동장 옆</t>
  </si>
  <si>
    <t>아현역 4번출구 앞</t>
  </si>
  <si>
    <t>공덕역 2번출구</t>
  </si>
  <si>
    <t>공덕역 8번출구</t>
  </si>
  <si>
    <t>공덕역 5번출구</t>
  </si>
  <si>
    <t>마포역 2번출구 뒤</t>
  </si>
  <si>
    <t>마포역 4번출구 뒤</t>
  </si>
  <si>
    <t>용강동 주민센터 앞</t>
  </si>
  <si>
    <t>서강대역 2번출구 앞</t>
  </si>
  <si>
    <t>망원1동주민센터</t>
  </si>
  <si>
    <t>마포구민체육센터 앞</t>
  </si>
  <si>
    <t>성산2교 사거리</t>
  </si>
  <si>
    <t>마포구청역</t>
  </si>
  <si>
    <t>가좌역1 번출구 뒤</t>
  </si>
  <si>
    <t>서울서부지방법원 앞</t>
  </si>
  <si>
    <t>애오개역 4번출구 앞</t>
  </si>
  <si>
    <t>독립문 어린이 공원</t>
  </si>
  <si>
    <t>이대역 4번 출구</t>
  </si>
  <si>
    <t>북아현동 가구거리</t>
  </si>
  <si>
    <t>무악재역1번 출구</t>
  </si>
  <si>
    <t>봉원고가차도 밑</t>
  </si>
  <si>
    <t>명지전문대학교 정문 앞</t>
  </si>
  <si>
    <t>북가좌1동 주민센터</t>
  </si>
  <si>
    <t>중앙근린공원</t>
  </si>
  <si>
    <t>가재울 초등학교</t>
  </si>
  <si>
    <t>연가초등학교 옆</t>
  </si>
  <si>
    <t>북가좌 삼거리</t>
  </si>
  <si>
    <t>가재울 뉴타운 주유소 옆</t>
  </si>
  <si>
    <t>임광빌딩 앞</t>
  </si>
  <si>
    <t>서대문소방서</t>
  </si>
  <si>
    <t>서대문역 8번출구 앞</t>
  </si>
  <si>
    <t>명지대학교 학생회관</t>
  </si>
  <si>
    <t>홍연2교옆</t>
  </si>
  <si>
    <t>명지대학교 도서관</t>
  </si>
  <si>
    <t>북가좌 초등학교</t>
  </si>
  <si>
    <t>증산3교 앞</t>
  </si>
  <si>
    <t>가좌역 4번출구 앞</t>
  </si>
  <si>
    <t>충정로역 7번출구 아래</t>
  </si>
  <si>
    <t>망원초록길 입구</t>
  </si>
  <si>
    <t>망원2빗물펌프장 앞</t>
  </si>
  <si>
    <t>하늘채코오롱아파트 건너편</t>
  </si>
  <si>
    <t>SK망원동주유소 건너편</t>
  </si>
  <si>
    <t>마포 신수공원 앞</t>
  </si>
  <si>
    <t>월드컵공원</t>
  </si>
  <si>
    <t>홍은동 정원여중 입구</t>
  </si>
  <si>
    <t>정명학원</t>
  </si>
  <si>
    <t>연서어린이공원</t>
  </si>
  <si>
    <t>증산교 앞</t>
  </si>
  <si>
    <t>모래내고가차도</t>
  </si>
  <si>
    <t>연희교차로 인근</t>
  </si>
  <si>
    <t>충정2교</t>
  </si>
  <si>
    <t>서울 월드컵 경기장</t>
  </si>
  <si>
    <t>국회의원회관</t>
  </si>
  <si>
    <t>영등포구</t>
  </si>
  <si>
    <t>진미파라곤 앞</t>
  </si>
  <si>
    <t>국민일보 앞</t>
  </si>
  <si>
    <t>국회의사당역 3번출구 옆</t>
  </si>
  <si>
    <t>국회의사당역 5번출구 옆</t>
  </si>
  <si>
    <t>산업은행 앞</t>
  </si>
  <si>
    <t>KBS 앞</t>
  </si>
  <si>
    <t>여의나루역 1번출구 앞</t>
  </si>
  <si>
    <t>유진투자증권빌딩 앞</t>
  </si>
  <si>
    <t>IFC몰</t>
  </si>
  <si>
    <t>여의도역 4번출구 옆</t>
  </si>
  <si>
    <t>여의도역 1번출구 옆</t>
  </si>
  <si>
    <t>KT앞</t>
  </si>
  <si>
    <t>금융감독원 앞</t>
  </si>
  <si>
    <t>여의도고교 앞</t>
  </si>
  <si>
    <t>삼부아파트1동 앞</t>
  </si>
  <si>
    <t>NH농협은행 앞</t>
  </si>
  <si>
    <t>증권거래소 앞</t>
  </si>
  <si>
    <t>롯데캐슬엠파이어 옆</t>
  </si>
  <si>
    <t>미성아파트 A동 앞</t>
  </si>
  <si>
    <t>여의도초교 앞</t>
  </si>
  <si>
    <t>시범아파트버스정류장 옆</t>
  </si>
  <si>
    <t>진주아파트상가 앞</t>
  </si>
  <si>
    <t>롯데캐슬 앞</t>
  </si>
  <si>
    <t>앙카라공원 앞</t>
  </si>
  <si>
    <t>샛강역 1번출구 앞</t>
  </si>
  <si>
    <t>양평2나들목 보행통로 입구</t>
  </si>
  <si>
    <t>선유도역 3번출구 앞</t>
  </si>
  <si>
    <t>양평1 보행육교 앞</t>
  </si>
  <si>
    <t>영등포구청역 1번출구</t>
  </si>
  <si>
    <t>남부고용노동지청 남측</t>
  </si>
  <si>
    <t>양평우림 이비즈센타 앞</t>
  </si>
  <si>
    <t>YP 센터 앞</t>
  </si>
  <si>
    <t>영등포구민체육센터 앞</t>
  </si>
  <si>
    <t>신길동 우리은행 옆</t>
  </si>
  <si>
    <t>문래동자이아파트 앞</t>
  </si>
  <si>
    <t>보라매 두산위브 건너편</t>
  </si>
  <si>
    <t>동작구</t>
  </si>
  <si>
    <t>제2구민체육센타 앞</t>
  </si>
  <si>
    <t>유스호스텔 앞</t>
  </si>
  <si>
    <t>문래역 4번출구 앞</t>
  </si>
  <si>
    <t>신길우성1차아파트 앞 공원</t>
  </si>
  <si>
    <t>신길선원가와인아파트 앞</t>
  </si>
  <si>
    <t>이앤씨드림타워 앞</t>
  </si>
  <si>
    <t>영등포삼환아파트 앞</t>
  </si>
  <si>
    <t>삼성생명 당산사옥 앞</t>
  </si>
  <si>
    <t>당산역 10번출구 앞</t>
  </si>
  <si>
    <t>초원아파트 앞</t>
  </si>
  <si>
    <t>여의도중학교 옆</t>
  </si>
  <si>
    <t>대림아파트 사거리</t>
  </si>
  <si>
    <t>서울지방병무청 버스정류장</t>
  </si>
  <si>
    <t>보라매역4번출구</t>
  </si>
  <si>
    <t>신풍역 5번출구 인근</t>
  </si>
  <si>
    <t>도림신협 앞</t>
  </si>
  <si>
    <t>도림4거리</t>
  </si>
  <si>
    <t>동아에코빌입구</t>
  </si>
  <si>
    <t>신길삼거리(우리은행)</t>
  </si>
  <si>
    <t>신길역3번출구</t>
  </si>
  <si>
    <t>대방역6번출구</t>
  </si>
  <si>
    <t>여의도 마리나선착장 앞</t>
  </si>
  <si>
    <t>영문초등학교 사거리</t>
  </si>
  <si>
    <t>근로자회관 사거리</t>
  </si>
  <si>
    <t>교보생명보험 앞</t>
  </si>
  <si>
    <t>영등포유통상가 사거리</t>
  </si>
  <si>
    <t>영등포청과시장 사거리</t>
  </si>
  <si>
    <t>삼성화재 사옥 옆</t>
  </si>
  <si>
    <t>그랜드컨벤션센터 앞</t>
  </si>
  <si>
    <t>증권거래소후문교차로</t>
  </si>
  <si>
    <t>샛강생태공원방문자센터 앞</t>
  </si>
  <si>
    <t>당산육갑문</t>
  </si>
  <si>
    <t>영등포역지하쇼핑센타 5번출구</t>
  </si>
  <si>
    <t>신동아아파트</t>
  </si>
  <si>
    <t>SK 영등포주유소</t>
  </si>
  <si>
    <t>영등포뉴타운지하상가 2번게이트</t>
  </si>
  <si>
    <t>쌍용플레티넘오피스텔</t>
  </si>
  <si>
    <t>영등포 푸르지오 아파트</t>
  </si>
  <si>
    <t>양평동6차현대아파트 앞</t>
  </si>
  <si>
    <t>신동아아파트 앞</t>
  </si>
  <si>
    <t>신한은행</t>
  </si>
  <si>
    <t>아크로타워 스퀘어(영등포시장)</t>
  </si>
  <si>
    <t>센트럴 푸르지오 시티 앞</t>
  </si>
  <si>
    <t>대림3동사거리(하나은행)</t>
  </si>
  <si>
    <t>우성아파트 교차로</t>
  </si>
  <si>
    <t>영등포전화국사거리 (서강어린이공원)</t>
  </si>
  <si>
    <t>쌍용예가(구청별관)</t>
  </si>
  <si>
    <t>대림3동사거리</t>
  </si>
  <si>
    <t>당산동 SK V1 빌딩</t>
  </si>
  <si>
    <t>문래동 하이테크 시티</t>
  </si>
  <si>
    <t>영일 어린이공원</t>
  </si>
  <si>
    <t>충북 미래관</t>
  </si>
  <si>
    <t>영등포공원 분수대 앞</t>
  </si>
  <si>
    <t>KT플라자 영등포점</t>
  </si>
  <si>
    <t>국회3문</t>
  </si>
  <si>
    <t>KBS 연구동 건너편</t>
  </si>
  <si>
    <t>여의도 순복음교회</t>
  </si>
  <si>
    <t>정동사거리</t>
  </si>
  <si>
    <t>중구</t>
  </si>
  <si>
    <t>경복궁역 7번출구 앞</t>
  </si>
  <si>
    <t>종로구</t>
  </si>
  <si>
    <t>경복궁역 4번출구 뒤</t>
  </si>
  <si>
    <t>광화문역 1번출구 앞</t>
  </si>
  <si>
    <t>광화문역 2번출구 앞</t>
  </si>
  <si>
    <t>종로구청 옆</t>
  </si>
  <si>
    <t>광화문역 7번출구 앞</t>
  </si>
  <si>
    <t>서울역사박물관 앞</t>
  </si>
  <si>
    <t>광화문 S타워 앞</t>
  </si>
  <si>
    <t>광화문역 6번출구 옆</t>
  </si>
  <si>
    <t>청계광장 옆</t>
  </si>
  <si>
    <t>서울광장 옆</t>
  </si>
  <si>
    <t>시청역 1번출구 뒤</t>
  </si>
  <si>
    <t>서울역 광장 파출소 옆</t>
  </si>
  <si>
    <t>국립현대미술관</t>
  </si>
  <si>
    <t>신한은행 안국역지점 옆</t>
  </si>
  <si>
    <t>종각역 1번출구 앞</t>
  </si>
  <si>
    <t>광교사거리 남측</t>
  </si>
  <si>
    <t>을지로입구역 4번출구 앞</t>
  </si>
  <si>
    <t>KEB 하나금융그룹 명동사옥 옆</t>
  </si>
  <si>
    <t>명동성당 앞</t>
  </si>
  <si>
    <t>신세계백화점 본점 앞</t>
  </si>
  <si>
    <t>안국역 5번출구 앞</t>
  </si>
  <si>
    <t>낙원상가 옆</t>
  </si>
  <si>
    <t>탑골공원 앞</t>
  </si>
  <si>
    <t>청계2가 사거리 옆</t>
  </si>
  <si>
    <t>청계천 한빛광장</t>
  </si>
  <si>
    <t>을지로2가 사거리 북측</t>
  </si>
  <si>
    <t>을지로2가 사거리 남측</t>
  </si>
  <si>
    <t>종로3가역 2번출구 뒤</t>
  </si>
  <si>
    <t>종로3가역 15번출구 앞</t>
  </si>
  <si>
    <t>티마크 호텔 앞</t>
  </si>
  <si>
    <t>창경궁 입구</t>
  </si>
  <si>
    <t>세운스퀘어 앞</t>
  </si>
  <si>
    <t>종로4가 사거리</t>
  </si>
  <si>
    <t>혜화동 로터리</t>
  </si>
  <si>
    <t>혜화역 3번출구 뒤</t>
  </si>
  <si>
    <t>대학로 마로니에공원</t>
  </si>
  <si>
    <t>예일빌딩(율곡로) 앞</t>
  </si>
  <si>
    <t>성균관대 E하우스 앞</t>
  </si>
  <si>
    <t>서울보증보험본사 앞</t>
  </si>
  <si>
    <t>맥스타일 앞</t>
  </si>
  <si>
    <t>동대문역사문화공원역 9번출구 앞</t>
  </si>
  <si>
    <t>독립문역 사거리</t>
  </si>
  <si>
    <t>사직동주민센터</t>
  </si>
  <si>
    <t>청운초교 앞 삼거리</t>
  </si>
  <si>
    <t>중앙고입구 삼거리</t>
  </si>
  <si>
    <t>재동초교 앞 삼거리</t>
  </si>
  <si>
    <t>포르투갈 대사관 앞</t>
  </si>
  <si>
    <t>서울사대부속초교 앞</t>
  </si>
  <si>
    <t>KT혜화지사 앞</t>
  </si>
  <si>
    <t>성대입구 사거리</t>
  </si>
  <si>
    <t>원남동사거리</t>
  </si>
  <si>
    <t>동묘앞역 1번출구 뒤</t>
  </si>
  <si>
    <t>청계8가 사거리</t>
  </si>
  <si>
    <t>신설동역 11번출구 뒤</t>
  </si>
  <si>
    <t>창신역 1번출구 앞</t>
  </si>
  <si>
    <t>독립문역 3-1번출구</t>
  </si>
  <si>
    <t>SK 서린빌딩 앞</t>
  </si>
  <si>
    <t>광화문 시민열린마당</t>
  </si>
  <si>
    <t>시청역(2호선) 9번출구 뒤</t>
  </si>
  <si>
    <t>동대입구역 6번출구 뒤</t>
  </si>
  <si>
    <t>약수역 3번출구 뒤</t>
  </si>
  <si>
    <t>청구 어린이공원</t>
  </si>
  <si>
    <t>청구역 2번출구 앞</t>
  </si>
  <si>
    <t>다산 어린이공원</t>
  </si>
  <si>
    <t>서울역 5번출구 앞</t>
  </si>
  <si>
    <t>청계7가 사거리</t>
  </si>
  <si>
    <t>서울역9번출구</t>
  </si>
  <si>
    <t>CJ제일제당 앞</t>
  </si>
  <si>
    <t>장충체육관</t>
  </si>
  <si>
    <t>약수역 10번출구 앞</t>
  </si>
  <si>
    <t>신당역 12번 출구 뒤</t>
  </si>
  <si>
    <t>종로학원본원</t>
  </si>
  <si>
    <t>종각역 5번출구</t>
  </si>
  <si>
    <t>올림픽기념 국민생활관 앞</t>
  </si>
  <si>
    <t>훈련원공원주차장 앞</t>
  </si>
  <si>
    <t>동성중학교 앞</t>
  </si>
  <si>
    <t>을지로4가역 1번출구</t>
  </si>
  <si>
    <t>충무로역 1번출구</t>
  </si>
  <si>
    <t>정동길입구</t>
  </si>
  <si>
    <t>동대문역 8번 출구</t>
  </si>
  <si>
    <t>경희궁 자이 3단지</t>
  </si>
  <si>
    <t>경희궁 자이 2단지</t>
  </si>
  <si>
    <t>종묘공영주차장 건너편</t>
  </si>
  <si>
    <t>을지로3가역 3번출구</t>
  </si>
  <si>
    <t>서울역 센트럴 자이아파트</t>
  </si>
  <si>
    <t>상암한화오벨리스크 1차 앞</t>
  </si>
  <si>
    <t>상암월드컵파크 10단지 앞</t>
  </si>
  <si>
    <t>상암월드컵파크 9단지 앞</t>
  </si>
  <si>
    <t>부엉이공원 앞</t>
  </si>
  <si>
    <t>DMC빌 앞</t>
  </si>
  <si>
    <t>상암월드컵파크 7단지 앞</t>
  </si>
  <si>
    <t>마포구 육아종합지원센터</t>
  </si>
  <si>
    <t>LG CNS앞</t>
  </si>
  <si>
    <t>누리꿈스퀘어 옆</t>
  </si>
  <si>
    <t>상암중학교 옆</t>
  </si>
  <si>
    <t>DMC홍보관</t>
  </si>
  <si>
    <t>DMC산학협력연구센터 앞</t>
  </si>
  <si>
    <t>상암월드컵파크 3단지 후문</t>
  </si>
  <si>
    <t>상암동주민센터 옆</t>
  </si>
  <si>
    <t>DMC역 9번출구 앞</t>
  </si>
  <si>
    <t>상암월드컵파크 1단지 교차로</t>
  </si>
  <si>
    <t>DMC역 2번출구 옆</t>
  </si>
  <si>
    <t>월드컵경기장역 3번출구 옆</t>
  </si>
  <si>
    <t>홈플러스 앞</t>
  </si>
  <si>
    <t>서울시 공공자전거 상암센터</t>
  </si>
  <si>
    <t>마포구청 앞</t>
  </si>
  <si>
    <t>문화비축기지</t>
  </si>
  <si>
    <t>롯데하이마트 (상암월드컵점)</t>
  </si>
  <si>
    <t>DMC첨단산업센터</t>
  </si>
  <si>
    <t>서울신용보증재단</t>
  </si>
  <si>
    <t>성산시영아파트</t>
  </si>
  <si>
    <t>명보사거리</t>
  </si>
  <si>
    <t>송도병원</t>
  </si>
  <si>
    <t>KEB하나은행 장충동지점</t>
  </si>
  <si>
    <t>청계천 영도교</t>
  </si>
  <si>
    <t>마포중앙도서관</t>
  </si>
  <si>
    <t>을지로입구역 2번출구</t>
  </si>
  <si>
    <t>신당 래미안 버스정류장</t>
  </si>
  <si>
    <t>SK 남산빌딩</t>
  </si>
  <si>
    <t>이대역 5번출구</t>
  </si>
  <si>
    <t>대흥역 1번출구</t>
  </si>
  <si>
    <t>성산2-1 공영주차장</t>
  </si>
  <si>
    <t>마포어린이공원</t>
  </si>
  <si>
    <t>하늘공원 입구</t>
  </si>
  <si>
    <t>염천교사거리</t>
  </si>
  <si>
    <t>서울역 서부</t>
  </si>
  <si>
    <t>호암아트홀</t>
  </si>
  <si>
    <t>대한상공회의소</t>
  </si>
  <si>
    <t>상명대입구</t>
  </si>
  <si>
    <t>신영동삼거리</t>
  </si>
  <si>
    <t>일성아파트</t>
  </si>
  <si>
    <t>효자동 삼거리</t>
  </si>
  <si>
    <t>청와대앞길</t>
  </si>
  <si>
    <t>동대문 종합시장 버스정류장</t>
  </si>
  <si>
    <t>종로오가 지하쇼핑센터 14번출구</t>
  </si>
  <si>
    <t>종로2가 버스정류장 (종각방향)</t>
  </si>
  <si>
    <t>삼익한의원</t>
  </si>
  <si>
    <t>숭인2동 주민센터 입구 (이강3대냉면)</t>
  </si>
  <si>
    <t>종로꽃시장 입구 옆</t>
  </si>
  <si>
    <t>광화문역 5번출구</t>
  </si>
  <si>
    <t>서울지방경찰청</t>
  </si>
  <si>
    <t>신영동삼거리(북악터널방향)</t>
  </si>
  <si>
    <t>삼청동 골목</t>
  </si>
  <si>
    <t>삼청공원 앞</t>
  </si>
  <si>
    <t>롯데호텔</t>
  </si>
  <si>
    <t>한국은행</t>
  </si>
  <si>
    <t>웨스틴 조선호텔</t>
  </si>
  <si>
    <t>회현역 1번출구</t>
  </si>
  <si>
    <t>회현역 7번출구</t>
  </si>
  <si>
    <t>회현사거리 남측</t>
  </si>
  <si>
    <t>삼일교(시그니쳐 타워)</t>
  </si>
  <si>
    <t>을지로4가역 9번출구</t>
  </si>
  <si>
    <t>동대문역사문화공원역 1번출구 뒤편</t>
  </si>
  <si>
    <t>ddp패션몰</t>
  </si>
  <si>
    <t>광희문</t>
  </si>
  <si>
    <t>앰배서더 호텔 주변</t>
  </si>
  <si>
    <t>동대입구역 3번 출구</t>
  </si>
  <si>
    <t>약수역 6번 출구</t>
  </si>
  <si>
    <t>신당역 10번 출구</t>
  </si>
  <si>
    <t>남산타운아파트 버스정류장</t>
  </si>
  <si>
    <t>도동삼거리</t>
  </si>
  <si>
    <t>서울역4번출구</t>
  </si>
  <si>
    <t>평창동주민센터 앞</t>
  </si>
  <si>
    <t>신석초교앞 교차로 교통섬</t>
  </si>
  <si>
    <t>푸르메병원</t>
  </si>
  <si>
    <t>구룡근린공원</t>
  </si>
  <si>
    <t>가온문화공원</t>
  </si>
  <si>
    <t>월드컵파크 4단지</t>
  </si>
  <si>
    <t>성산시영아파트 후문</t>
  </si>
  <si>
    <t>홍대입구역 6번출구</t>
  </si>
  <si>
    <t>신수동주민센터</t>
  </si>
  <si>
    <t>염리초등학교 앞</t>
  </si>
  <si>
    <t>합정동주민센터 앞</t>
  </si>
  <si>
    <t>연남동주민센터 앞</t>
  </si>
  <si>
    <t>어린이대공원역 3번출구 앞</t>
  </si>
  <si>
    <t>광진구</t>
  </si>
  <si>
    <t>광진구의회 앞</t>
  </si>
  <si>
    <t>뚝섬유원지역 1번출구 앞</t>
  </si>
  <si>
    <t>더샵스타시티 C동 앞</t>
  </si>
  <si>
    <t>신자초교입구교차로</t>
  </si>
  <si>
    <t>자양사거리 광진아크로텔 앞</t>
  </si>
  <si>
    <t>금호 어울림 아파트 앞</t>
  </si>
  <si>
    <t>성동구</t>
  </si>
  <si>
    <t>성수아이에스비즈타워 앞</t>
  </si>
  <si>
    <t>성수아카데미타워 앞</t>
  </si>
  <si>
    <t>이마트 버스정류소 옆</t>
  </si>
  <si>
    <t>서울숲 남문 버스정류소 옆</t>
  </si>
  <si>
    <t>서울숲역 4번 출구 옆</t>
  </si>
  <si>
    <t>뚝섬역 1번 출구 옆</t>
  </si>
  <si>
    <t>뚝섬역 5번 출구 정류소 옆</t>
  </si>
  <si>
    <t>성수사거리 버스정류장 앞</t>
  </si>
  <si>
    <t>광양중학교 앞</t>
  </si>
  <si>
    <t>광진메디칼 앞</t>
  </si>
  <si>
    <t>청계천 박물관 앞</t>
  </si>
  <si>
    <t>양지사거리</t>
  </si>
  <si>
    <t>상왕십리역 4번 출구 앞</t>
  </si>
  <si>
    <t>왕십리역 11번 출구 앞</t>
  </si>
  <si>
    <t>금호역 1번출구 앞</t>
  </si>
  <si>
    <t>옥수동성당 옆</t>
  </si>
  <si>
    <t>래미안금호하이리버 아파트 102동 옆</t>
  </si>
  <si>
    <t>한양대병원사거리</t>
  </si>
  <si>
    <t>용답토속공원 앞</t>
  </si>
  <si>
    <t>장한평역 8번 출구 앞</t>
  </si>
  <si>
    <t>청계벽산아파트 앞</t>
  </si>
  <si>
    <t>우리은행 금호동 지점 앞</t>
  </si>
  <si>
    <t>금호사거리</t>
  </si>
  <si>
    <t>응봉삼거리</t>
  </si>
  <si>
    <t>행당역 2번출구 앞</t>
  </si>
  <si>
    <t>한양대후문역 부근</t>
  </si>
  <si>
    <t>답십리역 8번출구 앞</t>
  </si>
  <si>
    <t>군자교교차로</t>
  </si>
  <si>
    <t>군자역 7번출구 베스트샵 앞</t>
  </si>
  <si>
    <t>강변역 4번출구 뒤</t>
  </si>
  <si>
    <t>구의공원(테크노마트 앞)</t>
  </si>
  <si>
    <t>광남중학교</t>
  </si>
  <si>
    <t>잠실대교북단 교차로</t>
  </si>
  <si>
    <t>자양나들목</t>
  </si>
  <si>
    <t>아차산역 3번출구</t>
  </si>
  <si>
    <t>서울시설공단 앞</t>
  </si>
  <si>
    <t>구의삼성쉐르빌 앞</t>
  </si>
  <si>
    <t>대림아크로리버 앞</t>
  </si>
  <si>
    <t>중곡 성원APT 앞</t>
  </si>
  <si>
    <t>구의3동주민센터</t>
  </si>
  <si>
    <t>달맞이공원</t>
  </si>
  <si>
    <t>도선동 주민센터 앞</t>
  </si>
  <si>
    <t>성동광진 교육지원청 앞</t>
  </si>
  <si>
    <t>왕십리역 4번 출구 건너편</t>
  </si>
  <si>
    <t>비전교회 앞</t>
  </si>
  <si>
    <t>서울숲역 2번출구 앞</t>
  </si>
  <si>
    <t>군자지하보도 앞</t>
  </si>
  <si>
    <t>성동세무서 건너편</t>
  </si>
  <si>
    <t>금호역 3번출구</t>
  </si>
  <si>
    <t>옥수역 3번출구</t>
  </si>
  <si>
    <t>성수역 2번출구 앞</t>
  </si>
  <si>
    <t>청계8가사거리 부근</t>
  </si>
  <si>
    <t>응봉현대아파트 정류소</t>
  </si>
  <si>
    <t>어린이대공원역6번출구</t>
  </si>
  <si>
    <t>국립정신 건강센터 앞</t>
  </si>
  <si>
    <t>구의문주차장 앞</t>
  </si>
  <si>
    <t>아차산역4번출구</t>
  </si>
  <si>
    <t>중앙농협 중곡지점</t>
  </si>
  <si>
    <t>광나루역 3번 출구</t>
  </si>
  <si>
    <t>광진청소년수련관</t>
  </si>
  <si>
    <t>성동세무서 부근</t>
  </si>
  <si>
    <t>마장역 4번출구</t>
  </si>
  <si>
    <t>신금호역 3번출구 뒤</t>
  </si>
  <si>
    <t>용답초등학교</t>
  </si>
  <si>
    <t>경일중학교 앞</t>
  </si>
  <si>
    <t>청계천 생태교실 앞</t>
  </si>
  <si>
    <t>광진광장 교통섬</t>
  </si>
  <si>
    <t>성수2가1동 공영주차장 인근</t>
  </si>
  <si>
    <t>마장동 주민센터</t>
  </si>
  <si>
    <t>KEB하나은행 성수중앙지점</t>
  </si>
  <si>
    <t>뚝섬 유원지역</t>
  </si>
  <si>
    <t>성수역3번출구</t>
  </si>
  <si>
    <t>건국대학교 (입학정보관)</t>
  </si>
  <si>
    <t>건국대학교 (행정관)</t>
  </si>
  <si>
    <t>건국대학교 학생회관</t>
  </si>
  <si>
    <t>중랑물재생센터(서울새활용플라자)</t>
  </si>
  <si>
    <t>휘경2동 주민센터</t>
  </si>
  <si>
    <t>동대문구</t>
  </si>
  <si>
    <t>용신동주민센터</t>
  </si>
  <si>
    <t>장안동 사거리</t>
  </si>
  <si>
    <t>답십리초등학교 옆 공원</t>
  </si>
  <si>
    <t>신설동역8번출구</t>
  </si>
  <si>
    <t>휘경공고앞</t>
  </si>
  <si>
    <t>신이문역 2번출구</t>
  </si>
  <si>
    <t>전농삼성아파트</t>
  </si>
  <si>
    <t>제기2교</t>
  </si>
  <si>
    <t>동대문중 교차로</t>
  </si>
  <si>
    <t>시립동부병원 앞 사거리</t>
  </si>
  <si>
    <t>신설동역 10번출구 앞</t>
  </si>
  <si>
    <t>용두동 사거리</t>
  </si>
  <si>
    <t>용두동 레미안허브리츠아파트 앞</t>
  </si>
  <si>
    <t>서울시립대 앞</t>
  </si>
  <si>
    <t>청솔우성아파트 앞</t>
  </si>
  <si>
    <t>동대문중학교 옆</t>
  </si>
  <si>
    <t>전농사거리 교통섬</t>
  </si>
  <si>
    <t>서울시립대 정문 앞</t>
  </si>
  <si>
    <t>전농동 동아아파트 앞</t>
  </si>
  <si>
    <t>답십리초등학교 앞(현대시장 옆)</t>
  </si>
  <si>
    <t>군자교 서측 녹지대</t>
  </si>
  <si>
    <t>장안동삼거리 교통섬</t>
  </si>
  <si>
    <t>휘봉고등학교 앞</t>
  </si>
  <si>
    <t>동대문구 보건소</t>
  </si>
  <si>
    <t>답십리역 1번출구</t>
  </si>
  <si>
    <t>청량리 기업은행 앞</t>
  </si>
  <si>
    <t>외국어대 정문 앞</t>
  </si>
  <si>
    <t>시조사 앞 (청량고정문 옆)</t>
  </si>
  <si>
    <t>세종대왕기념관 교차로</t>
  </si>
  <si>
    <t>KAIST 경영대학 앞</t>
  </si>
  <si>
    <t>서울시립대 정보기술관</t>
  </si>
  <si>
    <t>서울시립대 후문</t>
  </si>
  <si>
    <t>KEB하나은행 청량리역지점</t>
  </si>
  <si>
    <t>용두역 4번출구</t>
  </si>
  <si>
    <t>신답역 사거리</t>
  </si>
  <si>
    <t>동대문구민체육센터 (육교아래)</t>
  </si>
  <si>
    <t>장한평역 1번출구 (국민은행앞)</t>
  </si>
  <si>
    <t>신이문역 1번출구</t>
  </si>
  <si>
    <t>장안동위더스빌옆</t>
  </si>
  <si>
    <t>중랑교사거리</t>
  </si>
  <si>
    <t>우리은행청량리지점앞</t>
  </si>
  <si>
    <t>답십리 래미안엘파인아파트 입구</t>
  </si>
  <si>
    <t>전농동 텃골공원</t>
  </si>
  <si>
    <t>영휘원 교차로</t>
  </si>
  <si>
    <t>동대문롯데캐슬아파트 앞</t>
  </si>
  <si>
    <t>촬영소 사거리</t>
  </si>
  <si>
    <t>제기역1번출구</t>
  </si>
  <si>
    <t>동의보감타워</t>
  </si>
  <si>
    <t>경희대학교 청운관</t>
  </si>
  <si>
    <t>외대앞역 4번출구</t>
  </si>
  <si>
    <t>서울시립대 건설공학관</t>
  </si>
  <si>
    <t>이문동 쌍용아파트 정문</t>
  </si>
  <si>
    <t>이문대성유니드아파트 앞</t>
  </si>
  <si>
    <t>청량차도 육교 밑</t>
  </si>
  <si>
    <t>서울축산농협(장안지점)</t>
  </si>
  <si>
    <t>청계신한신휴플러스앞 삼거리</t>
  </si>
  <si>
    <t>삼육서울병원 버스정류장</t>
  </si>
  <si>
    <t>대광빌딩</t>
  </si>
  <si>
    <t>대광고등학교</t>
  </si>
  <si>
    <t>안암골벽산아파트(후문)</t>
  </si>
  <si>
    <t>고대앞사거리 교통섬</t>
  </si>
  <si>
    <t>FITI시험연구원 앞</t>
  </si>
  <si>
    <t>청량리역 4번 5번출구 사이</t>
  </si>
  <si>
    <t>장안힐스테이트(아) 앞</t>
  </si>
  <si>
    <t>전농SK아파트 앞</t>
  </si>
  <si>
    <t>꿈마루어린이도서관 앞</t>
  </si>
  <si>
    <t>서울특별시 동부교육지원청(육교)</t>
  </si>
  <si>
    <t>KB국민은행 염창역 지점 앞</t>
  </si>
  <si>
    <t>양천구</t>
  </si>
  <si>
    <t>목동사거리 부근</t>
  </si>
  <si>
    <t>목4동주민센터 옆</t>
  </si>
  <si>
    <t>오목교역 7번출구 앞</t>
  </si>
  <si>
    <t>남부법원검찰청 교차로</t>
  </si>
  <si>
    <t>신정네거리역</t>
  </si>
  <si>
    <t>신정3동주민센터</t>
  </si>
  <si>
    <t>서울출입국관리사무소 앞</t>
  </si>
  <si>
    <t>신정3동 현장민원실 앞</t>
  </si>
  <si>
    <t>서부화물트럭터미널 사거리</t>
  </si>
  <si>
    <t>신일해피트리아파트 앞</t>
  </si>
  <si>
    <t>강월초교입구 사거리</t>
  </si>
  <si>
    <t>양서중학교 옆</t>
  </si>
  <si>
    <t>한국SGI 양천문화회관 앞</t>
  </si>
  <si>
    <t>홍익병원앞 교차로</t>
  </si>
  <si>
    <t>서울강월초등학교 앞</t>
  </si>
  <si>
    <t>LG전자베스트샵 신정점</t>
  </si>
  <si>
    <t>SBS방송국</t>
  </si>
  <si>
    <t>계남공원 입구 주출입구 좌측</t>
  </si>
  <si>
    <t>양강중학교앞 교차로</t>
  </si>
  <si>
    <t>목동3단지 시내버스정류장</t>
  </si>
  <si>
    <t>서부식자재마트 건너편</t>
  </si>
  <si>
    <t>서울시 도로환경관리센터</t>
  </si>
  <si>
    <t>신월동 이마트</t>
  </si>
  <si>
    <t>신정이펜하우스314동</t>
  </si>
  <si>
    <t>신트리공원 입구</t>
  </si>
  <si>
    <t>영도초등학교</t>
  </si>
  <si>
    <t>오솔길공원</t>
  </si>
  <si>
    <t>장수공원</t>
  </si>
  <si>
    <t>신월사거리</t>
  </si>
  <si>
    <t>으뜸공원</t>
  </si>
  <si>
    <t>화곡로 입구 교차로</t>
  </si>
  <si>
    <t>등촌역 5번 출구 뒤</t>
  </si>
  <si>
    <t>현대6차아파트 101동 옆</t>
  </si>
  <si>
    <t>신목동역 2번 출구</t>
  </si>
  <si>
    <t>강서초등학교</t>
  </si>
  <si>
    <t>목동2단지 상가</t>
  </si>
  <si>
    <t>목동3단지 상가</t>
  </si>
  <si>
    <t>목동운동장</t>
  </si>
  <si>
    <t>이대 목동병원 앞</t>
  </si>
  <si>
    <t>연의근린공원 건너편</t>
  </si>
  <si>
    <t>성원2차 아파트</t>
  </si>
  <si>
    <t>목동1단지아파트 118동 앞 (월촌초등학교 정류소 옆)</t>
  </si>
  <si>
    <t>목동1단지아파트 상가 앞 (월촌중학교 버스정류소 옆)</t>
  </si>
  <si>
    <t>목동주차장</t>
  </si>
  <si>
    <t>신정이펜하우스 1단지아파트 입구 사거리</t>
  </si>
  <si>
    <t>한사랑교회 앞</t>
  </si>
  <si>
    <t>보아스아파트 앞</t>
  </si>
  <si>
    <t>잣절보도육교 아래</t>
  </si>
  <si>
    <t>오목로 무중력지대 앞</t>
  </si>
  <si>
    <t>목동11단지 아파트</t>
  </si>
  <si>
    <t>목동청소년수련관</t>
  </si>
  <si>
    <t>오목교역 3번출구</t>
  </si>
  <si>
    <t>신목동역 3번출구</t>
  </si>
  <si>
    <t>신정숲속마을아파트</t>
  </si>
  <si>
    <t>목동5단지아파트 501동</t>
  </si>
  <si>
    <t>CBS방송국 앞</t>
  </si>
  <si>
    <t>목동역5번출구 교통정보센터 앞</t>
  </si>
  <si>
    <t>목동아파트 703동 앞</t>
  </si>
  <si>
    <t>염창역 3, 4번 출구 사이</t>
  </si>
  <si>
    <t xml:space="preserve">등촌역 4번 출구 </t>
  </si>
  <si>
    <t>세종그랑시아 앞(102동)</t>
  </si>
  <si>
    <t>목마공원</t>
  </si>
  <si>
    <t>신월6차보람아파트 앞</t>
  </si>
  <si>
    <t>양천나눔누리센터</t>
  </si>
  <si>
    <t>신정교 하부</t>
  </si>
  <si>
    <t>신정보도육교 아래</t>
  </si>
  <si>
    <t>서남병원 후문</t>
  </si>
  <si>
    <t>양천구청, 보건소 사잇길</t>
  </si>
  <si>
    <t>목동아파트 8단지 상가동 앞</t>
  </si>
  <si>
    <t>양천아파트 입구</t>
  </si>
  <si>
    <t>양천구청역 2번출구 옆</t>
  </si>
  <si>
    <t>화곡고가 사거리</t>
  </si>
  <si>
    <t>현대하이페리온</t>
  </si>
  <si>
    <t>목동트라팰리스 웨스턴에비뉴</t>
  </si>
  <si>
    <t>목동5단지아파트 534동</t>
  </si>
  <si>
    <t>양천문화회관</t>
  </si>
  <si>
    <t>양천 해누리타운</t>
  </si>
  <si>
    <t>목동아파트 14단지 B상가 앞</t>
  </si>
  <si>
    <t>목동아파트 1422동 1434동 사잇길</t>
  </si>
  <si>
    <t>목월공원 앞</t>
  </si>
  <si>
    <t>용산구</t>
  </si>
  <si>
    <t>한강진역 2번 출구 앞</t>
  </si>
  <si>
    <t>한남초교 앞 보도육교</t>
  </si>
  <si>
    <t>문배어린이공원 앞</t>
  </si>
  <si>
    <t>전자랜드 본관 앞</t>
  </si>
  <si>
    <t>서울역 12번 출구 앞</t>
  </si>
  <si>
    <t>서빙고동 금호맨션 앞</t>
  </si>
  <si>
    <t>한남 유수지 복개주차장</t>
  </si>
  <si>
    <t>이태원지하보도</t>
  </si>
  <si>
    <t>녹사평역1번출구</t>
  </si>
  <si>
    <t>용산전쟁기념관</t>
  </si>
  <si>
    <t>삼각지역 3번출구</t>
  </si>
  <si>
    <t>LIG강촌아파트 103동앞</t>
  </si>
  <si>
    <t>신용산역 6번출구 앞</t>
  </si>
  <si>
    <t>삼각지역 4번출구 앞</t>
  </si>
  <si>
    <t>숙명여대 입구 교차로</t>
  </si>
  <si>
    <t>선린인터넷 고등학교</t>
  </si>
  <si>
    <t>청파동입구 교차로</t>
  </si>
  <si>
    <t>이촌1동 마을공원</t>
  </si>
  <si>
    <t>효창동주민센터 앞</t>
  </si>
  <si>
    <t>서빙고동 주민센터 앞</t>
  </si>
  <si>
    <t>서울역 서부교차로2</t>
  </si>
  <si>
    <t>국군복지단</t>
  </si>
  <si>
    <t>숙대입구역 8번</t>
  </si>
  <si>
    <t>베르가모앞</t>
  </si>
  <si>
    <t>청암자이아파트앞</t>
  </si>
  <si>
    <t>이태원관광특구입구</t>
  </si>
  <si>
    <t>이촌1동 주민센터 뒤</t>
  </si>
  <si>
    <t>효창공원앞역 3번출구 뒤</t>
  </si>
  <si>
    <t>남영역 건너편</t>
  </si>
  <si>
    <t>현대자동차서비스 앞</t>
  </si>
  <si>
    <t>한남나들목 입구</t>
  </si>
  <si>
    <t>숙대입구역 4번출구</t>
  </si>
  <si>
    <t>보광동 삼성리버빌아파트 앞</t>
  </si>
  <si>
    <t>용산 파크타워 앞</t>
  </si>
  <si>
    <t>신용산역 1번 출구</t>
  </si>
  <si>
    <t>녹사평역 광장</t>
  </si>
  <si>
    <t>이촌2동 동원베네스트 아파트 앞</t>
  </si>
  <si>
    <t>용산 선인상가</t>
  </si>
  <si>
    <t>용산중학교</t>
  </si>
  <si>
    <t xml:space="preserve"> 국방부민원실옆</t>
  </si>
  <si>
    <t xml:space="preserve"> 삼각지12번 출구</t>
  </si>
  <si>
    <t xml:space="preserve"> 삼각지 자이아파트</t>
  </si>
  <si>
    <t xml:space="preserve"> KCC용산월츠타워 </t>
  </si>
  <si>
    <t>효창 푸르지오 앞</t>
  </si>
  <si>
    <t>청암자이APT(103동)</t>
  </si>
  <si>
    <t>용산역 맞은편</t>
  </si>
  <si>
    <t>HID 유족동지회 앞</t>
  </si>
  <si>
    <t>이촌역5번출구 앞</t>
  </si>
  <si>
    <t xml:space="preserve"> 현대 안성타워</t>
  </si>
  <si>
    <t>녹사평역3번 출구</t>
  </si>
  <si>
    <t>남산공원 야외식물원 앞</t>
  </si>
  <si>
    <t>LG한강 자이아파트 앞</t>
  </si>
  <si>
    <t>이촌역2번 출구</t>
  </si>
  <si>
    <t>순천향대학병원(한남오거리)</t>
  </si>
  <si>
    <t>하얏트호텔 앞</t>
  </si>
  <si>
    <t>브라운스톤 남산아파트</t>
  </si>
  <si>
    <t>서빙고역 광장(1번출구)</t>
  </si>
  <si>
    <t>노들섬 동측 앞</t>
  </si>
  <si>
    <t>노들섬 서측 앞</t>
  </si>
  <si>
    <t>은평예술회관</t>
  </si>
  <si>
    <t>은평구</t>
  </si>
  <si>
    <t>응암1동사무소</t>
  </si>
  <si>
    <t>진관동 은빛초등학교</t>
  </si>
  <si>
    <t>은평뉴타운 아이파크</t>
  </si>
  <si>
    <t>은평뉴타운 푸르지오</t>
  </si>
  <si>
    <t>구파발역 2번출구</t>
  </si>
  <si>
    <t>연신내역 5번출구150M 아래</t>
  </si>
  <si>
    <t>CJ 드림시티</t>
  </si>
  <si>
    <t>구산역 4번출구</t>
  </si>
  <si>
    <t>백련산 힐스테이트 3차</t>
  </si>
  <si>
    <t>은평평화공원(역촌역4번출구)</t>
  </si>
  <si>
    <t>응암오거리</t>
  </si>
  <si>
    <t>이마트 은평점</t>
  </si>
  <si>
    <t>새절역 2번출구</t>
  </si>
  <si>
    <t>증산역 4번출구</t>
  </si>
  <si>
    <t>평생학습관 앞</t>
  </si>
  <si>
    <t>녹번역 4번출구</t>
  </si>
  <si>
    <t>서울혁신파크</t>
  </si>
  <si>
    <t>신도고등학교</t>
  </si>
  <si>
    <t>연신내역 4번출구</t>
  </si>
  <si>
    <t>국민은행 연서지점</t>
  </si>
  <si>
    <t>메뚜기다리</t>
  </si>
  <si>
    <t>불광역 2번출구</t>
  </si>
  <si>
    <t>불광역 8번출구</t>
  </si>
  <si>
    <t>연신내역 3번출구 인근</t>
  </si>
  <si>
    <t>은평역사한옥박물관</t>
  </si>
  <si>
    <t>구 서부경찰서 건너편</t>
  </si>
  <si>
    <t>역촌파출소</t>
  </si>
  <si>
    <t>예일여중</t>
  </si>
  <si>
    <t>LG서비스 역촌점</t>
  </si>
  <si>
    <t>신사동 성당</t>
  </si>
  <si>
    <t>역촌역 1번 출구</t>
  </si>
  <si>
    <t>상림마을 롯데캐슬2단지 옆</t>
  </si>
  <si>
    <t>금암 문화공원</t>
  </si>
  <si>
    <t>은평구청 교차로</t>
  </si>
  <si>
    <t>은평뉴타운 도서관</t>
  </si>
  <si>
    <t>상림마을 생태공원</t>
  </si>
  <si>
    <t>은평구청 보건소</t>
  </si>
  <si>
    <t>기자촌 사거리</t>
  </si>
  <si>
    <t>독바위역</t>
  </si>
  <si>
    <t>연신내 선일하이츠빌 정류소</t>
  </si>
  <si>
    <t>디지털미디어 시티역 4번출구</t>
  </si>
  <si>
    <t>연신내역 1번 출구</t>
  </si>
  <si>
    <t>구산역 2번 출구</t>
  </si>
  <si>
    <t>연신내역 6번출구옆</t>
  </si>
  <si>
    <t>서울연신중학교</t>
  </si>
  <si>
    <t>서울연신초등학교</t>
  </si>
  <si>
    <t>은평뉴타운구파발9단지</t>
  </si>
  <si>
    <t>응암시장교차로</t>
  </si>
  <si>
    <t>신한은행 응암동 지점 앞</t>
  </si>
  <si>
    <t>구파발10단지 인근</t>
  </si>
  <si>
    <t>구파발역 환승센터</t>
  </si>
  <si>
    <t>불광역 9번 출구</t>
  </si>
  <si>
    <t>은평뉴타운 힐데스하임</t>
  </si>
  <si>
    <t>대호프라자아파트</t>
  </si>
  <si>
    <t>북한산힐스테이트 7차아파트</t>
  </si>
  <si>
    <t>서울특별시 은평병원</t>
  </si>
  <si>
    <t>서울혁신파크1</t>
  </si>
  <si>
    <t>서울혁신파크2</t>
  </si>
  <si>
    <t>은평뉴타운 상림마을 13단지</t>
  </si>
  <si>
    <t>은평 지웰테라스</t>
  </si>
  <si>
    <t>역촌 센트레빌 아파트</t>
  </si>
  <si>
    <t>수색역</t>
  </si>
  <si>
    <t>제각말푸르지오 5-1단지 아파트</t>
  </si>
  <si>
    <t>연신초등학교옆 마을마당</t>
  </si>
  <si>
    <t>백련산 힐스테이트상가앞</t>
  </si>
  <si>
    <t>진관고등학교앞</t>
  </si>
  <si>
    <t>신도중학교앞</t>
  </si>
  <si>
    <t>녹번 힐스테이트상가앞</t>
  </si>
  <si>
    <t>원풍빌라앞</t>
  </si>
  <si>
    <t>유니클로 은평점앞</t>
  </si>
  <si>
    <t>상신초등학교앞 버스정류장</t>
  </si>
  <si>
    <t>은평온누리약국앞</t>
  </si>
  <si>
    <t>응암 꼬꼬닭치킨호프 앞</t>
  </si>
  <si>
    <t>흥국사 정류장</t>
  </si>
  <si>
    <t>북한산입구 정류장</t>
  </si>
  <si>
    <t>은평뉴타운 온뜨락아파트앞</t>
  </si>
  <si>
    <t>북한산생태공원입구(교통섬)</t>
  </si>
  <si>
    <t>은평다목적체육관</t>
  </si>
  <si>
    <t>응암역 1번출구</t>
  </si>
  <si>
    <t>광진교 남단 사거리(디지털프라자앞)</t>
  </si>
  <si>
    <t>강동구</t>
  </si>
  <si>
    <t>해공공원(천호동)</t>
  </si>
  <si>
    <t>해공도서관앞</t>
  </si>
  <si>
    <t>삼성광나루아파트 버스정류장</t>
  </si>
  <si>
    <t>롯데캐슬 115동앞</t>
  </si>
  <si>
    <t>암사동 선사유적지</t>
  </si>
  <si>
    <t>암사역 3번출구(국민은행앞)</t>
  </si>
  <si>
    <t>천호역4번출구(현대백화점)</t>
  </si>
  <si>
    <t>강동세무서</t>
  </si>
  <si>
    <t>LIGA 아파트 앞</t>
  </si>
  <si>
    <t>서울 상운차량</t>
  </si>
  <si>
    <t>강동구청역 1번 출입구</t>
  </si>
  <si>
    <t>강동구평생학습관앞</t>
  </si>
  <si>
    <t>샛마을 근린공원</t>
  </si>
  <si>
    <t>해뜨는 주유소옆 리엔파크 109동앞</t>
  </si>
  <si>
    <t>맥도날드(길동)</t>
  </si>
  <si>
    <t>둔촌 주공 GS 맞은편</t>
  </si>
  <si>
    <t>다성이즈빌아파트(호원대 대각선 맞은편)</t>
  </si>
  <si>
    <t>강동경찰서</t>
  </si>
  <si>
    <t>강일동 리슈빌 빌딩앞</t>
  </si>
  <si>
    <t>길동 사거리(초소앞)</t>
  </si>
  <si>
    <t>한국종합기술사옥 앞</t>
  </si>
  <si>
    <t>강동구청 앞</t>
  </si>
  <si>
    <t>상일초등학교</t>
  </si>
  <si>
    <t>대명초교 입구 교차로</t>
  </si>
  <si>
    <t>프라자 아파트 앞</t>
  </si>
  <si>
    <t>포레스 주상복합 빌딩</t>
  </si>
  <si>
    <t>롯데 시네마</t>
  </si>
  <si>
    <t>미호 플랜트 앞</t>
  </si>
  <si>
    <t>암사동 CBIS</t>
  </si>
  <si>
    <t>선사고등학교</t>
  </si>
  <si>
    <t>고덕동 아남아파트</t>
  </si>
  <si>
    <t>고덕동 래미안 힐스테이트</t>
  </si>
  <si>
    <t>고덕역 4번출구</t>
  </si>
  <si>
    <t>고덕동 주양쇼핑</t>
  </si>
  <si>
    <t>강일 6단지</t>
  </si>
  <si>
    <t>강일 다솜 어린이 공원</t>
  </si>
  <si>
    <t>고덕초등학교</t>
  </si>
  <si>
    <t>강일동 에너지 마루</t>
  </si>
  <si>
    <t>묘곡초등학교</t>
  </si>
  <si>
    <t>강일 2.5단지 사이</t>
  </si>
  <si>
    <t>굽은다리역</t>
  </si>
  <si>
    <t>건강보험 강동지사kt</t>
  </si>
  <si>
    <t>동부기업(둔촌동)</t>
  </si>
  <si>
    <t>강일동 10단지 아파트</t>
  </si>
  <si>
    <t>둔촌역 3번 출입구</t>
  </si>
  <si>
    <t>양지시장 (용성약국앞) 입구</t>
  </si>
  <si>
    <t>리싸이클시티</t>
  </si>
  <si>
    <t>동명근린공원 진입로 (아리수로)</t>
  </si>
  <si>
    <t>말우물 어린이 공원</t>
  </si>
  <si>
    <t>강일리엔파크 7~11단지</t>
  </si>
  <si>
    <t>능골근린공원</t>
  </si>
  <si>
    <t>고덕숲 아이파크 1</t>
  </si>
  <si>
    <t>레미안 강동팰리스(102동)</t>
  </si>
  <si>
    <t>천일초교 사거리</t>
  </si>
  <si>
    <t>천호초교 입구 사거리(일주빌딩)</t>
  </si>
  <si>
    <t>고덕숲 아이파크 2</t>
  </si>
  <si>
    <t>강동롯데캐슬퍼스트 아파트(관리동)</t>
  </si>
  <si>
    <t>중앙보훈병원역 1번출구</t>
  </si>
  <si>
    <t>보훈병원 정문옆(중앙대영약국)</t>
  </si>
  <si>
    <t>생태공원앞 교차로(조명탑)</t>
  </si>
  <si>
    <t>한영중고앞사거리</t>
  </si>
  <si>
    <t>명일파출소</t>
  </si>
  <si>
    <t>강동경희대학교병원 입구</t>
  </si>
  <si>
    <t>(시립)고덕평생학습관</t>
  </si>
  <si>
    <t>명일근린공원공동체텃밭</t>
  </si>
  <si>
    <t>고덕역 5번출구</t>
  </si>
  <si>
    <t>SSTS 몰 앞</t>
  </si>
  <si>
    <t>대명초교입구 사거리</t>
  </si>
  <si>
    <t>천동초교 삼거리</t>
  </si>
  <si>
    <t>전자랜드 길동점</t>
  </si>
  <si>
    <t>강동역 1번출구 앞</t>
  </si>
  <si>
    <t>둔촌사거리</t>
  </si>
  <si>
    <t>강일동입구교차로</t>
  </si>
  <si>
    <t>엘웨딩</t>
  </si>
  <si>
    <t>트레빌빌딩</t>
  </si>
  <si>
    <t>중앙보훈병원역3번출구</t>
  </si>
  <si>
    <t>광문고교사거리(아이파크)</t>
  </si>
  <si>
    <t>윤선생빌딩(JYP사옥)</t>
  </si>
  <si>
    <t>래미안 솔베뉴(고덕로)</t>
  </si>
  <si>
    <t>래미안 솔베뉴(구천면로)</t>
  </si>
  <si>
    <t>풍납사거리(강동)</t>
  </si>
  <si>
    <t>고덕 래미안힐스테이트(201동)</t>
  </si>
  <si>
    <t>상일동역 2번출구 앞</t>
  </si>
  <si>
    <t>개화동상사마을종점 버스정류장</t>
  </si>
  <si>
    <t>강서구</t>
  </si>
  <si>
    <t>방화사거리 마을버스 버스정류장</t>
  </si>
  <si>
    <t>방화역 4번출구앞</t>
  </si>
  <si>
    <t>방화근린공원</t>
  </si>
  <si>
    <t>신방화사거리</t>
  </si>
  <si>
    <t>공항시장역 1번출구</t>
  </si>
  <si>
    <t>공항시장역 4번출구</t>
  </si>
  <si>
    <t>공항중학교앞</t>
  </si>
  <si>
    <t>마곡엠밸리6_7단지 마곡중학교</t>
  </si>
  <si>
    <t>마곡엠밸리4단지 정문</t>
  </si>
  <si>
    <t>서남환경공원 버스정류장</t>
  </si>
  <si>
    <t>서남물재생센터 버스정류장</t>
  </si>
  <si>
    <t>등촌역 1번출구옆</t>
  </si>
  <si>
    <t>스타벅스앞</t>
  </si>
  <si>
    <t>증미역 3번출구뒤(등촌두산위브센티움오피스텔)</t>
  </si>
  <si>
    <t>염창동 한마음아파트앞(염창동 빛나는 음악학원앞)</t>
  </si>
  <si>
    <t>대림경동아파트앞</t>
  </si>
  <si>
    <t>가양레포츠센터앞</t>
  </si>
  <si>
    <t>황금내근린공원</t>
  </si>
  <si>
    <t>발산역 6번출구옆(다이소앞)</t>
  </si>
  <si>
    <t>명덕고교입구(영종빌딩)</t>
  </si>
  <si>
    <t>우장산역 1번출구옆(우장산아이파크105동앞)</t>
  </si>
  <si>
    <t>화곡역(에이스정형외과앞) 버스정류장</t>
  </si>
  <si>
    <t>화곡역 6번출구</t>
  </si>
  <si>
    <t>화곡역 1번 출구 앞</t>
  </si>
  <si>
    <t>화곡본동시장 버스정류장</t>
  </si>
  <si>
    <t>꿈돌이공원 앞</t>
  </si>
  <si>
    <t>등촌역 7번출구</t>
  </si>
  <si>
    <t>강서구의회</t>
  </si>
  <si>
    <t>등촌2파출소</t>
  </si>
  <si>
    <t>등촌2동주민센터</t>
  </si>
  <si>
    <t>용문사 버스정류장</t>
  </si>
  <si>
    <t>목동사거리 버스정류장</t>
  </si>
  <si>
    <t>곰달래 문화복지센터 1-1</t>
  </si>
  <si>
    <t>곰달래 문화복지센터 1-2</t>
  </si>
  <si>
    <t>곰달래사거리</t>
  </si>
  <si>
    <t>볏골공원</t>
  </si>
  <si>
    <t>신방화역환승주차장</t>
  </si>
  <si>
    <t>송정역 1번출구</t>
  </si>
  <si>
    <t>마곡역1번출구</t>
  </si>
  <si>
    <t>마곡역교차로</t>
  </si>
  <si>
    <t>발산역 2번출구</t>
  </si>
  <si>
    <t>기쁜우리복지관</t>
  </si>
  <si>
    <t>강서구청</t>
  </si>
  <si>
    <t>가양역 8번출구</t>
  </si>
  <si>
    <t>서서울모터리움앞</t>
  </si>
  <si>
    <t>양천향교역 7번출구앞</t>
  </si>
  <si>
    <t>강서면허시험장앞</t>
  </si>
  <si>
    <t>공항초등학교건너편</t>
  </si>
  <si>
    <t>방화동강서기동대앞</t>
  </si>
  <si>
    <t>마곡중학교 후문</t>
  </si>
  <si>
    <t>강서구립등빛도서관</t>
  </si>
  <si>
    <t>마곡수명산파크3단지 교차로</t>
  </si>
  <si>
    <t>마곡엠밸리10단지 앞</t>
  </si>
  <si>
    <t>염창역 1번 출구</t>
  </si>
  <si>
    <t>강서구보건소 (삼성디지털 프라자)</t>
  </si>
  <si>
    <t>염창동 새마을금고 건너편 (모닝글로리)</t>
  </si>
  <si>
    <t>가양3동 주민센터</t>
  </si>
  <si>
    <t>강서구청사거리(SH타워)</t>
  </si>
  <si>
    <t>강서구청사거리(부민병원)</t>
  </si>
  <si>
    <t>대한항공 인력개발센터</t>
  </si>
  <si>
    <t>수명중?고교</t>
  </si>
  <si>
    <t>개화산역 2번 출구</t>
  </si>
  <si>
    <t>마곡엠밸리 15단지(1502동) 건너편</t>
  </si>
  <si>
    <t>농수산식품공사 (강서지사)</t>
  </si>
  <si>
    <t>KBS 스포츠월드</t>
  </si>
  <si>
    <t>KC 대학교</t>
  </si>
  <si>
    <t>마곡13단지</t>
  </si>
  <si>
    <t>등촌9단지</t>
  </si>
  <si>
    <t>송정중학교</t>
  </si>
  <si>
    <t>강서수산물도매시장</t>
  </si>
  <si>
    <t>롯데중앙연구소</t>
  </si>
  <si>
    <t>마곡역 교차로(2번출구)</t>
  </si>
  <si>
    <t>마곡역 교차로(NH농협)</t>
  </si>
  <si>
    <t>마곡수명산파크 209동 건너편</t>
  </si>
  <si>
    <t>마곡센트럴타워 1차</t>
  </si>
  <si>
    <t>센서택㈜</t>
  </si>
  <si>
    <t>코오롱one&amp;only타워</t>
  </si>
  <si>
    <t>서울식물원(문화센터) 건너편</t>
  </si>
  <si>
    <t>엘펠리체 호텔 건너편</t>
  </si>
  <si>
    <t>LG 사이언스파크</t>
  </si>
  <si>
    <t>우장산역 3번출구</t>
  </si>
  <si>
    <t>개화광역환승센터</t>
  </si>
  <si>
    <t>가락시장역 3번 출구</t>
  </si>
  <si>
    <t>송파구</t>
  </si>
  <si>
    <t>밀리아나2빌딩 앞</t>
  </si>
  <si>
    <t>거여역 3번출구</t>
  </si>
  <si>
    <t>종합운동장역 4번출구</t>
  </si>
  <si>
    <t>9호선종합운동장역 9번출구</t>
  </si>
  <si>
    <t>마천CU우방점 앞</t>
  </si>
  <si>
    <t>풍납현대아파트쉼터</t>
  </si>
  <si>
    <t>잠실나루역 (2번 출구 쪽)</t>
  </si>
  <si>
    <t>롯데월드타워(잠실역2번출구 쪽)</t>
  </si>
  <si>
    <t>방이삼거리</t>
  </si>
  <si>
    <t>송파역 2번 출구앞</t>
  </si>
  <si>
    <t>백토공원 앞</t>
  </si>
  <si>
    <t>오금역 7번 출구 인근</t>
  </si>
  <si>
    <t>올림픽공원역 1번출구 앞</t>
  </si>
  <si>
    <t>송파파인타운 7단지</t>
  </si>
  <si>
    <t>방이역 4번출구</t>
  </si>
  <si>
    <t>잠실본동주민센터뒤 잠실근린공원</t>
  </si>
  <si>
    <t>삼전사거리 포스코더샵</t>
  </si>
  <si>
    <t>잠실새내역 5번 출구 뒤</t>
  </si>
  <si>
    <t>아시아지하보도 2번 출구</t>
  </si>
  <si>
    <t>잠실4동 주민센터 옆</t>
  </si>
  <si>
    <t>거여역 8번출구 뒤</t>
  </si>
  <si>
    <t>마천사거리</t>
  </si>
  <si>
    <t>송파체육문화회관 앞</t>
  </si>
  <si>
    <t>송파중학교 정문</t>
  </si>
  <si>
    <t>잠실역 6번출구</t>
  </si>
  <si>
    <t>롯데마트 주차장 옆</t>
  </si>
  <si>
    <t>잠실3거리(갤러리아팰리스)</t>
  </si>
  <si>
    <t>잠실트리지움310동 옆</t>
  </si>
  <si>
    <t>문정 법조단지3</t>
  </si>
  <si>
    <t>문정 법조단지4</t>
  </si>
  <si>
    <t>문정 법조단지5</t>
  </si>
  <si>
    <t>문정 법조단지6</t>
  </si>
  <si>
    <t>문정 법조단지7</t>
  </si>
  <si>
    <t>문정 법조단지8</t>
  </si>
  <si>
    <t>문정 법조단지9</t>
  </si>
  <si>
    <t>문정 법조단지10</t>
  </si>
  <si>
    <t>문정 법조단지11</t>
  </si>
  <si>
    <t>방이초등학교</t>
  </si>
  <si>
    <t>아주중학교건너편</t>
  </si>
  <si>
    <t>석촌역 2번출구</t>
  </si>
  <si>
    <t>오금역 3번 출구 뒤</t>
  </si>
  <si>
    <t>문정현대아파트 교차로</t>
  </si>
  <si>
    <t>가락시장역 롯데마트앞</t>
  </si>
  <si>
    <t>가락미륭아파트 앞</t>
  </si>
  <si>
    <t>방이역 1번출구</t>
  </si>
  <si>
    <t>방이동 한양3차아파트 옆</t>
  </si>
  <si>
    <t>송파여성문화회관 앞</t>
  </si>
  <si>
    <t>장지공영차고지</t>
  </si>
  <si>
    <t>천호역 10번 출구 앞</t>
  </si>
  <si>
    <t>문정동 근린공원</t>
  </si>
  <si>
    <t>문정동 글샘 공원</t>
  </si>
  <si>
    <t>올림픽공원 남2문 앞</t>
  </si>
  <si>
    <t>몽촌토성역 1번출구 옆</t>
  </si>
  <si>
    <t>리센츠아파트</t>
  </si>
  <si>
    <t>송파도서관</t>
  </si>
  <si>
    <t>영파여고 앞</t>
  </si>
  <si>
    <t>거여초등학교 옆</t>
  </si>
  <si>
    <t>오금동 송파 참병원</t>
  </si>
  <si>
    <t>송파구청 교차로</t>
  </si>
  <si>
    <t>마천금호어울림 1차아파트 건너편</t>
  </si>
  <si>
    <t>송파파크데일 2단지입구 앞 주차장</t>
  </si>
  <si>
    <t>송파소방서 맞은편(성내4교)</t>
  </si>
  <si>
    <t>오금공원 사거리</t>
  </si>
  <si>
    <t>위례별 유치원 뒤</t>
  </si>
  <si>
    <t>위례중앙푸르지오 1단지 앞</t>
  </si>
  <si>
    <t>위례아이파크 101동 맞은편</t>
  </si>
  <si>
    <t>문정중교 사거리</t>
  </si>
  <si>
    <t>풍납동 자전거보관소</t>
  </si>
  <si>
    <t>위례송파꿈에그린아파트24단지 앞 성벽 다리 밑</t>
  </si>
  <si>
    <t>서울체육고등학교 앞</t>
  </si>
  <si>
    <t>석촌호교차로 (스타벅스 앞)</t>
  </si>
  <si>
    <t>잠실역 8번출구</t>
  </si>
  <si>
    <t>석촌호수교차로 (송파나루근린공원 앞)</t>
  </si>
  <si>
    <t>석촌호수교차로(동호 팔각정 앞)</t>
  </si>
  <si>
    <t>송파소방서 (방이119안전센터)</t>
  </si>
  <si>
    <t>오륜사거리</t>
  </si>
  <si>
    <t>한성대입구역6번출구 뒤</t>
  </si>
  <si>
    <t>성북구</t>
  </si>
  <si>
    <t>돈암초교 입구</t>
  </si>
  <si>
    <t>만해공원</t>
  </si>
  <si>
    <t>성북구청</t>
  </si>
  <si>
    <t>한성대입구역2번출구</t>
  </si>
  <si>
    <t>안암로터리 버스정류장 앞</t>
  </si>
  <si>
    <t>정릉교회 앞</t>
  </si>
  <si>
    <t>정릉꿈에그린1단지 201동 앞</t>
  </si>
  <si>
    <t>고려사대부속중고 정문</t>
  </si>
  <si>
    <t>고려사대부속중고 건너편</t>
  </si>
  <si>
    <t>정릉동 교통광장</t>
  </si>
  <si>
    <t>길음역 3번출구 뒤</t>
  </si>
  <si>
    <t>종암사거리 분수대</t>
  </si>
  <si>
    <t>LG베스트샵 종암점</t>
  </si>
  <si>
    <t>국민은행 종암동지점 앞</t>
  </si>
  <si>
    <t>래미안라센트아파트 103동 앞</t>
  </si>
  <si>
    <t>월곡역 입구 육교 밑</t>
  </si>
  <si>
    <t>상월곡역 4번출구</t>
  </si>
  <si>
    <t>상월곡역 1번출구</t>
  </si>
  <si>
    <t>상월곡역 3번출구</t>
  </si>
  <si>
    <t>월곡역 3번출구</t>
  </si>
  <si>
    <t>석계역 5번출구 건너편</t>
  </si>
  <si>
    <t>석관초등학교 앞</t>
  </si>
  <si>
    <t>석관동주민센터 앞</t>
  </si>
  <si>
    <t>성북3교 위</t>
  </si>
  <si>
    <t>돈암성당 옆</t>
  </si>
  <si>
    <t>용문2교 옆</t>
  </si>
  <si>
    <t>삼성전자서비스 성북센터</t>
  </si>
  <si>
    <t>광운초등학교 앞</t>
  </si>
  <si>
    <t>성북쉼터 앞</t>
  </si>
  <si>
    <t>한성대7번출구 앞</t>
  </si>
  <si>
    <t>아리랑시네센터 앞</t>
  </si>
  <si>
    <t>길음8골어린이공원 옆</t>
  </si>
  <si>
    <t>길음래미안아파트817동 상가 앞</t>
  </si>
  <si>
    <t>성북제일새마을금고 본점 앞</t>
  </si>
  <si>
    <t>월계2교 버스정류장 앞</t>
  </si>
  <si>
    <t>안암2교 옆</t>
  </si>
  <si>
    <t>e 편한세상 보문아파트 내</t>
  </si>
  <si>
    <t>금호어울림센터힐 내</t>
  </si>
  <si>
    <t>고려대학교 2번출구</t>
  </si>
  <si>
    <t>보문2교</t>
  </si>
  <si>
    <t>북한산보국문역</t>
  </si>
  <si>
    <t>정릉도서관 앞</t>
  </si>
  <si>
    <t>장위뉴타운 꿈에 숲 코오롱 하늘채 앞</t>
  </si>
  <si>
    <t>정릉역</t>
  </si>
  <si>
    <t>홍익중고 입구</t>
  </si>
  <si>
    <t>보문역6번출구 앞</t>
  </si>
  <si>
    <t>보문4교 인근</t>
  </si>
  <si>
    <t>성북동 치안센터 앞</t>
  </si>
  <si>
    <t>선잠단지 앞</t>
  </si>
  <si>
    <t>일신초등학교 옆</t>
  </si>
  <si>
    <t>길음문화복합미디어센터</t>
  </si>
  <si>
    <t>성신여대입구 교차로</t>
  </si>
  <si>
    <t>미아사거리</t>
  </si>
  <si>
    <t>복자사랑 피정의 집</t>
  </si>
  <si>
    <t>KEB은행 고대점</t>
  </si>
  <si>
    <t>성북구보건소 건너편</t>
  </si>
  <si>
    <t>생명의 전화 종합복지관 앞 교차로</t>
  </si>
  <si>
    <t>한국과학기술연구원 중문</t>
  </si>
  <si>
    <t>한국과학기술연구원 북문</t>
  </si>
  <si>
    <t>길음뉴타운푸르지오아파트 3단지</t>
  </si>
  <si>
    <t>월곡역 5번출구 앞</t>
  </si>
  <si>
    <t>석계역 4번출구 뒤</t>
  </si>
  <si>
    <t>래미안월곡아파트 입구</t>
  </si>
  <si>
    <t>성신여대입구역 5번출구</t>
  </si>
  <si>
    <t>성신여대입구역 3번출구 앞</t>
  </si>
  <si>
    <t>동선고가차도 초입</t>
  </si>
  <si>
    <t>커핀그루나루</t>
  </si>
  <si>
    <t>석관래미안아트리치</t>
  </si>
  <si>
    <t>성북청소년센터</t>
  </si>
  <si>
    <t>돈암삼성풍림아파트</t>
  </si>
  <si>
    <t>돈암육교 하단</t>
  </si>
  <si>
    <t>길음뉴타운 래미안9단지</t>
  </si>
  <si>
    <t>레미안장위포레카운티(102동)</t>
  </si>
  <si>
    <t>레미안장위퍼스트하이(513동)</t>
  </si>
  <si>
    <t>극동늘푸른아파트</t>
  </si>
  <si>
    <t>중랑구</t>
  </si>
  <si>
    <t>금란주차장 앞</t>
  </si>
  <si>
    <t>중화빌딩 앞 (동부시장)</t>
  </si>
  <si>
    <t>동일로 지하차도</t>
  </si>
  <si>
    <t>망우역 1번출구</t>
  </si>
  <si>
    <t>망우청소년수련관</t>
  </si>
  <si>
    <t>먹골역 1번출구 뒤</t>
  </si>
  <si>
    <t>먹골역 6번출구 앞</t>
  </si>
  <si>
    <t>면목 대원칸타빌아파트</t>
  </si>
  <si>
    <t>상봉시장앞 교차로 한성빌딩 앞</t>
  </si>
  <si>
    <t>면목초등학교</t>
  </si>
  <si>
    <t>봉화산역 5번출구 뒤</t>
  </si>
  <si>
    <t>사가정역 1번출구</t>
  </si>
  <si>
    <t>상봉역 3번출구</t>
  </si>
  <si>
    <t>새솔초등학교</t>
  </si>
  <si>
    <t>신내어울공원 앞</t>
  </si>
  <si>
    <t>신내역 4번출구</t>
  </si>
  <si>
    <t>신내우디안아파트 1단지</t>
  </si>
  <si>
    <t>양원역 2번출구</t>
  </si>
  <si>
    <t>용마문화복지센터</t>
  </si>
  <si>
    <t>면목도시개발아파트 1동 앞</t>
  </si>
  <si>
    <t>용마산역 1번출구</t>
  </si>
  <si>
    <t>원묵고등학교</t>
  </si>
  <si>
    <t>장안중학교</t>
  </si>
  <si>
    <t>중랑구청</t>
  </si>
  <si>
    <t>중랑구청 사거리</t>
  </si>
  <si>
    <t>중화역 2번출구</t>
  </si>
  <si>
    <t>홈플러스 면목동점</t>
  </si>
  <si>
    <t>능산삼거리</t>
  </si>
  <si>
    <t>영풍마드레빌</t>
  </si>
  <si>
    <t>늘푸른공원 앞</t>
  </si>
  <si>
    <t>홈플러스 신내점 앞</t>
  </si>
  <si>
    <t>하나은행 면목지점</t>
  </si>
  <si>
    <t>신내능말공원</t>
  </si>
  <si>
    <t>(구)신한은행 중랑교지점</t>
  </si>
  <si>
    <t>구립망우청소년독서실</t>
  </si>
  <si>
    <t>면목4치안센터</t>
  </si>
  <si>
    <t>용마지구대</t>
  </si>
  <si>
    <t>중랑전화국 교차로</t>
  </si>
  <si>
    <t>면목역 3번출구</t>
  </si>
  <si>
    <t>코스트코 상봉점</t>
  </si>
  <si>
    <t>상봉역 1번출구</t>
  </si>
  <si>
    <t>화랑대역 7번출구</t>
  </si>
  <si>
    <t>중랑세무서</t>
  </si>
  <si>
    <t>겸재교 진입부</t>
  </si>
  <si>
    <t>중랑캠핑숲</t>
  </si>
  <si>
    <t>한국전력공사(동대문 중랑지사)</t>
  </si>
  <si>
    <t>상봉역 2번 출구</t>
  </si>
  <si>
    <t>상아빌딩(우림시장 교차로)</t>
  </si>
  <si>
    <t>동원사거리</t>
  </si>
  <si>
    <t>상봉터미널2</t>
  </si>
  <si>
    <t>용마한신아파트사거리</t>
  </si>
  <si>
    <t>동양엔파트 앞</t>
  </si>
  <si>
    <t>동부시장 북문 앞</t>
  </si>
  <si>
    <t>중랑구민회관</t>
  </si>
  <si>
    <t>중화역 4번출구</t>
  </si>
  <si>
    <t>중랑공영차고지 옆</t>
  </si>
  <si>
    <t>두산대림아파트 삼거리</t>
  </si>
  <si>
    <t>sk신내 주유소앞(용마산로)</t>
  </si>
  <si>
    <t>먹골역 7번 출구</t>
  </si>
  <si>
    <t>먹골역 4번출구</t>
  </si>
  <si>
    <t>중화동 우리은행 앞</t>
  </si>
  <si>
    <t>동양쇼핑 정류소 앞</t>
  </si>
  <si>
    <t>영성빌딩(PAT)</t>
  </si>
  <si>
    <t>중랑역 1번 출구(중화문화복지센터)</t>
  </si>
  <si>
    <t>서울중랑우체국</t>
  </si>
  <si>
    <t>면목삼익아파트 앞</t>
  </si>
  <si>
    <t>홈플러스 상봉점 앞</t>
  </si>
  <si>
    <t xml:space="preserve">면목 홈플러스 2 </t>
  </si>
  <si>
    <t xml:space="preserve"> 용마지구대 옆</t>
  </si>
  <si>
    <t>미아역 3번,4번 출구 사이</t>
  </si>
  <si>
    <t>강북구</t>
  </si>
  <si>
    <t>이디야 커피 수유역점 앞</t>
  </si>
  <si>
    <t>다이소 삼양시장점</t>
  </si>
  <si>
    <t>강북문화예술회관</t>
  </si>
  <si>
    <t>서울북부수도사업소</t>
  </si>
  <si>
    <t>번동주공5단지 관리사무소 앞</t>
  </si>
  <si>
    <t>번동 금호어울림아파트102동앞</t>
  </si>
  <si>
    <t>강북중학교 앞</t>
  </si>
  <si>
    <t>강북구청 뒷편</t>
  </si>
  <si>
    <t>강북구청 사거리 버스정류소 앞</t>
  </si>
  <si>
    <t>송천동 주민센터</t>
  </si>
  <si>
    <t>우이초등학교 후문 옆</t>
  </si>
  <si>
    <t>SK telecom(수유직영점) 앞</t>
  </si>
  <si>
    <t>세븐일레븐 수유장미원점 앞</t>
  </si>
  <si>
    <t>성실교회</t>
  </si>
  <si>
    <t>월드전기조명인테리어(우이동)</t>
  </si>
  <si>
    <t>미아동 복합청사</t>
  </si>
  <si>
    <t>수유동 채선당앞</t>
  </si>
  <si>
    <t>미아역 1번 출구 뒤</t>
  </si>
  <si>
    <t>삼각산동 주민센터</t>
  </si>
  <si>
    <t>미아동 한국전력공사</t>
  </si>
  <si>
    <t>광산사거리</t>
  </si>
  <si>
    <t>미아사거리 1번 출구</t>
  </si>
  <si>
    <t>번3동 주민센터 교차로</t>
  </si>
  <si>
    <t>번동 주공3, 4단지 교차로</t>
  </si>
  <si>
    <t>북서울 꿈의 숲 동문</t>
  </si>
  <si>
    <t>효성인텔리안 앞</t>
  </si>
  <si>
    <t>번동 두산위브 101동 옆</t>
  </si>
  <si>
    <t>북한산 우이역</t>
  </si>
  <si>
    <t>솔밭공원역</t>
  </si>
  <si>
    <t>4.19민주묘지역</t>
  </si>
  <si>
    <t>가오리역</t>
  </si>
  <si>
    <t>삼양역</t>
  </si>
  <si>
    <t>삼양사거리역</t>
  </si>
  <si>
    <t>수유1동 주민센터</t>
  </si>
  <si>
    <t>솔샘역 2번 출구</t>
  </si>
  <si>
    <t>송천동우체국</t>
  </si>
  <si>
    <t>꿈의숲 롯데캐슬</t>
  </si>
  <si>
    <t>북서울 꿈의숲 서문</t>
  </si>
  <si>
    <t>삼각산아이원아파트(105동 옆)</t>
  </si>
  <si>
    <t>4.19탑 앞</t>
  </si>
  <si>
    <t>강북구청사거리(던킨도너츠 앞)</t>
  </si>
  <si>
    <t>예수그리스도후기성도교회 앞</t>
  </si>
  <si>
    <t>번동사거리</t>
  </si>
  <si>
    <t>신창교</t>
  </si>
  <si>
    <t>강북문화정보도서관</t>
  </si>
  <si>
    <t>도봉세무서 앞</t>
  </si>
  <si>
    <t>4.19민주묘지역 1번출구</t>
  </si>
  <si>
    <t>대한병원앞</t>
  </si>
  <si>
    <t>4.19민주묘지 입구사거리</t>
  </si>
  <si>
    <t>수유역2번출구</t>
  </si>
  <si>
    <t>북서울 꿈의숲 입구</t>
  </si>
  <si>
    <t>우이산 입구</t>
  </si>
  <si>
    <t>현대성우아파트 옆</t>
  </si>
  <si>
    <t>송중초등학교 옆</t>
  </si>
  <si>
    <t>석계역 문화광장 내 자전거 보관소</t>
  </si>
  <si>
    <t>노원구</t>
  </si>
  <si>
    <t>광운대역 앞</t>
  </si>
  <si>
    <t>롯데캐슬 102동 코너(월계주유소건너)</t>
  </si>
  <si>
    <t>헬스케어</t>
  </si>
  <si>
    <t>태릉입구역 3번출구</t>
  </si>
  <si>
    <t>공릉역 1번 출구 앞</t>
  </si>
  <si>
    <t>화랑대역 2번출구 앞</t>
  </si>
  <si>
    <t>과기대 입구(우)</t>
  </si>
  <si>
    <t>하계2동 공항버스정류장 옆</t>
  </si>
  <si>
    <t>하계동 중평어린이공원 앞</t>
  </si>
  <si>
    <t>중계동 하나프라자빌딩 앞(중1-1)</t>
  </si>
  <si>
    <t>중계동 노원구민체육센터 옆(중1-2)</t>
  </si>
  <si>
    <t>노원 구민회관</t>
  </si>
  <si>
    <t>상계역(4번출구)</t>
  </si>
  <si>
    <t>수락산역 4번출구</t>
  </si>
  <si>
    <t>노일초등학교 앞</t>
  </si>
  <si>
    <t>수연빌딩 앞</t>
  </si>
  <si>
    <t>당고개공원 대여소</t>
  </si>
  <si>
    <t>상계3.4동 주민센터 대여소</t>
  </si>
  <si>
    <t>백병원 사거리 농협은행 앞</t>
  </si>
  <si>
    <t>KT 노원점 건물 앞</t>
  </si>
  <si>
    <t>희성오피앙</t>
  </si>
  <si>
    <t>한내근린공원 북측</t>
  </si>
  <si>
    <t>한내근린공원 남측</t>
  </si>
  <si>
    <t>서울여대 남문</t>
  </si>
  <si>
    <t>태릉입구역 8번출구</t>
  </si>
  <si>
    <t>삼육대 입구</t>
  </si>
  <si>
    <t>중계근린공원내</t>
  </si>
  <si>
    <t>맥도날드 상계점 앞</t>
  </si>
  <si>
    <t>파르코 앞</t>
  </si>
  <si>
    <t>노원역1번출구</t>
  </si>
  <si>
    <t>당고개입구 오거리</t>
  </si>
  <si>
    <t>공릉1단지아파트</t>
  </si>
  <si>
    <t>중앙하이츠 아파트 입구</t>
  </si>
  <si>
    <t>노원구청</t>
  </si>
  <si>
    <t>중계동 을지중학교</t>
  </si>
  <si>
    <t>서울시립과학관</t>
  </si>
  <si>
    <t>당현천근린공원</t>
  </si>
  <si>
    <t>노원역7번출구</t>
  </si>
  <si>
    <t>동해문화예술관앞</t>
  </si>
  <si>
    <t>노해근린공원내</t>
  </si>
  <si>
    <t>양지근린공원앞</t>
  </si>
  <si>
    <t>노원소방서인근</t>
  </si>
  <si>
    <t>중계중학교</t>
  </si>
  <si>
    <t>중계역 6번출구</t>
  </si>
  <si>
    <t>중계역 3번출구</t>
  </si>
  <si>
    <t>노원경찰서교차로</t>
  </si>
  <si>
    <t>인덕대학교</t>
  </si>
  <si>
    <t>상계동수락리버시티</t>
  </si>
  <si>
    <t>노원역?5번출구</t>
  </si>
  <si>
    <t>서울북부고용센터앞</t>
  </si>
  <si>
    <t>월계문화체육센터</t>
  </si>
  <si>
    <t>육군사관학교 앞</t>
  </si>
  <si>
    <t>성서대학교 밀알관</t>
  </si>
  <si>
    <t>삼육대 도서관</t>
  </si>
  <si>
    <t>삼육대 제3과학관</t>
  </si>
  <si>
    <t>현대6차 아파트</t>
  </si>
  <si>
    <t>중계종합사회복지관 교차로</t>
  </si>
  <si>
    <t>노원문화예술회관</t>
  </si>
  <si>
    <t>태릉입구역 5번출구</t>
  </si>
  <si>
    <t>불암고등학교 앞 횡단보도</t>
  </si>
  <si>
    <t>온수골사거리(스타벅스앞)</t>
  </si>
  <si>
    <t>서울월드컵경기장 테스트</t>
  </si>
  <si>
    <t>마들역 7번출구</t>
  </si>
  <si>
    <t>마들역 3번출구</t>
  </si>
  <si>
    <t>도봉운전면허시험장</t>
  </si>
  <si>
    <t>노원정보도서관</t>
  </si>
  <si>
    <t>온곡초교 교차로</t>
  </si>
  <si>
    <t>원자력 병원</t>
  </si>
  <si>
    <t>수락리버시티4단지</t>
  </si>
  <si>
    <t>상계주공2단지 219동</t>
  </si>
  <si>
    <t>녹천역 1번출구 앞</t>
  </si>
  <si>
    <t>도봉구</t>
  </si>
  <si>
    <t>도봉산광역환승센터앞</t>
  </si>
  <si>
    <t>도봉구청 정문앞</t>
  </si>
  <si>
    <t>기업은행 앞</t>
  </si>
  <si>
    <t>도봉구민회관</t>
  </si>
  <si>
    <t>보건소사거리(다비치안경창동점)</t>
  </si>
  <si>
    <t>쌍문역4번출구 주변</t>
  </si>
  <si>
    <t>창동역공영주차장앞</t>
  </si>
  <si>
    <t>쌍문동 청소년 랜드</t>
  </si>
  <si>
    <t>도봉문화정보도서관 삼거리</t>
  </si>
  <si>
    <t>서울특별시교육청도봉도서관</t>
  </si>
  <si>
    <t>하나로마트 창동점</t>
  </si>
  <si>
    <t>시립창동운동장 입구</t>
  </si>
  <si>
    <t>신도봉사거리 버스정류장</t>
  </si>
  <si>
    <t>도봉구청 옆(중랑천변)</t>
  </si>
  <si>
    <t>창동역 2번출구</t>
  </si>
  <si>
    <t>창동청소년수련관</t>
  </si>
  <si>
    <t>방학동학마을도서관</t>
  </si>
  <si>
    <t>창1동주민센터</t>
  </si>
  <si>
    <t>삼익세라믹아파트교차로</t>
  </si>
  <si>
    <t>서울도봉초등학교인근</t>
  </si>
  <si>
    <t>서울북부지방법원</t>
  </si>
  <si>
    <t>파리바게트앞</t>
  </si>
  <si>
    <t>도봉산역 교차로 앞</t>
  </si>
  <si>
    <t>도봉고등학교 맞은편</t>
  </si>
  <si>
    <t>우리은행 앞</t>
  </si>
  <si>
    <t>방학사거리 (봄마당 앞)</t>
  </si>
  <si>
    <t>쌍문현대1차아파트 108동 앞</t>
  </si>
  <si>
    <t>도봉역 1,2번 출구사이 건너편</t>
  </si>
  <si>
    <t>버스정류장 앞</t>
  </si>
  <si>
    <t>하나은행 (창동점)</t>
  </si>
  <si>
    <t>창동주공17단지 상가앞</t>
  </si>
  <si>
    <t>제일강산수산입구</t>
  </si>
  <si>
    <t>북한산 코오롱 하늘채</t>
  </si>
  <si>
    <t>창동19단지아파트 관리사무소앞</t>
  </si>
  <si>
    <t>KT방학지사 앞</t>
  </si>
  <si>
    <t xml:space="preserve"> 다이소방학점 앞</t>
  </si>
  <si>
    <t xml:space="preserve"> 피자헛 앞(도봉병원 옆)</t>
  </si>
  <si>
    <t xml:space="preserve"> ESA아파트 상가 앞</t>
  </si>
  <si>
    <t xml:space="preserve"> 창포원 남쪽 입구</t>
  </si>
  <si>
    <t xml:space="preserve"> 창원초등학교 교차로</t>
  </si>
  <si>
    <t xml:space="preserve"> 창동 주공 4단지 입구 옆</t>
  </si>
  <si>
    <t xml:space="preserve"> 창동시장입구 사거리</t>
  </si>
  <si>
    <t>서울북부광역등기국</t>
  </si>
  <si>
    <t>솔밭공원역 1번출구 앞</t>
  </si>
  <si>
    <t>북서울교회 버스정류소 앞</t>
  </si>
  <si>
    <t>서울북부지방법원 앞</t>
  </si>
  <si>
    <t>방학중학교 앞</t>
  </si>
  <si>
    <t>북한산 한신휴플러스APT앞</t>
  </si>
  <si>
    <t>쌍문역 1번 출구(양산부인과 빌딩)</t>
  </si>
  <si>
    <t>태양중앙교회 앞</t>
  </si>
  <si>
    <t>신동아타워 버스정류소</t>
  </si>
  <si>
    <t>도봉한신아파트 주변</t>
  </si>
  <si>
    <t>성원APT버스정류소</t>
  </si>
  <si>
    <t>시립도봉노인복지관 버스정류소</t>
  </si>
  <si>
    <t>반석교회(쌍문동)</t>
  </si>
  <si>
    <t>신원리베르텔 앞</t>
  </si>
  <si>
    <t>독산역 2번출구 자전거주차장</t>
  </si>
  <si>
    <t>금천구</t>
  </si>
  <si>
    <t>서울디지털운동장 앞</t>
  </si>
  <si>
    <t>에이스하이엔드타워9차 앞</t>
  </si>
  <si>
    <t>에이스하이엔드타워8차 앞</t>
  </si>
  <si>
    <t>LG전자 별관동(호서대 벤처타워 맞은편)</t>
  </si>
  <si>
    <t>갑을그레이트밸리 앞</t>
  </si>
  <si>
    <t>두산위브아파트 옆 상가건물 앞</t>
  </si>
  <si>
    <t>금천폭포공원 앞</t>
  </si>
  <si>
    <t>금천구청 앞 자전거거치대</t>
  </si>
  <si>
    <t>신한은행 시흥대로금융센터지점</t>
  </si>
  <si>
    <t>홈플러스 시흥점 맞은편 다비치안경 앞</t>
  </si>
  <si>
    <t>서울 시흥동우체국 앞</t>
  </si>
  <si>
    <t>상신정비공업 앞</t>
  </si>
  <si>
    <t>독산근린공원 입구</t>
  </si>
  <si>
    <t>한신아파트 앞 육교 아래</t>
  </si>
  <si>
    <t>한신코아 앞</t>
  </si>
  <si>
    <t>독산보도육교 앞 자전거 보관소</t>
  </si>
  <si>
    <t>한양수자인아파트 앞</t>
  </si>
  <si>
    <t>홈플러스 금천점 앞</t>
  </si>
  <si>
    <t>빅마켓 금천점 앞</t>
  </si>
  <si>
    <t>메이퀸웨딩컨벤션 앞</t>
  </si>
  <si>
    <t>독산역 1번출구 앞 자전거보관소</t>
  </si>
  <si>
    <t>월드메르디앙 벤처센터 2차</t>
  </si>
  <si>
    <t>STX V타워</t>
  </si>
  <si>
    <t>금천구립 독산도서관</t>
  </si>
  <si>
    <t>수출의 다리 아래</t>
  </si>
  <si>
    <t>솔브레인이엔지 뒤편</t>
  </si>
  <si>
    <t>가산동 주민센터</t>
  </si>
  <si>
    <t>한울중학교</t>
  </si>
  <si>
    <t>독산고등학교</t>
  </si>
  <si>
    <t>롯데캐슬골드파크1차 서문</t>
  </si>
  <si>
    <t>롯데캐슬골드파크1차 동문</t>
  </si>
  <si>
    <t>독산주공 14단지 버스정류소</t>
  </si>
  <si>
    <t>벽산 디지털밸리 5차</t>
  </si>
  <si>
    <t>대륭포스트타워5차</t>
  </si>
  <si>
    <t>코오롱테크노밸리</t>
  </si>
  <si>
    <t>가산디지털단지 7번출구</t>
  </si>
  <si>
    <t>혜명양로원 담장 옆</t>
  </si>
  <si>
    <t>서울디자인직업전문학교 앞</t>
  </si>
  <si>
    <t>가산아네스트 오피스텔 앞</t>
  </si>
  <si>
    <t>성지아파트 옆 도로변</t>
  </si>
  <si>
    <t>모두의학교</t>
  </si>
  <si>
    <t>주공14단지</t>
  </si>
  <si>
    <t>석수역1번출구 앞 (SK주유소)</t>
  </si>
  <si>
    <t>대륭테크노타운 18차</t>
  </si>
  <si>
    <t>IBK기업은행 석수역 지점 앞</t>
  </si>
  <si>
    <t>스타즈호텔독산 빌딩 앞</t>
  </si>
  <si>
    <t>위너스 스포츠클럽 골프연습장옆</t>
  </si>
  <si>
    <t>산호시티빌 옆</t>
  </si>
  <si>
    <t>금천구청앞(M빌딩)</t>
  </si>
  <si>
    <t>서울안천초등학교 옆</t>
  </si>
  <si>
    <t>대륭포스트타워6차 앞</t>
  </si>
  <si>
    <t>우리은행 시흥남자동화점 앞</t>
  </si>
  <si>
    <t>롯데캐슬골드파크3차 301동 앞</t>
  </si>
  <si>
    <t>독산3동주민센터 앞</t>
  </si>
  <si>
    <t>신도림동주민센터 앞</t>
  </si>
  <si>
    <t>구로구</t>
  </si>
  <si>
    <t>도림천역 1번 출구 앞</t>
  </si>
  <si>
    <t>신도림역 1번 출구 앞</t>
  </si>
  <si>
    <t>구일우성(아) 육교 밑</t>
  </si>
  <si>
    <t>해원리바파크 육교 밑</t>
  </si>
  <si>
    <t>낙원교회 맞은편</t>
  </si>
  <si>
    <t>구로디지털단지역 앞</t>
  </si>
  <si>
    <t>한신휴아파트 앞</t>
  </si>
  <si>
    <t>구로리공원</t>
  </si>
  <si>
    <t>대림역4번출구</t>
  </si>
  <si>
    <t>구로중학교앞</t>
  </si>
  <si>
    <t>서울미래초등학교 사거리</t>
  </si>
  <si>
    <t>삼부르네상스파크빌</t>
  </si>
  <si>
    <t>동양미래대학교 정문 옆</t>
  </si>
  <si>
    <t>고척스카이돔구장 광장</t>
  </si>
  <si>
    <t>고척근린공원 고척도서관 앞</t>
  </si>
  <si>
    <t>개봉지구대 개봉치안센터</t>
  </si>
  <si>
    <t>개봉역(북측광장)</t>
  </si>
  <si>
    <t>개봉푸르지오아파트 상가</t>
  </si>
  <si>
    <t>개봉역 1번 출구 자전거보관서쪽</t>
  </si>
  <si>
    <t>한진아파트 입구</t>
  </si>
  <si>
    <t>오류동역 2번출구</t>
  </si>
  <si>
    <t>온수역 북측</t>
  </si>
  <si>
    <t>구로역 광장</t>
  </si>
  <si>
    <t>천왕이펜하우스 4단지 상가 앞</t>
  </si>
  <si>
    <t>천왕연지타운2단지 앞</t>
  </si>
  <si>
    <t>천왕역 4번출구 뒤</t>
  </si>
  <si>
    <t>디지털입구 교차로</t>
  </si>
  <si>
    <t>도야미리숯불갈비 앞</t>
  </si>
  <si>
    <t>구일고등학교 정문</t>
  </si>
  <si>
    <t>강서수도사업소민원센터</t>
  </si>
  <si>
    <t>구로구의회 앞</t>
  </si>
  <si>
    <t>화광신문사 앞</t>
  </si>
  <si>
    <t>신도림테크노근린공원</t>
  </si>
  <si>
    <t>가리봉동주민센터</t>
  </si>
  <si>
    <t>원메디타운 앞</t>
  </si>
  <si>
    <t>삼환로즈빌아파트 105동 옆</t>
  </si>
  <si>
    <t>한마을아파트 정문상가</t>
  </si>
  <si>
    <t>참새공원(백곡경노당)</t>
  </si>
  <si>
    <t>동인오피스텔 건너편 소공원</t>
  </si>
  <si>
    <t>궁동생태공원</t>
  </si>
  <si>
    <t>오정초교 앞 보도육교</t>
  </si>
  <si>
    <t>오리로와 서해안도로 교차로 앞</t>
  </si>
  <si>
    <t>신도림2차e편한세상아파트 203동 앞</t>
  </si>
  <si>
    <t>대림역 1번 출입구 밑</t>
  </si>
  <si>
    <t>남구로역 5번 출입구 앞</t>
  </si>
  <si>
    <t>천왕역 1번 출입구 앞</t>
  </si>
  <si>
    <t>구로1동우체국 앞</t>
  </si>
  <si>
    <t>천왕이펜하우스5단지 앞</t>
  </si>
  <si>
    <t>구로동롯데아파트</t>
  </si>
  <si>
    <t>구로구청</t>
  </si>
  <si>
    <t>구로도서관</t>
  </si>
  <si>
    <t>태평양물산빌딩</t>
  </si>
  <si>
    <t>개봉아이파크아파트 앞</t>
  </si>
  <si>
    <t>고척LIGA아파트 앞</t>
  </si>
  <si>
    <t>오류동역 맞은편</t>
  </si>
  <si>
    <t>구로구배드민턴실내체육관 앞</t>
  </si>
  <si>
    <t>금강수목원아파트 앞</t>
  </si>
  <si>
    <t>삼성전자 물류센터 앞</t>
  </si>
  <si>
    <t>구일역 1번 출입구 앞</t>
  </si>
  <si>
    <t>고척교 교차로</t>
  </si>
  <si>
    <t>수궁동 성당 주변</t>
  </si>
  <si>
    <t>신도림4차 e편한세상 아파트 1109동 앞</t>
  </si>
  <si>
    <t>노들역 1번출구</t>
  </si>
  <si>
    <t>사육신공원앞</t>
  </si>
  <si>
    <t>유한양행앞</t>
  </si>
  <si>
    <t>노량진근린공원 대방공원</t>
  </si>
  <si>
    <t>보라매역 8번출구</t>
  </si>
  <si>
    <t>녹십초요양병원앞</t>
  </si>
  <si>
    <t>장승배기역 5번출구</t>
  </si>
  <si>
    <t>신대방삼거리역 6번출구쪽</t>
  </si>
  <si>
    <t>신대방삼거리역 3번출구쪽</t>
  </si>
  <si>
    <t>장승배기역2번출구뒷편쪽</t>
  </si>
  <si>
    <t>상도역 1번출구</t>
  </si>
  <si>
    <t>흑석역 1번출구</t>
  </si>
  <si>
    <t>흑석역 4번출구</t>
  </si>
  <si>
    <t>중앙대학교 정문</t>
  </si>
  <si>
    <t>남성역 2번출구 뒷편</t>
  </si>
  <si>
    <t>이수역 11번출구쪽</t>
  </si>
  <si>
    <t>사당동 아르테스 웨딩앞</t>
  </si>
  <si>
    <t>사당역 7번출구쪽</t>
  </si>
  <si>
    <t>정금마을 마을버스정류장</t>
  </si>
  <si>
    <t>동작역 5번출구 동작주차공원</t>
  </si>
  <si>
    <t>동작역 7번출구</t>
  </si>
  <si>
    <t>비계 버스정류소</t>
  </si>
  <si>
    <t>사당중학교 버스정류소</t>
  </si>
  <si>
    <t>삼일초등학교 인근</t>
  </si>
  <si>
    <t>노량진역 5번출구</t>
  </si>
  <si>
    <t>삼익아파트</t>
  </si>
  <si>
    <t>동작구민 체육센터</t>
  </si>
  <si>
    <t>상도 아이파크 아파트</t>
  </si>
  <si>
    <t>노량진동 맥도널드앞</t>
  </si>
  <si>
    <t>보라매공원 정문</t>
  </si>
  <si>
    <t>남성역3번출구 뒤</t>
  </si>
  <si>
    <t>한강 현대아파트 건너편</t>
  </si>
  <si>
    <t>사당새마을금고</t>
  </si>
  <si>
    <t>대방역 4번출구</t>
  </si>
  <si>
    <t>흑석한강푸르지오 106동앞</t>
  </si>
  <si>
    <t>서울시여성가족재단</t>
  </si>
  <si>
    <t>양문교회 앞</t>
  </si>
  <si>
    <t>LG전자 베스트샾 대리점 앞</t>
  </si>
  <si>
    <t>총신대 앞(육교)</t>
  </si>
  <si>
    <t>숭실대 입구역3번 출구 앞</t>
  </si>
  <si>
    <t>노량진역 2번 출구 앞</t>
  </si>
  <si>
    <t>대림아파트 후문 상가 옆</t>
  </si>
  <si>
    <t>노들나루공원 입구</t>
  </si>
  <si>
    <t>노들역 3번출구</t>
  </si>
  <si>
    <t>흑석 아크로리버하임(103동)</t>
  </si>
  <si>
    <t>빕스 대방점 앞</t>
  </si>
  <si>
    <t>7호선 이수역7번출구</t>
  </si>
  <si>
    <t>흑석롯데캐슬에듀포레(107동)</t>
  </si>
  <si>
    <t>e편한세상 상도노빌리티 앞</t>
  </si>
  <si>
    <t>강남중학교 앞</t>
  </si>
  <si>
    <t>삼일수영장 앞</t>
  </si>
  <si>
    <t>상도중앙하이츠빌 입구</t>
  </si>
  <si>
    <t>사당역10번출구(금강빌딩)</t>
  </si>
  <si>
    <t>기아자동차 사당점 앞</t>
  </si>
  <si>
    <t>이수역9번출구(맥도날드)</t>
  </si>
  <si>
    <t>흑석한강푸르지오(110동)</t>
  </si>
  <si>
    <t>상도SH빌아파트 입구</t>
  </si>
  <si>
    <t xml:space="preserve">숭실대학교(중문) </t>
  </si>
  <si>
    <t>경문고등학교 앞</t>
  </si>
  <si>
    <t>서울특별시 동작관악교육지원청</t>
  </si>
  <si>
    <t>봉림교 교통섬</t>
  </si>
  <si>
    <t>관악구</t>
  </si>
  <si>
    <t>신림동 우방아파트</t>
  </si>
  <si>
    <t>사당역 5번출구</t>
  </si>
  <si>
    <t>미성동 신림체육센터</t>
  </si>
  <si>
    <t>난곡 새마을금고</t>
  </si>
  <si>
    <t>도림천 신화교</t>
  </si>
  <si>
    <t>은천치안센터</t>
  </si>
  <si>
    <t>은천로입구 가로공원</t>
  </si>
  <si>
    <t>조원동 미성아파트</t>
  </si>
  <si>
    <t>서울대입구역 1번출구</t>
  </si>
  <si>
    <t>서울대입구역 마에스트로</t>
  </si>
  <si>
    <t>관악동작견인차량보관소</t>
  </si>
  <si>
    <t>관악농협농산물백화점</t>
  </si>
  <si>
    <t>에이스에이존빌딩</t>
  </si>
  <si>
    <t>중앙동 동진빌딩</t>
  </si>
  <si>
    <t>낙성대로 입구</t>
  </si>
  <si>
    <t>보성운수차고지 맞은편</t>
  </si>
  <si>
    <t>관악구청교차로</t>
  </si>
  <si>
    <t>낙성대 과학전시관</t>
  </si>
  <si>
    <t>영어마을 관악캠프</t>
  </si>
  <si>
    <t>신림역 5번출구</t>
  </si>
  <si>
    <t>신림역 8번출구</t>
  </si>
  <si>
    <t>KT&amp;G 관악지점</t>
  </si>
  <si>
    <t>서울신성초등학교</t>
  </si>
  <si>
    <t>신림1교 교차로</t>
  </si>
  <si>
    <t>미림여고입구 교차로</t>
  </si>
  <si>
    <t>서울산업정보학교</t>
  </si>
  <si>
    <t>난우길입구</t>
  </si>
  <si>
    <t>은천초등학교 육교</t>
  </si>
  <si>
    <t>낙성대역 3번출구 뒤</t>
  </si>
  <si>
    <t>서울남부초등학교 옆</t>
  </si>
  <si>
    <t>농협 관악문성지점</t>
  </si>
  <si>
    <t>난곡 사거리</t>
  </si>
  <si>
    <t>인헌초교</t>
  </si>
  <si>
    <t>관악구 보건소</t>
  </si>
  <si>
    <t>관악우체국</t>
  </si>
  <si>
    <t>JK장평타워</t>
  </si>
  <si>
    <t>낙성대역 1번출구</t>
  </si>
  <si>
    <t>봉천역 2번출구</t>
  </si>
  <si>
    <t>조원동서울본병원</t>
  </si>
  <si>
    <t>서울대입구역 5번출구</t>
  </si>
  <si>
    <t>나들목공원</t>
  </si>
  <si>
    <t>당곡사거리</t>
  </si>
  <si>
    <t>삼성디지털프라자관악점</t>
  </si>
  <si>
    <t>신림동걷고싶은문화의거리입구</t>
  </si>
  <si>
    <t>보라매공원 보도육교</t>
  </si>
  <si>
    <t>신대방역 2번 출구</t>
  </si>
  <si>
    <t>서울대학교 정문</t>
  </si>
  <si>
    <t>양녕로 입구</t>
  </si>
  <si>
    <t>신림동주민센터</t>
  </si>
  <si>
    <t>동방1교</t>
  </si>
  <si>
    <t>구암초등학교 버스정류장</t>
  </si>
  <si>
    <t>대학동 고시촌</t>
  </si>
  <si>
    <t>우리은행 낙성대역지점</t>
  </si>
  <si>
    <t>현대시장사거리(신한은행)</t>
  </si>
  <si>
    <t xml:space="preserve">삼성서비스센터(관악점) </t>
  </si>
  <si>
    <t>도원맨션</t>
  </si>
  <si>
    <t xml:space="preserve">대학동주민센터 </t>
  </si>
  <si>
    <t>은천교회</t>
  </si>
  <si>
    <t>삼화페인트 봉천점</t>
  </si>
  <si>
    <t>사랑의병원</t>
  </si>
  <si>
    <t>신봉천주유소</t>
  </si>
  <si>
    <t>본마을 정류소 앞</t>
  </si>
  <si>
    <t>서초구</t>
  </si>
  <si>
    <t>청계산입구역 2번출구</t>
  </si>
  <si>
    <t>내곡3단지 어린이공원 앞</t>
  </si>
  <si>
    <t>언남초등학교 앞</t>
  </si>
  <si>
    <t>내곡파출소 뒤 정자</t>
  </si>
  <si>
    <t>반포1동 주민센터 앞</t>
  </si>
  <si>
    <t>서초구립반포도서관 앞</t>
  </si>
  <si>
    <t>고속터미널역 5번출구 앞</t>
  </si>
  <si>
    <t>신반포역 2번출구 앞</t>
  </si>
  <si>
    <t>반포종합운동장 입구</t>
  </si>
  <si>
    <t>아크로리버뷰 부지 앞</t>
  </si>
  <si>
    <t>고속터미널역 8-1번, 8-2번 출구 사이</t>
  </si>
  <si>
    <t>반포본동 주민센터 앞</t>
  </si>
  <si>
    <t>방배래미안 정문 앞</t>
  </si>
  <si>
    <t>신동아럭스빌아파트 앞</t>
  </si>
  <si>
    <t>삼성타운(삼성생명) A동 맞은편</t>
  </si>
  <si>
    <t>서초신동아1차아파트 옆</t>
  </si>
  <si>
    <t>서울시 품질시험소 앞</t>
  </si>
  <si>
    <t>서초리슈빌S 글로벌 앞</t>
  </si>
  <si>
    <t>우솔초등학교 맞은편</t>
  </si>
  <si>
    <t>서초유치원 맞은편</t>
  </si>
  <si>
    <t>더케이호텔 입구(양재2)</t>
  </si>
  <si>
    <t>하이브랜드 앞</t>
  </si>
  <si>
    <t>하나로클럽 양재점 맞은편</t>
  </si>
  <si>
    <t>잠원역 3번-4번 출구사이</t>
  </si>
  <si>
    <t>한신16차아파트 119동 앞</t>
  </si>
  <si>
    <t>바우뫼문화복지회관</t>
  </si>
  <si>
    <t>이수역 1번출구</t>
  </si>
  <si>
    <t>이수고가차도 남단</t>
  </si>
  <si>
    <t>서초역 3번출구</t>
  </si>
  <si>
    <t>서초4동주민센터</t>
  </si>
  <si>
    <t>주홍교 하부</t>
  </si>
  <si>
    <t>서초포레스타 7단지</t>
  </si>
  <si>
    <t>내방역 8번출구 앞</t>
  </si>
  <si>
    <t>교대입구 교차로</t>
  </si>
  <si>
    <t>일동제약 사거리</t>
  </si>
  <si>
    <t>양재시민의숲역 3번출구</t>
  </si>
  <si>
    <t>염곡치안센터 건너편</t>
  </si>
  <si>
    <t>영동1교 (양재천근린공원)</t>
  </si>
  <si>
    <t>길마중4교 하부</t>
  </si>
  <si>
    <t>교대역 5번출구뒤</t>
  </si>
  <si>
    <t>서울서초고용센터앞</t>
  </si>
  <si>
    <t>연세사랑병원신관앞</t>
  </si>
  <si>
    <t>방배래미안아트힐 101동앞</t>
  </si>
  <si>
    <t>그룹한빌딩옆</t>
  </si>
  <si>
    <t>CJ오쇼핑앞</t>
  </si>
  <si>
    <t>LH서초3단지 301동 맞은편</t>
  </si>
  <si>
    <t>탑성마을입구</t>
  </si>
  <si>
    <t>능안마을입구</t>
  </si>
  <si>
    <t>안골마을입구</t>
  </si>
  <si>
    <t>남태령역 2번출구</t>
  </si>
  <si>
    <t>서래마을파리15구공원앞</t>
  </si>
  <si>
    <t>무지개아파트 앞</t>
  </si>
  <si>
    <t>SPC 앞</t>
  </si>
  <si>
    <t>두상빌딩 앞</t>
  </si>
  <si>
    <t>남부터미널역 1번출구</t>
  </si>
  <si>
    <t>래미안서초스위트앞</t>
  </si>
  <si>
    <t>한전아트센터 앞</t>
  </si>
  <si>
    <t>현대고등학교 건너편</t>
  </si>
  <si>
    <t>강남구</t>
  </si>
  <si>
    <t>교보타워 버스정류장(신논현역 3번출구 후면)</t>
  </si>
  <si>
    <t>논현역 7번출구</t>
  </si>
  <si>
    <t>신영 ROYAL PALACE 앞</t>
  </si>
  <si>
    <t>MCM 본사 직영점 앞</t>
  </si>
  <si>
    <t>압구정역 2번 출구 옆</t>
  </si>
  <si>
    <t>압구정 한양 3차 아파트</t>
  </si>
  <si>
    <t>압구정파출소 앞</t>
  </si>
  <si>
    <t>청담역(우리들병원 앞)</t>
  </si>
  <si>
    <t>청담동 맥도날드 옆(위치)</t>
  </si>
  <si>
    <t>학동로 래미안 아파트 앞</t>
  </si>
  <si>
    <t>청담역 13번 출구 앞</t>
  </si>
  <si>
    <t>금원빌딩 앞</t>
  </si>
  <si>
    <t>청담나들목입구</t>
  </si>
  <si>
    <t>봉은사역 5번출구 옆</t>
  </si>
  <si>
    <t>삼성역 8번출구</t>
  </si>
  <si>
    <t>삼성도로공원</t>
  </si>
  <si>
    <t>삼성중앙역4번출구(문화센터더 리빌)</t>
  </si>
  <si>
    <t>포스코4거리 서측(수협 삼성동 지점)</t>
  </si>
  <si>
    <t>도곡역 대치지구대 방향</t>
  </si>
  <si>
    <t>학여울역 사거리</t>
  </si>
  <si>
    <t>삼성역 3번 출구</t>
  </si>
  <si>
    <t>주식회사 오뚜기 정문 앞</t>
  </si>
  <si>
    <t>천주교 대치 2동 교회 옆</t>
  </si>
  <si>
    <t>대치동 버거킹대치점</t>
  </si>
  <si>
    <t>대치동 삼성로</t>
  </si>
  <si>
    <t>뱅뱅사거리 랜드마크타워 앞</t>
  </si>
  <si>
    <t>르네상스 호텔 사거리 역삼지하보도 7번출구 앞</t>
  </si>
  <si>
    <t>르네상스호텔사거리 역삼지하보도 2번출구</t>
  </si>
  <si>
    <t>스타벅스 앞</t>
  </si>
  <si>
    <t>동영문화센터앞</t>
  </si>
  <si>
    <t>선릉역3번출구</t>
  </si>
  <si>
    <t>양재역 3번출구 주변</t>
  </si>
  <si>
    <t>8.삼호@ 2동 ( 간선도로)</t>
  </si>
  <si>
    <t>3호선 매봉역 3번출구앞</t>
  </si>
  <si>
    <t>강남세브란스교차로 래미안그레이튼 104동 앞</t>
  </si>
  <si>
    <t>대모산입구역 2번출구 앞</t>
  </si>
  <si>
    <t>현대아파트 정문 앞</t>
  </si>
  <si>
    <t>삼호물산버스정류장(23370) 옆</t>
  </si>
  <si>
    <t>일원역 4~5번 출구 사이</t>
  </si>
  <si>
    <t>대청역 1번출구 뒤</t>
  </si>
  <si>
    <t>세곡사거리 대왕파출소 앞</t>
  </si>
  <si>
    <t>리엔파크 2단지 앞</t>
  </si>
  <si>
    <t>두산건설 본사</t>
  </si>
  <si>
    <t>포스코사거리(기업은행)</t>
  </si>
  <si>
    <t>역삼빌딩 앞(하나은행 옆)</t>
  </si>
  <si>
    <t>래미안그레이튼102동앞</t>
  </si>
  <si>
    <t>청소년수련관(수영장)앞</t>
  </si>
  <si>
    <t>서울본부세관(건설회관 앞)</t>
  </si>
  <si>
    <t>강남구청역 2번출구 뒤</t>
  </si>
  <si>
    <t>청담역 2번출구</t>
  </si>
  <si>
    <t>삼성역 5~6번 출구 사이</t>
  </si>
  <si>
    <t>강남구청</t>
  </si>
  <si>
    <t>르네상스호텔사거리 역삼지하보도 3번출구 앞 (더 오번 빌딩 명동칼국수 앞)</t>
  </si>
  <si>
    <t>구룡초사거리 (현대아파트10동 앞 )</t>
  </si>
  <si>
    <t>국립국악중,고교 정문 맞은편</t>
  </si>
  <si>
    <t>도곡1동 주민센터 교차로</t>
  </si>
  <si>
    <t>압구정역 교차로</t>
  </si>
  <si>
    <t>신사동 가로수길 입구</t>
  </si>
  <si>
    <t>강남 을지병원 교차로</t>
  </si>
  <si>
    <t>도산대로 렉서스 앞</t>
  </si>
  <si>
    <t>K+ 타워 앞</t>
  </si>
  <si>
    <t>도곡동 경남아파트 건너편</t>
  </si>
  <si>
    <t>KT선릉타워</t>
  </si>
  <si>
    <t>한티역 3번출구</t>
  </si>
  <si>
    <t>한국우편사업진흥원</t>
  </si>
  <si>
    <t>대치역 사거리</t>
  </si>
  <si>
    <t>개포동역 사거리</t>
  </si>
  <si>
    <t>수서역 1번출구 앞</t>
  </si>
  <si>
    <t>수서역 6번출구 앞</t>
  </si>
  <si>
    <t>수서역 5번출구 뒤</t>
  </si>
  <si>
    <t>삼성동베이직하우스앞</t>
  </si>
  <si>
    <t>언주역 6번출구앞</t>
  </si>
  <si>
    <t>역삼동 sk뷰 501동앞</t>
  </si>
  <si>
    <t>보금자리정원</t>
  </si>
  <si>
    <t>자곡사거리</t>
  </si>
  <si>
    <t>학동역</t>
  </si>
  <si>
    <t>sk 동우주유소 앞</t>
  </si>
  <si>
    <t>래미안강남힐즈 사거리</t>
  </si>
  <si>
    <t>강남구 도시관리공단</t>
  </si>
  <si>
    <t>경기여자고등학교 후문 (삼성로3길 입구)</t>
  </si>
  <si>
    <t>구룡마을 입구 (래미안블레스티지 아파트)</t>
  </si>
  <si>
    <t>구룡마을 입구(개포1단지아파트)</t>
  </si>
  <si>
    <t>구룡산 입구 (구룡산 서울둘레길 입구)</t>
  </si>
  <si>
    <t>구룡사 앞 교차로 (보도육교)</t>
  </si>
  <si>
    <t>래미안강남포레스트 입구 (보도육교)</t>
  </si>
  <si>
    <t>개포1단지아파트 입구 (보도육교)</t>
  </si>
  <si>
    <t>영동3교 북단(우성캐릭터 앞 보도)</t>
  </si>
  <si>
    <t>더라움</t>
  </si>
  <si>
    <t>밀알학교 입구 (삼성서울병원 입구)</t>
  </si>
  <si>
    <t>공무원연금매점 교차로 (개포주공9단지 입구)</t>
  </si>
  <si>
    <t>대모산입구역 4번 출구 앞</t>
  </si>
  <si>
    <t>청담공원앞 교차로</t>
  </si>
  <si>
    <t>논현동 광명빌딩 앞</t>
  </si>
  <si>
    <t>역삼.서초.삼성 세무서 앞 (역삼빌딩 앞)</t>
  </si>
  <si>
    <t>강남한양수자인아파트</t>
  </si>
  <si>
    <t>역삼동 디오슈페리움 (우성아파트 사거리)</t>
  </si>
  <si>
    <t>포스코피앤에스타워 (역삼역 3번출구 부근)</t>
  </si>
  <si>
    <t>세곡동 성당</t>
  </si>
  <si>
    <t>일원1동 주민센터</t>
  </si>
  <si>
    <t>도곡역 1번 출구</t>
  </si>
  <si>
    <t>도곡역 아카데미스위트 앞</t>
  </si>
  <si>
    <t>한티역 롯데백화점 앞</t>
  </si>
  <si>
    <t>한티역 6번 출구</t>
  </si>
  <si>
    <t>선정릉 디캠프(D.CAMP)앞</t>
  </si>
  <si>
    <t>봉은사역 7번 출구</t>
  </si>
  <si>
    <t>봉은사역 1,2번 출구</t>
  </si>
  <si>
    <t>학여울역 사거리(LG베스트샵 앞)</t>
  </si>
  <si>
    <t>신논현역 4번출구</t>
  </si>
  <si>
    <t>수서동 성당 맞은편</t>
  </si>
  <si>
    <t>영희초교 사거리(래미안개포루체하임)</t>
  </si>
  <si>
    <t>세곡동 사거리(대왕초등학교 정류장)</t>
  </si>
  <si>
    <t>강남한신휴플러스 6단지</t>
  </si>
  <si>
    <t>개포고등학교 정문앞</t>
  </si>
  <si>
    <t>롯데리아 개포점앞</t>
  </si>
  <si>
    <t>압구정로데오역 6번출구</t>
  </si>
  <si>
    <t>강남파이낸스센터앞(역삼역2번출구)</t>
  </si>
  <si>
    <t>대치역 7번출구</t>
  </si>
  <si>
    <t>서초 포레스타5단지</t>
  </si>
  <si>
    <t>서초역1번출구 앞</t>
  </si>
  <si>
    <t>반포1동 서초빌딩 앞</t>
  </si>
  <si>
    <t>신사역 4번출구 뒤</t>
  </si>
  <si>
    <t>우성아파트사거리 (기업은행앞)</t>
  </si>
  <si>
    <t>LG유플러스 (방배사옥)</t>
  </si>
  <si>
    <t>양재이스타빌 앞</t>
  </si>
  <si>
    <t>KT반포지사</t>
  </si>
  <si>
    <t>JW타워</t>
  </si>
  <si>
    <t>이수역 6번출구 앞</t>
  </si>
  <si>
    <t>사평역 2번출구</t>
  </si>
  <si>
    <t>서초초등학교 후문</t>
  </si>
  <si>
    <t>본마을 노인복지센터 앞</t>
  </si>
  <si>
    <t>서초3교(효령로69길 방면)</t>
  </si>
  <si>
    <t>서초3교(효령로70길 방면)</t>
  </si>
  <si>
    <t>서초2교(사임당로 방면)</t>
  </si>
  <si>
    <t>서초1교 (진흥아파트 방면)</t>
  </si>
  <si>
    <t>서초 크로바타워 앞</t>
  </si>
  <si>
    <t>뉴코아 킴스클럽 앞</t>
  </si>
  <si>
    <t>반포쇼핑타운 8동 앞</t>
  </si>
  <si>
    <t>반포쇼핑타운 2동 앞</t>
  </si>
  <si>
    <t>반포경남쇼핑 앞</t>
  </si>
  <si>
    <t>반포중학교 앞(세화여고 맞은편)</t>
  </si>
  <si>
    <t>함지박 사거리</t>
  </si>
  <si>
    <t>우리은행 방배동지점 앞</t>
  </si>
  <si>
    <t>삼호3차아파트 앞</t>
  </si>
  <si>
    <t>멤피스아파트 앞</t>
  </si>
  <si>
    <t>국립국악원 앞</t>
  </si>
  <si>
    <t>한가람미술관 앞</t>
  </si>
  <si>
    <t>신반포역 3번출구 뒤</t>
  </si>
  <si>
    <t>서초종합체육관 입구</t>
  </si>
  <si>
    <t>양재역 8번출구 앞</t>
  </si>
  <si>
    <t>사평리 공원</t>
  </si>
  <si>
    <t>대한무역투자진흥공사 KOTRA 앞</t>
  </si>
  <si>
    <t>반포천 앞</t>
  </si>
  <si>
    <t>옛골 입구</t>
  </si>
  <si>
    <t>신논현역2번출구(신논현타워 앞)</t>
  </si>
  <si>
    <t>국립중앙도서관(국제회의장옆)</t>
  </si>
  <si>
    <t>포드서초서비스센터앞</t>
  </si>
  <si>
    <t>반포1동 자율방범초소 옆</t>
  </si>
  <si>
    <t>LH 서초 4단지 403동</t>
  </si>
  <si>
    <t>양재동 꽃시장 건너편</t>
  </si>
  <si>
    <t>석촌호수 서호사거리</t>
  </si>
  <si>
    <t>송파 글마루 도서관</t>
  </si>
  <si>
    <t>삼표레미콘 앞</t>
  </si>
  <si>
    <t>복정역 1번 출구 앞</t>
  </si>
  <si>
    <t>위례동주민센터 맞은편 근린공원</t>
  </si>
  <si>
    <t>복정역 2번출구 후문 (장지치안센터)</t>
  </si>
  <si>
    <t>송파구청</t>
  </si>
  <si>
    <t>보성중고등학교 후문 앞</t>
  </si>
  <si>
    <t>여흥레이크빌 앞 (석촌호수 까페거리)</t>
  </si>
  <si>
    <t>송파지역자활센터 뒤</t>
  </si>
  <si>
    <t>문정·가락 대여소 앞</t>
  </si>
  <si>
    <t>잠실나들목</t>
  </si>
  <si>
    <t>가락고등학교 앞</t>
  </si>
  <si>
    <t>테라타워2</t>
  </si>
  <si>
    <t>거여동 사거리</t>
  </si>
  <si>
    <t>가락삼환아파트 앞</t>
  </si>
  <si>
    <t>삼전역 1번출구</t>
  </si>
  <si>
    <t>석촌고분역 5번출구</t>
  </si>
  <si>
    <t>송파나루역 4번 출구옆</t>
  </si>
  <si>
    <t>한성백제역 2번 출구</t>
  </si>
  <si>
    <t>올림픽공원역 3번출구</t>
  </si>
  <si>
    <t>석촌동 주민센터</t>
  </si>
  <si>
    <t>가락1동 주민센터</t>
  </si>
  <si>
    <t>경찰병원역 1,2번 출구 사이</t>
  </si>
  <si>
    <t>문정시영아파트 5동 앞 공원</t>
  </si>
  <si>
    <t>문정역 1번출구</t>
  </si>
  <si>
    <t>서울방이동 고분군</t>
  </si>
  <si>
    <t>배명고등학교</t>
  </si>
  <si>
    <t>석촌고분역 2번 출구</t>
  </si>
  <si>
    <t>송파학사 옆</t>
  </si>
  <si>
    <t>위례포레샤인아파트 2318동</t>
  </si>
  <si>
    <t>잠실새내역 1번출구</t>
  </si>
  <si>
    <t>잠실월드 메르디앙</t>
  </si>
  <si>
    <t>쌍용아파트</t>
  </si>
  <si>
    <t>석촌역 8번출구</t>
  </si>
  <si>
    <t>송파역 4번출구</t>
  </si>
  <si>
    <t>마천동 성내천 쉼터</t>
  </si>
  <si>
    <t>풍납중학교 측면</t>
  </si>
  <si>
    <t>성내5교 (GS주유소)</t>
  </si>
  <si>
    <t>잠실나들목2(엘스아파트136동)</t>
  </si>
  <si>
    <t>레이크펠리스101동앞</t>
  </si>
  <si>
    <t>잠실 자전거 수리센터 앞</t>
  </si>
  <si>
    <t>헬리오시티 112동 앞</t>
  </si>
  <si>
    <t>오금공원사거리2</t>
  </si>
  <si>
    <t>위례22단지 2208동 다리앞</t>
  </si>
  <si>
    <t>경찰병원역 3번출구 앞</t>
  </si>
  <si>
    <t>송파 레미니스1단지 102동 앞</t>
  </si>
  <si>
    <t>올림픽공원사거리(선수촌아파트)</t>
  </si>
  <si>
    <t>올림픽선수촌아파트 136동 앞</t>
  </si>
  <si>
    <t>송이공원</t>
  </si>
  <si>
    <t>풍납동 아이파크 107동 앞</t>
  </si>
  <si>
    <t>송파 파인타운 11단지</t>
  </si>
  <si>
    <t>가락몰 업무동</t>
  </si>
  <si>
    <t>서울친환경유통센터</t>
  </si>
  <si>
    <t>마곡나루역 5번출구 뒤편</t>
  </si>
  <si>
    <t>마곡 엠밸리2단지</t>
  </si>
  <si>
    <t xml:space="preserve">서울도시가스 앞 </t>
  </si>
  <si>
    <t>홈플러스(강서점)</t>
  </si>
  <si>
    <t>강서공업고등학교 앞</t>
  </si>
  <si>
    <t>한강아파트</t>
  </si>
  <si>
    <t>강서한강자이타워 앞</t>
  </si>
  <si>
    <t>강변아파트 310동 앞</t>
  </si>
  <si>
    <t>라이품 공영주차장 앞</t>
  </si>
  <si>
    <t>가로공원공영주차장 1번 출구</t>
  </si>
  <si>
    <t>화곡터널입구교차로</t>
  </si>
  <si>
    <t>우장초등학교 앞</t>
  </si>
  <si>
    <t xml:space="preserve">마곡나루역 2번 출구 </t>
  </si>
  <si>
    <t>롯데 R&amp;D 센터</t>
  </si>
  <si>
    <t>LG유플러스 마곡사옥</t>
  </si>
  <si>
    <t>마곡수명산파크1단지</t>
  </si>
  <si>
    <t>마곡문화공원</t>
  </si>
  <si>
    <t>힐스테이트에코</t>
  </si>
  <si>
    <t>등촌1-10단지 교차로</t>
  </si>
  <si>
    <t>마곡 문영비지웍스</t>
  </si>
  <si>
    <t>마곡 필네이처</t>
  </si>
  <si>
    <t>(재)FITI시험연구원</t>
  </si>
  <si>
    <t>서울식물원 식물문화센터</t>
  </si>
  <si>
    <t>서울식물원 잔디마당 앞</t>
  </si>
  <si>
    <t>마곡나루역 3번 출구</t>
  </si>
  <si>
    <t>넥센 유니버시티 앞</t>
  </si>
  <si>
    <t>마곡메가박스 앞</t>
  </si>
  <si>
    <t>명덕고교</t>
  </si>
  <si>
    <t xml:space="preserve">마곡수명산 1-2단지 </t>
  </si>
  <si>
    <t>마곡13단지 정문 앞</t>
  </si>
  <si>
    <t>마곡 공공청사</t>
  </si>
  <si>
    <t>까치산역 3번 출구</t>
  </si>
  <si>
    <t>수명산파크1단지교차로</t>
  </si>
  <si>
    <t>마곡레포츠센터</t>
  </si>
  <si>
    <t>마곡수명산파크5-6단지</t>
  </si>
  <si>
    <t>강서구민올림픽체육센터</t>
  </si>
  <si>
    <t>동신아파트 104동 앞</t>
  </si>
  <si>
    <t>강서세무서앞</t>
  </si>
  <si>
    <t>수명초등학교</t>
  </si>
  <si>
    <t>수명산파크4단지411동 앞</t>
  </si>
  <si>
    <t>대륭포스트타워1차</t>
  </si>
  <si>
    <t>항동지구 6단지 602동 앞</t>
  </si>
  <si>
    <t xml:space="preserve">구로자원순환센터 </t>
  </si>
  <si>
    <t>항동지구 4단지 입구</t>
  </si>
  <si>
    <t>항동지구 1단지 105동 앞</t>
  </si>
  <si>
    <t>항동지구 2단지 202동 앞</t>
  </si>
  <si>
    <t>항동지구 11단지 1103동 앞</t>
  </si>
  <si>
    <t>항동지구 3단지 311동 앞</t>
  </si>
  <si>
    <t>항동프라자</t>
  </si>
  <si>
    <t>항동지구 3단지 302동 앞</t>
  </si>
  <si>
    <t>항동지구 10단지 1001동 앞</t>
  </si>
  <si>
    <t>항동지구 7단지 정문</t>
  </si>
  <si>
    <t>항동지구 8단지 803동옆(주차장입구)</t>
  </si>
  <si>
    <t>천왕이펜하우5단지 앞</t>
  </si>
  <si>
    <t>천왕이펜하우스3단지 앞</t>
  </si>
  <si>
    <t>하늘숲초등학교 앞</t>
  </si>
  <si>
    <t>신세기아파트 앞</t>
  </si>
  <si>
    <t>청구아파트 앞</t>
  </si>
  <si>
    <t>제니스스포츠 앞</t>
  </si>
  <si>
    <t>중앙유통단지 앞</t>
  </si>
  <si>
    <t>미래사랑어린이공원 앞</t>
  </si>
  <si>
    <t>초롱타운 앞</t>
  </si>
  <si>
    <t>가마산지하보도 옆</t>
  </si>
  <si>
    <t>공릉동풍림아파트 101동</t>
  </si>
  <si>
    <t>공릉풍림아파트 108동</t>
  </si>
  <si>
    <t>월계초안아파트 1단지</t>
  </si>
  <si>
    <t>중계3차청구아파트</t>
  </si>
  <si>
    <t xml:space="preserve"> 월계중학교</t>
  </si>
  <si>
    <t xml:space="preserve"> 광운대학교 중앙도서관</t>
  </si>
  <si>
    <t xml:space="preserve"> 석계역 3번 출구</t>
  </si>
  <si>
    <t>도깨비시장</t>
  </si>
  <si>
    <t>상계역중앙시장</t>
  </si>
  <si>
    <t>대진고등학교</t>
  </si>
  <si>
    <t>상계8동 주민센터</t>
  </si>
  <si>
    <t>서울과학기술대학교(미래관)</t>
  </si>
  <si>
    <t>서울과학기술대학교(어학교육원)</t>
  </si>
  <si>
    <t>신창중학교 후문 맞은편 버스정류장</t>
  </si>
  <si>
    <t xml:space="preserve">등나무 근린공원(시립북서울미술관 앞) </t>
  </si>
  <si>
    <t>상계중학교(당현2교사거리)</t>
  </si>
  <si>
    <t>중계역 2번출구</t>
  </si>
  <si>
    <t xml:space="preserve">벽산상암스마트큐브 </t>
  </si>
  <si>
    <t>래미안공덕3차아파트</t>
  </si>
  <si>
    <t>마포구청 청사내</t>
  </si>
  <si>
    <t xml:space="preserve"> 상암월드컵파크5단지(상암중학교)</t>
  </si>
  <si>
    <t>MBC 앞</t>
  </si>
  <si>
    <t>DMC역7번출구</t>
  </si>
  <si>
    <t>서교동사거리(신)</t>
  </si>
  <si>
    <t>홍대입구역 3번출구</t>
  </si>
  <si>
    <t>경의선(노고산동)</t>
  </si>
  <si>
    <t>서울고용노동청본청</t>
  </si>
  <si>
    <t>북성초교</t>
  </si>
  <si>
    <t>서대문구청</t>
  </si>
  <si>
    <t>연희삼거리</t>
  </si>
  <si>
    <t>홍제삼거리 북측</t>
  </si>
  <si>
    <t>e편한세상 신촌4단지 앞</t>
  </si>
  <si>
    <t>홍은센트레빌 아파트 앞</t>
  </si>
  <si>
    <t>연희초등학교 앞</t>
  </si>
  <si>
    <t>북한산더샾 106동 앞</t>
  </si>
  <si>
    <t>홍은 현대아이파크 아파트 202동 앞</t>
  </si>
  <si>
    <t>무악재역 4번 출구</t>
  </si>
  <si>
    <t>독립문역 5번 출구</t>
  </si>
  <si>
    <t>독립문역사거리</t>
  </si>
  <si>
    <t>충정로역 3번 출구</t>
  </si>
  <si>
    <t>북아현 치안센터 인근</t>
  </si>
  <si>
    <t>신촌역 4번출구</t>
  </si>
  <si>
    <t>이화여대 인문관 인근</t>
  </si>
  <si>
    <t>연희 브라운스톤 아파트 앞</t>
  </si>
  <si>
    <t>DMC엘가아파트 앞</t>
  </si>
  <si>
    <t>가좌삼거리</t>
  </si>
  <si>
    <t>북가좌삼거리2</t>
  </si>
  <si>
    <t>DMC파크뷰자이1단지 110동 앞</t>
  </si>
  <si>
    <t>DMC센트럴아이파크아파트</t>
  </si>
  <si>
    <t>연희파크푸르지오아파트 앞</t>
  </si>
  <si>
    <t>남가좌동 제2공영주차장</t>
  </si>
  <si>
    <t>홍은2파출소 옆</t>
  </si>
  <si>
    <t>동신병원 맞은편</t>
  </si>
  <si>
    <t>DMC래미안e편한세상203동옆</t>
  </si>
  <si>
    <t>가재울사거리</t>
  </si>
  <si>
    <t>연가교 교차로</t>
  </si>
  <si>
    <t>홍제교</t>
  </si>
  <si>
    <t>핀란드 타워앞</t>
  </si>
  <si>
    <t>SK리체블(상수도사업본부)</t>
  </si>
  <si>
    <t>당산skv1센터</t>
  </si>
  <si>
    <t>당산롯데캐슬프레스티지</t>
  </si>
  <si>
    <t>도림동배드민턴체육관</t>
  </si>
  <si>
    <t>도림고가도로 밑</t>
  </si>
  <si>
    <t>문래중학교</t>
  </si>
  <si>
    <t>문래동 주민센터</t>
  </si>
  <si>
    <t>양남사거리 1</t>
  </si>
  <si>
    <t>신길 래미안 프레비뉴</t>
  </si>
  <si>
    <t>신풍역 6번출구</t>
  </si>
  <si>
    <t>영등포 푸르지오</t>
  </si>
  <si>
    <t>강변삼성래미안</t>
  </si>
  <si>
    <t>영등포역 2번출구</t>
  </si>
  <si>
    <t>래미안에스티움(신풍로) 앞</t>
  </si>
  <si>
    <t>서울특별시 남부교육지원청</t>
  </si>
  <si>
    <t>낙성대역 8번 출구</t>
  </si>
  <si>
    <t>서울신우초등학교</t>
  </si>
  <si>
    <t>봉천고개 육교</t>
  </si>
  <si>
    <t>영락고등학교</t>
  </si>
  <si>
    <t>서울대입구역 4번 출구</t>
  </si>
  <si>
    <t>창신두산아파트</t>
  </si>
  <si>
    <t>이화공영주차장</t>
  </si>
  <si>
    <t>서울특별시 교육청</t>
  </si>
  <si>
    <t>서울특별시 중부교육지원청</t>
  </si>
  <si>
    <t>파크팰리스</t>
  </si>
  <si>
    <t>세종로공원</t>
  </si>
  <si>
    <t>안국동사거리(신)</t>
  </si>
  <si>
    <t>종로타워빌딩</t>
  </si>
  <si>
    <t>종로3가역 8번출구</t>
  </si>
  <si>
    <t>종묘</t>
  </si>
  <si>
    <t>세운상가</t>
  </si>
  <si>
    <t>종로플레이스</t>
  </si>
  <si>
    <t>종로5가역 4번출구</t>
  </si>
  <si>
    <t>동대문역6번출구</t>
  </si>
  <si>
    <t>동묘앞역 6번출구</t>
  </si>
  <si>
    <t>창신3동주민센터</t>
  </si>
  <si>
    <t>창신역2번 출구</t>
  </si>
  <si>
    <t>국립어린이과학관</t>
  </si>
  <si>
    <t>성균관대입구사거리(맥도날드)</t>
  </si>
  <si>
    <t>혜화역 1번출구</t>
  </si>
  <si>
    <t>성균관대 정문</t>
  </si>
  <si>
    <t>현대그룹(본사)</t>
  </si>
  <si>
    <t>광화문 풍림스페이스본 1단지앞</t>
  </si>
  <si>
    <t>독립문역 2번출구 뒤</t>
  </si>
  <si>
    <t>인왕산 아이파크 정문</t>
  </si>
  <si>
    <t>서울미술관</t>
  </si>
  <si>
    <t>AW컨벤션앞</t>
  </si>
  <si>
    <t>구기치안센터 앞</t>
  </si>
  <si>
    <t>로제우스 레포츠센터</t>
  </si>
  <si>
    <t>종로2가 사거리</t>
  </si>
  <si>
    <t>군자역2번출구</t>
  </si>
  <si>
    <t>광진구청 앞</t>
  </si>
  <si>
    <t>중곡역 1번출구</t>
  </si>
  <si>
    <t>광진유진스웰</t>
  </si>
  <si>
    <t>원일교회</t>
  </si>
  <si>
    <t>신양초교앞 교차로</t>
  </si>
  <si>
    <t>영동대교 북단</t>
  </si>
  <si>
    <t>어린이회관</t>
  </si>
  <si>
    <t>화양사거리</t>
  </si>
  <si>
    <t>세종사이버대학교</t>
  </si>
  <si>
    <t>중곡SK아파트앞</t>
  </si>
  <si>
    <t>응봉역 1번출구</t>
  </si>
  <si>
    <t>상왕십리역 1번출구</t>
  </si>
  <si>
    <t>왕십리교회옆</t>
  </si>
  <si>
    <t>서울숲 관리사무소</t>
  </si>
  <si>
    <t>구의아리수정수센터앞</t>
  </si>
  <si>
    <t>용마사거리</t>
  </si>
  <si>
    <t>군자역 7번출구뒤</t>
  </si>
  <si>
    <t>용답역 1번 출구</t>
  </si>
  <si>
    <t>광진경찰서</t>
  </si>
  <si>
    <t>현대홈타운 뒷길</t>
  </si>
  <si>
    <t>건국대학교 과학관(이과대) 앞</t>
  </si>
  <si>
    <t>세종대학교</t>
  </si>
  <si>
    <t>금호스포츠센터앞</t>
  </si>
  <si>
    <t>왕십리 자이아파트</t>
  </si>
  <si>
    <t>광진정보도서관</t>
  </si>
  <si>
    <t>어린이대공원정문</t>
  </si>
  <si>
    <t>왕십리자이아파트 후문(삼거리)</t>
  </si>
  <si>
    <t>논골사거리(금호도서관 입구)</t>
  </si>
  <si>
    <t>왕십리KCC스위첸아파트</t>
  </si>
  <si>
    <t>건대입구역 사거리(롯데백화점)</t>
  </si>
  <si>
    <t>건대입구역 5번출구 뒤</t>
  </si>
  <si>
    <t>중곡사거리(국민은행)</t>
  </si>
  <si>
    <t>중앙농협(자양동)</t>
  </si>
  <si>
    <t>아차산 휴먼시아 아파트 옆</t>
  </si>
  <si>
    <t>서울숲 IT캐슬</t>
  </si>
  <si>
    <t>서원마을</t>
  </si>
  <si>
    <t>커먼그라운드</t>
  </si>
  <si>
    <t>래미안 구의파크 스위트</t>
  </si>
  <si>
    <t>세종대학교(학술정보원)</t>
  </si>
  <si>
    <t>한양대역 3번 출구</t>
  </si>
  <si>
    <t>한양대역 1번출구</t>
  </si>
  <si>
    <t>상왕십리역 6번 출입구</t>
  </si>
  <si>
    <t>뚝섬역 6번출구</t>
  </si>
  <si>
    <t>건영아파트 앞</t>
  </si>
  <si>
    <t>금호나들목</t>
  </si>
  <si>
    <t>성동도로사업소</t>
  </si>
  <si>
    <t>서울숲 공영주차장앞</t>
  </si>
  <si>
    <t>마장역3번출구</t>
  </si>
  <si>
    <t>양지사거리(센트라스APT 115동앞)</t>
  </si>
  <si>
    <t>신금호파크자이APT앞</t>
  </si>
  <si>
    <t>서울숲리버뷰자이APT105동 앞</t>
  </si>
  <si>
    <t>마장동 금호어울림APT앞</t>
  </si>
  <si>
    <t>성동구민종합체육센터 앞</t>
  </si>
  <si>
    <t>성동구 견인차량 보관소 앞</t>
  </si>
  <si>
    <t>행당동 삼부APT후문</t>
  </si>
  <si>
    <t>구의7단지현대아파트</t>
  </si>
  <si>
    <t>나루마당</t>
  </si>
  <si>
    <t>우성4차아파트</t>
  </si>
  <si>
    <t>건대병원후문</t>
  </si>
  <si>
    <t>구의역 리버비스타 오피스텔</t>
  </si>
  <si>
    <t>화양 APT(횡단보도 옆)</t>
  </si>
  <si>
    <t>광나루안전체험관</t>
  </si>
  <si>
    <t>자양사거리 (LG 유플러스)</t>
  </si>
  <si>
    <t>중곡동 파크웨이빌딩</t>
  </si>
  <si>
    <t>광진 캠퍼스시티</t>
  </si>
  <si>
    <t>광진광장</t>
  </si>
  <si>
    <t>화양동 우체국</t>
  </si>
  <si>
    <t>군자역 비채온 오피스텔</t>
  </si>
  <si>
    <t>우성식품 앞</t>
  </si>
  <si>
    <t>세종대학교(영실관)</t>
  </si>
  <si>
    <t>사근빗물펌프장 건너편</t>
  </si>
  <si>
    <t>한국지역난방공사 강남지사</t>
  </si>
  <si>
    <t>삼성역 2번출구</t>
  </si>
  <si>
    <t>삼성중앙역 5번출구(하이마트앞)</t>
  </si>
  <si>
    <t>봉은사역6번출구(현대아이파크타워앞)</t>
  </si>
  <si>
    <t>신사동주민센터 옆</t>
  </si>
  <si>
    <t>언주초등학교 입구</t>
  </si>
  <si>
    <t>윗반마을 입구</t>
  </si>
  <si>
    <t>방죽마을 입구</t>
  </si>
  <si>
    <t>은곡마을</t>
  </si>
  <si>
    <t>은마아파트 입구 사거리(1)</t>
  </si>
  <si>
    <t>서울 논현동우체국 앞</t>
  </si>
  <si>
    <t>역삼중학교 앞(체육관 방향)</t>
  </si>
  <si>
    <t>서울율현초교 삼거리</t>
  </si>
  <si>
    <t>청담역 11번 출구</t>
  </si>
  <si>
    <t>휘문고교 사거리</t>
  </si>
  <si>
    <t>은마아파트입구 사거리(2)</t>
  </si>
  <si>
    <t>일원에코파크 앞(개포로 방면)</t>
  </si>
  <si>
    <t>대모산입구역 7번 출구 앞</t>
  </si>
  <si>
    <t>압구정나들목</t>
  </si>
  <si>
    <t>역삼1동 주민센터</t>
  </si>
  <si>
    <t>청담사거리(신한오피스텔빌딩 앞)</t>
  </si>
  <si>
    <t>개포우성6차아파트 정문 앞</t>
  </si>
  <si>
    <t>국악고교 앞 교차로</t>
  </si>
  <si>
    <t>삼성중앙역·플래티넘아파트 정류소</t>
  </si>
  <si>
    <t>세곡데이케어센터</t>
  </si>
  <si>
    <t>신청담나들목</t>
  </si>
  <si>
    <t>일원1동 주민센터 앞 사거리</t>
  </si>
  <si>
    <t>대청역</t>
  </si>
  <si>
    <t>LH강남힐스테이트아파트</t>
  </si>
  <si>
    <t>K2 KOREA</t>
  </si>
  <si>
    <t>상록수아파트</t>
  </si>
  <si>
    <t>선정릉역 4번 출구</t>
  </si>
  <si>
    <t>구룡역 1번 출구</t>
  </si>
  <si>
    <t>구룡역 4번 출구</t>
  </si>
  <si>
    <t>구룡역 5번 출구</t>
  </si>
  <si>
    <t>한영외국어고등학교</t>
  </si>
  <si>
    <t>강동리버스트4단지아파트 404동 앞</t>
  </si>
  <si>
    <t>강동리버스트4단지아파트 405동 앞</t>
  </si>
  <si>
    <t>둔촌신성미소지움아파트</t>
  </si>
  <si>
    <t>둔촌푸르지오아파트</t>
  </si>
  <si>
    <t>서울천호동우체국</t>
  </si>
  <si>
    <t>프라이어팰리스아파트</t>
  </si>
  <si>
    <t>명일초등학교 옆</t>
  </si>
  <si>
    <t>명일동신동아아파트 앞</t>
  </si>
  <si>
    <t>암사정수센터교차로
(강동롯데캐슬퍼스트아파트)</t>
  </si>
  <si>
    <t>맥도날드 서울둔촌DT점 앞</t>
  </si>
  <si>
    <t>고덕센트럴 아이파크상가 앞</t>
  </si>
  <si>
    <t>성내삼성아파트</t>
  </si>
  <si>
    <t>둔촌동역교차로</t>
  </si>
  <si>
    <t>고덕중학교 후문</t>
  </si>
  <si>
    <t>강동리버스트6단지</t>
  </si>
  <si>
    <t>강동리버스트7단지</t>
  </si>
  <si>
    <t>강동리버스트8단지</t>
  </si>
  <si>
    <t>강동리엔파크9단지</t>
  </si>
  <si>
    <t>강동구음식물재활용센터</t>
  </si>
  <si>
    <t>강동역3번출구</t>
  </si>
  <si>
    <t>길동 마루빌딩</t>
  </si>
  <si>
    <t>길동 동호빌딩</t>
  </si>
  <si>
    <t>KT&amp;G강동지사</t>
  </si>
  <si>
    <t>고덕자이(105동 앞)</t>
  </si>
  <si>
    <t>강동리엔파크14단지(1401동 앞)</t>
  </si>
  <si>
    <t>고덕 래미안 힐스테이트(101동)</t>
  </si>
  <si>
    <t>신명초교입구 교차로</t>
  </si>
  <si>
    <t>상일동산(동아아파트앞 교차로)</t>
  </si>
  <si>
    <t>강일역 3번출구</t>
  </si>
  <si>
    <t>강일역 4번출구</t>
  </si>
  <si>
    <t>둔촌역 2번출구</t>
  </si>
  <si>
    <t>둔촌오륜역 1번 출구</t>
  </si>
  <si>
    <t>강동리엔파크 11단지</t>
  </si>
  <si>
    <t>신성교회 앞</t>
  </si>
  <si>
    <t>드래곤타워 앞</t>
  </si>
  <si>
    <t>월계2교 교차로</t>
  </si>
  <si>
    <t>송천센트레빌</t>
  </si>
  <si>
    <t>번동 SK LPG 충전소</t>
  </si>
  <si>
    <t>공항중학교 버스정류장</t>
  </si>
  <si>
    <t>신방화역 8번출구</t>
  </si>
  <si>
    <t>마곡힐스테이트 정문</t>
  </si>
  <si>
    <t>신방화역 6번출구</t>
  </si>
  <si>
    <t>서울남부출입국관리소</t>
  </si>
  <si>
    <t>이대서울병원</t>
  </si>
  <si>
    <t>발산역 8번 출구</t>
  </si>
  <si>
    <t>나이아가라관광호텔</t>
  </si>
  <si>
    <t>마곡9단지 907동앞</t>
  </si>
  <si>
    <t>등촌태영아파트</t>
  </si>
  <si>
    <t>관문주유소(GS칼택스) 앞</t>
  </si>
  <si>
    <t>문소빌딩</t>
  </si>
  <si>
    <t>강서문화센터</t>
  </si>
  <si>
    <t>대원빌딩</t>
  </si>
  <si>
    <t>가양동 이마트 앞</t>
  </si>
  <si>
    <t>남부순환로 205</t>
  </si>
  <si>
    <t>길성그랑프리텔아파트</t>
  </si>
  <si>
    <t>마곡9단지 910동 상가앞</t>
  </si>
  <si>
    <t>가양오토갤러리</t>
  </si>
  <si>
    <t>김포공항교차로</t>
  </si>
  <si>
    <t>김포공항입구 교차로</t>
  </si>
  <si>
    <t>유광사여성병원</t>
  </si>
  <si>
    <t>등촌서광아파트</t>
  </si>
  <si>
    <t>강서아동복지센터</t>
  </si>
  <si>
    <t>겸재정선미술관</t>
  </si>
  <si>
    <t>마곡금호어울림아파트</t>
  </si>
  <si>
    <t>벽산아파트</t>
  </si>
  <si>
    <t>마곡14단지 1408동앞</t>
  </si>
  <si>
    <t>강서힐스테이트 상가 앞</t>
  </si>
  <si>
    <t>가양나들목</t>
  </si>
  <si>
    <t>정곡나들목</t>
  </si>
  <si>
    <t>염창나들목</t>
  </si>
  <si>
    <t>화곡본동시장 입구</t>
  </si>
  <si>
    <t>더리브골드타워</t>
  </si>
  <si>
    <t>안양천합수부(현대3차아파트)</t>
  </si>
  <si>
    <t>공항신성빌딩 앞</t>
  </si>
  <si>
    <t>송정역 3번출구 앞</t>
  </si>
  <si>
    <t>마곡수명산파크7단지 710동 앞</t>
  </si>
  <si>
    <t>그랜드아이파트아파트 앞</t>
  </si>
  <si>
    <t>국립항공박물관</t>
  </si>
  <si>
    <t>이랜드글로벌R&amp;D센터</t>
  </si>
  <si>
    <t>관악구민체육센터</t>
  </si>
  <si>
    <t>세븐일레븐 신림점</t>
  </si>
  <si>
    <t>낙성대공원</t>
  </si>
  <si>
    <t>낙성대 교수아파트</t>
  </si>
  <si>
    <t>관악우체국 교차로</t>
  </si>
  <si>
    <t>신사로입구</t>
  </si>
  <si>
    <t>KT관악지점</t>
  </si>
  <si>
    <t>낙성대역 5번출구</t>
  </si>
  <si>
    <t xml:space="preserve">난곡사거리 </t>
  </si>
  <si>
    <t>광일빌딩</t>
  </si>
  <si>
    <t>관악 GSfresh</t>
  </si>
  <si>
    <t>은천교회 앞</t>
  </si>
  <si>
    <t>어린이대공원역 2번출구</t>
  </si>
  <si>
    <t>건국대학교 정문 앞</t>
  </si>
  <si>
    <t>동일로58길 입구</t>
  </si>
  <si>
    <t>광진소방서 앞</t>
  </si>
  <si>
    <t>이튼타워리버 2차</t>
  </si>
  <si>
    <t>자양한강도서관</t>
  </si>
  <si>
    <t>동서울우편집중국 앞</t>
  </si>
  <si>
    <t>장로회신학대학교 주기철 기념관</t>
  </si>
  <si>
    <t>중랑천 뚝방길 산책로 입구</t>
  </si>
  <si>
    <t>홍련봉 공원</t>
  </si>
  <si>
    <t xml:space="preserve"> 신자초교입구 교차로</t>
  </si>
  <si>
    <t>자양2동 주민센터</t>
  </si>
  <si>
    <t>광진구 민방위교육센터</t>
  </si>
  <si>
    <t>항동지구5단지 501동 앞</t>
  </si>
  <si>
    <t>현대아파트 앞</t>
  </si>
  <si>
    <t>테크노마트 앞</t>
  </si>
  <si>
    <t>희훈타워빌 앞</t>
  </si>
  <si>
    <t>천왕차량사업소 입구</t>
  </si>
  <si>
    <t>신도림7차e편한세상아파트 803동 앞</t>
  </si>
  <si>
    <t>동선오피스텔 앞</t>
  </si>
  <si>
    <t>목양전원교회 앞 로터리(2)</t>
  </si>
  <si>
    <t>항동하버리안2단지아파트 후문</t>
  </si>
  <si>
    <t>삼호아파트 앞</t>
  </si>
  <si>
    <t>신도림쌍용플래티넘노블아파트 앞</t>
  </si>
  <si>
    <t>동선아파트 앞</t>
  </si>
  <si>
    <t>이좋은집오피스텔 앞</t>
  </si>
  <si>
    <t>대륭테크노타운21차 앞</t>
  </si>
  <si>
    <t>롯데캐슬2차 마을버스 정류장(18804)
 뒤편</t>
  </si>
  <si>
    <t>시흥사거리(시흥동 994-3 앞)</t>
  </si>
  <si>
    <t>에이스 하드웨어(시흥대로 396) 앞</t>
  </si>
  <si>
    <t>독산역1번출구 옆(2)</t>
  </si>
  <si>
    <t>혜명양로원 담장 옆(2)</t>
  </si>
  <si>
    <t>독산동 현대홈타운 금천과선교 앞</t>
  </si>
  <si>
    <t>독산역 롯데캐슬 104동 앞</t>
  </si>
  <si>
    <t>시흥4동주민센터 앞</t>
  </si>
  <si>
    <t>순흥안씨묘 건너편</t>
  </si>
  <si>
    <t>산기슭공원 앞</t>
  </si>
  <si>
    <t>독산2동주민센터 앞</t>
  </si>
  <si>
    <t xml:space="preserve"> 안천중학교</t>
  </si>
  <si>
    <t>말미사거리</t>
  </si>
  <si>
    <t>금천구청역 1번 출구</t>
  </si>
  <si>
    <t>가산롯데아이티캐슬</t>
  </si>
  <si>
    <t>디폴리스 지식산업센터</t>
  </si>
  <si>
    <t>상계주공 14단지 상가 앞</t>
  </si>
  <si>
    <t>스타벅스 상계초교사거리점</t>
  </si>
  <si>
    <t>당고개입구오거리 당현천변</t>
  </si>
  <si>
    <t>중계2차 한화꿈에그린 101동 인근</t>
  </si>
  <si>
    <t>노원 을지대학교 병원</t>
  </si>
  <si>
    <t>하계 어린이 공원</t>
  </si>
  <si>
    <t>월계프라자</t>
  </si>
  <si>
    <t>월계 센트럴 아이파크</t>
  </si>
  <si>
    <t>중계 롯데마트</t>
  </si>
  <si>
    <t>당고개역 3번 출구</t>
  </si>
  <si>
    <t>노원 마들스타디움</t>
  </si>
  <si>
    <t>월계 청백1단지 아파트 정류장</t>
  </si>
  <si>
    <t>상계주공15단지 버스정류소</t>
  </si>
  <si>
    <t>상계주공10단지 버스정류소</t>
  </si>
  <si>
    <t xml:space="preserve">중계동 성모빌딩 앞 </t>
  </si>
  <si>
    <t>중계본동 입구</t>
  </si>
  <si>
    <t>월계역 1번 출구</t>
  </si>
  <si>
    <t>꿈의숲 SK뷰 아파트</t>
  </si>
  <si>
    <t>한천교 동편</t>
  </si>
  <si>
    <t>상계주공1단지아파트</t>
  </si>
  <si>
    <t>이마트 월계점</t>
  </si>
  <si>
    <t>한일유앤아이아파트 105동 인근</t>
  </si>
  <si>
    <t>청소년수련관 후문</t>
  </si>
  <si>
    <t>청암예술학교 앞</t>
  </si>
  <si>
    <t>은행사거리(불암주유소 앞)</t>
  </si>
  <si>
    <t>녹천 자동차운전 전문학원
 (녹천역 4번 출구)</t>
  </si>
  <si>
    <t>상계근린공원 운동장 앞</t>
  </si>
  <si>
    <t>수락 행복발전소 앞</t>
  </si>
  <si>
    <t>하계역 6번출구</t>
  </si>
  <si>
    <t>물넘이교</t>
  </si>
  <si>
    <t>서울시 북부여성발전센터</t>
  </si>
  <si>
    <t>공릉로 26길</t>
  </si>
  <si>
    <t>공릉역3번출구</t>
  </si>
  <si>
    <t>상계문화정보도서관</t>
  </si>
  <si>
    <t>상계주공13단지 1301동</t>
  </si>
  <si>
    <t>공릉산 백세문 입구</t>
  </si>
  <si>
    <t>은하수 공원</t>
  </si>
  <si>
    <t>경춘선 숲길</t>
  </si>
  <si>
    <t>KT프라자도봉점 맞은편</t>
  </si>
  <si>
    <t>다락원체육공원 전망대 입구</t>
  </si>
  <si>
    <t>평화도봉공원 주변</t>
  </si>
  <si>
    <t>신창아파트 입구 앞</t>
  </si>
  <si>
    <t>창동역 1번출구 앞</t>
  </si>
  <si>
    <t>방아골종합사회복지관</t>
  </si>
  <si>
    <t>도봉구육아종합지원센터(창동)</t>
  </si>
  <si>
    <t>방학신동아아파트 11동 앞</t>
  </si>
  <si>
    <t>진영상운 앞 중랑천 변</t>
  </si>
  <si>
    <t>도봉제1교</t>
  </si>
  <si>
    <t>원당공원 앞</t>
  </si>
  <si>
    <t xml:space="preserve">창동주공19단지앞 </t>
  </si>
  <si>
    <t>휘경1동주민센터 앞</t>
  </si>
  <si>
    <t>휘경sk뷰아파트 앞</t>
  </si>
  <si>
    <t>외대앞역 교차로</t>
  </si>
  <si>
    <t>하나은행 장안동지점앞</t>
  </si>
  <si>
    <t>장안동근린공원 입구</t>
  </si>
  <si>
    <t>답십리파크자이아파트 앞</t>
  </si>
  <si>
    <t>용두롯데캐슬리치아파트 앞</t>
  </si>
  <si>
    <t>한국국방연구원 앞</t>
  </si>
  <si>
    <t>휘경여중고삼거리</t>
  </si>
  <si>
    <t>이문e편한세상아파트 앞</t>
  </si>
  <si>
    <t>휘경119안전센터 앞</t>
  </si>
  <si>
    <t>서울문화재단 앞</t>
  </si>
  <si>
    <t>청계9가교차로 앞</t>
  </si>
  <si>
    <t>배봉초교 교차로</t>
  </si>
  <si>
    <t>회기역 2-①번출구</t>
  </si>
  <si>
    <t>상도효성해링턴플레이스</t>
  </si>
  <si>
    <t>흑성동효사정앞</t>
  </si>
  <si>
    <t>노량진근린공원</t>
  </si>
  <si>
    <t>노량진1동 청소년독서실</t>
  </si>
  <si>
    <t>구로교 아래</t>
  </si>
  <si>
    <t>신대방삼거리</t>
  </si>
  <si>
    <t>우성아파트 앞</t>
  </si>
  <si>
    <t>이화약국 앞</t>
  </si>
  <si>
    <t>스페이스 살림 앞</t>
  </si>
  <si>
    <t>프런트원(공덕역 4번출구 앞)</t>
  </si>
  <si>
    <t>광흥창역5번출구</t>
  </si>
  <si>
    <t>아만티호텔 앞</t>
  </si>
  <si>
    <t>스타벅스(동교동) 앞</t>
  </si>
  <si>
    <t>가좌행복주택 앞</t>
  </si>
  <si>
    <t>시석빌딩 앞</t>
  </si>
  <si>
    <t>한화오벨리스크 앞</t>
  </si>
  <si>
    <t>마포구중앙도서관 정문 앞</t>
  </si>
  <si>
    <t>JTBC 앞</t>
  </si>
  <si>
    <t>망원정 앞</t>
  </si>
  <si>
    <t>한강공원 망원나들목</t>
  </si>
  <si>
    <t>디지털매직스페이스</t>
  </si>
  <si>
    <t>신촌 청년주택</t>
  </si>
  <si>
    <t>솔리스타오피스텔(공덕동주민센터)</t>
  </si>
  <si>
    <t>서울디자인고등학교 앞</t>
  </si>
  <si>
    <t>서부운전면허시험장</t>
  </si>
  <si>
    <t>마포프레스티지자이 1</t>
  </si>
  <si>
    <t>코오롱아파트사거리</t>
  </si>
  <si>
    <t>에스테반</t>
  </si>
  <si>
    <t>상암한샘빌딩앞</t>
  </si>
  <si>
    <t xml:space="preserve">성산2동 주민센터 </t>
  </si>
  <si>
    <t>아현문화건강센터</t>
  </si>
  <si>
    <t>홍은도담도서관</t>
  </si>
  <si>
    <t>래미안 루센티아 아파트 108동 앞</t>
  </si>
  <si>
    <t>서대문자연사박물관 입구</t>
  </si>
  <si>
    <t>매헌역 2번출구앞
광역버스 정류장앞(22-297)</t>
  </si>
  <si>
    <t>서울고앞</t>
  </si>
  <si>
    <t>서일스포츠센터</t>
  </si>
  <si>
    <t>서래공원 앞</t>
  </si>
  <si>
    <t>고투몰 gate 15옆</t>
  </si>
  <si>
    <t>서초케이트타운앞</t>
  </si>
  <si>
    <t>염곡동(염통골) 입구</t>
  </si>
  <si>
    <t>반포미도2차아파트 옆</t>
  </si>
  <si>
    <t>반포종합운동장</t>
  </si>
  <si>
    <t>탑성마을 버스정거장 옆</t>
  </si>
  <si>
    <t>이투스교육 앞</t>
  </si>
  <si>
    <t>고속터미널 3번출구</t>
  </si>
  <si>
    <t>양재근린공원</t>
  </si>
  <si>
    <t>방배역 2번 출구</t>
  </si>
  <si>
    <t>삼성전자R&amp;D어린이집 뒤</t>
  </si>
  <si>
    <t>신영체르니 아파트</t>
  </si>
  <si>
    <t>서울추모공원 입구</t>
  </si>
  <si>
    <t>내곡도서관</t>
  </si>
  <si>
    <t>세화고등학교</t>
  </si>
  <si>
    <t>몽마르뜨공원입구</t>
  </si>
  <si>
    <t>SC제일은행 양재동지점 앞</t>
  </si>
  <si>
    <t>반포한강공원입구,씨티21옆</t>
  </si>
  <si>
    <t>코오롱디지털타워 3차앞</t>
  </si>
  <si>
    <t>르노삼성자동차 성수사업소 앞</t>
  </si>
  <si>
    <t>행당중학교 후문</t>
  </si>
  <si>
    <t>신금호역 2번출구 앞</t>
  </si>
  <si>
    <t>kt 행당빌딩 앞</t>
  </si>
  <si>
    <t>서울숲IT캐슬 앞</t>
  </si>
  <si>
    <t>서울숲 지식산업센터</t>
  </si>
  <si>
    <t>우영테크노센터 앞</t>
  </si>
  <si>
    <t>장곡초등학교 앞</t>
  </si>
  <si>
    <t>돌곶이역 앞</t>
  </si>
  <si>
    <t>동산어린이공원 앞</t>
  </si>
  <si>
    <t>안암역 3번 출구</t>
  </si>
  <si>
    <t>미아초교버스승강장</t>
  </si>
  <si>
    <t>삼성SDS</t>
  </si>
  <si>
    <t>위례중앙푸르지오 201동 앞</t>
  </si>
  <si>
    <t>위례 포레샤인 1809동 부근</t>
  </si>
  <si>
    <t>위례포레샤인 2310동 부근</t>
  </si>
  <si>
    <t>아산병원 기숙사 부근</t>
  </si>
  <si>
    <t>서울힐링요양병원 앞</t>
  </si>
  <si>
    <t>올림픽훼미리아파트 112동 앞</t>
  </si>
  <si>
    <t>한양3차아파트 3동 앞</t>
  </si>
  <si>
    <t>가락중학교 앞</t>
  </si>
  <si>
    <t>방이역 2번 출구</t>
  </si>
  <si>
    <t>올림픽공원 북2문</t>
  </si>
  <si>
    <t>건영아파트앞 사거리</t>
  </si>
  <si>
    <t>한림연예예술고등학교</t>
  </si>
  <si>
    <t>가락1동 주민센터 2</t>
  </si>
  <si>
    <t>거여동 어울림아파트  102동앞</t>
  </si>
  <si>
    <t>송파파크데일 1단지 115동 건너편</t>
  </si>
  <si>
    <t>마천금호어울림 1차 102동앞</t>
  </si>
  <si>
    <t>가락현대 1차 11동 앞</t>
  </si>
  <si>
    <t>송파파인타운 4단지 403동</t>
  </si>
  <si>
    <t>문정근린공원2</t>
  </si>
  <si>
    <t>문정중학교</t>
  </si>
  <si>
    <t>가락시장역 롯데마트2</t>
  </si>
  <si>
    <t>올림픽공원 북2문 2</t>
  </si>
  <si>
    <t>잠실나들목4</t>
  </si>
  <si>
    <t>잠실나루역4번출구뒤</t>
  </si>
  <si>
    <t>잠실나루역 고가하부</t>
  </si>
  <si>
    <t>홈플러스 잠실점</t>
  </si>
  <si>
    <t>문현중.고등학교 사이</t>
  </si>
  <si>
    <t>송파파인타운 10단지 1005동</t>
  </si>
  <si>
    <t>장지역 1번출구</t>
  </si>
  <si>
    <t>마천사거리 2</t>
  </si>
  <si>
    <t>잠실 파크리오 120동 앞</t>
  </si>
  <si>
    <t>아시아선수촌아파트 교차로</t>
  </si>
  <si>
    <t>세양청마루 101동 앞</t>
  </si>
  <si>
    <t>풍납나들목</t>
  </si>
  <si>
    <t>삼성전자서비스 신정센터</t>
  </si>
  <si>
    <t>유원목동아파트 앞</t>
  </si>
  <si>
    <t>서울영상고교 입구</t>
  </si>
  <si>
    <t>신정네거리역 교차로</t>
  </si>
  <si>
    <t>목동13_14단지 사거리</t>
  </si>
  <si>
    <t>목동성당 앞</t>
  </si>
  <si>
    <t>동문굿모닝탑</t>
  </si>
  <si>
    <t>신진빌라</t>
  </si>
  <si>
    <t>성보하이드로빌딩</t>
  </si>
  <si>
    <t>청기와빌딩</t>
  </si>
  <si>
    <t>양원보도육교</t>
  </si>
  <si>
    <t>대성유니드아파트</t>
  </si>
  <si>
    <t>다이소신곡시장점</t>
  </si>
  <si>
    <t>구립양천어르신요양센터</t>
  </si>
  <si>
    <t>목동아파트2단지 222동 앞</t>
  </si>
  <si>
    <t>목동신시가지아파트6단지</t>
  </si>
  <si>
    <t>양천구청역 1번출구</t>
  </si>
  <si>
    <t>버거킹 신월점 앞</t>
  </si>
  <si>
    <t>목동아파트 613동 앞</t>
  </si>
  <si>
    <t>목동현대아파트 후문 앞</t>
  </si>
  <si>
    <t>월정초교 앞 사거리</t>
  </si>
  <si>
    <t>목동12단지 아파트</t>
  </si>
  <si>
    <t>양천해누리체육공원</t>
  </si>
  <si>
    <t>코레일유통본사</t>
  </si>
  <si>
    <t>당산삼성2차아파트</t>
  </si>
  <si>
    <t>대림우성2차아파트</t>
  </si>
  <si>
    <t>리버뷰신안인스빌1차 후문</t>
  </si>
  <si>
    <t>리버뷰신안인스빌2차 후문</t>
  </si>
  <si>
    <t>대영중고 후문</t>
  </si>
  <si>
    <t>신길역 2번출구</t>
  </si>
  <si>
    <t>양평동성원아파트</t>
  </si>
  <si>
    <t>양평역 1번출구</t>
  </si>
  <si>
    <t>여의도 은하아파트</t>
  </si>
  <si>
    <t>63스퀘어</t>
  </si>
  <si>
    <t>영등포 신세계백화점</t>
  </si>
  <si>
    <t>대림성원상떼빌아파트</t>
  </si>
  <si>
    <t>한림대학교 강남성심병원 신관</t>
  </si>
  <si>
    <t>영등포로터리</t>
  </si>
  <si>
    <t>힐스테이트클래시안아파트</t>
  </si>
  <si>
    <t>문래동롯데캐슬아파트</t>
  </si>
  <si>
    <t>두산위브아파트</t>
  </si>
  <si>
    <t>영등포시장역 포레나영등포</t>
  </si>
  <si>
    <t>대림동 e편한세상영등포아델포레</t>
  </si>
  <si>
    <t>보라매sk뷰 108동 앞</t>
  </si>
  <si>
    <t>보라매sk뷰</t>
  </si>
  <si>
    <t>국회의사당 본관</t>
  </si>
  <si>
    <t>국회 3문</t>
  </si>
  <si>
    <t>국회 소통관</t>
  </si>
  <si>
    <t>국회도서관</t>
  </si>
  <si>
    <t>의정관</t>
  </si>
  <si>
    <t>국회 2문</t>
  </si>
  <si>
    <t>국회 6문</t>
  </si>
  <si>
    <t>양남사거리 2</t>
  </si>
  <si>
    <t>KRX한국거래소(1)</t>
  </si>
  <si>
    <t>KRX한국거래소(2)</t>
  </si>
  <si>
    <t>신길자이아파트</t>
  </si>
  <si>
    <t>신길우성4차아파트</t>
  </si>
  <si>
    <t>양평교 영등포대여소</t>
  </si>
  <si>
    <t>오목교 동측 지하보도</t>
  </si>
  <si>
    <t>대림우성아파트 사거리</t>
  </si>
  <si>
    <t>영등포구 총괄 우체국</t>
  </si>
  <si>
    <t>숙명여대앞 버스정류소 주변</t>
  </si>
  <si>
    <t>한강GS에클라트 건너편 교통섬</t>
  </si>
  <si>
    <t>원효로다목적체육관 앞</t>
  </si>
  <si>
    <t>노들섬 다목적홀(동쪽) 숲, 앞</t>
  </si>
  <si>
    <t>국립중앙박물관 -용산가족공원 앞</t>
  </si>
  <si>
    <t>국립중앙박물관 정문 앞</t>
  </si>
  <si>
    <t>파크타워 104동 앞</t>
  </si>
  <si>
    <t>한남나인원 105동 앞</t>
  </si>
  <si>
    <t>국제루터교회 앞</t>
  </si>
  <si>
    <t>한남 준 J.FSS 앞</t>
  </si>
  <si>
    <t>서울갤러리아 앞</t>
  </si>
  <si>
    <t>크라운호텔앞 버스정류소</t>
  </si>
  <si>
    <t>신용산지하차도 앞</t>
  </si>
  <si>
    <t>동원베네스트 건너편</t>
  </si>
  <si>
    <t>풍전아파트 건너편</t>
  </si>
  <si>
    <t>한강트럼프월드3차 앞</t>
  </si>
  <si>
    <t>삼각지역 14번 출구 앞(교통섬)</t>
  </si>
  <si>
    <t>한강중학교 앞 버스정류장</t>
  </si>
  <si>
    <t>라인프랜즈이태원점 앞</t>
  </si>
  <si>
    <t>용산공원갤러리앞</t>
  </si>
  <si>
    <t>효창공원앞역 5번출구 옆</t>
  </si>
  <si>
    <t>한강초교보도육교 앞</t>
  </si>
  <si>
    <t>용산 푸르지오 파크타운 1단지 앞</t>
  </si>
  <si>
    <t>센트럴파크타워 앞</t>
  </si>
  <si>
    <t>신사두산위브2차아파트앞</t>
  </si>
  <si>
    <t>LG 베스트샵 앞</t>
  </si>
  <si>
    <t>OK부동산 앞</t>
  </si>
  <si>
    <t>다이소앞</t>
  </si>
  <si>
    <t>녹번역1번출구앞</t>
  </si>
  <si>
    <t>커피데이응암동지점</t>
  </si>
  <si>
    <t>삼성디지털은평불광점앞</t>
  </si>
  <si>
    <t>김혜영손뜨개 앞</t>
  </si>
  <si>
    <t>폭포동입구 교차로</t>
  </si>
  <si>
    <t>기자촌사거리</t>
  </si>
  <si>
    <t>청구성심병원 앞</t>
  </si>
  <si>
    <t>준빌딩 앞</t>
  </si>
  <si>
    <t>녹번역e편한세상 캐슬 정문 앞</t>
  </si>
  <si>
    <t>갈현1동 주민센터</t>
  </si>
  <si>
    <t>백련산 SK뷰 아이파크 해모로 아파트 앞</t>
  </si>
  <si>
    <t>백련산로 녹번센트레빌 
아파트 앞</t>
  </si>
  <si>
    <t>평창동 꽃여울(꽃집),스타벅스 앞</t>
  </si>
  <si>
    <t>쌍용아파트2단지 정문</t>
  </si>
  <si>
    <t>웰니스센터(민방위교육장 앞)</t>
  </si>
  <si>
    <t>청계3가 사거리</t>
  </si>
  <si>
    <t>조계사앞사거리(파리바케트앞)</t>
  </si>
  <si>
    <t>천지인 오피스텔 앞</t>
  </si>
  <si>
    <t>자교교회 앞</t>
  </si>
  <si>
    <t>올림픽기념 국민생활관 로터리</t>
  </si>
  <si>
    <t>현대 뜨레비앙 아파트 앞</t>
  </si>
  <si>
    <t>돈의문 박물관 마을</t>
  </si>
  <si>
    <t>삼성사이버빌리지아파트</t>
  </si>
  <si>
    <t>우리은행 서소문금융센터</t>
  </si>
  <si>
    <t>서울역 7번출구</t>
  </si>
  <si>
    <t>탐앤탐스 을지로3가점</t>
  </si>
  <si>
    <t>국제빌딩</t>
  </si>
  <si>
    <t>동대문디자인플라자</t>
  </si>
  <si>
    <t>서소문성지역사박물관</t>
  </si>
  <si>
    <t>서울도시건축전시관</t>
  </si>
  <si>
    <t>중앙일보</t>
  </si>
  <si>
    <t>을지로입구역 8번출구</t>
  </si>
  <si>
    <t>을지로지하쇼핑센터</t>
  </si>
  <si>
    <t>신세계면세점</t>
  </si>
  <si>
    <t>약수동 주민센터</t>
  </si>
  <si>
    <t>대신파이낸스센터</t>
  </si>
  <si>
    <t>브라운스위트레지던스</t>
  </si>
  <si>
    <t>서소문역사공원</t>
  </si>
  <si>
    <t>중부경찰서앞 사거리</t>
  </si>
  <si>
    <t>롯데시티호텔</t>
  </si>
  <si>
    <t>명동역9번출구</t>
  </si>
  <si>
    <t>퇴계로4가 교차로(중구청)</t>
  </si>
  <si>
    <t>동대문역사문화공원역 5번출구</t>
  </si>
  <si>
    <t>서울역 서부교차로(3)</t>
  </si>
  <si>
    <t>부산은행</t>
  </si>
  <si>
    <t>KG타워 앞</t>
  </si>
  <si>
    <t>황학동롯데캐슬</t>
  </si>
  <si>
    <t>새우개마을</t>
  </si>
  <si>
    <t>상봉2동 주민센터 앞</t>
  </si>
  <si>
    <t>동서울농협 앞</t>
  </si>
  <si>
    <t>라코지스테이 앞</t>
  </si>
  <si>
    <t>신내2동 주민센터 앞</t>
  </si>
  <si>
    <t>동성1,2차 아파트 앞</t>
  </si>
  <si>
    <t>묵동 이마트 앞</t>
  </si>
  <si>
    <t>망우로 버거킹 앞</t>
  </si>
  <si>
    <t>중랑데시앙플렉스 앞</t>
  </si>
  <si>
    <t>면목동 새싹어린이공원 앞</t>
  </si>
  <si>
    <t>망우역 2번 출구</t>
  </si>
  <si>
    <t>동원초등학교 정문 앞</t>
  </si>
  <si>
    <t>방정환교육지원센터 옆</t>
  </si>
  <si>
    <t>상봉신협 앞</t>
  </si>
  <si>
    <t>신내동 벽산아파트 후문 앞</t>
  </si>
  <si>
    <t>홈플러스 면목점</t>
  </si>
  <si>
    <t>신내SK V1센터 앞</t>
  </si>
  <si>
    <t>신내동 한살림 중랑지구 앞</t>
  </si>
  <si>
    <t>신내동 마석감자탕 앞</t>
  </si>
  <si>
    <t>용마복지센터 앞</t>
  </si>
  <si>
    <t>망우동 본죽 앞</t>
  </si>
  <si>
    <t>서울복합물류 게이트 1</t>
  </si>
  <si>
    <t>송파 안전체험교육관</t>
  </si>
  <si>
    <t>가락시장역 2번 출구</t>
  </si>
  <si>
    <t>거여5단지 503동 앞</t>
  </si>
  <si>
    <t>올림픽공원 서1문 앞</t>
  </si>
  <si>
    <t>올림픽공원 장미광장</t>
  </si>
  <si>
    <t>잠실나루 나들목</t>
  </si>
  <si>
    <t>가락쌍용2차아파트 103동</t>
  </si>
  <si>
    <t>거여삼거리</t>
  </si>
  <si>
    <t>올림픽파크텔 맞은편</t>
  </si>
  <si>
    <t>잠실나들목5</t>
  </si>
  <si>
    <t>송파사거리</t>
  </si>
  <si>
    <t>한성백제역 1번출구 뒤</t>
  </si>
  <si>
    <t>가락대림아파트 앞</t>
  </si>
  <si>
    <t>레이크 호텔 앞</t>
  </si>
  <si>
    <t>잠실나들목6</t>
  </si>
  <si>
    <t>몽촌토성역 3번 출구</t>
  </si>
  <si>
    <t>오금동 대림아파트 정문</t>
  </si>
  <si>
    <t>개롱역 3번 출구 뒤</t>
  </si>
  <si>
    <t>개롱역사거리 2번 출구</t>
  </si>
  <si>
    <t>탄천1교 하부보도</t>
  </si>
  <si>
    <t>위례포레샤인13단지</t>
  </si>
  <si>
    <t>삼전동주민센터 앞</t>
  </si>
  <si>
    <t>마천청소년센터</t>
  </si>
  <si>
    <t>송파청소년 센터</t>
  </si>
  <si>
    <t>송파청소년센터</t>
  </si>
  <si>
    <t>위례포레샤인18단지 1802동</t>
  </si>
  <si>
    <t>위례포레샤인18단지 1812동</t>
  </si>
  <si>
    <t>H비즈니스파크</t>
  </si>
  <si>
    <t>가든파이브 리빙관</t>
  </si>
  <si>
    <t>배명고등학교 건너편</t>
  </si>
  <si>
    <t>호돌이상가</t>
  </si>
  <si>
    <t>둔촌오륜역 2번출구</t>
  </si>
  <si>
    <t>마천역 1번 출구 인근②</t>
  </si>
  <si>
    <t>위례포레샤인17단지 위례대로 방면</t>
  </si>
  <si>
    <t>성내유수지 체육공원</t>
  </si>
  <si>
    <t>문정법조단지12</t>
  </si>
  <si>
    <t>문정법조단지13</t>
  </si>
  <si>
    <t>위례포레샤인15단지 상가</t>
  </si>
  <si>
    <t>위례포레샤인15단지</t>
  </si>
  <si>
    <t>잠실주공5단지1</t>
  </si>
  <si>
    <t>구역삼세무서 교차로</t>
  </si>
  <si>
    <t>마곡역7번출구 홈앤쇼핑 앞</t>
  </si>
  <si>
    <t>신마곡벽산블루밍메트로오피스텔앞</t>
  </si>
  <si>
    <t>마곡역5번출구앞</t>
  </si>
  <si>
    <t>마곡역4,5번출구</t>
  </si>
  <si>
    <t>마곡역4번출구</t>
  </si>
  <si>
    <t>화곡2동주민센터</t>
  </si>
  <si>
    <t>우장산동 가곡어린이공원앞</t>
  </si>
  <si>
    <t>마곡동 767-6</t>
  </si>
  <si>
    <t>서남환경공원
(방화동도시개발2단지방향)</t>
  </si>
  <si>
    <t>양천향교역8번출구</t>
  </si>
  <si>
    <t>허준박물관삼거리</t>
  </si>
  <si>
    <t>아망떼마곡전시장</t>
  </si>
  <si>
    <t>염참동 새마을금고 앞</t>
  </si>
  <si>
    <t>마곡13단지힐스테이트마스터 후문(1320동 앞)</t>
  </si>
  <si>
    <t>김포공항입구 교통섬</t>
  </si>
  <si>
    <t>우장산역 헤링턴타워 앞</t>
  </si>
  <si>
    <t>마곡동 주니어마곡점앞</t>
  </si>
  <si>
    <t>템퍼 목동점</t>
  </si>
  <si>
    <t>일시</t>
    <phoneticPr fontId="1" type="noConversion"/>
  </si>
  <si>
    <t>풍속</t>
    <phoneticPr fontId="1" type="noConversion"/>
  </si>
  <si>
    <t>습도</t>
    <phoneticPr fontId="1" type="noConversion"/>
  </si>
  <si>
    <t>현지기압</t>
    <phoneticPr fontId="1" type="noConversion"/>
  </si>
  <si>
    <t>일조</t>
    <phoneticPr fontId="1" type="noConversion"/>
  </si>
  <si>
    <t>적설</t>
    <phoneticPr fontId="1" type="noConversion"/>
  </si>
  <si>
    <t>전운량</t>
    <phoneticPr fontId="1" type="noConversion"/>
  </si>
  <si>
    <t>시정</t>
    <phoneticPr fontId="1" type="noConversion"/>
  </si>
  <si>
    <t>이용시간_분</t>
    <phoneticPr fontId="1" type="noConversion"/>
  </si>
  <si>
    <t>이용거리_m</t>
    <phoneticPr fontId="1" type="noConversion"/>
  </si>
  <si>
    <t>(구)합정동 주민센터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</si>
</sst>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45548-3FA5-4CF8-8269-900D67A4DB9F}">
  <dimension ref="A1:L10265"/>
  <sheetViews>
    <sheetView workbookViewId="0">
      <selection activeCell="K1" activeCellId="5" sqref="A1:A1048576 B1:B1048576 C1:C1048576 F1:F1048576 G1:G1048576 K1:K1048576"/>
    </sheetView>
  </sheetViews>
  <sheetFormatPr defaultRowHeight="17.399999999999999" x14ac:dyDescent="0.4"/>
  <cols>
    <col min="1" max="2" width="16.296875" customWidth="1"/>
    <col min="3" max="3" width="13.19921875" customWidth="1"/>
    <col min="4" max="4" width="28.5" customWidth="1"/>
    <col min="6" max="6" width="16.296875" bestFit="1" customWidth="1"/>
    <col min="8" max="8" width="18.59765625" customWidth="1"/>
    <col min="9" max="11" width="13" customWidth="1"/>
    <col min="12" max="12" width="15.19921875" bestFit="1" customWidth="1"/>
  </cols>
  <sheetData>
    <row r="1" spans="1:12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10509</v>
      </c>
      <c r="K1" t="s">
        <v>10510</v>
      </c>
      <c r="L1" t="s">
        <v>10501</v>
      </c>
    </row>
    <row r="2" spans="1:12" x14ac:dyDescent="0.4">
      <c r="A2" t="s">
        <v>9</v>
      </c>
      <c r="B2" s="1">
        <v>43191.000185185185</v>
      </c>
      <c r="C2">
        <v>1946</v>
      </c>
      <c r="D2" t="s">
        <v>10</v>
      </c>
      <c r="E2">
        <v>1</v>
      </c>
      <c r="F2" s="1">
        <v>43191.030995370369</v>
      </c>
      <c r="G2">
        <v>1820</v>
      </c>
      <c r="H2" t="s">
        <v>11</v>
      </c>
      <c r="I2">
        <v>1</v>
      </c>
      <c r="J2">
        <v>44</v>
      </c>
      <c r="K2">
        <v>9170</v>
      </c>
      <c r="L2" s="1">
        <f>DATE(YEAR(B2),MONTH(B2),DAY(B2))+TIME(HOUR(B2),0,0)</f>
        <v>43191</v>
      </c>
    </row>
    <row r="3" spans="1:12" x14ac:dyDescent="0.4">
      <c r="A3" t="s">
        <v>12</v>
      </c>
      <c r="B3" s="1">
        <v>43191.003437500003</v>
      </c>
      <c r="C3">
        <v>729</v>
      </c>
      <c r="D3" t="s">
        <v>13</v>
      </c>
      <c r="E3">
        <v>5</v>
      </c>
      <c r="F3" s="1">
        <v>43191.007997685185</v>
      </c>
      <c r="G3">
        <v>708</v>
      </c>
      <c r="H3" t="s">
        <v>14</v>
      </c>
      <c r="I3">
        <v>1</v>
      </c>
      <c r="J3">
        <v>6</v>
      </c>
      <c r="K3">
        <v>1410</v>
      </c>
      <c r="L3" s="1">
        <f t="shared" ref="L3:L66" si="0">DATE(YEAR(B3),MONTH(B3),DAY(B3))+TIME(HOUR(B3),0,0)</f>
        <v>43191</v>
      </c>
    </row>
    <row r="4" spans="1:12" x14ac:dyDescent="0.4">
      <c r="A4" t="s">
        <v>15</v>
      </c>
      <c r="B4" s="1">
        <v>43191.006828703707</v>
      </c>
      <c r="C4">
        <v>631</v>
      </c>
      <c r="D4" t="s">
        <v>16</v>
      </c>
      <c r="E4">
        <v>4</v>
      </c>
      <c r="F4" s="1">
        <v>43191.018009259256</v>
      </c>
      <c r="G4">
        <v>539</v>
      </c>
      <c r="H4" t="s">
        <v>17</v>
      </c>
      <c r="I4">
        <v>3</v>
      </c>
      <c r="J4">
        <v>15</v>
      </c>
      <c r="K4">
        <v>2520</v>
      </c>
      <c r="L4" s="1">
        <f t="shared" si="0"/>
        <v>43191</v>
      </c>
    </row>
    <row r="5" spans="1:12" x14ac:dyDescent="0.4">
      <c r="A5" t="s">
        <v>18</v>
      </c>
      <c r="B5" s="1">
        <v>43191.009479166663</v>
      </c>
      <c r="C5">
        <v>2231</v>
      </c>
      <c r="D5" t="s">
        <v>19</v>
      </c>
      <c r="E5">
        <v>5</v>
      </c>
      <c r="F5" s="1">
        <v>43191.017002314817</v>
      </c>
      <c r="G5">
        <v>2211</v>
      </c>
      <c r="H5" t="s">
        <v>20</v>
      </c>
      <c r="I5">
        <v>5</v>
      </c>
      <c r="J5">
        <v>10</v>
      </c>
      <c r="K5">
        <v>1750</v>
      </c>
      <c r="L5" s="1">
        <f t="shared" si="0"/>
        <v>43191</v>
      </c>
    </row>
    <row r="6" spans="1:12" x14ac:dyDescent="0.4">
      <c r="A6" t="s">
        <v>21</v>
      </c>
      <c r="B6" s="1">
        <v>43191.012696759259</v>
      </c>
      <c r="C6">
        <v>130</v>
      </c>
      <c r="D6" t="s">
        <v>22</v>
      </c>
      <c r="E6">
        <v>5</v>
      </c>
      <c r="F6" s="1">
        <v>43191.073993055557</v>
      </c>
      <c r="G6">
        <v>745</v>
      </c>
      <c r="H6" t="s">
        <v>23</v>
      </c>
      <c r="I6">
        <v>8</v>
      </c>
      <c r="J6">
        <v>87</v>
      </c>
      <c r="K6">
        <v>16110</v>
      </c>
      <c r="L6" s="1">
        <f t="shared" si="0"/>
        <v>43191</v>
      </c>
    </row>
    <row r="7" spans="1:12" x14ac:dyDescent="0.4">
      <c r="A7" t="s">
        <v>24</v>
      </c>
      <c r="B7" s="1">
        <v>43191.015509259261</v>
      </c>
      <c r="C7">
        <v>1636</v>
      </c>
      <c r="D7" t="s">
        <v>25</v>
      </c>
      <c r="E7">
        <v>5</v>
      </c>
      <c r="F7" s="1">
        <v>43191.028148148151</v>
      </c>
      <c r="G7">
        <v>1705</v>
      </c>
      <c r="H7" t="s">
        <v>26</v>
      </c>
      <c r="I7">
        <v>8</v>
      </c>
      <c r="J7">
        <v>17</v>
      </c>
      <c r="K7">
        <v>3160</v>
      </c>
      <c r="L7" s="1">
        <f t="shared" si="0"/>
        <v>43191</v>
      </c>
    </row>
    <row r="8" spans="1:12" x14ac:dyDescent="0.4">
      <c r="A8" t="s">
        <v>27</v>
      </c>
      <c r="B8" s="1">
        <v>43191.018703703703</v>
      </c>
      <c r="C8">
        <v>309</v>
      </c>
      <c r="D8" t="s">
        <v>28</v>
      </c>
      <c r="E8">
        <v>1</v>
      </c>
      <c r="F8" s="1">
        <v>43191.031435185185</v>
      </c>
      <c r="G8">
        <v>805</v>
      </c>
      <c r="H8" t="s">
        <v>29</v>
      </c>
      <c r="I8">
        <v>1</v>
      </c>
      <c r="J8">
        <v>18</v>
      </c>
      <c r="K8">
        <v>4540</v>
      </c>
      <c r="L8" s="1">
        <f t="shared" si="0"/>
        <v>43191</v>
      </c>
    </row>
    <row r="9" spans="1:12" x14ac:dyDescent="0.4">
      <c r="A9" t="s">
        <v>30</v>
      </c>
      <c r="B9" s="1">
        <v>43191.022476851853</v>
      </c>
      <c r="C9">
        <v>2007</v>
      </c>
      <c r="D9" t="s">
        <v>31</v>
      </c>
      <c r="E9">
        <v>4</v>
      </c>
      <c r="F9" s="1">
        <v>43191.024606481478</v>
      </c>
      <c r="G9">
        <v>2050</v>
      </c>
      <c r="H9" t="s">
        <v>32</v>
      </c>
      <c r="I9">
        <v>6</v>
      </c>
      <c r="J9">
        <v>2</v>
      </c>
      <c r="K9">
        <v>610</v>
      </c>
      <c r="L9" s="1">
        <f t="shared" si="0"/>
        <v>43191</v>
      </c>
    </row>
    <row r="10" spans="1:12" x14ac:dyDescent="0.4">
      <c r="A10" t="s">
        <v>33</v>
      </c>
      <c r="B10" s="1">
        <v>43191.026493055557</v>
      </c>
      <c r="C10">
        <v>2050</v>
      </c>
      <c r="D10" t="s">
        <v>32</v>
      </c>
      <c r="E10">
        <v>3</v>
      </c>
      <c r="F10" s="1">
        <v>43191.069722222222</v>
      </c>
      <c r="G10">
        <v>2013</v>
      </c>
      <c r="H10" t="s">
        <v>34</v>
      </c>
      <c r="I10">
        <v>18</v>
      </c>
      <c r="J10">
        <v>61</v>
      </c>
      <c r="K10">
        <v>870</v>
      </c>
      <c r="L10" s="1">
        <f t="shared" si="0"/>
        <v>43191</v>
      </c>
    </row>
    <row r="11" spans="1:12" x14ac:dyDescent="0.4">
      <c r="A11" t="s">
        <v>35</v>
      </c>
      <c r="B11" s="1">
        <v>43191.031736111108</v>
      </c>
      <c r="C11">
        <v>148</v>
      </c>
      <c r="D11" t="s">
        <v>36</v>
      </c>
      <c r="E11">
        <v>2</v>
      </c>
      <c r="F11" s="1">
        <v>43191.03833333333</v>
      </c>
      <c r="G11">
        <v>150</v>
      </c>
      <c r="H11" t="s">
        <v>37</v>
      </c>
      <c r="I11">
        <v>4</v>
      </c>
      <c r="J11">
        <v>9</v>
      </c>
      <c r="K11">
        <v>1910</v>
      </c>
      <c r="L11" s="1">
        <f t="shared" si="0"/>
        <v>43191</v>
      </c>
    </row>
    <row r="12" spans="1:12" x14ac:dyDescent="0.4">
      <c r="A12" t="s">
        <v>38</v>
      </c>
      <c r="B12" s="1">
        <v>43191.03628472222</v>
      </c>
      <c r="C12">
        <v>207</v>
      </c>
      <c r="D12" t="s">
        <v>39</v>
      </c>
      <c r="E12">
        <v>16</v>
      </c>
      <c r="F12" s="1">
        <v>43191.051099537035</v>
      </c>
      <c r="G12">
        <v>147</v>
      </c>
      <c r="H12" t="s">
        <v>40</v>
      </c>
      <c r="I12">
        <v>1</v>
      </c>
      <c r="J12">
        <v>19</v>
      </c>
      <c r="K12">
        <v>2220</v>
      </c>
      <c r="L12" s="1">
        <f t="shared" si="0"/>
        <v>43191</v>
      </c>
    </row>
    <row r="13" spans="1:12" x14ac:dyDescent="0.4">
      <c r="A13" t="s">
        <v>41</v>
      </c>
      <c r="B13" s="1">
        <v>43191.040312500001</v>
      </c>
      <c r="C13">
        <v>501</v>
      </c>
      <c r="D13" t="s">
        <v>42</v>
      </c>
      <c r="E13">
        <v>4</v>
      </c>
      <c r="F13" s="1">
        <v>43191.061469907407</v>
      </c>
      <c r="G13">
        <v>540</v>
      </c>
      <c r="H13" t="s">
        <v>43</v>
      </c>
      <c r="I13">
        <v>4</v>
      </c>
      <c r="J13">
        <v>30</v>
      </c>
      <c r="K13">
        <v>2540</v>
      </c>
      <c r="L13" s="1">
        <f t="shared" si="0"/>
        <v>43191</v>
      </c>
    </row>
    <row r="14" spans="1:12" x14ac:dyDescent="0.4">
      <c r="A14" t="s">
        <v>44</v>
      </c>
      <c r="B14" s="1">
        <v>43191.043912037036</v>
      </c>
      <c r="C14">
        <v>144</v>
      </c>
      <c r="D14" t="s">
        <v>45</v>
      </c>
      <c r="E14">
        <v>6</v>
      </c>
      <c r="F14" s="1">
        <v>43191.074236111112</v>
      </c>
      <c r="G14">
        <v>176</v>
      </c>
      <c r="H14" t="s">
        <v>46</v>
      </c>
      <c r="I14">
        <v>7</v>
      </c>
      <c r="J14">
        <v>40</v>
      </c>
      <c r="K14">
        <v>6290</v>
      </c>
      <c r="L14" s="1">
        <f t="shared" si="0"/>
        <v>43191.041666666664</v>
      </c>
    </row>
    <row r="15" spans="1:12" x14ac:dyDescent="0.4">
      <c r="A15" t="s">
        <v>47</v>
      </c>
      <c r="B15" s="1">
        <v>43191.047430555554</v>
      </c>
      <c r="C15">
        <v>1961</v>
      </c>
      <c r="D15" t="s">
        <v>48</v>
      </c>
      <c r="E15">
        <v>7</v>
      </c>
      <c r="F15" s="1">
        <v>43191.06287037037</v>
      </c>
      <c r="G15">
        <v>707</v>
      </c>
      <c r="H15" t="s">
        <v>49</v>
      </c>
      <c r="I15">
        <v>5</v>
      </c>
      <c r="J15">
        <v>19</v>
      </c>
      <c r="K15">
        <v>5100</v>
      </c>
      <c r="L15" s="1">
        <f t="shared" si="0"/>
        <v>43191.041666666664</v>
      </c>
    </row>
    <row r="16" spans="1:12" x14ac:dyDescent="0.4">
      <c r="A16" t="s">
        <v>50</v>
      </c>
      <c r="B16" s="1">
        <v>43191.05232638889</v>
      </c>
      <c r="C16">
        <v>419</v>
      </c>
      <c r="D16" t="s">
        <v>51</v>
      </c>
      <c r="E16">
        <v>1</v>
      </c>
      <c r="F16" s="1">
        <v>43191.080474537041</v>
      </c>
      <c r="G16">
        <v>234</v>
      </c>
      <c r="H16" t="s">
        <v>52</v>
      </c>
      <c r="I16">
        <v>10</v>
      </c>
      <c r="J16">
        <v>39</v>
      </c>
      <c r="K16">
        <v>9060</v>
      </c>
      <c r="L16" s="1">
        <f t="shared" si="0"/>
        <v>43191.041666666664</v>
      </c>
    </row>
    <row r="17" spans="1:12" x14ac:dyDescent="0.4">
      <c r="A17" t="s">
        <v>53</v>
      </c>
      <c r="B17" s="1">
        <v>43191.055844907409</v>
      </c>
      <c r="C17">
        <v>812</v>
      </c>
      <c r="D17" t="s">
        <v>54</v>
      </c>
      <c r="E17">
        <v>11</v>
      </c>
      <c r="F17" s="1">
        <v>43191.079027777778</v>
      </c>
      <c r="G17">
        <v>144</v>
      </c>
      <c r="H17" t="s">
        <v>45</v>
      </c>
      <c r="I17">
        <v>3</v>
      </c>
      <c r="J17">
        <v>33</v>
      </c>
      <c r="K17">
        <v>2890</v>
      </c>
      <c r="L17" s="1">
        <f t="shared" si="0"/>
        <v>43191.041666666664</v>
      </c>
    </row>
    <row r="18" spans="1:12" x14ac:dyDescent="0.4">
      <c r="A18" t="s">
        <v>55</v>
      </c>
      <c r="B18" s="1">
        <v>43191.061226851853</v>
      </c>
      <c r="C18">
        <v>584</v>
      </c>
      <c r="D18" t="s">
        <v>56</v>
      </c>
      <c r="E18">
        <v>7</v>
      </c>
      <c r="F18" s="1">
        <v>43191.067858796298</v>
      </c>
      <c r="G18">
        <v>573</v>
      </c>
      <c r="H18" t="s">
        <v>57</v>
      </c>
      <c r="I18">
        <v>3</v>
      </c>
      <c r="J18">
        <v>9</v>
      </c>
      <c r="K18">
        <v>1200</v>
      </c>
      <c r="L18" s="1">
        <f t="shared" si="0"/>
        <v>43191.041666666664</v>
      </c>
    </row>
    <row r="19" spans="1:12" x14ac:dyDescent="0.4">
      <c r="A19" t="s">
        <v>58</v>
      </c>
      <c r="B19" s="1">
        <v>43191.066099537034</v>
      </c>
      <c r="C19">
        <v>700</v>
      </c>
      <c r="D19" t="s">
        <v>59</v>
      </c>
      <c r="E19">
        <v>18</v>
      </c>
      <c r="F19" s="1">
        <v>43191.074282407404</v>
      </c>
      <c r="G19">
        <v>1136</v>
      </c>
      <c r="H19" t="s">
        <v>60</v>
      </c>
      <c r="I19">
        <v>10</v>
      </c>
      <c r="J19">
        <v>11</v>
      </c>
      <c r="K19">
        <v>1740</v>
      </c>
      <c r="L19" s="1">
        <f t="shared" si="0"/>
        <v>43191.041666666664</v>
      </c>
    </row>
    <row r="20" spans="1:12" x14ac:dyDescent="0.4">
      <c r="A20" t="s">
        <v>61</v>
      </c>
      <c r="B20" s="1">
        <v>43191.072071759256</v>
      </c>
      <c r="C20">
        <v>505</v>
      </c>
      <c r="D20" t="s">
        <v>62</v>
      </c>
      <c r="E20">
        <v>2</v>
      </c>
      <c r="F20" s="1">
        <v>43191.074490740742</v>
      </c>
      <c r="G20">
        <v>546</v>
      </c>
      <c r="H20" t="s">
        <v>63</v>
      </c>
      <c r="I20">
        <v>7</v>
      </c>
      <c r="J20">
        <v>3</v>
      </c>
      <c r="K20">
        <v>580</v>
      </c>
      <c r="L20" s="1">
        <f t="shared" si="0"/>
        <v>43191.041666666664</v>
      </c>
    </row>
    <row r="21" spans="1:12" x14ac:dyDescent="0.4">
      <c r="A21" t="s">
        <v>64</v>
      </c>
      <c r="B21" s="1">
        <v>43191.077361111114</v>
      </c>
      <c r="C21">
        <v>105</v>
      </c>
      <c r="D21" t="s">
        <v>65</v>
      </c>
      <c r="E21">
        <v>1</v>
      </c>
      <c r="F21" s="1">
        <v>43191.085879629631</v>
      </c>
      <c r="G21">
        <v>421</v>
      </c>
      <c r="H21" t="s">
        <v>66</v>
      </c>
      <c r="I21">
        <v>1</v>
      </c>
      <c r="J21">
        <v>11</v>
      </c>
      <c r="K21">
        <v>2510</v>
      </c>
      <c r="L21" s="1">
        <f t="shared" si="0"/>
        <v>43191.041666666664</v>
      </c>
    </row>
    <row r="22" spans="1:12" x14ac:dyDescent="0.4">
      <c r="A22" t="s">
        <v>67</v>
      </c>
      <c r="B22" s="1">
        <v>43191.083252314813</v>
      </c>
      <c r="C22">
        <v>1527</v>
      </c>
      <c r="D22" t="s">
        <v>68</v>
      </c>
      <c r="E22">
        <v>4</v>
      </c>
      <c r="F22" s="1">
        <v>43191.095752314817</v>
      </c>
      <c r="G22">
        <v>1328</v>
      </c>
      <c r="H22" t="s">
        <v>69</v>
      </c>
      <c r="I22">
        <v>7</v>
      </c>
      <c r="J22">
        <v>17</v>
      </c>
      <c r="K22">
        <v>3850</v>
      </c>
      <c r="L22" s="1">
        <f t="shared" si="0"/>
        <v>43191.041666666664</v>
      </c>
    </row>
    <row r="23" spans="1:12" x14ac:dyDescent="0.4">
      <c r="A23" t="s">
        <v>70</v>
      </c>
      <c r="B23" s="1">
        <v>43191.089212962965</v>
      </c>
      <c r="C23">
        <v>1408</v>
      </c>
      <c r="D23" t="s">
        <v>71</v>
      </c>
      <c r="E23">
        <v>5</v>
      </c>
      <c r="F23" s="1">
        <v>43191.105671296296</v>
      </c>
      <c r="G23">
        <v>1408</v>
      </c>
      <c r="H23" t="s">
        <v>71</v>
      </c>
      <c r="I23">
        <v>4</v>
      </c>
      <c r="J23">
        <v>23</v>
      </c>
      <c r="K23">
        <v>3030</v>
      </c>
      <c r="L23" s="1">
        <f t="shared" si="0"/>
        <v>43191.083333333336</v>
      </c>
    </row>
    <row r="24" spans="1:12" x14ac:dyDescent="0.4">
      <c r="A24" t="s">
        <v>72</v>
      </c>
      <c r="B24" s="1">
        <v>43191.094560185185</v>
      </c>
      <c r="C24">
        <v>2361</v>
      </c>
      <c r="D24" t="s">
        <v>73</v>
      </c>
      <c r="E24">
        <v>4</v>
      </c>
      <c r="F24" s="1">
        <v>43191.101238425923</v>
      </c>
      <c r="G24">
        <v>2310</v>
      </c>
      <c r="H24" t="s">
        <v>74</v>
      </c>
      <c r="I24">
        <v>7</v>
      </c>
      <c r="J24">
        <v>9</v>
      </c>
      <c r="K24">
        <v>1820</v>
      </c>
      <c r="L24" s="1">
        <f t="shared" si="0"/>
        <v>43191.083333333336</v>
      </c>
    </row>
    <row r="25" spans="1:12" x14ac:dyDescent="0.4">
      <c r="A25" t="s">
        <v>75</v>
      </c>
      <c r="B25" s="1">
        <v>43191.101203703707</v>
      </c>
      <c r="C25">
        <v>1635</v>
      </c>
      <c r="D25" t="s">
        <v>76</v>
      </c>
      <c r="E25">
        <v>2</v>
      </c>
      <c r="F25" s="1">
        <v>43191.109224537038</v>
      </c>
      <c r="G25">
        <v>1636</v>
      </c>
      <c r="H25" t="s">
        <v>25</v>
      </c>
      <c r="I25">
        <v>7</v>
      </c>
      <c r="J25">
        <v>11</v>
      </c>
      <c r="K25">
        <v>3190</v>
      </c>
      <c r="L25" s="1">
        <f t="shared" si="0"/>
        <v>43191.083333333336</v>
      </c>
    </row>
    <row r="26" spans="1:12" x14ac:dyDescent="0.4">
      <c r="A26" t="s">
        <v>77</v>
      </c>
      <c r="B26" s="1">
        <v>43191.10837962963</v>
      </c>
      <c r="C26">
        <v>1328</v>
      </c>
      <c r="D26" t="s">
        <v>69</v>
      </c>
      <c r="E26">
        <v>2</v>
      </c>
      <c r="F26" s="1">
        <v>43191.146122685182</v>
      </c>
      <c r="G26">
        <v>1328</v>
      </c>
      <c r="H26" t="s">
        <v>69</v>
      </c>
      <c r="I26">
        <v>2</v>
      </c>
      <c r="J26">
        <v>54</v>
      </c>
      <c r="K26">
        <v>11010</v>
      </c>
      <c r="L26" s="1">
        <f t="shared" si="0"/>
        <v>43191.083333333336</v>
      </c>
    </row>
    <row r="27" spans="1:12" x14ac:dyDescent="0.4">
      <c r="A27" t="s">
        <v>78</v>
      </c>
      <c r="B27" s="1">
        <v>43191.116747685184</v>
      </c>
      <c r="C27">
        <v>152</v>
      </c>
      <c r="D27" t="s">
        <v>79</v>
      </c>
      <c r="E27">
        <v>23</v>
      </c>
      <c r="F27" s="1">
        <v>43191.150567129633</v>
      </c>
      <c r="G27">
        <v>914</v>
      </c>
      <c r="H27" t="s">
        <v>80</v>
      </c>
      <c r="I27">
        <v>19</v>
      </c>
      <c r="J27">
        <v>48</v>
      </c>
      <c r="K27">
        <v>7440</v>
      </c>
      <c r="L27" s="1">
        <f t="shared" si="0"/>
        <v>43191.083333333336</v>
      </c>
    </row>
    <row r="28" spans="1:12" x14ac:dyDescent="0.4">
      <c r="A28" t="s">
        <v>81</v>
      </c>
      <c r="B28" s="1">
        <v>43191.124548611115</v>
      </c>
      <c r="C28">
        <v>142</v>
      </c>
      <c r="D28" t="s">
        <v>82</v>
      </c>
      <c r="E28">
        <v>5</v>
      </c>
      <c r="F28" s="1">
        <v>43191.131944444445</v>
      </c>
      <c r="G28">
        <v>156</v>
      </c>
      <c r="H28" t="s">
        <v>83</v>
      </c>
      <c r="I28">
        <v>3</v>
      </c>
      <c r="J28">
        <v>10</v>
      </c>
      <c r="K28">
        <v>1130</v>
      </c>
      <c r="L28" s="1">
        <f t="shared" si="0"/>
        <v>43191.083333333336</v>
      </c>
    </row>
    <row r="29" spans="1:12" x14ac:dyDescent="0.4">
      <c r="A29" t="s">
        <v>84</v>
      </c>
      <c r="B29" s="1">
        <v>43191.132372685184</v>
      </c>
      <c r="C29">
        <v>579</v>
      </c>
      <c r="D29" t="s">
        <v>85</v>
      </c>
      <c r="E29">
        <v>7</v>
      </c>
      <c r="F29" s="1">
        <v>43191.13795138889</v>
      </c>
      <c r="G29">
        <v>610</v>
      </c>
      <c r="H29" t="s">
        <v>86</v>
      </c>
      <c r="I29">
        <v>7</v>
      </c>
      <c r="J29">
        <v>7</v>
      </c>
      <c r="K29">
        <v>1370</v>
      </c>
      <c r="L29" s="1">
        <f t="shared" si="0"/>
        <v>43191.125</v>
      </c>
    </row>
    <row r="30" spans="1:12" x14ac:dyDescent="0.4">
      <c r="A30" t="s">
        <v>87</v>
      </c>
      <c r="B30" s="1">
        <v>43191.140185185184</v>
      </c>
      <c r="C30">
        <v>339</v>
      </c>
      <c r="D30" t="s">
        <v>88</v>
      </c>
      <c r="E30">
        <v>1</v>
      </c>
      <c r="F30" s="1">
        <v>43191.144525462965</v>
      </c>
      <c r="G30">
        <v>328</v>
      </c>
      <c r="H30" t="s">
        <v>89</v>
      </c>
      <c r="I30">
        <v>7</v>
      </c>
      <c r="J30">
        <v>5</v>
      </c>
      <c r="K30">
        <v>960</v>
      </c>
      <c r="L30" s="1">
        <f t="shared" si="0"/>
        <v>43191.125</v>
      </c>
    </row>
    <row r="31" spans="1:12" x14ac:dyDescent="0.4">
      <c r="A31" t="s">
        <v>90</v>
      </c>
      <c r="B31" s="1">
        <v>43191.153449074074</v>
      </c>
      <c r="C31">
        <v>1247</v>
      </c>
      <c r="D31" t="s">
        <v>91</v>
      </c>
      <c r="E31">
        <v>2</v>
      </c>
      <c r="F31" s="1">
        <v>43191.161365740743</v>
      </c>
      <c r="G31">
        <v>1203</v>
      </c>
      <c r="H31" t="s">
        <v>92</v>
      </c>
      <c r="I31">
        <v>10</v>
      </c>
      <c r="J31">
        <v>11</v>
      </c>
      <c r="K31">
        <v>2130</v>
      </c>
      <c r="L31" s="1">
        <f t="shared" si="0"/>
        <v>43191.125</v>
      </c>
    </row>
    <row r="32" spans="1:12" x14ac:dyDescent="0.4">
      <c r="A32" t="s">
        <v>93</v>
      </c>
      <c r="B32" s="1">
        <v>43191.165775462963</v>
      </c>
      <c r="C32">
        <v>1709</v>
      </c>
      <c r="D32" t="s">
        <v>94</v>
      </c>
      <c r="E32">
        <v>10</v>
      </c>
      <c r="F32" s="1">
        <v>43191.187326388892</v>
      </c>
      <c r="G32">
        <v>1727</v>
      </c>
      <c r="H32" t="s">
        <v>95</v>
      </c>
      <c r="I32">
        <v>6</v>
      </c>
      <c r="J32">
        <v>30</v>
      </c>
      <c r="K32">
        <v>3870</v>
      </c>
      <c r="L32" s="1">
        <f t="shared" si="0"/>
        <v>43191.125</v>
      </c>
    </row>
    <row r="33" spans="1:12" x14ac:dyDescent="0.4">
      <c r="A33" t="s">
        <v>96</v>
      </c>
      <c r="B33" s="1">
        <v>43191.179861111108</v>
      </c>
      <c r="C33">
        <v>150</v>
      </c>
      <c r="D33" t="s">
        <v>37</v>
      </c>
      <c r="E33">
        <v>5</v>
      </c>
      <c r="F33" s="1">
        <v>43191.186979166669</v>
      </c>
      <c r="G33">
        <v>120</v>
      </c>
      <c r="H33" t="s">
        <v>97</v>
      </c>
      <c r="I33">
        <v>1</v>
      </c>
      <c r="J33">
        <v>9</v>
      </c>
      <c r="K33">
        <v>1900</v>
      </c>
      <c r="L33" s="1">
        <f t="shared" si="0"/>
        <v>43191.166666666664</v>
      </c>
    </row>
    <row r="34" spans="1:12" x14ac:dyDescent="0.4">
      <c r="A34" t="s">
        <v>98</v>
      </c>
      <c r="B34" s="1">
        <v>43191.196435185186</v>
      </c>
      <c r="C34">
        <v>107</v>
      </c>
      <c r="D34" t="s">
        <v>99</v>
      </c>
      <c r="E34">
        <v>5</v>
      </c>
      <c r="F34" s="1">
        <v>43191.199502314812</v>
      </c>
      <c r="G34">
        <v>153</v>
      </c>
      <c r="H34" t="s">
        <v>100</v>
      </c>
      <c r="I34">
        <v>3</v>
      </c>
      <c r="J34">
        <v>4</v>
      </c>
      <c r="K34">
        <v>1040</v>
      </c>
      <c r="L34" s="1">
        <f t="shared" si="0"/>
        <v>43191.166666666664</v>
      </c>
    </row>
    <row r="35" spans="1:12" x14ac:dyDescent="0.4">
      <c r="A35" t="s">
        <v>101</v>
      </c>
      <c r="B35" s="1">
        <v>43191.217141203706</v>
      </c>
      <c r="C35">
        <v>1231</v>
      </c>
      <c r="D35" t="s">
        <v>102</v>
      </c>
      <c r="E35">
        <v>1</v>
      </c>
      <c r="F35" s="1">
        <v>43191.239791666667</v>
      </c>
      <c r="G35">
        <v>500</v>
      </c>
      <c r="H35" t="s">
        <v>103</v>
      </c>
      <c r="I35">
        <v>1</v>
      </c>
      <c r="J35">
        <v>32</v>
      </c>
      <c r="K35">
        <v>5110</v>
      </c>
      <c r="L35" s="1">
        <f t="shared" si="0"/>
        <v>43191.208333333336</v>
      </c>
    </row>
    <row r="36" spans="1:12" x14ac:dyDescent="0.4">
      <c r="A36" t="s">
        <v>104</v>
      </c>
      <c r="B36" s="1">
        <v>43191.246435185189</v>
      </c>
      <c r="C36">
        <v>906</v>
      </c>
      <c r="D36" t="s">
        <v>105</v>
      </c>
      <c r="E36">
        <v>7</v>
      </c>
      <c r="F36" s="1">
        <v>43191.248622685183</v>
      </c>
      <c r="G36">
        <v>927</v>
      </c>
      <c r="H36" t="s">
        <v>106</v>
      </c>
      <c r="I36">
        <v>1</v>
      </c>
      <c r="J36">
        <v>3</v>
      </c>
      <c r="K36">
        <v>360</v>
      </c>
      <c r="L36" s="1">
        <f t="shared" si="0"/>
        <v>43191.208333333336</v>
      </c>
    </row>
    <row r="37" spans="1:12" x14ac:dyDescent="0.4">
      <c r="A37" t="s">
        <v>107</v>
      </c>
      <c r="B37" s="1">
        <v>43191.274884259263</v>
      </c>
      <c r="C37">
        <v>119</v>
      </c>
      <c r="D37" t="s">
        <v>108</v>
      </c>
      <c r="E37">
        <v>3</v>
      </c>
      <c r="F37" s="1">
        <v>43191.279629629629</v>
      </c>
      <c r="G37">
        <v>112</v>
      </c>
      <c r="H37" t="s">
        <v>109</v>
      </c>
      <c r="I37">
        <v>10</v>
      </c>
      <c r="J37">
        <v>6</v>
      </c>
      <c r="K37">
        <v>1060</v>
      </c>
      <c r="L37" s="1">
        <f t="shared" si="0"/>
        <v>43191.25</v>
      </c>
    </row>
    <row r="38" spans="1:12" x14ac:dyDescent="0.4">
      <c r="A38" t="s">
        <v>110</v>
      </c>
      <c r="B38" s="1">
        <v>43191.29415509259</v>
      </c>
      <c r="C38">
        <v>1208</v>
      </c>
      <c r="D38" t="s">
        <v>111</v>
      </c>
      <c r="E38">
        <v>6</v>
      </c>
      <c r="F38" s="1">
        <v>43191.314687500002</v>
      </c>
      <c r="G38">
        <v>1208</v>
      </c>
      <c r="H38" t="s">
        <v>111</v>
      </c>
      <c r="I38">
        <v>6</v>
      </c>
      <c r="J38">
        <v>29</v>
      </c>
      <c r="K38">
        <v>3670</v>
      </c>
      <c r="L38" s="1">
        <f t="shared" si="0"/>
        <v>43191.291666666664</v>
      </c>
    </row>
    <row r="39" spans="1:12" x14ac:dyDescent="0.4">
      <c r="A39" t="s">
        <v>112</v>
      </c>
      <c r="B39" s="1">
        <v>43191.312905092593</v>
      </c>
      <c r="C39">
        <v>1414</v>
      </c>
      <c r="D39" t="s">
        <v>113</v>
      </c>
      <c r="E39">
        <v>5</v>
      </c>
      <c r="F39" s="1">
        <v>43191.335057870368</v>
      </c>
      <c r="G39">
        <v>1616</v>
      </c>
      <c r="H39" t="s">
        <v>114</v>
      </c>
      <c r="I39">
        <v>6</v>
      </c>
      <c r="J39">
        <v>31</v>
      </c>
      <c r="K39">
        <v>8400</v>
      </c>
      <c r="L39" s="1">
        <f t="shared" si="0"/>
        <v>43191.291666666664</v>
      </c>
    </row>
    <row r="40" spans="1:12" x14ac:dyDescent="0.4">
      <c r="A40" t="s">
        <v>115</v>
      </c>
      <c r="B40" s="1">
        <v>43191.325752314813</v>
      </c>
      <c r="C40">
        <v>716</v>
      </c>
      <c r="D40" t="s">
        <v>116</v>
      </c>
      <c r="E40">
        <v>9</v>
      </c>
      <c r="F40" s="1">
        <v>43191.358657407407</v>
      </c>
      <c r="G40">
        <v>716</v>
      </c>
      <c r="H40" t="s">
        <v>116</v>
      </c>
      <c r="I40">
        <v>5</v>
      </c>
      <c r="J40">
        <v>46</v>
      </c>
      <c r="K40">
        <v>7120</v>
      </c>
      <c r="L40" s="1">
        <f t="shared" si="0"/>
        <v>43191.291666666664</v>
      </c>
    </row>
    <row r="41" spans="1:12" x14ac:dyDescent="0.4">
      <c r="A41" t="s">
        <v>117</v>
      </c>
      <c r="B41" s="1">
        <v>43191.336516203701</v>
      </c>
      <c r="C41">
        <v>1535</v>
      </c>
      <c r="D41" t="s">
        <v>118</v>
      </c>
      <c r="E41">
        <v>1</v>
      </c>
      <c r="F41" s="1">
        <v>43191.341643518521</v>
      </c>
      <c r="G41">
        <v>1713</v>
      </c>
      <c r="H41" t="s">
        <v>119</v>
      </c>
      <c r="I41">
        <v>9</v>
      </c>
      <c r="J41">
        <v>7</v>
      </c>
      <c r="K41">
        <v>1420</v>
      </c>
      <c r="L41" s="1">
        <f t="shared" si="0"/>
        <v>43191.333333333336</v>
      </c>
    </row>
    <row r="42" spans="1:12" x14ac:dyDescent="0.4">
      <c r="A42" t="s">
        <v>120</v>
      </c>
      <c r="B42" s="1">
        <v>43191.344687500001</v>
      </c>
      <c r="C42">
        <v>1616</v>
      </c>
      <c r="D42" t="s">
        <v>114</v>
      </c>
      <c r="E42">
        <v>4</v>
      </c>
      <c r="F42" s="1">
        <v>43191.350543981483</v>
      </c>
      <c r="G42">
        <v>1636</v>
      </c>
      <c r="H42" t="s">
        <v>25</v>
      </c>
      <c r="I42">
        <v>9</v>
      </c>
      <c r="J42">
        <v>8</v>
      </c>
      <c r="K42">
        <v>1810</v>
      </c>
      <c r="L42" s="1">
        <f t="shared" si="0"/>
        <v>43191.333333333336</v>
      </c>
    </row>
    <row r="43" spans="1:12" x14ac:dyDescent="0.4">
      <c r="A43" t="s">
        <v>121</v>
      </c>
      <c r="B43" s="1">
        <v>43191.352858796294</v>
      </c>
      <c r="C43">
        <v>175</v>
      </c>
      <c r="D43" t="s">
        <v>122</v>
      </c>
      <c r="E43">
        <v>8</v>
      </c>
      <c r="F43" s="1">
        <v>43191.363449074073</v>
      </c>
      <c r="G43">
        <v>113</v>
      </c>
      <c r="H43" t="s">
        <v>123</v>
      </c>
      <c r="I43">
        <v>19</v>
      </c>
      <c r="J43">
        <v>14</v>
      </c>
      <c r="K43">
        <v>2720</v>
      </c>
      <c r="L43" s="1">
        <f t="shared" si="0"/>
        <v>43191.333333333336</v>
      </c>
    </row>
    <row r="44" spans="1:12" x14ac:dyDescent="0.4">
      <c r="A44" t="s">
        <v>124</v>
      </c>
      <c r="B44" s="1">
        <v>43191.360868055555</v>
      </c>
      <c r="C44">
        <v>1322</v>
      </c>
      <c r="D44" t="s">
        <v>125</v>
      </c>
      <c r="E44">
        <v>6</v>
      </c>
      <c r="F44" s="1">
        <v>43191.362696759257</v>
      </c>
      <c r="G44">
        <v>1321</v>
      </c>
      <c r="H44" t="s">
        <v>126</v>
      </c>
      <c r="I44">
        <v>14</v>
      </c>
      <c r="J44">
        <v>2</v>
      </c>
      <c r="K44">
        <v>550</v>
      </c>
      <c r="L44" s="1">
        <f t="shared" si="0"/>
        <v>43191.333333333336</v>
      </c>
    </row>
    <row r="45" spans="1:12" x14ac:dyDescent="0.4">
      <c r="A45" t="s">
        <v>127</v>
      </c>
      <c r="B45" s="1">
        <v>43191.367245370369</v>
      </c>
      <c r="C45">
        <v>904</v>
      </c>
      <c r="D45" t="s">
        <v>128</v>
      </c>
      <c r="E45">
        <v>12</v>
      </c>
      <c r="F45" s="1">
        <v>43191.372106481482</v>
      </c>
      <c r="G45">
        <v>905</v>
      </c>
      <c r="H45" t="s">
        <v>129</v>
      </c>
      <c r="I45">
        <v>5</v>
      </c>
      <c r="J45">
        <v>6</v>
      </c>
      <c r="K45">
        <v>1010</v>
      </c>
      <c r="L45" s="1">
        <f t="shared" si="0"/>
        <v>43191.333333333336</v>
      </c>
    </row>
    <row r="46" spans="1:12" x14ac:dyDescent="0.4">
      <c r="A46" t="s">
        <v>130</v>
      </c>
      <c r="B46" s="1">
        <v>43191.374618055554</v>
      </c>
      <c r="C46">
        <v>639</v>
      </c>
      <c r="D46" t="s">
        <v>131</v>
      </c>
      <c r="E46">
        <v>12</v>
      </c>
      <c r="F46" s="1">
        <v>43191.392048611109</v>
      </c>
      <c r="G46">
        <v>1429</v>
      </c>
      <c r="H46" t="s">
        <v>132</v>
      </c>
      <c r="I46">
        <v>4</v>
      </c>
      <c r="J46">
        <v>24</v>
      </c>
      <c r="K46">
        <v>3580</v>
      </c>
      <c r="L46" s="1">
        <f t="shared" si="0"/>
        <v>43191.333333333336</v>
      </c>
    </row>
    <row r="47" spans="1:12" x14ac:dyDescent="0.4">
      <c r="A47" t="s">
        <v>133</v>
      </c>
      <c r="B47" s="1">
        <v>43191.380983796298</v>
      </c>
      <c r="C47">
        <v>265</v>
      </c>
      <c r="D47" t="s">
        <v>134</v>
      </c>
      <c r="E47">
        <v>2</v>
      </c>
      <c r="F47" s="1">
        <v>43191.390347222223</v>
      </c>
      <c r="G47">
        <v>265</v>
      </c>
      <c r="H47" t="s">
        <v>134</v>
      </c>
      <c r="I47">
        <v>1</v>
      </c>
      <c r="J47">
        <v>13</v>
      </c>
      <c r="K47">
        <v>1880</v>
      </c>
      <c r="L47" s="1">
        <f t="shared" si="0"/>
        <v>43191.375</v>
      </c>
    </row>
    <row r="48" spans="1:12" x14ac:dyDescent="0.4">
      <c r="A48" t="s">
        <v>47</v>
      </c>
      <c r="B48" s="1">
        <v>43191.387349537035</v>
      </c>
      <c r="C48">
        <v>707</v>
      </c>
      <c r="D48" t="s">
        <v>49</v>
      </c>
      <c r="E48">
        <v>5</v>
      </c>
      <c r="F48" s="1">
        <v>43191.393738425926</v>
      </c>
      <c r="G48">
        <v>1929</v>
      </c>
      <c r="H48" t="s">
        <v>135</v>
      </c>
      <c r="I48">
        <v>2</v>
      </c>
      <c r="J48">
        <v>8</v>
      </c>
      <c r="K48">
        <v>1650</v>
      </c>
      <c r="L48" s="1">
        <f t="shared" si="0"/>
        <v>43191.375</v>
      </c>
    </row>
    <row r="49" spans="1:12" x14ac:dyDescent="0.4">
      <c r="A49" t="s">
        <v>136</v>
      </c>
      <c r="B49" s="1">
        <v>43191.393703703703</v>
      </c>
      <c r="C49">
        <v>1702</v>
      </c>
      <c r="D49" t="s">
        <v>137</v>
      </c>
      <c r="E49">
        <v>9</v>
      </c>
      <c r="F49" s="1">
        <v>43191.409409722219</v>
      </c>
      <c r="G49">
        <v>1520</v>
      </c>
      <c r="H49" t="s">
        <v>138</v>
      </c>
      <c r="I49">
        <v>7</v>
      </c>
      <c r="J49">
        <v>22</v>
      </c>
      <c r="K49">
        <v>3970</v>
      </c>
      <c r="L49" s="1">
        <f t="shared" si="0"/>
        <v>43191.375</v>
      </c>
    </row>
    <row r="50" spans="1:12" x14ac:dyDescent="0.4">
      <c r="A50" t="s">
        <v>139</v>
      </c>
      <c r="B50" s="1">
        <v>43191.399826388886</v>
      </c>
      <c r="C50">
        <v>593</v>
      </c>
      <c r="D50" t="s">
        <v>140</v>
      </c>
      <c r="E50">
        <v>5</v>
      </c>
      <c r="F50" s="1">
        <v>43191.44425925926</v>
      </c>
      <c r="G50">
        <v>593</v>
      </c>
      <c r="H50" t="s">
        <v>140</v>
      </c>
      <c r="I50">
        <v>1</v>
      </c>
      <c r="J50">
        <v>61</v>
      </c>
      <c r="K50">
        <v>11970</v>
      </c>
      <c r="L50" s="1">
        <f t="shared" si="0"/>
        <v>43191.375</v>
      </c>
    </row>
    <row r="51" spans="1:12" x14ac:dyDescent="0.4">
      <c r="A51" t="s">
        <v>141</v>
      </c>
      <c r="B51" s="1">
        <v>43191.403831018521</v>
      </c>
      <c r="C51">
        <v>123</v>
      </c>
      <c r="D51" t="s">
        <v>142</v>
      </c>
      <c r="E51">
        <v>11</v>
      </c>
      <c r="F51" s="1">
        <v>43191.429270833331</v>
      </c>
      <c r="G51">
        <v>915</v>
      </c>
      <c r="H51" t="s">
        <v>143</v>
      </c>
      <c r="I51">
        <v>10</v>
      </c>
      <c r="J51">
        <v>36</v>
      </c>
      <c r="K51">
        <v>6730</v>
      </c>
      <c r="L51" s="1">
        <f t="shared" si="0"/>
        <v>43191.375</v>
      </c>
    </row>
    <row r="52" spans="1:12" x14ac:dyDescent="0.4">
      <c r="A52" t="s">
        <v>144</v>
      </c>
      <c r="B52" s="1">
        <v>43191.408078703702</v>
      </c>
      <c r="C52">
        <v>631</v>
      </c>
      <c r="D52" t="s">
        <v>16</v>
      </c>
      <c r="E52">
        <v>8</v>
      </c>
      <c r="F52" s="1">
        <v>43191.412037037036</v>
      </c>
      <c r="G52">
        <v>624</v>
      </c>
      <c r="H52" t="s">
        <v>145</v>
      </c>
      <c r="I52">
        <v>9</v>
      </c>
      <c r="J52">
        <v>5</v>
      </c>
      <c r="K52">
        <v>940</v>
      </c>
      <c r="L52" s="1">
        <f t="shared" si="0"/>
        <v>43191.375</v>
      </c>
    </row>
    <row r="53" spans="1:12" x14ac:dyDescent="0.4">
      <c r="A53" t="s">
        <v>146</v>
      </c>
      <c r="B53" s="1">
        <v>43191.411921296298</v>
      </c>
      <c r="C53">
        <v>544</v>
      </c>
      <c r="D53" t="s">
        <v>147</v>
      </c>
      <c r="E53">
        <v>18</v>
      </c>
      <c r="F53" s="1">
        <v>43191.428287037037</v>
      </c>
      <c r="G53">
        <v>544</v>
      </c>
      <c r="H53" t="s">
        <v>147</v>
      </c>
      <c r="I53">
        <v>19</v>
      </c>
      <c r="J53">
        <v>22</v>
      </c>
      <c r="K53">
        <v>2600</v>
      </c>
      <c r="L53" s="1">
        <f t="shared" si="0"/>
        <v>43191.375</v>
      </c>
    </row>
    <row r="54" spans="1:12" x14ac:dyDescent="0.4">
      <c r="A54" t="s">
        <v>148</v>
      </c>
      <c r="B54" s="1">
        <v>43191.416388888887</v>
      </c>
      <c r="C54">
        <v>185</v>
      </c>
      <c r="D54" t="s">
        <v>149</v>
      </c>
      <c r="E54">
        <v>9</v>
      </c>
      <c r="F54" s="1">
        <v>43191.448171296295</v>
      </c>
      <c r="G54">
        <v>185</v>
      </c>
      <c r="H54" t="s">
        <v>149</v>
      </c>
      <c r="I54">
        <v>12</v>
      </c>
      <c r="J54">
        <v>45</v>
      </c>
      <c r="K54">
        <v>9210</v>
      </c>
      <c r="L54" s="1">
        <f t="shared" si="0"/>
        <v>43191.375</v>
      </c>
    </row>
    <row r="55" spans="1:12" x14ac:dyDescent="0.4">
      <c r="A55" t="s">
        <v>150</v>
      </c>
      <c r="B55" s="1">
        <v>43191.4221412037</v>
      </c>
      <c r="C55">
        <v>300</v>
      </c>
      <c r="D55" t="s">
        <v>151</v>
      </c>
      <c r="E55">
        <v>6</v>
      </c>
      <c r="F55" s="1">
        <v>43191.431064814817</v>
      </c>
      <c r="G55">
        <v>335</v>
      </c>
      <c r="H55" t="s">
        <v>152</v>
      </c>
      <c r="I55">
        <v>9</v>
      </c>
      <c r="J55">
        <v>12</v>
      </c>
      <c r="K55">
        <v>2240</v>
      </c>
      <c r="L55" s="1">
        <f t="shared" si="0"/>
        <v>43191.416666666664</v>
      </c>
    </row>
    <row r="56" spans="1:12" x14ac:dyDescent="0.4">
      <c r="A56" t="s">
        <v>153</v>
      </c>
      <c r="B56" s="1">
        <v>43191.427986111114</v>
      </c>
      <c r="C56">
        <v>328</v>
      </c>
      <c r="D56" t="s">
        <v>89</v>
      </c>
      <c r="E56">
        <v>5</v>
      </c>
      <c r="F56" s="1">
        <v>43191.44321759259</v>
      </c>
      <c r="G56">
        <v>352</v>
      </c>
      <c r="H56" t="s">
        <v>154</v>
      </c>
      <c r="I56">
        <v>8</v>
      </c>
      <c r="J56">
        <v>21</v>
      </c>
      <c r="K56">
        <v>2020</v>
      </c>
      <c r="L56" s="1">
        <f t="shared" si="0"/>
        <v>43191.416666666664</v>
      </c>
    </row>
    <row r="57" spans="1:12" x14ac:dyDescent="0.4">
      <c r="A57" t="s">
        <v>155</v>
      </c>
      <c r="B57" s="1">
        <v>43191.433310185188</v>
      </c>
      <c r="C57">
        <v>173</v>
      </c>
      <c r="D57" t="s">
        <v>156</v>
      </c>
      <c r="E57">
        <v>1</v>
      </c>
      <c r="F57" s="1">
        <v>43191.439062500001</v>
      </c>
      <c r="G57">
        <v>307</v>
      </c>
      <c r="H57" t="s">
        <v>157</v>
      </c>
      <c r="I57">
        <v>9</v>
      </c>
      <c r="J57">
        <v>7</v>
      </c>
      <c r="K57">
        <v>880</v>
      </c>
      <c r="L57" s="1">
        <f t="shared" si="0"/>
        <v>43191.416666666664</v>
      </c>
    </row>
    <row r="58" spans="1:12" x14ac:dyDescent="0.4">
      <c r="A58" t="s">
        <v>158</v>
      </c>
      <c r="B58" s="1">
        <v>43191.437673611108</v>
      </c>
      <c r="C58">
        <v>610</v>
      </c>
      <c r="D58" t="s">
        <v>86</v>
      </c>
      <c r="E58">
        <v>1</v>
      </c>
      <c r="F58" s="1">
        <v>43191.442256944443</v>
      </c>
      <c r="G58">
        <v>622</v>
      </c>
      <c r="H58" t="s">
        <v>159</v>
      </c>
      <c r="I58">
        <v>10</v>
      </c>
      <c r="J58">
        <v>6</v>
      </c>
      <c r="K58">
        <v>790</v>
      </c>
      <c r="L58" s="1">
        <f t="shared" si="0"/>
        <v>43191.416666666664</v>
      </c>
    </row>
    <row r="59" spans="1:12" x14ac:dyDescent="0.4">
      <c r="A59" t="s">
        <v>160</v>
      </c>
      <c r="B59" s="1">
        <v>43191.442094907405</v>
      </c>
      <c r="C59">
        <v>1616</v>
      </c>
      <c r="D59" t="s">
        <v>114</v>
      </c>
      <c r="E59">
        <v>3</v>
      </c>
      <c r="F59" s="1">
        <v>43191.445960648147</v>
      </c>
      <c r="G59">
        <v>1623</v>
      </c>
      <c r="H59" t="s">
        <v>161</v>
      </c>
      <c r="I59">
        <v>7</v>
      </c>
      <c r="J59">
        <v>5</v>
      </c>
      <c r="K59">
        <v>580</v>
      </c>
      <c r="L59" s="1">
        <f t="shared" si="0"/>
        <v>43191.416666666664</v>
      </c>
    </row>
    <row r="60" spans="1:12" x14ac:dyDescent="0.4">
      <c r="A60" t="s">
        <v>162</v>
      </c>
      <c r="B60" s="1">
        <v>43191.446018518516</v>
      </c>
      <c r="C60">
        <v>2201</v>
      </c>
      <c r="D60" t="s">
        <v>163</v>
      </c>
      <c r="E60">
        <v>14</v>
      </c>
      <c r="F60" s="1">
        <v>43191.485798611109</v>
      </c>
      <c r="G60">
        <v>2205</v>
      </c>
      <c r="H60" t="s">
        <v>164</v>
      </c>
      <c r="I60">
        <v>5</v>
      </c>
      <c r="J60">
        <v>55</v>
      </c>
      <c r="K60">
        <v>2440</v>
      </c>
      <c r="L60" s="1">
        <f t="shared" si="0"/>
        <v>43191.416666666664</v>
      </c>
    </row>
    <row r="61" spans="1:12" x14ac:dyDescent="0.4">
      <c r="A61" t="s">
        <v>165</v>
      </c>
      <c r="B61" s="1">
        <v>43191.450231481482</v>
      </c>
      <c r="C61">
        <v>638</v>
      </c>
      <c r="D61" t="s">
        <v>166</v>
      </c>
      <c r="E61">
        <v>9</v>
      </c>
      <c r="F61" s="1">
        <v>43191.481458333335</v>
      </c>
      <c r="G61">
        <v>361</v>
      </c>
      <c r="H61" t="s">
        <v>167</v>
      </c>
      <c r="I61">
        <v>4</v>
      </c>
      <c r="J61">
        <v>44</v>
      </c>
      <c r="K61">
        <v>4910</v>
      </c>
      <c r="L61" s="1">
        <f t="shared" si="0"/>
        <v>43191.416666666664</v>
      </c>
    </row>
    <row r="62" spans="1:12" x14ac:dyDescent="0.4">
      <c r="A62" t="s">
        <v>168</v>
      </c>
      <c r="B62" s="1">
        <v>43191.453287037039</v>
      </c>
      <c r="C62">
        <v>1449</v>
      </c>
      <c r="D62" t="s">
        <v>169</v>
      </c>
      <c r="E62">
        <v>7</v>
      </c>
      <c r="F62" s="1">
        <v>43191.455717592595</v>
      </c>
      <c r="G62">
        <v>1405</v>
      </c>
      <c r="H62" t="s">
        <v>170</v>
      </c>
      <c r="I62">
        <v>8</v>
      </c>
      <c r="J62">
        <v>3</v>
      </c>
      <c r="K62">
        <v>770</v>
      </c>
      <c r="L62" s="1">
        <f t="shared" si="0"/>
        <v>43191.416666666664</v>
      </c>
    </row>
    <row r="63" spans="1:12" x14ac:dyDescent="0.4">
      <c r="A63" t="s">
        <v>171</v>
      </c>
      <c r="B63" s="1">
        <v>43191.457048611112</v>
      </c>
      <c r="C63">
        <v>109</v>
      </c>
      <c r="D63" t="s">
        <v>172</v>
      </c>
      <c r="E63">
        <v>8</v>
      </c>
      <c r="F63" s="1">
        <v>43191.519768518519</v>
      </c>
      <c r="G63">
        <v>111</v>
      </c>
      <c r="H63" t="s">
        <v>173</v>
      </c>
      <c r="I63">
        <v>7</v>
      </c>
      <c r="J63">
        <v>86</v>
      </c>
      <c r="K63">
        <v>15690</v>
      </c>
      <c r="L63" s="1">
        <f t="shared" si="0"/>
        <v>43191.416666666664</v>
      </c>
    </row>
    <row r="64" spans="1:12" x14ac:dyDescent="0.4">
      <c r="A64" t="s">
        <v>174</v>
      </c>
      <c r="B64" s="1">
        <v>43191.460185185184</v>
      </c>
      <c r="C64">
        <v>1641</v>
      </c>
      <c r="D64" t="s">
        <v>175</v>
      </c>
      <c r="E64">
        <v>8</v>
      </c>
      <c r="F64" s="1">
        <v>43191.508032407408</v>
      </c>
      <c r="G64">
        <v>1641</v>
      </c>
      <c r="H64" t="s">
        <v>175</v>
      </c>
      <c r="I64">
        <v>8</v>
      </c>
      <c r="J64">
        <v>68</v>
      </c>
      <c r="K64">
        <v>10730</v>
      </c>
      <c r="L64" s="1">
        <f t="shared" si="0"/>
        <v>43191.458333333336</v>
      </c>
    </row>
    <row r="65" spans="1:12" x14ac:dyDescent="0.4">
      <c r="A65" t="s">
        <v>176</v>
      </c>
      <c r="B65" s="1">
        <v>43191.463437500002</v>
      </c>
      <c r="C65">
        <v>243</v>
      </c>
      <c r="D65" t="s">
        <v>177</v>
      </c>
      <c r="E65">
        <v>14</v>
      </c>
      <c r="F65" s="1">
        <v>43191.469398148147</v>
      </c>
      <c r="G65">
        <v>265</v>
      </c>
      <c r="H65" t="s">
        <v>134</v>
      </c>
      <c r="I65">
        <v>14</v>
      </c>
      <c r="J65">
        <v>8</v>
      </c>
      <c r="K65">
        <v>1130</v>
      </c>
      <c r="L65" s="1">
        <f t="shared" si="0"/>
        <v>43191.458333333336</v>
      </c>
    </row>
    <row r="66" spans="1:12" x14ac:dyDescent="0.4">
      <c r="A66" t="s">
        <v>178</v>
      </c>
      <c r="B66" s="1">
        <v>43191.466736111113</v>
      </c>
      <c r="C66">
        <v>1258</v>
      </c>
      <c r="D66" t="s">
        <v>179</v>
      </c>
      <c r="E66">
        <v>4</v>
      </c>
      <c r="F66" s="1">
        <v>43191.473541666666</v>
      </c>
      <c r="G66">
        <v>1212</v>
      </c>
      <c r="H66" t="s">
        <v>180</v>
      </c>
      <c r="I66">
        <v>3</v>
      </c>
      <c r="J66">
        <v>9</v>
      </c>
      <c r="K66">
        <v>2200</v>
      </c>
      <c r="L66" s="1">
        <f t="shared" si="0"/>
        <v>43191.458333333336</v>
      </c>
    </row>
    <row r="67" spans="1:12" x14ac:dyDescent="0.4">
      <c r="A67" t="s">
        <v>181</v>
      </c>
      <c r="B67" s="1">
        <v>43191.469652777778</v>
      </c>
      <c r="C67">
        <v>815</v>
      </c>
      <c r="D67" t="s">
        <v>182</v>
      </c>
      <c r="E67">
        <v>8</v>
      </c>
      <c r="F67" s="1">
        <v>43191.511157407411</v>
      </c>
      <c r="G67">
        <v>207</v>
      </c>
      <c r="H67" t="s">
        <v>39</v>
      </c>
      <c r="I67">
        <v>5</v>
      </c>
      <c r="J67">
        <v>58</v>
      </c>
      <c r="K67">
        <v>6270</v>
      </c>
      <c r="L67" s="1">
        <f t="shared" ref="L67:L130" si="1">DATE(YEAR(B67),MONTH(B67),DAY(B67))+TIME(HOUR(B67),0,0)</f>
        <v>43191.458333333336</v>
      </c>
    </row>
    <row r="68" spans="1:12" x14ac:dyDescent="0.4">
      <c r="A68" t="s">
        <v>183</v>
      </c>
      <c r="B68" s="1">
        <v>43191.473009259258</v>
      </c>
      <c r="C68">
        <v>501</v>
      </c>
      <c r="D68" t="s">
        <v>42</v>
      </c>
      <c r="E68">
        <v>5</v>
      </c>
      <c r="F68" s="1">
        <v>43191.507696759261</v>
      </c>
      <c r="G68">
        <v>588</v>
      </c>
      <c r="H68" t="s">
        <v>184</v>
      </c>
      <c r="I68">
        <v>12</v>
      </c>
      <c r="J68">
        <v>49</v>
      </c>
      <c r="K68">
        <v>6810</v>
      </c>
      <c r="L68" s="1">
        <f t="shared" si="1"/>
        <v>43191.458333333336</v>
      </c>
    </row>
    <row r="69" spans="1:12" x14ac:dyDescent="0.4">
      <c r="A69" t="s">
        <v>185</v>
      </c>
      <c r="B69" s="1">
        <v>43191.476550925923</v>
      </c>
      <c r="C69">
        <v>2259</v>
      </c>
      <c r="D69" t="s">
        <v>186</v>
      </c>
      <c r="E69">
        <v>4</v>
      </c>
      <c r="F69" s="1">
        <v>43191.482546296298</v>
      </c>
      <c r="G69">
        <v>2219</v>
      </c>
      <c r="H69" t="s">
        <v>187</v>
      </c>
      <c r="I69">
        <v>2</v>
      </c>
      <c r="J69">
        <v>7</v>
      </c>
      <c r="K69">
        <v>1160</v>
      </c>
      <c r="L69" s="1">
        <f t="shared" si="1"/>
        <v>43191.458333333336</v>
      </c>
    </row>
    <row r="70" spans="1:12" x14ac:dyDescent="0.4">
      <c r="A70" t="s">
        <v>188</v>
      </c>
      <c r="B70" s="1">
        <v>43191.480763888889</v>
      </c>
      <c r="C70">
        <v>538</v>
      </c>
      <c r="D70" t="s">
        <v>189</v>
      </c>
      <c r="E70">
        <v>5</v>
      </c>
      <c r="F70" s="1">
        <v>43191.497650462959</v>
      </c>
      <c r="G70">
        <v>631</v>
      </c>
      <c r="H70" t="s">
        <v>16</v>
      </c>
      <c r="I70">
        <v>15</v>
      </c>
      <c r="J70">
        <v>23</v>
      </c>
      <c r="K70">
        <v>2490</v>
      </c>
      <c r="L70" s="1">
        <f t="shared" si="1"/>
        <v>43191.458333333336</v>
      </c>
    </row>
    <row r="71" spans="1:12" x14ac:dyDescent="0.4">
      <c r="A71" t="s">
        <v>190</v>
      </c>
      <c r="B71" s="1">
        <v>43191.483865740738</v>
      </c>
      <c r="C71">
        <v>1450</v>
      </c>
      <c r="D71" t="s">
        <v>191</v>
      </c>
      <c r="E71">
        <v>10</v>
      </c>
      <c r="F71" s="1">
        <v>43191.520381944443</v>
      </c>
      <c r="G71">
        <v>1450</v>
      </c>
      <c r="H71" t="s">
        <v>191</v>
      </c>
      <c r="I71">
        <v>10</v>
      </c>
      <c r="J71">
        <v>51</v>
      </c>
      <c r="K71">
        <v>4780</v>
      </c>
      <c r="L71" s="1">
        <f t="shared" si="1"/>
        <v>43191.458333333336</v>
      </c>
    </row>
    <row r="72" spans="1:12" x14ac:dyDescent="0.4">
      <c r="A72" t="s">
        <v>192</v>
      </c>
      <c r="B72" s="1">
        <v>43191.487060185187</v>
      </c>
      <c r="C72">
        <v>572</v>
      </c>
      <c r="D72" t="s">
        <v>193</v>
      </c>
      <c r="E72">
        <v>16</v>
      </c>
      <c r="F72" s="1">
        <v>43191.495509259257</v>
      </c>
      <c r="G72">
        <v>584</v>
      </c>
      <c r="H72" t="s">
        <v>56</v>
      </c>
      <c r="I72">
        <v>18</v>
      </c>
      <c r="J72">
        <v>11</v>
      </c>
      <c r="K72">
        <v>2730</v>
      </c>
      <c r="L72" s="1">
        <f t="shared" si="1"/>
        <v>43191.458333333336</v>
      </c>
    </row>
    <row r="73" spans="1:12" x14ac:dyDescent="0.4">
      <c r="A73" t="s">
        <v>194</v>
      </c>
      <c r="B73" s="1">
        <v>43191.489756944444</v>
      </c>
      <c r="C73">
        <v>237</v>
      </c>
      <c r="D73" t="s">
        <v>195</v>
      </c>
      <c r="E73">
        <v>16</v>
      </c>
      <c r="F73" s="1">
        <v>43191.520810185182</v>
      </c>
      <c r="G73">
        <v>237</v>
      </c>
      <c r="H73" t="s">
        <v>195</v>
      </c>
      <c r="I73">
        <v>8</v>
      </c>
      <c r="J73">
        <v>44</v>
      </c>
      <c r="K73">
        <v>4900</v>
      </c>
      <c r="L73" s="1">
        <f t="shared" si="1"/>
        <v>43191.458333333336</v>
      </c>
    </row>
    <row r="74" spans="1:12" x14ac:dyDescent="0.4">
      <c r="A74" t="s">
        <v>196</v>
      </c>
      <c r="B74" s="1">
        <v>43191.492291666669</v>
      </c>
      <c r="C74">
        <v>911</v>
      </c>
      <c r="D74" t="s">
        <v>197</v>
      </c>
      <c r="E74">
        <v>5</v>
      </c>
      <c r="F74" s="1">
        <v>43191.506111111114</v>
      </c>
      <c r="G74">
        <v>950</v>
      </c>
      <c r="H74" t="s">
        <v>198</v>
      </c>
      <c r="I74">
        <v>4</v>
      </c>
      <c r="J74">
        <v>18</v>
      </c>
      <c r="K74">
        <v>860</v>
      </c>
      <c r="L74" s="1">
        <f t="shared" si="1"/>
        <v>43191.458333333336</v>
      </c>
    </row>
    <row r="75" spans="1:12" x14ac:dyDescent="0.4">
      <c r="A75" t="s">
        <v>199</v>
      </c>
      <c r="B75" s="1">
        <v>43191.494988425926</v>
      </c>
      <c r="C75">
        <v>316</v>
      </c>
      <c r="D75" t="s">
        <v>200</v>
      </c>
      <c r="E75">
        <v>1</v>
      </c>
      <c r="F75" s="1">
        <v>43191.497719907406</v>
      </c>
      <c r="G75">
        <v>303</v>
      </c>
      <c r="H75" t="s">
        <v>201</v>
      </c>
      <c r="I75">
        <v>5</v>
      </c>
      <c r="J75">
        <v>3</v>
      </c>
      <c r="K75">
        <v>820</v>
      </c>
      <c r="L75" s="1">
        <f t="shared" si="1"/>
        <v>43191.458333333336</v>
      </c>
    </row>
    <row r="76" spans="1:12" x14ac:dyDescent="0.4">
      <c r="A76" t="s">
        <v>202</v>
      </c>
      <c r="B76" s="1">
        <v>43191.497465277775</v>
      </c>
      <c r="C76">
        <v>1449</v>
      </c>
      <c r="D76" t="s">
        <v>169</v>
      </c>
      <c r="E76">
        <v>2</v>
      </c>
      <c r="F76" s="1">
        <v>43191.518912037034</v>
      </c>
      <c r="G76">
        <v>622</v>
      </c>
      <c r="H76" t="s">
        <v>159</v>
      </c>
      <c r="I76">
        <v>15</v>
      </c>
      <c r="J76">
        <v>29</v>
      </c>
      <c r="K76">
        <v>4040</v>
      </c>
      <c r="L76" s="1">
        <f t="shared" si="1"/>
        <v>43191.458333333336</v>
      </c>
    </row>
    <row r="77" spans="1:12" x14ac:dyDescent="0.4">
      <c r="A77" t="s">
        <v>203</v>
      </c>
      <c r="B77" s="1">
        <v>43191.500740740739</v>
      </c>
      <c r="C77">
        <v>387</v>
      </c>
      <c r="D77" t="s">
        <v>204</v>
      </c>
      <c r="E77">
        <v>1</v>
      </c>
      <c r="F77" s="1">
        <v>43191.51703703704</v>
      </c>
      <c r="G77">
        <v>331</v>
      </c>
      <c r="H77" t="s">
        <v>205</v>
      </c>
      <c r="I77">
        <v>9</v>
      </c>
      <c r="J77">
        <v>23</v>
      </c>
      <c r="K77">
        <v>2490</v>
      </c>
      <c r="L77" s="1">
        <f t="shared" si="1"/>
        <v>43191.5</v>
      </c>
    </row>
    <row r="78" spans="1:12" x14ac:dyDescent="0.4">
      <c r="A78" t="s">
        <v>206</v>
      </c>
      <c r="B78" s="1">
        <v>43191.503819444442</v>
      </c>
      <c r="C78">
        <v>2107</v>
      </c>
      <c r="D78" t="s">
        <v>207</v>
      </c>
      <c r="E78">
        <v>4</v>
      </c>
      <c r="F78" s="1">
        <v>43191.536828703705</v>
      </c>
      <c r="G78">
        <v>2107</v>
      </c>
      <c r="H78" t="s">
        <v>207</v>
      </c>
      <c r="I78">
        <v>5</v>
      </c>
      <c r="J78">
        <v>43</v>
      </c>
      <c r="K78">
        <v>14370</v>
      </c>
      <c r="L78" s="1">
        <f t="shared" si="1"/>
        <v>43191.5</v>
      </c>
    </row>
    <row r="79" spans="1:12" x14ac:dyDescent="0.4">
      <c r="A79" t="s">
        <v>208</v>
      </c>
      <c r="B79" s="1">
        <v>43191.506412037037</v>
      </c>
      <c r="C79">
        <v>1209</v>
      </c>
      <c r="D79" t="s">
        <v>209</v>
      </c>
      <c r="E79">
        <v>17</v>
      </c>
      <c r="F79" s="1">
        <v>43191.545925925922</v>
      </c>
      <c r="G79">
        <v>1205</v>
      </c>
      <c r="H79" t="s">
        <v>210</v>
      </c>
      <c r="I79">
        <v>3</v>
      </c>
      <c r="J79">
        <v>56</v>
      </c>
      <c r="K79">
        <v>6170</v>
      </c>
      <c r="L79" s="1">
        <f t="shared" si="1"/>
        <v>43191.5</v>
      </c>
    </row>
    <row r="80" spans="1:12" x14ac:dyDescent="0.4">
      <c r="A80" t="s">
        <v>211</v>
      </c>
      <c r="B80" s="1">
        <v>43191.509293981479</v>
      </c>
      <c r="C80">
        <v>352</v>
      </c>
      <c r="D80" t="s">
        <v>154</v>
      </c>
      <c r="E80">
        <v>4</v>
      </c>
      <c r="F80" s="1">
        <v>43191.516076388885</v>
      </c>
      <c r="G80">
        <v>316</v>
      </c>
      <c r="H80" t="s">
        <v>200</v>
      </c>
      <c r="I80">
        <v>4</v>
      </c>
      <c r="J80">
        <v>9</v>
      </c>
      <c r="K80">
        <v>1830</v>
      </c>
      <c r="L80" s="1">
        <f t="shared" si="1"/>
        <v>43191.5</v>
      </c>
    </row>
    <row r="81" spans="1:12" x14ac:dyDescent="0.4">
      <c r="A81" t="s">
        <v>212</v>
      </c>
      <c r="B81" s="1">
        <v>43191.512245370373</v>
      </c>
      <c r="C81">
        <v>714</v>
      </c>
      <c r="D81" t="s">
        <v>213</v>
      </c>
      <c r="E81">
        <v>1</v>
      </c>
      <c r="F81" s="1">
        <v>43191.526678240742</v>
      </c>
      <c r="G81">
        <v>1127</v>
      </c>
      <c r="H81" t="s">
        <v>214</v>
      </c>
      <c r="I81">
        <v>1</v>
      </c>
      <c r="J81">
        <v>19</v>
      </c>
      <c r="K81">
        <v>2060</v>
      </c>
      <c r="L81" s="1">
        <f t="shared" si="1"/>
        <v>43191.5</v>
      </c>
    </row>
    <row r="82" spans="1:12" x14ac:dyDescent="0.4">
      <c r="A82" t="s">
        <v>215</v>
      </c>
      <c r="B82" s="1">
        <v>43191.514930555553</v>
      </c>
      <c r="C82">
        <v>223</v>
      </c>
      <c r="D82" t="s">
        <v>216</v>
      </c>
      <c r="E82">
        <v>20</v>
      </c>
      <c r="F82" s="1">
        <v>43191.562858796293</v>
      </c>
      <c r="G82">
        <v>102</v>
      </c>
      <c r="H82" t="s">
        <v>217</v>
      </c>
      <c r="I82">
        <v>3</v>
      </c>
      <c r="J82">
        <v>65</v>
      </c>
      <c r="K82">
        <v>6720</v>
      </c>
      <c r="L82" s="1">
        <f t="shared" si="1"/>
        <v>43191.5</v>
      </c>
    </row>
    <row r="83" spans="1:12" x14ac:dyDescent="0.4">
      <c r="A83" t="s">
        <v>218</v>
      </c>
      <c r="B83" s="1">
        <v>43191.517708333333</v>
      </c>
      <c r="C83">
        <v>562</v>
      </c>
      <c r="D83" t="s">
        <v>219</v>
      </c>
      <c r="E83">
        <v>7</v>
      </c>
      <c r="F83" s="1">
        <v>43191.538113425922</v>
      </c>
      <c r="G83">
        <v>521</v>
      </c>
      <c r="H83" t="s">
        <v>220</v>
      </c>
      <c r="I83">
        <v>6</v>
      </c>
      <c r="J83">
        <v>28</v>
      </c>
      <c r="K83">
        <v>5020</v>
      </c>
      <c r="L83" s="1">
        <f t="shared" si="1"/>
        <v>43191.5</v>
      </c>
    </row>
    <row r="84" spans="1:12" x14ac:dyDescent="0.4">
      <c r="A84" t="s">
        <v>221</v>
      </c>
      <c r="B84" s="1">
        <v>43191.519618055558</v>
      </c>
      <c r="C84">
        <v>536</v>
      </c>
      <c r="D84" t="s">
        <v>222</v>
      </c>
      <c r="E84">
        <v>4</v>
      </c>
      <c r="F84" s="1">
        <v>43191.549398148149</v>
      </c>
      <c r="G84">
        <v>158</v>
      </c>
      <c r="H84" t="s">
        <v>223</v>
      </c>
      <c r="I84">
        <v>3</v>
      </c>
      <c r="J84">
        <v>40</v>
      </c>
      <c r="K84">
        <v>7970</v>
      </c>
      <c r="L84" s="1">
        <f t="shared" si="1"/>
        <v>43191.5</v>
      </c>
    </row>
    <row r="85" spans="1:12" x14ac:dyDescent="0.4">
      <c r="A85" t="s">
        <v>224</v>
      </c>
      <c r="B85" s="1">
        <v>43191.52171296296</v>
      </c>
      <c r="C85">
        <v>109</v>
      </c>
      <c r="D85" t="s">
        <v>172</v>
      </c>
      <c r="E85">
        <v>4</v>
      </c>
      <c r="F85" s="1">
        <v>43191.525555555556</v>
      </c>
      <c r="G85">
        <v>106</v>
      </c>
      <c r="H85" t="s">
        <v>225</v>
      </c>
      <c r="I85">
        <v>5</v>
      </c>
      <c r="J85">
        <v>5</v>
      </c>
      <c r="K85">
        <v>670</v>
      </c>
      <c r="L85" s="1">
        <f t="shared" si="1"/>
        <v>43191.5</v>
      </c>
    </row>
    <row r="86" spans="1:12" x14ac:dyDescent="0.4">
      <c r="A86" t="s">
        <v>226</v>
      </c>
      <c r="B86" s="1">
        <v>43191.524143518516</v>
      </c>
      <c r="C86">
        <v>731</v>
      </c>
      <c r="D86" t="s">
        <v>227</v>
      </c>
      <c r="E86">
        <v>9</v>
      </c>
      <c r="F86" s="1">
        <v>43191.559814814813</v>
      </c>
      <c r="G86">
        <v>260</v>
      </c>
      <c r="H86" t="s">
        <v>228</v>
      </c>
      <c r="I86">
        <v>3</v>
      </c>
      <c r="J86">
        <v>50</v>
      </c>
      <c r="K86">
        <v>8890</v>
      </c>
      <c r="L86" s="1">
        <f t="shared" si="1"/>
        <v>43191.5</v>
      </c>
    </row>
    <row r="87" spans="1:12" x14ac:dyDescent="0.4">
      <c r="A87" t="s">
        <v>229</v>
      </c>
      <c r="B87" s="1">
        <v>43191.526493055557</v>
      </c>
      <c r="C87">
        <v>2244</v>
      </c>
      <c r="D87" t="s">
        <v>230</v>
      </c>
      <c r="E87">
        <v>7</v>
      </c>
      <c r="F87" s="1">
        <v>43191.578425925924</v>
      </c>
      <c r="G87">
        <v>2244</v>
      </c>
      <c r="H87" t="s">
        <v>230</v>
      </c>
      <c r="I87">
        <v>7</v>
      </c>
      <c r="J87">
        <v>70</v>
      </c>
      <c r="K87">
        <v>4360</v>
      </c>
      <c r="L87" s="1">
        <f t="shared" si="1"/>
        <v>43191.5</v>
      </c>
    </row>
    <row r="88" spans="1:12" x14ac:dyDescent="0.4">
      <c r="A88" t="s">
        <v>231</v>
      </c>
      <c r="B88" s="1">
        <v>43191.528784722221</v>
      </c>
      <c r="C88">
        <v>258</v>
      </c>
      <c r="D88" t="s">
        <v>232</v>
      </c>
      <c r="E88">
        <v>3</v>
      </c>
      <c r="F88" s="1">
        <v>43191.543726851851</v>
      </c>
      <c r="G88">
        <v>2007</v>
      </c>
      <c r="H88" t="s">
        <v>31</v>
      </c>
      <c r="I88">
        <v>3</v>
      </c>
      <c r="J88">
        <v>21</v>
      </c>
      <c r="K88">
        <v>2860</v>
      </c>
      <c r="L88" s="1">
        <f t="shared" si="1"/>
        <v>43191.5</v>
      </c>
    </row>
    <row r="89" spans="1:12" x14ac:dyDescent="0.4">
      <c r="A89" t="s">
        <v>233</v>
      </c>
      <c r="B89" s="1">
        <v>43191.531134259261</v>
      </c>
      <c r="C89">
        <v>1702</v>
      </c>
      <c r="D89" t="s">
        <v>137</v>
      </c>
      <c r="E89">
        <v>5</v>
      </c>
      <c r="F89" s="1">
        <v>43191.548217592594</v>
      </c>
      <c r="G89">
        <v>1657</v>
      </c>
      <c r="H89" t="s">
        <v>234</v>
      </c>
      <c r="I89">
        <v>9</v>
      </c>
      <c r="J89">
        <v>24</v>
      </c>
      <c r="K89">
        <v>2000</v>
      </c>
      <c r="L89" s="1">
        <f t="shared" si="1"/>
        <v>43191.5</v>
      </c>
    </row>
    <row r="90" spans="1:12" x14ac:dyDescent="0.4">
      <c r="A90" t="s">
        <v>235</v>
      </c>
      <c r="B90" s="1">
        <v>43191.533379629633</v>
      </c>
      <c r="C90">
        <v>132</v>
      </c>
      <c r="D90" t="s">
        <v>236</v>
      </c>
      <c r="E90">
        <v>3</v>
      </c>
      <c r="F90" s="1">
        <v>43191.541875000003</v>
      </c>
      <c r="G90">
        <v>183</v>
      </c>
      <c r="H90" t="s">
        <v>237</v>
      </c>
      <c r="I90">
        <v>12</v>
      </c>
      <c r="J90">
        <v>11</v>
      </c>
      <c r="K90">
        <v>2210</v>
      </c>
      <c r="L90" s="1">
        <f t="shared" si="1"/>
        <v>43191.5</v>
      </c>
    </row>
    <row r="91" spans="1:12" x14ac:dyDescent="0.4">
      <c r="A91" t="s">
        <v>238</v>
      </c>
      <c r="B91" s="1">
        <v>43191.535509259258</v>
      </c>
      <c r="C91">
        <v>113</v>
      </c>
      <c r="D91" t="s">
        <v>123</v>
      </c>
      <c r="E91">
        <v>10</v>
      </c>
      <c r="F91" s="1">
        <v>43191.560011574074</v>
      </c>
      <c r="G91">
        <v>117</v>
      </c>
      <c r="H91" t="s">
        <v>239</v>
      </c>
      <c r="I91">
        <v>18</v>
      </c>
      <c r="J91">
        <v>34</v>
      </c>
      <c r="K91">
        <v>6010</v>
      </c>
      <c r="L91" s="1">
        <f t="shared" si="1"/>
        <v>43191.5</v>
      </c>
    </row>
    <row r="92" spans="1:12" x14ac:dyDescent="0.4">
      <c r="A92" t="s">
        <v>240</v>
      </c>
      <c r="B92" s="1">
        <v>43191.537997685184</v>
      </c>
      <c r="C92">
        <v>220</v>
      </c>
      <c r="D92" t="s">
        <v>241</v>
      </c>
      <c r="E92">
        <v>13</v>
      </c>
      <c r="F92" s="1">
        <v>43191.547476851854</v>
      </c>
      <c r="G92">
        <v>203</v>
      </c>
      <c r="H92" t="s">
        <v>242</v>
      </c>
      <c r="I92">
        <v>12</v>
      </c>
      <c r="J92">
        <v>13</v>
      </c>
      <c r="K92">
        <v>1410</v>
      </c>
      <c r="L92" s="1">
        <f t="shared" si="1"/>
        <v>43191.5</v>
      </c>
    </row>
    <row r="93" spans="1:12" x14ac:dyDescent="0.4">
      <c r="A93" t="s">
        <v>243</v>
      </c>
      <c r="B93" s="1">
        <v>43191.540289351855</v>
      </c>
      <c r="C93">
        <v>2128</v>
      </c>
      <c r="D93" t="s">
        <v>244</v>
      </c>
      <c r="E93">
        <v>7</v>
      </c>
      <c r="F93" s="1">
        <v>43191.559131944443</v>
      </c>
      <c r="G93">
        <v>2153</v>
      </c>
      <c r="H93" t="s">
        <v>245</v>
      </c>
      <c r="I93">
        <v>7</v>
      </c>
      <c r="J93">
        <v>26</v>
      </c>
      <c r="K93">
        <v>4200</v>
      </c>
      <c r="L93" s="1">
        <f t="shared" si="1"/>
        <v>43191.5</v>
      </c>
    </row>
    <row r="94" spans="1:12" x14ac:dyDescent="0.4">
      <c r="A94" t="s">
        <v>246</v>
      </c>
      <c r="B94" s="1">
        <v>43191.542291666665</v>
      </c>
      <c r="C94">
        <v>1843</v>
      </c>
      <c r="D94" t="s">
        <v>247</v>
      </c>
      <c r="E94">
        <v>1</v>
      </c>
      <c r="F94" s="1">
        <v>43191.552928240744</v>
      </c>
      <c r="G94">
        <v>1814</v>
      </c>
      <c r="H94" t="s">
        <v>248</v>
      </c>
      <c r="I94">
        <v>1</v>
      </c>
      <c r="J94">
        <v>14</v>
      </c>
      <c r="K94">
        <v>1890</v>
      </c>
      <c r="L94" s="1">
        <f t="shared" si="1"/>
        <v>43191.541666666664</v>
      </c>
    </row>
    <row r="95" spans="1:12" x14ac:dyDescent="0.4">
      <c r="A95" t="s">
        <v>249</v>
      </c>
      <c r="B95" s="1">
        <v>43191.544270833336</v>
      </c>
      <c r="C95">
        <v>186</v>
      </c>
      <c r="D95" t="s">
        <v>250</v>
      </c>
      <c r="E95">
        <v>39</v>
      </c>
      <c r="F95" s="1">
        <v>43191.553703703707</v>
      </c>
      <c r="G95">
        <v>186</v>
      </c>
      <c r="H95" t="s">
        <v>250</v>
      </c>
      <c r="I95">
        <v>25</v>
      </c>
      <c r="J95">
        <v>13</v>
      </c>
      <c r="K95">
        <v>2360</v>
      </c>
      <c r="L95" s="1">
        <f t="shared" si="1"/>
        <v>43191.541666666664</v>
      </c>
    </row>
    <row r="96" spans="1:12" x14ac:dyDescent="0.4">
      <c r="A96" t="s">
        <v>251</v>
      </c>
      <c r="B96" s="1">
        <v>43191.546585648146</v>
      </c>
      <c r="C96">
        <v>585</v>
      </c>
      <c r="D96" t="s">
        <v>252</v>
      </c>
      <c r="E96">
        <v>9</v>
      </c>
      <c r="F96" s="1">
        <v>43191.551585648151</v>
      </c>
      <c r="G96">
        <v>589</v>
      </c>
      <c r="H96" t="s">
        <v>253</v>
      </c>
      <c r="I96">
        <v>5</v>
      </c>
      <c r="J96">
        <v>7</v>
      </c>
      <c r="K96">
        <v>920</v>
      </c>
      <c r="L96" s="1">
        <f t="shared" si="1"/>
        <v>43191.541666666664</v>
      </c>
    </row>
    <row r="97" spans="1:12" x14ac:dyDescent="0.4">
      <c r="A97" t="s">
        <v>254</v>
      </c>
      <c r="B97" s="1">
        <v>43191.548819444448</v>
      </c>
      <c r="C97">
        <v>1413</v>
      </c>
      <c r="D97" t="s">
        <v>255</v>
      </c>
      <c r="E97">
        <v>5</v>
      </c>
      <c r="F97" s="1">
        <v>43191.571168981478</v>
      </c>
      <c r="G97">
        <v>1403</v>
      </c>
      <c r="H97" t="s">
        <v>256</v>
      </c>
      <c r="I97">
        <v>12</v>
      </c>
      <c r="J97">
        <v>30</v>
      </c>
      <c r="K97">
        <v>5410</v>
      </c>
      <c r="L97" s="1">
        <f t="shared" si="1"/>
        <v>43191.541666666664</v>
      </c>
    </row>
    <row r="98" spans="1:12" x14ac:dyDescent="0.4">
      <c r="A98" t="s">
        <v>257</v>
      </c>
      <c r="B98" s="1">
        <v>43191.551342592589</v>
      </c>
      <c r="C98">
        <v>2326</v>
      </c>
      <c r="D98" t="s">
        <v>258</v>
      </c>
      <c r="E98">
        <v>7</v>
      </c>
      <c r="F98" s="1">
        <v>43191.556655092594</v>
      </c>
      <c r="G98">
        <v>1205</v>
      </c>
      <c r="H98" t="s">
        <v>210</v>
      </c>
      <c r="I98">
        <v>11</v>
      </c>
      <c r="J98">
        <v>7</v>
      </c>
      <c r="K98">
        <v>1820</v>
      </c>
      <c r="L98" s="1">
        <f t="shared" si="1"/>
        <v>43191.541666666664</v>
      </c>
    </row>
    <row r="99" spans="1:12" x14ac:dyDescent="0.4">
      <c r="A99" t="s">
        <v>24</v>
      </c>
      <c r="B99" s="1">
        <v>43191.552997685183</v>
      </c>
      <c r="C99">
        <v>1705</v>
      </c>
      <c r="D99" t="s">
        <v>26</v>
      </c>
      <c r="E99">
        <v>8</v>
      </c>
      <c r="F99" s="1">
        <v>43191.584085648145</v>
      </c>
      <c r="G99">
        <v>1720</v>
      </c>
      <c r="H99" t="s">
        <v>259</v>
      </c>
      <c r="I99">
        <v>10</v>
      </c>
      <c r="J99">
        <v>44</v>
      </c>
      <c r="K99">
        <v>6540</v>
      </c>
      <c r="L99" s="1">
        <f t="shared" si="1"/>
        <v>43191.541666666664</v>
      </c>
    </row>
    <row r="100" spans="1:12" x14ac:dyDescent="0.4">
      <c r="A100" t="s">
        <v>260</v>
      </c>
      <c r="B100" s="1">
        <v>43191.554675925923</v>
      </c>
      <c r="C100">
        <v>191</v>
      </c>
      <c r="D100" t="s">
        <v>261</v>
      </c>
      <c r="E100">
        <v>6</v>
      </c>
      <c r="F100" s="1">
        <v>43191.651354166665</v>
      </c>
      <c r="G100">
        <v>191</v>
      </c>
      <c r="H100" t="s">
        <v>261</v>
      </c>
      <c r="I100">
        <v>5</v>
      </c>
      <c r="J100">
        <v>138</v>
      </c>
      <c r="K100">
        <v>9030</v>
      </c>
      <c r="L100" s="1">
        <f t="shared" si="1"/>
        <v>43191.541666666664</v>
      </c>
    </row>
    <row r="101" spans="1:12" x14ac:dyDescent="0.4">
      <c r="A101" t="s">
        <v>262</v>
      </c>
      <c r="B101" s="1">
        <v>43191.556631944448</v>
      </c>
      <c r="C101">
        <v>1023</v>
      </c>
      <c r="D101" t="s">
        <v>263</v>
      </c>
      <c r="E101">
        <v>7</v>
      </c>
      <c r="F101" s="1">
        <v>43191.599548611113</v>
      </c>
      <c r="G101">
        <v>1023</v>
      </c>
      <c r="H101" t="s">
        <v>263</v>
      </c>
      <c r="I101">
        <v>5</v>
      </c>
      <c r="J101">
        <v>59</v>
      </c>
      <c r="K101">
        <v>7100</v>
      </c>
      <c r="L101" s="1">
        <f t="shared" si="1"/>
        <v>43191.541666666664</v>
      </c>
    </row>
    <row r="102" spans="1:12" x14ac:dyDescent="0.4">
      <c r="A102" t="s">
        <v>264</v>
      </c>
      <c r="B102" s="1">
        <v>43191.55809027778</v>
      </c>
      <c r="C102">
        <v>1017</v>
      </c>
      <c r="D102" t="s">
        <v>265</v>
      </c>
      <c r="E102">
        <v>1</v>
      </c>
      <c r="F102" s="1">
        <v>43191.634710648148</v>
      </c>
      <c r="G102">
        <v>1017</v>
      </c>
      <c r="H102" t="s">
        <v>265</v>
      </c>
      <c r="I102">
        <v>1</v>
      </c>
      <c r="J102">
        <v>110</v>
      </c>
      <c r="K102">
        <v>1410</v>
      </c>
      <c r="L102" s="1">
        <f t="shared" si="1"/>
        <v>43191.541666666664</v>
      </c>
    </row>
    <row r="103" spans="1:12" x14ac:dyDescent="0.4">
      <c r="A103" t="s">
        <v>266</v>
      </c>
      <c r="B103" s="1">
        <v>43191.559976851851</v>
      </c>
      <c r="C103">
        <v>142</v>
      </c>
      <c r="D103" t="s">
        <v>82</v>
      </c>
      <c r="E103">
        <v>5</v>
      </c>
      <c r="F103" s="1">
        <v>43191.609201388892</v>
      </c>
      <c r="G103">
        <v>140</v>
      </c>
      <c r="H103" t="s">
        <v>267</v>
      </c>
      <c r="I103">
        <v>7</v>
      </c>
      <c r="J103">
        <v>67</v>
      </c>
      <c r="K103">
        <v>7030</v>
      </c>
      <c r="L103" s="1">
        <f t="shared" si="1"/>
        <v>43191.541666666664</v>
      </c>
    </row>
    <row r="104" spans="1:12" x14ac:dyDescent="0.4">
      <c r="A104" t="s">
        <v>268</v>
      </c>
      <c r="B104" s="1">
        <v>43191.561932870369</v>
      </c>
      <c r="C104">
        <v>1131</v>
      </c>
      <c r="D104" t="s">
        <v>269</v>
      </c>
      <c r="E104">
        <v>7</v>
      </c>
      <c r="F104" s="1">
        <v>43191.572152777779</v>
      </c>
      <c r="G104">
        <v>1146</v>
      </c>
      <c r="H104" t="s">
        <v>270</v>
      </c>
      <c r="I104">
        <v>10</v>
      </c>
      <c r="J104">
        <v>13</v>
      </c>
      <c r="K104">
        <v>2640</v>
      </c>
      <c r="L104" s="1">
        <f t="shared" si="1"/>
        <v>43191.541666666664</v>
      </c>
    </row>
    <row r="105" spans="1:12" x14ac:dyDescent="0.4">
      <c r="A105" t="s">
        <v>271</v>
      </c>
      <c r="B105" s="1">
        <v>43191.564259259256</v>
      </c>
      <c r="C105">
        <v>2122</v>
      </c>
      <c r="D105" t="s">
        <v>272</v>
      </c>
      <c r="E105">
        <v>19</v>
      </c>
      <c r="F105" s="1">
        <v>43191.586608796293</v>
      </c>
      <c r="G105">
        <v>2016</v>
      </c>
      <c r="H105" t="s">
        <v>273</v>
      </c>
      <c r="I105">
        <v>4</v>
      </c>
      <c r="J105">
        <v>31</v>
      </c>
      <c r="K105">
        <v>4880</v>
      </c>
      <c r="L105" s="1">
        <f t="shared" si="1"/>
        <v>43191.541666666664</v>
      </c>
    </row>
    <row r="106" spans="1:12" x14ac:dyDescent="0.4">
      <c r="A106" t="s">
        <v>274</v>
      </c>
      <c r="B106" s="1">
        <v>43191.566087962965</v>
      </c>
      <c r="C106">
        <v>3509</v>
      </c>
      <c r="D106" t="s">
        <v>275</v>
      </c>
      <c r="E106">
        <v>2</v>
      </c>
      <c r="F106" s="1">
        <v>43191.580578703702</v>
      </c>
      <c r="G106">
        <v>509</v>
      </c>
      <c r="H106" t="s">
        <v>276</v>
      </c>
      <c r="I106">
        <v>15</v>
      </c>
      <c r="J106">
        <v>20</v>
      </c>
      <c r="K106">
        <v>3310</v>
      </c>
      <c r="L106" s="1">
        <f t="shared" si="1"/>
        <v>43191.541666666664</v>
      </c>
    </row>
    <row r="107" spans="1:12" x14ac:dyDescent="0.4">
      <c r="A107" t="s">
        <v>277</v>
      </c>
      <c r="B107" s="1">
        <v>43191.568171296298</v>
      </c>
      <c r="C107">
        <v>207</v>
      </c>
      <c r="D107" t="s">
        <v>39</v>
      </c>
      <c r="E107">
        <v>32</v>
      </c>
      <c r="F107" s="1">
        <v>43191.593865740739</v>
      </c>
      <c r="G107">
        <v>800</v>
      </c>
      <c r="H107" t="s">
        <v>278</v>
      </c>
      <c r="I107">
        <v>15</v>
      </c>
      <c r="J107">
        <v>36</v>
      </c>
      <c r="K107">
        <v>3320</v>
      </c>
      <c r="L107" s="1">
        <f t="shared" si="1"/>
        <v>43191.541666666664</v>
      </c>
    </row>
    <row r="108" spans="1:12" x14ac:dyDescent="0.4">
      <c r="A108" t="s">
        <v>279</v>
      </c>
      <c r="B108" s="1">
        <v>43191.570069444446</v>
      </c>
      <c r="C108">
        <v>933</v>
      </c>
      <c r="D108" t="s">
        <v>280</v>
      </c>
      <c r="E108">
        <v>6</v>
      </c>
      <c r="F108" s="1">
        <v>43191.578368055554</v>
      </c>
      <c r="G108">
        <v>905</v>
      </c>
      <c r="H108" t="s">
        <v>129</v>
      </c>
      <c r="I108">
        <v>7</v>
      </c>
      <c r="J108">
        <v>11</v>
      </c>
      <c r="K108">
        <v>3150</v>
      </c>
      <c r="L108" s="1">
        <f t="shared" si="1"/>
        <v>43191.541666666664</v>
      </c>
    </row>
    <row r="109" spans="1:12" x14ac:dyDescent="0.4">
      <c r="A109" t="s">
        <v>281</v>
      </c>
      <c r="B109" s="1">
        <v>43191.572048611109</v>
      </c>
      <c r="C109">
        <v>1009</v>
      </c>
      <c r="D109" t="s">
        <v>282</v>
      </c>
      <c r="E109">
        <v>3</v>
      </c>
      <c r="F109" s="1">
        <v>43191.608842592592</v>
      </c>
      <c r="G109">
        <v>1002</v>
      </c>
      <c r="H109" t="s">
        <v>283</v>
      </c>
      <c r="I109">
        <v>1</v>
      </c>
      <c r="J109">
        <v>52</v>
      </c>
      <c r="K109">
        <v>7980</v>
      </c>
      <c r="L109" s="1">
        <f t="shared" si="1"/>
        <v>43191.541666666664</v>
      </c>
    </row>
    <row r="110" spans="1:12" x14ac:dyDescent="0.4">
      <c r="A110" t="s">
        <v>284</v>
      </c>
      <c r="B110" s="1">
        <v>43191.574097222219</v>
      </c>
      <c r="C110">
        <v>1338</v>
      </c>
      <c r="D110" t="s">
        <v>285</v>
      </c>
      <c r="E110">
        <v>7</v>
      </c>
      <c r="F110" s="1">
        <v>43191.613298611112</v>
      </c>
      <c r="G110">
        <v>347</v>
      </c>
      <c r="H110" t="s">
        <v>286</v>
      </c>
      <c r="I110">
        <v>15</v>
      </c>
      <c r="J110">
        <v>56</v>
      </c>
      <c r="K110">
        <v>5180</v>
      </c>
      <c r="L110" s="1">
        <f t="shared" si="1"/>
        <v>43191.541666666664</v>
      </c>
    </row>
    <row r="111" spans="1:12" x14ac:dyDescent="0.4">
      <c r="A111" t="s">
        <v>287</v>
      </c>
      <c r="B111" s="1">
        <v>43191.575914351852</v>
      </c>
      <c r="C111">
        <v>734</v>
      </c>
      <c r="D111" t="s">
        <v>288</v>
      </c>
      <c r="E111">
        <v>7</v>
      </c>
      <c r="F111" s="1">
        <v>43191.583425925928</v>
      </c>
      <c r="G111">
        <v>708</v>
      </c>
      <c r="H111" t="s">
        <v>14</v>
      </c>
      <c r="I111">
        <v>2</v>
      </c>
      <c r="J111">
        <v>10</v>
      </c>
      <c r="K111">
        <v>1610</v>
      </c>
      <c r="L111" s="1">
        <f t="shared" si="1"/>
        <v>43191.541666666664</v>
      </c>
    </row>
    <row r="112" spans="1:12" x14ac:dyDescent="0.4">
      <c r="A112" t="s">
        <v>289</v>
      </c>
      <c r="B112" s="1">
        <v>43191.577361111114</v>
      </c>
      <c r="C112">
        <v>1122</v>
      </c>
      <c r="D112" t="s">
        <v>290</v>
      </c>
      <c r="E112">
        <v>5</v>
      </c>
      <c r="F112" s="1">
        <v>43191.617754629631</v>
      </c>
      <c r="G112">
        <v>1908</v>
      </c>
      <c r="H112" t="s">
        <v>291</v>
      </c>
      <c r="I112">
        <v>5</v>
      </c>
      <c r="J112">
        <v>53</v>
      </c>
      <c r="K112">
        <v>9490</v>
      </c>
      <c r="L112" s="1">
        <f t="shared" si="1"/>
        <v>43191.541666666664</v>
      </c>
    </row>
    <row r="113" spans="1:12" x14ac:dyDescent="0.4">
      <c r="A113" t="s">
        <v>292</v>
      </c>
      <c r="B113" s="1">
        <v>43191.578715277778</v>
      </c>
      <c r="C113">
        <v>2050</v>
      </c>
      <c r="D113" t="s">
        <v>32</v>
      </c>
      <c r="E113">
        <v>10</v>
      </c>
      <c r="F113" s="1">
        <v>43191.590891203705</v>
      </c>
      <c r="G113">
        <v>2002</v>
      </c>
      <c r="H113" t="s">
        <v>293</v>
      </c>
      <c r="I113">
        <v>7</v>
      </c>
      <c r="J113">
        <v>16</v>
      </c>
      <c r="K113">
        <v>3310</v>
      </c>
      <c r="L113" s="1">
        <f t="shared" si="1"/>
        <v>43191.541666666664</v>
      </c>
    </row>
    <row r="114" spans="1:12" x14ac:dyDescent="0.4">
      <c r="A114" t="s">
        <v>294</v>
      </c>
      <c r="B114" s="1">
        <v>43191.580428240741</v>
      </c>
      <c r="C114">
        <v>209</v>
      </c>
      <c r="D114" t="s">
        <v>295</v>
      </c>
      <c r="E114">
        <v>7</v>
      </c>
      <c r="F114" s="1">
        <v>43191.663391203707</v>
      </c>
      <c r="G114">
        <v>207</v>
      </c>
      <c r="H114" t="s">
        <v>39</v>
      </c>
      <c r="I114">
        <v>13</v>
      </c>
      <c r="J114">
        <v>114</v>
      </c>
      <c r="K114">
        <v>7780</v>
      </c>
      <c r="L114" s="1">
        <f t="shared" si="1"/>
        <v>43191.541666666664</v>
      </c>
    </row>
    <row r="115" spans="1:12" x14ac:dyDescent="0.4">
      <c r="A115" t="s">
        <v>296</v>
      </c>
      <c r="B115" s="1">
        <v>43191.581921296296</v>
      </c>
      <c r="C115">
        <v>416</v>
      </c>
      <c r="D115" t="s">
        <v>297</v>
      </c>
      <c r="E115">
        <v>6</v>
      </c>
      <c r="F115" s="1">
        <v>43191.583726851852</v>
      </c>
      <c r="G115">
        <v>412</v>
      </c>
      <c r="H115" t="s">
        <v>298</v>
      </c>
      <c r="I115">
        <v>4</v>
      </c>
      <c r="J115">
        <v>2</v>
      </c>
      <c r="K115">
        <v>430</v>
      </c>
      <c r="L115" s="1">
        <f t="shared" si="1"/>
        <v>43191.541666666664</v>
      </c>
    </row>
    <row r="116" spans="1:12" x14ac:dyDescent="0.4">
      <c r="A116" t="s">
        <v>299</v>
      </c>
      <c r="B116" s="1">
        <v>43191.583298611113</v>
      </c>
      <c r="C116">
        <v>1241</v>
      </c>
      <c r="D116" t="s">
        <v>300</v>
      </c>
      <c r="E116">
        <v>10</v>
      </c>
      <c r="F116" s="1">
        <v>43191.729710648149</v>
      </c>
      <c r="G116">
        <v>1251</v>
      </c>
      <c r="H116" t="s">
        <v>301</v>
      </c>
      <c r="I116">
        <v>9</v>
      </c>
      <c r="J116">
        <v>194</v>
      </c>
      <c r="K116">
        <v>3650</v>
      </c>
      <c r="L116" s="1">
        <f t="shared" si="1"/>
        <v>43191.541666666664</v>
      </c>
    </row>
    <row r="117" spans="1:12" x14ac:dyDescent="0.4">
      <c r="A117" t="s">
        <v>302</v>
      </c>
      <c r="B117" s="1">
        <v>43191.585717592592</v>
      </c>
      <c r="C117">
        <v>1640</v>
      </c>
      <c r="D117" t="s">
        <v>303</v>
      </c>
      <c r="E117">
        <v>1</v>
      </c>
      <c r="F117" s="1">
        <v>43191.624282407407</v>
      </c>
      <c r="G117">
        <v>1707</v>
      </c>
      <c r="H117" t="s">
        <v>304</v>
      </c>
      <c r="I117">
        <v>1</v>
      </c>
      <c r="J117">
        <v>54</v>
      </c>
      <c r="K117">
        <v>10430</v>
      </c>
      <c r="L117" s="1">
        <f t="shared" si="1"/>
        <v>43191.583333333336</v>
      </c>
    </row>
    <row r="118" spans="1:12" x14ac:dyDescent="0.4">
      <c r="A118" t="s">
        <v>305</v>
      </c>
      <c r="B118" s="1">
        <v>43191.58798611111</v>
      </c>
      <c r="C118">
        <v>108</v>
      </c>
      <c r="D118" t="s">
        <v>306</v>
      </c>
      <c r="E118">
        <v>7</v>
      </c>
      <c r="F118" s="1">
        <v>43191.602453703701</v>
      </c>
      <c r="G118">
        <v>177</v>
      </c>
      <c r="H118" t="s">
        <v>307</v>
      </c>
      <c r="I118">
        <v>4</v>
      </c>
      <c r="J118">
        <v>20</v>
      </c>
      <c r="K118">
        <v>4510</v>
      </c>
      <c r="L118" s="1">
        <f t="shared" si="1"/>
        <v>43191.583333333336</v>
      </c>
    </row>
    <row r="119" spans="1:12" x14ac:dyDescent="0.4">
      <c r="A119" t="s">
        <v>308</v>
      </c>
      <c r="B119" s="1">
        <v>43191.589594907404</v>
      </c>
      <c r="C119">
        <v>129</v>
      </c>
      <c r="D119" t="s">
        <v>309</v>
      </c>
      <c r="E119">
        <v>6</v>
      </c>
      <c r="F119" s="1">
        <v>43191.615266203706</v>
      </c>
      <c r="G119">
        <v>207</v>
      </c>
      <c r="H119" t="s">
        <v>39</v>
      </c>
      <c r="I119">
        <v>28</v>
      </c>
      <c r="J119">
        <v>34</v>
      </c>
      <c r="K119">
        <v>68240</v>
      </c>
      <c r="L119" s="1">
        <f t="shared" si="1"/>
        <v>43191.583333333336</v>
      </c>
    </row>
    <row r="120" spans="1:12" x14ac:dyDescent="0.4">
      <c r="A120" t="s">
        <v>310</v>
      </c>
      <c r="B120" s="1">
        <v>43191.591261574074</v>
      </c>
      <c r="C120">
        <v>114</v>
      </c>
      <c r="D120" t="s">
        <v>311</v>
      </c>
      <c r="E120">
        <v>3</v>
      </c>
      <c r="F120" s="1">
        <v>43191.607222222221</v>
      </c>
      <c r="G120">
        <v>103</v>
      </c>
      <c r="H120" t="s">
        <v>312</v>
      </c>
      <c r="I120">
        <v>12</v>
      </c>
      <c r="J120">
        <v>22</v>
      </c>
      <c r="K120">
        <v>1740</v>
      </c>
      <c r="L120" s="1">
        <f t="shared" si="1"/>
        <v>43191.583333333336</v>
      </c>
    </row>
    <row r="121" spans="1:12" x14ac:dyDescent="0.4">
      <c r="A121" t="s">
        <v>313</v>
      </c>
      <c r="B121" s="1">
        <v>43191.593206018515</v>
      </c>
      <c r="C121">
        <v>914</v>
      </c>
      <c r="D121" t="s">
        <v>80</v>
      </c>
      <c r="E121">
        <v>7</v>
      </c>
      <c r="F121" s="1">
        <v>43191.605717592596</v>
      </c>
      <c r="G121">
        <v>195</v>
      </c>
      <c r="H121" t="s">
        <v>314</v>
      </c>
      <c r="I121">
        <v>4</v>
      </c>
      <c r="J121">
        <v>16</v>
      </c>
      <c r="K121">
        <v>2580</v>
      </c>
      <c r="L121" s="1">
        <f t="shared" si="1"/>
        <v>43191.583333333336</v>
      </c>
    </row>
    <row r="122" spans="1:12" x14ac:dyDescent="0.4">
      <c r="A122" t="s">
        <v>315</v>
      </c>
      <c r="B122" s="1">
        <v>43191.59474537037</v>
      </c>
      <c r="C122">
        <v>588</v>
      </c>
      <c r="D122" t="s">
        <v>184</v>
      </c>
      <c r="E122">
        <v>4</v>
      </c>
      <c r="F122" s="1">
        <v>43191.625277777777</v>
      </c>
      <c r="G122">
        <v>502</v>
      </c>
      <c r="H122" t="s">
        <v>316</v>
      </c>
      <c r="I122">
        <v>12</v>
      </c>
      <c r="J122">
        <v>43</v>
      </c>
      <c r="K122">
        <v>5360</v>
      </c>
      <c r="L122" s="1">
        <f t="shared" si="1"/>
        <v>43191.583333333336</v>
      </c>
    </row>
    <row r="123" spans="1:12" x14ac:dyDescent="0.4">
      <c r="A123" t="s">
        <v>317</v>
      </c>
      <c r="B123" s="1">
        <v>43191.596388888887</v>
      </c>
      <c r="C123">
        <v>634</v>
      </c>
      <c r="D123" t="s">
        <v>318</v>
      </c>
      <c r="E123">
        <v>18</v>
      </c>
      <c r="F123" s="1">
        <v>43191.6250462963</v>
      </c>
      <c r="G123">
        <v>539</v>
      </c>
      <c r="H123" t="s">
        <v>17</v>
      </c>
      <c r="I123">
        <v>4</v>
      </c>
      <c r="J123">
        <v>40</v>
      </c>
      <c r="K123">
        <v>5800</v>
      </c>
      <c r="L123" s="1">
        <f t="shared" si="1"/>
        <v>43191.583333333336</v>
      </c>
    </row>
    <row r="124" spans="1:12" x14ac:dyDescent="0.4">
      <c r="A124" t="s">
        <v>319</v>
      </c>
      <c r="B124" s="1">
        <v>43191.59784722222</v>
      </c>
      <c r="C124">
        <v>1009</v>
      </c>
      <c r="D124" t="s">
        <v>282</v>
      </c>
      <c r="E124">
        <v>15</v>
      </c>
      <c r="F124" s="1">
        <v>43191.636736111112</v>
      </c>
      <c r="G124">
        <v>1215</v>
      </c>
      <c r="H124" t="s">
        <v>320</v>
      </c>
      <c r="I124">
        <v>10</v>
      </c>
      <c r="J124">
        <v>55</v>
      </c>
      <c r="K124">
        <v>9410</v>
      </c>
      <c r="L124" s="1">
        <f t="shared" si="1"/>
        <v>43191.583333333336</v>
      </c>
    </row>
    <row r="125" spans="1:12" x14ac:dyDescent="0.4">
      <c r="A125" t="s">
        <v>321</v>
      </c>
      <c r="B125" s="1">
        <v>43191.599444444444</v>
      </c>
      <c r="C125">
        <v>2141</v>
      </c>
      <c r="D125" t="s">
        <v>322</v>
      </c>
      <c r="E125">
        <v>6</v>
      </c>
      <c r="F125" s="1">
        <v>43191.611979166664</v>
      </c>
      <c r="G125">
        <v>2153</v>
      </c>
      <c r="H125" t="s">
        <v>245</v>
      </c>
      <c r="I125">
        <v>2</v>
      </c>
      <c r="J125">
        <v>16</v>
      </c>
      <c r="K125">
        <v>2310</v>
      </c>
      <c r="L125" s="1">
        <f t="shared" si="1"/>
        <v>43191.583333333336</v>
      </c>
    </row>
    <row r="126" spans="1:12" x14ac:dyDescent="0.4">
      <c r="A126" t="s">
        <v>323</v>
      </c>
      <c r="B126" s="1">
        <v>43191.601377314815</v>
      </c>
      <c r="C126">
        <v>1120</v>
      </c>
      <c r="D126" t="s">
        <v>324</v>
      </c>
      <c r="E126">
        <v>6</v>
      </c>
      <c r="F126" s="1">
        <v>43191.612534722219</v>
      </c>
      <c r="G126">
        <v>1120</v>
      </c>
      <c r="H126" t="s">
        <v>324</v>
      </c>
      <c r="I126">
        <v>4</v>
      </c>
      <c r="J126">
        <v>15</v>
      </c>
      <c r="K126">
        <v>2210</v>
      </c>
      <c r="L126" s="1">
        <f t="shared" si="1"/>
        <v>43191.583333333336</v>
      </c>
    </row>
    <row r="127" spans="1:12" x14ac:dyDescent="0.4">
      <c r="A127" t="s">
        <v>325</v>
      </c>
      <c r="B127" s="1">
        <v>43191.603136574071</v>
      </c>
      <c r="C127">
        <v>607</v>
      </c>
      <c r="D127" t="s">
        <v>326</v>
      </c>
      <c r="E127">
        <v>4</v>
      </c>
      <c r="F127" s="1">
        <v>43191.678761574076</v>
      </c>
      <c r="G127">
        <v>607</v>
      </c>
      <c r="H127" t="s">
        <v>326</v>
      </c>
      <c r="I127">
        <v>4</v>
      </c>
      <c r="J127">
        <v>102</v>
      </c>
      <c r="K127">
        <v>4280</v>
      </c>
      <c r="L127" s="1">
        <f t="shared" si="1"/>
        <v>43191.583333333336</v>
      </c>
    </row>
    <row r="128" spans="1:12" x14ac:dyDescent="0.4">
      <c r="A128" t="s">
        <v>327</v>
      </c>
      <c r="B128" s="1">
        <v>43191.60496527778</v>
      </c>
      <c r="C128">
        <v>2202</v>
      </c>
      <c r="D128" t="s">
        <v>328</v>
      </c>
      <c r="E128">
        <v>4</v>
      </c>
      <c r="F128" s="1">
        <v>43191.642326388886</v>
      </c>
      <c r="G128">
        <v>2340</v>
      </c>
      <c r="H128" t="s">
        <v>329</v>
      </c>
      <c r="I128">
        <v>7</v>
      </c>
      <c r="J128">
        <v>53</v>
      </c>
      <c r="K128">
        <v>8500</v>
      </c>
      <c r="L128" s="1">
        <f t="shared" si="1"/>
        <v>43191.583333333336</v>
      </c>
    </row>
    <row r="129" spans="1:12" x14ac:dyDescent="0.4">
      <c r="A129" t="s">
        <v>330</v>
      </c>
      <c r="B129" s="1">
        <v>43191.606678240743</v>
      </c>
      <c r="C129">
        <v>415</v>
      </c>
      <c r="D129" t="s">
        <v>331</v>
      </c>
      <c r="E129">
        <v>10</v>
      </c>
      <c r="F129" s="1">
        <v>43191.617835648147</v>
      </c>
      <c r="G129">
        <v>415</v>
      </c>
      <c r="H129" t="s">
        <v>331</v>
      </c>
      <c r="I129">
        <v>4</v>
      </c>
      <c r="J129">
        <v>15</v>
      </c>
      <c r="K129">
        <v>2630</v>
      </c>
      <c r="L129" s="1">
        <f t="shared" si="1"/>
        <v>43191.583333333336</v>
      </c>
    </row>
    <row r="130" spans="1:12" x14ac:dyDescent="0.4">
      <c r="A130" t="s">
        <v>332</v>
      </c>
      <c r="B130" s="1">
        <v>43191.608449074076</v>
      </c>
      <c r="C130">
        <v>2136</v>
      </c>
      <c r="D130" t="s">
        <v>333</v>
      </c>
      <c r="E130">
        <v>2</v>
      </c>
      <c r="F130" s="1">
        <v>43191.622210648151</v>
      </c>
      <c r="G130">
        <v>2108</v>
      </c>
      <c r="H130" t="s">
        <v>334</v>
      </c>
      <c r="I130">
        <v>15</v>
      </c>
      <c r="J130">
        <v>19</v>
      </c>
      <c r="K130">
        <v>1550</v>
      </c>
      <c r="L130" s="1">
        <f t="shared" si="1"/>
        <v>43191.583333333336</v>
      </c>
    </row>
    <row r="131" spans="1:12" x14ac:dyDescent="0.4">
      <c r="A131" t="s">
        <v>335</v>
      </c>
      <c r="B131" s="1">
        <v>43191.609953703701</v>
      </c>
      <c r="C131">
        <v>199</v>
      </c>
      <c r="D131" t="s">
        <v>336</v>
      </c>
      <c r="E131">
        <v>5</v>
      </c>
      <c r="F131" s="1">
        <v>43191.637743055559</v>
      </c>
      <c r="G131">
        <v>186</v>
      </c>
      <c r="H131" t="s">
        <v>250</v>
      </c>
      <c r="I131">
        <v>25</v>
      </c>
      <c r="J131">
        <v>39</v>
      </c>
      <c r="K131">
        <v>6430</v>
      </c>
      <c r="L131" s="1">
        <f t="shared" ref="L131:L194" si="2">DATE(YEAR(B131),MONTH(B131),DAY(B131))+TIME(HOUR(B131),0,0)</f>
        <v>43191.583333333336</v>
      </c>
    </row>
    <row r="132" spans="1:12" x14ac:dyDescent="0.4">
      <c r="A132" t="s">
        <v>337</v>
      </c>
      <c r="B132" s="1">
        <v>43191.611770833333</v>
      </c>
      <c r="C132">
        <v>2263</v>
      </c>
      <c r="D132" t="s">
        <v>338</v>
      </c>
      <c r="E132">
        <v>17</v>
      </c>
      <c r="F132" s="1">
        <v>43191.635983796295</v>
      </c>
      <c r="G132">
        <v>2369</v>
      </c>
      <c r="H132" t="s">
        <v>339</v>
      </c>
      <c r="I132">
        <v>5</v>
      </c>
      <c r="J132">
        <v>33</v>
      </c>
      <c r="K132">
        <v>58960</v>
      </c>
      <c r="L132" s="1">
        <f t="shared" si="2"/>
        <v>43191.583333333336</v>
      </c>
    </row>
    <row r="133" spans="1:12" x14ac:dyDescent="0.4">
      <c r="A133" t="s">
        <v>340</v>
      </c>
      <c r="B133" s="1">
        <v>43191.61310185185</v>
      </c>
      <c r="C133">
        <v>344</v>
      </c>
      <c r="D133" t="s">
        <v>341</v>
      </c>
      <c r="E133">
        <v>1</v>
      </c>
      <c r="F133" s="1">
        <v>43191.620057870372</v>
      </c>
      <c r="G133">
        <v>358</v>
      </c>
      <c r="H133" t="s">
        <v>342</v>
      </c>
      <c r="I133">
        <v>5</v>
      </c>
      <c r="J133">
        <v>9</v>
      </c>
      <c r="K133">
        <v>1850</v>
      </c>
      <c r="L133" s="1">
        <f t="shared" si="2"/>
        <v>43191.583333333336</v>
      </c>
    </row>
    <row r="134" spans="1:12" x14ac:dyDescent="0.4">
      <c r="A134" t="s">
        <v>343</v>
      </c>
      <c r="B134" s="1">
        <v>43191.614814814813</v>
      </c>
      <c r="C134">
        <v>1210</v>
      </c>
      <c r="D134" t="s">
        <v>344</v>
      </c>
      <c r="E134">
        <v>1</v>
      </c>
      <c r="F134" s="1">
        <v>43191.633587962962</v>
      </c>
      <c r="G134">
        <v>1210</v>
      </c>
      <c r="H134" t="s">
        <v>344</v>
      </c>
      <c r="I134">
        <v>2</v>
      </c>
      <c r="J134">
        <v>26</v>
      </c>
      <c r="K134">
        <v>4010</v>
      </c>
      <c r="L134" s="1">
        <f t="shared" si="2"/>
        <v>43191.583333333336</v>
      </c>
    </row>
    <row r="135" spans="1:12" x14ac:dyDescent="0.4">
      <c r="A135" t="s">
        <v>345</v>
      </c>
      <c r="B135" s="1">
        <v>43191.615914351853</v>
      </c>
      <c r="C135">
        <v>358</v>
      </c>
      <c r="D135" t="s">
        <v>342</v>
      </c>
      <c r="E135">
        <v>1</v>
      </c>
      <c r="F135" s="1">
        <v>43191.632002314815</v>
      </c>
      <c r="G135">
        <v>342</v>
      </c>
      <c r="H135" t="s">
        <v>346</v>
      </c>
      <c r="I135">
        <v>10</v>
      </c>
      <c r="J135">
        <v>22</v>
      </c>
      <c r="K135">
        <v>3940</v>
      </c>
      <c r="L135" s="1">
        <f t="shared" si="2"/>
        <v>43191.583333333336</v>
      </c>
    </row>
    <row r="136" spans="1:12" x14ac:dyDescent="0.4">
      <c r="A136" t="s">
        <v>347</v>
      </c>
      <c r="B136" s="1">
        <v>43191.617546296293</v>
      </c>
      <c r="C136">
        <v>512</v>
      </c>
      <c r="D136" t="s">
        <v>348</v>
      </c>
      <c r="E136">
        <v>6</v>
      </c>
      <c r="F136" s="1">
        <v>43191.630833333336</v>
      </c>
      <c r="G136">
        <v>510</v>
      </c>
      <c r="H136" t="s">
        <v>349</v>
      </c>
      <c r="I136">
        <v>3</v>
      </c>
      <c r="J136">
        <v>18</v>
      </c>
      <c r="K136">
        <v>1740</v>
      </c>
      <c r="L136" s="1">
        <f t="shared" si="2"/>
        <v>43191.583333333336</v>
      </c>
    </row>
    <row r="137" spans="1:12" x14ac:dyDescent="0.4">
      <c r="A137" t="s">
        <v>350</v>
      </c>
      <c r="B137" s="1">
        <v>43191.619849537034</v>
      </c>
      <c r="C137">
        <v>530</v>
      </c>
      <c r="D137" t="s">
        <v>351</v>
      </c>
      <c r="E137">
        <v>6</v>
      </c>
      <c r="F137" s="1">
        <v>43191.625740740739</v>
      </c>
      <c r="G137">
        <v>378</v>
      </c>
      <c r="H137" t="s">
        <v>352</v>
      </c>
      <c r="I137">
        <v>8</v>
      </c>
      <c r="J137">
        <v>8</v>
      </c>
      <c r="K137">
        <v>1610</v>
      </c>
      <c r="L137" s="1">
        <f t="shared" si="2"/>
        <v>43191.583333333336</v>
      </c>
    </row>
    <row r="138" spans="1:12" x14ac:dyDescent="0.4">
      <c r="A138" t="s">
        <v>353</v>
      </c>
      <c r="B138" s="1">
        <v>43191.621539351851</v>
      </c>
      <c r="C138">
        <v>540</v>
      </c>
      <c r="D138" t="s">
        <v>43</v>
      </c>
      <c r="E138">
        <v>7</v>
      </c>
      <c r="F138" s="1">
        <v>43191.692349537036</v>
      </c>
      <c r="G138">
        <v>539</v>
      </c>
      <c r="H138" t="s">
        <v>17</v>
      </c>
      <c r="I138">
        <v>6</v>
      </c>
      <c r="J138">
        <v>101</v>
      </c>
      <c r="K138">
        <v>12520</v>
      </c>
      <c r="L138" s="1">
        <f t="shared" si="2"/>
        <v>43191.583333333336</v>
      </c>
    </row>
    <row r="139" spans="1:12" x14ac:dyDescent="0.4">
      <c r="A139" t="s">
        <v>354</v>
      </c>
      <c r="B139" s="1">
        <v>43191.623298611114</v>
      </c>
      <c r="C139">
        <v>1911</v>
      </c>
      <c r="D139" t="s">
        <v>355</v>
      </c>
      <c r="E139">
        <v>3</v>
      </c>
      <c r="F139" s="1">
        <v>43191.635243055556</v>
      </c>
      <c r="G139">
        <v>1961</v>
      </c>
      <c r="H139" t="s">
        <v>48</v>
      </c>
      <c r="I139">
        <v>1</v>
      </c>
      <c r="J139">
        <v>16</v>
      </c>
      <c r="K139">
        <v>3390</v>
      </c>
      <c r="L139" s="1">
        <f t="shared" si="2"/>
        <v>43191.583333333336</v>
      </c>
    </row>
    <row r="140" spans="1:12" x14ac:dyDescent="0.4">
      <c r="A140" t="s">
        <v>356</v>
      </c>
      <c r="B140" s="1">
        <v>43191.624745370369</v>
      </c>
      <c r="C140">
        <v>1906</v>
      </c>
      <c r="D140" t="s">
        <v>357</v>
      </c>
      <c r="E140">
        <v>18</v>
      </c>
      <c r="F140" s="1">
        <v>43191.662499999999</v>
      </c>
      <c r="G140">
        <v>1906</v>
      </c>
      <c r="H140" t="s">
        <v>357</v>
      </c>
      <c r="I140">
        <v>18</v>
      </c>
      <c r="J140">
        <v>54</v>
      </c>
      <c r="K140">
        <v>7820</v>
      </c>
      <c r="L140" s="1">
        <f t="shared" si="2"/>
        <v>43191.583333333336</v>
      </c>
    </row>
    <row r="141" spans="1:12" x14ac:dyDescent="0.4">
      <c r="A141" t="s">
        <v>358</v>
      </c>
      <c r="B141" s="1">
        <v>43191.626226851855</v>
      </c>
      <c r="C141">
        <v>363</v>
      </c>
      <c r="D141" t="s">
        <v>359</v>
      </c>
      <c r="E141">
        <v>5</v>
      </c>
      <c r="F141" s="1">
        <v>43191.64943287037</v>
      </c>
      <c r="G141">
        <v>354</v>
      </c>
      <c r="H141" t="s">
        <v>360</v>
      </c>
      <c r="I141">
        <v>10</v>
      </c>
      <c r="J141">
        <v>30</v>
      </c>
      <c r="K141">
        <v>3970</v>
      </c>
      <c r="L141" s="1">
        <f t="shared" si="2"/>
        <v>43191.625</v>
      </c>
    </row>
    <row r="142" spans="1:12" x14ac:dyDescent="0.4">
      <c r="A142" t="s">
        <v>361</v>
      </c>
      <c r="B142" s="1">
        <v>43191.627476851849</v>
      </c>
      <c r="C142">
        <v>802</v>
      </c>
      <c r="D142" t="s">
        <v>362</v>
      </c>
      <c r="E142">
        <v>2</v>
      </c>
      <c r="F142" s="1">
        <v>43191.662118055552</v>
      </c>
      <c r="G142">
        <v>1231</v>
      </c>
      <c r="H142" t="s">
        <v>102</v>
      </c>
      <c r="I142">
        <v>7</v>
      </c>
      <c r="J142">
        <v>46</v>
      </c>
      <c r="K142">
        <v>10900</v>
      </c>
      <c r="L142" s="1">
        <f t="shared" si="2"/>
        <v>43191.625</v>
      </c>
    </row>
    <row r="143" spans="1:12" x14ac:dyDescent="0.4">
      <c r="A143" t="s">
        <v>363</v>
      </c>
      <c r="B143" s="1">
        <v>43191.629189814812</v>
      </c>
      <c r="C143">
        <v>502</v>
      </c>
      <c r="D143" t="s">
        <v>316</v>
      </c>
      <c r="E143">
        <v>1</v>
      </c>
      <c r="F143" s="1">
        <v>43191.668298611112</v>
      </c>
      <c r="G143">
        <v>588</v>
      </c>
      <c r="H143" t="s">
        <v>184</v>
      </c>
      <c r="I143">
        <v>10</v>
      </c>
      <c r="J143">
        <v>53</v>
      </c>
      <c r="K143">
        <v>4440</v>
      </c>
      <c r="L143" s="1">
        <f t="shared" si="2"/>
        <v>43191.625</v>
      </c>
    </row>
    <row r="144" spans="1:12" x14ac:dyDescent="0.4">
      <c r="A144" t="s">
        <v>364</v>
      </c>
      <c r="B144" s="1">
        <v>43191.630740740744</v>
      </c>
      <c r="C144">
        <v>802</v>
      </c>
      <c r="D144" t="s">
        <v>362</v>
      </c>
      <c r="E144">
        <v>10</v>
      </c>
      <c r="F144" s="1">
        <v>43191.647002314814</v>
      </c>
      <c r="G144">
        <v>811</v>
      </c>
      <c r="H144" t="s">
        <v>365</v>
      </c>
      <c r="I144">
        <v>10</v>
      </c>
      <c r="J144">
        <v>23</v>
      </c>
      <c r="K144">
        <v>2450</v>
      </c>
      <c r="L144" s="1">
        <f t="shared" si="2"/>
        <v>43191.625</v>
      </c>
    </row>
    <row r="145" spans="1:12" x14ac:dyDescent="0.4">
      <c r="A145" t="s">
        <v>366</v>
      </c>
      <c r="B145" s="1">
        <v>43191.632418981484</v>
      </c>
      <c r="C145">
        <v>1222</v>
      </c>
      <c r="D145" t="s">
        <v>367</v>
      </c>
      <c r="E145">
        <v>13</v>
      </c>
      <c r="F145" s="1">
        <v>43191.706643518519</v>
      </c>
      <c r="G145">
        <v>1222</v>
      </c>
      <c r="H145" t="s">
        <v>367</v>
      </c>
      <c r="I145">
        <v>5</v>
      </c>
      <c r="J145">
        <v>102</v>
      </c>
      <c r="K145">
        <v>5760</v>
      </c>
      <c r="L145" s="1">
        <f t="shared" si="2"/>
        <v>43191.625</v>
      </c>
    </row>
    <row r="146" spans="1:12" x14ac:dyDescent="0.4">
      <c r="A146" t="s">
        <v>368</v>
      </c>
      <c r="B146" s="1">
        <v>43191.633923611109</v>
      </c>
      <c r="C146">
        <v>207</v>
      </c>
      <c r="D146" t="s">
        <v>39</v>
      </c>
      <c r="E146">
        <v>27</v>
      </c>
      <c r="F146" s="1">
        <v>43191.673344907409</v>
      </c>
      <c r="G146">
        <v>207</v>
      </c>
      <c r="H146" t="s">
        <v>39</v>
      </c>
      <c r="I146">
        <v>28</v>
      </c>
      <c r="J146">
        <v>56</v>
      </c>
      <c r="K146">
        <v>8020</v>
      </c>
      <c r="L146" s="1">
        <f t="shared" si="2"/>
        <v>43191.625</v>
      </c>
    </row>
    <row r="147" spans="1:12" x14ac:dyDescent="0.4">
      <c r="A147" t="s">
        <v>369</v>
      </c>
      <c r="B147" s="1">
        <v>43191.635289351849</v>
      </c>
      <c r="C147">
        <v>124</v>
      </c>
      <c r="D147" t="s">
        <v>370</v>
      </c>
      <c r="E147">
        <v>20</v>
      </c>
      <c r="F147" s="1">
        <v>43191.637395833335</v>
      </c>
      <c r="G147">
        <v>129</v>
      </c>
      <c r="H147" t="s">
        <v>309</v>
      </c>
      <c r="I147">
        <v>3</v>
      </c>
      <c r="J147">
        <v>2</v>
      </c>
      <c r="K147">
        <v>230</v>
      </c>
      <c r="L147" s="1">
        <f t="shared" si="2"/>
        <v>43191.625</v>
      </c>
    </row>
    <row r="148" spans="1:12" x14ac:dyDescent="0.4">
      <c r="A148" t="s">
        <v>371</v>
      </c>
      <c r="B148" s="1">
        <v>43191.637094907404</v>
      </c>
      <c r="C148">
        <v>1412</v>
      </c>
      <c r="D148" t="s">
        <v>372</v>
      </c>
      <c r="E148">
        <v>6</v>
      </c>
      <c r="F148" s="1">
        <v>43191.646319444444</v>
      </c>
      <c r="G148">
        <v>1402</v>
      </c>
      <c r="H148" t="s">
        <v>373</v>
      </c>
      <c r="I148">
        <v>3</v>
      </c>
      <c r="J148">
        <v>12</v>
      </c>
      <c r="K148">
        <v>2060</v>
      </c>
      <c r="L148" s="1">
        <f t="shared" si="2"/>
        <v>43191.625</v>
      </c>
    </row>
    <row r="149" spans="1:12" x14ac:dyDescent="0.4">
      <c r="A149" t="s">
        <v>374</v>
      </c>
      <c r="B149" s="1">
        <v>43191.638229166667</v>
      </c>
      <c r="C149">
        <v>2277</v>
      </c>
      <c r="D149" t="s">
        <v>375</v>
      </c>
      <c r="E149">
        <v>6</v>
      </c>
      <c r="F149" s="1">
        <v>43191.646770833337</v>
      </c>
      <c r="G149">
        <v>2302</v>
      </c>
      <c r="H149" t="s">
        <v>376</v>
      </c>
      <c r="I149">
        <v>4</v>
      </c>
      <c r="J149">
        <v>11</v>
      </c>
      <c r="K149">
        <v>1840</v>
      </c>
      <c r="L149" s="1">
        <f t="shared" si="2"/>
        <v>43191.625</v>
      </c>
    </row>
    <row r="150" spans="1:12" x14ac:dyDescent="0.4">
      <c r="A150" t="s">
        <v>377</v>
      </c>
      <c r="B150" s="1">
        <v>43191.639490740738</v>
      </c>
      <c r="C150">
        <v>116</v>
      </c>
      <c r="D150" t="s">
        <v>378</v>
      </c>
      <c r="E150">
        <v>3</v>
      </c>
      <c r="F150" s="1">
        <v>43191.733865740738</v>
      </c>
      <c r="G150">
        <v>116</v>
      </c>
      <c r="H150" t="s">
        <v>378</v>
      </c>
      <c r="I150">
        <v>1</v>
      </c>
      <c r="J150">
        <v>135</v>
      </c>
      <c r="K150">
        <v>10360</v>
      </c>
      <c r="L150" s="1">
        <f t="shared" si="2"/>
        <v>43191.625</v>
      </c>
    </row>
    <row r="151" spans="1:12" x14ac:dyDescent="0.4">
      <c r="A151" t="s">
        <v>379</v>
      </c>
      <c r="B151" s="1">
        <v>43191.640972222223</v>
      </c>
      <c r="C151">
        <v>1209</v>
      </c>
      <c r="D151" t="s">
        <v>209</v>
      </c>
      <c r="E151">
        <v>1</v>
      </c>
      <c r="F151" s="1">
        <v>43191.649259259262</v>
      </c>
      <c r="G151">
        <v>1209</v>
      </c>
      <c r="H151" t="s">
        <v>209</v>
      </c>
      <c r="I151">
        <v>3</v>
      </c>
      <c r="J151">
        <v>11</v>
      </c>
      <c r="K151">
        <v>2140</v>
      </c>
      <c r="L151" s="1">
        <f t="shared" si="2"/>
        <v>43191.625</v>
      </c>
    </row>
    <row r="152" spans="1:12" x14ac:dyDescent="0.4">
      <c r="A152" t="s">
        <v>380</v>
      </c>
      <c r="B152" s="1">
        <v>43191.642696759256</v>
      </c>
      <c r="C152">
        <v>1655</v>
      </c>
      <c r="D152" t="s">
        <v>381</v>
      </c>
      <c r="E152">
        <v>14</v>
      </c>
      <c r="F152" s="1">
        <v>43191.674293981479</v>
      </c>
      <c r="G152">
        <v>1616</v>
      </c>
      <c r="H152" t="s">
        <v>114</v>
      </c>
      <c r="I152">
        <v>6</v>
      </c>
      <c r="J152">
        <v>45</v>
      </c>
      <c r="K152">
        <v>1990</v>
      </c>
      <c r="L152" s="1">
        <f t="shared" si="2"/>
        <v>43191.625</v>
      </c>
    </row>
    <row r="153" spans="1:12" x14ac:dyDescent="0.4">
      <c r="A153" t="s">
        <v>382</v>
      </c>
      <c r="B153" s="1">
        <v>43191.643946759257</v>
      </c>
      <c r="C153">
        <v>1709</v>
      </c>
      <c r="D153" t="s">
        <v>94</v>
      </c>
      <c r="E153">
        <v>2</v>
      </c>
      <c r="F153" s="1">
        <v>43191.667650462965</v>
      </c>
      <c r="G153">
        <v>1637</v>
      </c>
      <c r="H153" t="s">
        <v>383</v>
      </c>
      <c r="I153">
        <v>1</v>
      </c>
      <c r="J153">
        <v>32</v>
      </c>
      <c r="K153">
        <v>4090</v>
      </c>
      <c r="L153" s="1">
        <f t="shared" si="2"/>
        <v>43191.625</v>
      </c>
    </row>
    <row r="154" spans="1:12" x14ac:dyDescent="0.4">
      <c r="A154" t="s">
        <v>384</v>
      </c>
      <c r="B154" s="1">
        <v>43191.645462962966</v>
      </c>
      <c r="C154">
        <v>1534</v>
      </c>
      <c r="D154" t="s">
        <v>385</v>
      </c>
      <c r="E154">
        <v>15</v>
      </c>
      <c r="F154" s="1">
        <v>43191.666898148149</v>
      </c>
      <c r="G154">
        <v>609</v>
      </c>
      <c r="H154" t="s">
        <v>386</v>
      </c>
      <c r="I154">
        <v>11</v>
      </c>
      <c r="J154">
        <v>30</v>
      </c>
      <c r="K154">
        <v>4990</v>
      </c>
      <c r="L154" s="1">
        <f t="shared" si="2"/>
        <v>43191.625</v>
      </c>
    </row>
    <row r="155" spans="1:12" x14ac:dyDescent="0.4">
      <c r="A155" t="s">
        <v>387</v>
      </c>
      <c r="B155" s="1">
        <v>43191.646932870368</v>
      </c>
      <c r="C155">
        <v>2102</v>
      </c>
      <c r="D155" t="s">
        <v>388</v>
      </c>
      <c r="E155">
        <v>12</v>
      </c>
      <c r="F155" s="1">
        <v>43191.737314814818</v>
      </c>
      <c r="G155">
        <v>2102</v>
      </c>
      <c r="H155" t="s">
        <v>388</v>
      </c>
      <c r="I155">
        <v>6</v>
      </c>
      <c r="J155">
        <v>119</v>
      </c>
      <c r="K155">
        <v>3040</v>
      </c>
      <c r="L155" s="1">
        <f t="shared" si="2"/>
        <v>43191.625</v>
      </c>
    </row>
    <row r="156" spans="1:12" x14ac:dyDescent="0.4">
      <c r="A156" t="s">
        <v>389</v>
      </c>
      <c r="B156" s="1">
        <v>43191.648414351854</v>
      </c>
      <c r="C156">
        <v>2247</v>
      </c>
      <c r="D156" t="s">
        <v>390</v>
      </c>
      <c r="E156">
        <v>18</v>
      </c>
      <c r="F156" s="1">
        <v>43191.689456018517</v>
      </c>
      <c r="G156">
        <v>2247</v>
      </c>
      <c r="H156" t="s">
        <v>390</v>
      </c>
      <c r="I156">
        <v>1</v>
      </c>
      <c r="J156">
        <v>55</v>
      </c>
      <c r="K156">
        <v>13580</v>
      </c>
      <c r="L156" s="1">
        <f t="shared" si="2"/>
        <v>43191.625</v>
      </c>
    </row>
    <row r="157" spans="1:12" x14ac:dyDescent="0.4">
      <c r="A157" t="s">
        <v>121</v>
      </c>
      <c r="B157" s="1">
        <v>43191.64980324074</v>
      </c>
      <c r="C157">
        <v>183</v>
      </c>
      <c r="D157" t="s">
        <v>237</v>
      </c>
      <c r="E157">
        <v>1</v>
      </c>
      <c r="F157" s="1">
        <v>43191.656631944446</v>
      </c>
      <c r="G157">
        <v>113</v>
      </c>
      <c r="H157" t="s">
        <v>123</v>
      </c>
      <c r="I157">
        <v>15</v>
      </c>
      <c r="J157">
        <v>9</v>
      </c>
      <c r="K157">
        <v>1090</v>
      </c>
      <c r="L157" s="1">
        <f t="shared" si="2"/>
        <v>43191.625</v>
      </c>
    </row>
    <row r="158" spans="1:12" x14ac:dyDescent="0.4">
      <c r="A158" t="s">
        <v>391</v>
      </c>
      <c r="B158" s="1">
        <v>43191.651539351849</v>
      </c>
      <c r="C158">
        <v>584</v>
      </c>
      <c r="D158" t="s">
        <v>56</v>
      </c>
      <c r="E158">
        <v>1</v>
      </c>
      <c r="F158" s="1">
        <v>43191.655081018522</v>
      </c>
      <c r="G158">
        <v>516</v>
      </c>
      <c r="H158" t="s">
        <v>392</v>
      </c>
      <c r="I158">
        <v>5</v>
      </c>
      <c r="J158">
        <v>4</v>
      </c>
      <c r="K158">
        <v>340</v>
      </c>
      <c r="L158" s="1">
        <f t="shared" si="2"/>
        <v>43191.625</v>
      </c>
    </row>
    <row r="159" spans="1:12" x14ac:dyDescent="0.4">
      <c r="A159" t="s">
        <v>393</v>
      </c>
      <c r="B159" s="1">
        <v>43191.652939814812</v>
      </c>
      <c r="C159">
        <v>2301</v>
      </c>
      <c r="D159" t="s">
        <v>394</v>
      </c>
      <c r="E159">
        <v>1</v>
      </c>
      <c r="F159" s="1">
        <v>43191.698935185188</v>
      </c>
      <c r="G159">
        <v>210</v>
      </c>
      <c r="H159" t="s">
        <v>395</v>
      </c>
      <c r="I159">
        <v>5</v>
      </c>
      <c r="J159">
        <v>65</v>
      </c>
      <c r="K159">
        <v>12200</v>
      </c>
      <c r="L159" s="1">
        <f t="shared" si="2"/>
        <v>43191.625</v>
      </c>
    </row>
    <row r="160" spans="1:12" x14ac:dyDescent="0.4">
      <c r="A160" t="s">
        <v>396</v>
      </c>
      <c r="B160" s="1">
        <v>43191.654386574075</v>
      </c>
      <c r="C160">
        <v>1828</v>
      </c>
      <c r="D160" t="s">
        <v>397</v>
      </c>
      <c r="E160">
        <v>1</v>
      </c>
      <c r="F160" s="1">
        <v>43191.665405092594</v>
      </c>
      <c r="G160">
        <v>1829</v>
      </c>
      <c r="H160" t="s">
        <v>398</v>
      </c>
      <c r="I160">
        <v>10</v>
      </c>
      <c r="J160">
        <v>15</v>
      </c>
      <c r="K160">
        <v>1670</v>
      </c>
      <c r="L160" s="1">
        <f t="shared" si="2"/>
        <v>43191.625</v>
      </c>
    </row>
    <row r="161" spans="1:12" x14ac:dyDescent="0.4">
      <c r="A161" t="s">
        <v>399</v>
      </c>
      <c r="B161" s="1">
        <v>43191.655740740738</v>
      </c>
      <c r="C161">
        <v>1014</v>
      </c>
      <c r="D161" t="s">
        <v>400</v>
      </c>
      <c r="E161">
        <v>5</v>
      </c>
      <c r="F161" s="1">
        <v>43191.736863425926</v>
      </c>
      <c r="G161">
        <v>2002</v>
      </c>
      <c r="H161" t="s">
        <v>293</v>
      </c>
      <c r="I161">
        <v>5</v>
      </c>
      <c r="J161">
        <v>114</v>
      </c>
      <c r="K161">
        <v>24940</v>
      </c>
      <c r="L161" s="1">
        <f t="shared" si="2"/>
        <v>43191.625</v>
      </c>
    </row>
    <row r="162" spans="1:12" x14ac:dyDescent="0.4">
      <c r="A162" t="s">
        <v>401</v>
      </c>
      <c r="B162" s="1">
        <v>43191.65724537037</v>
      </c>
      <c r="C162">
        <v>355</v>
      </c>
      <c r="D162" t="s">
        <v>402</v>
      </c>
      <c r="E162">
        <v>3</v>
      </c>
      <c r="F162" s="1">
        <v>43191.663136574076</v>
      </c>
      <c r="G162">
        <v>358</v>
      </c>
      <c r="H162" t="s">
        <v>342</v>
      </c>
      <c r="I162">
        <v>3</v>
      </c>
      <c r="J162">
        <v>8</v>
      </c>
      <c r="K162">
        <v>1340</v>
      </c>
      <c r="L162" s="1">
        <f t="shared" si="2"/>
        <v>43191.625</v>
      </c>
    </row>
    <row r="163" spans="1:12" x14ac:dyDescent="0.4">
      <c r="A163" t="s">
        <v>403</v>
      </c>
      <c r="B163" s="1">
        <v>43191.659039351849</v>
      </c>
      <c r="C163">
        <v>708</v>
      </c>
      <c r="D163" t="s">
        <v>14</v>
      </c>
      <c r="E163">
        <v>8</v>
      </c>
      <c r="F163" s="1">
        <v>43191.682812500003</v>
      </c>
      <c r="G163">
        <v>733</v>
      </c>
      <c r="H163" t="s">
        <v>404</v>
      </c>
      <c r="I163">
        <v>10</v>
      </c>
      <c r="J163">
        <v>33</v>
      </c>
      <c r="K163">
        <v>4670</v>
      </c>
      <c r="L163" s="1">
        <f t="shared" si="2"/>
        <v>43191.625</v>
      </c>
    </row>
    <row r="164" spans="1:12" x14ac:dyDescent="0.4">
      <c r="A164" t="s">
        <v>405</v>
      </c>
      <c r="B164" s="1">
        <v>43191.660439814812</v>
      </c>
      <c r="C164">
        <v>911</v>
      </c>
      <c r="D164" t="s">
        <v>197</v>
      </c>
      <c r="E164">
        <v>7</v>
      </c>
      <c r="F164" s="1">
        <v>43191.66978009259</v>
      </c>
      <c r="G164">
        <v>901</v>
      </c>
      <c r="H164" t="s">
        <v>406</v>
      </c>
      <c r="I164">
        <v>5</v>
      </c>
      <c r="J164">
        <v>13</v>
      </c>
      <c r="K164">
        <v>1140</v>
      </c>
      <c r="L164" s="1">
        <f t="shared" si="2"/>
        <v>43191.625</v>
      </c>
    </row>
    <row r="165" spans="1:12" x14ac:dyDescent="0.4">
      <c r="A165" t="s">
        <v>407</v>
      </c>
      <c r="B165" s="1">
        <v>43191.66233796296</v>
      </c>
      <c r="C165">
        <v>1122</v>
      </c>
      <c r="D165" t="s">
        <v>290</v>
      </c>
      <c r="E165">
        <v>10</v>
      </c>
      <c r="F165" s="1">
        <v>43191.701678240737</v>
      </c>
      <c r="G165">
        <v>1122</v>
      </c>
      <c r="H165" t="s">
        <v>290</v>
      </c>
      <c r="I165">
        <v>10</v>
      </c>
      <c r="J165">
        <v>56</v>
      </c>
      <c r="K165">
        <v>6040</v>
      </c>
      <c r="L165" s="1">
        <f t="shared" si="2"/>
        <v>43191.625</v>
      </c>
    </row>
    <row r="166" spans="1:12" x14ac:dyDescent="0.4">
      <c r="A166" t="s">
        <v>296</v>
      </c>
      <c r="B166" s="1">
        <v>43191.663738425923</v>
      </c>
      <c r="C166">
        <v>409</v>
      </c>
      <c r="D166" t="s">
        <v>408</v>
      </c>
      <c r="E166">
        <v>25</v>
      </c>
      <c r="F166" s="1">
        <v>43191.671331018515</v>
      </c>
      <c r="G166">
        <v>400</v>
      </c>
      <c r="H166" t="s">
        <v>409</v>
      </c>
      <c r="I166">
        <v>10</v>
      </c>
      <c r="J166">
        <v>10</v>
      </c>
      <c r="K166">
        <v>1550</v>
      </c>
      <c r="L166" s="1">
        <f t="shared" si="2"/>
        <v>43191.625</v>
      </c>
    </row>
    <row r="167" spans="1:12" x14ac:dyDescent="0.4">
      <c r="A167" t="s">
        <v>410</v>
      </c>
      <c r="B167" s="1">
        <v>43191.664942129632</v>
      </c>
      <c r="C167">
        <v>150</v>
      </c>
      <c r="D167" t="s">
        <v>37</v>
      </c>
      <c r="E167">
        <v>12</v>
      </c>
      <c r="F167" s="1">
        <v>43191.72142361111</v>
      </c>
      <c r="G167">
        <v>825</v>
      </c>
      <c r="H167" t="s">
        <v>411</v>
      </c>
      <c r="I167">
        <v>9</v>
      </c>
      <c r="J167">
        <v>80</v>
      </c>
      <c r="K167">
        <v>9270</v>
      </c>
      <c r="L167" s="1">
        <f t="shared" si="2"/>
        <v>43191.625</v>
      </c>
    </row>
    <row r="168" spans="1:12" x14ac:dyDescent="0.4">
      <c r="A168" t="s">
        <v>412</v>
      </c>
      <c r="B168" s="1">
        <v>43191.666307870371</v>
      </c>
      <c r="C168">
        <v>1601</v>
      </c>
      <c r="D168" t="s">
        <v>413</v>
      </c>
      <c r="E168">
        <v>15</v>
      </c>
      <c r="F168" s="1">
        <v>43191.678622685184</v>
      </c>
      <c r="G168">
        <v>1510</v>
      </c>
      <c r="H168" t="s">
        <v>414</v>
      </c>
      <c r="I168">
        <v>8</v>
      </c>
      <c r="J168">
        <v>16</v>
      </c>
      <c r="K168">
        <v>3310</v>
      </c>
      <c r="L168" s="1">
        <f t="shared" si="2"/>
        <v>43191.625</v>
      </c>
    </row>
    <row r="169" spans="1:12" x14ac:dyDescent="0.4">
      <c r="A169" t="s">
        <v>415</v>
      </c>
      <c r="B169" s="1">
        <v>43191.667453703703</v>
      </c>
      <c r="C169">
        <v>1512</v>
      </c>
      <c r="D169" t="s">
        <v>416</v>
      </c>
      <c r="E169">
        <v>16</v>
      </c>
      <c r="F169" s="1">
        <v>43191.69771990741</v>
      </c>
      <c r="G169">
        <v>1512</v>
      </c>
      <c r="H169" t="s">
        <v>416</v>
      </c>
      <c r="I169">
        <v>12</v>
      </c>
      <c r="J169">
        <v>43</v>
      </c>
      <c r="K169">
        <v>9280</v>
      </c>
      <c r="L169" s="1">
        <f t="shared" si="2"/>
        <v>43191.666666666664</v>
      </c>
    </row>
    <row r="170" spans="1:12" x14ac:dyDescent="0.4">
      <c r="A170" t="s">
        <v>33</v>
      </c>
      <c r="B170" s="1">
        <v>43191.66883101852</v>
      </c>
      <c r="C170">
        <v>822</v>
      </c>
      <c r="D170" t="s">
        <v>417</v>
      </c>
      <c r="E170">
        <v>2</v>
      </c>
      <c r="F170" s="1">
        <v>43191.676921296297</v>
      </c>
      <c r="G170">
        <v>815</v>
      </c>
      <c r="H170" t="s">
        <v>182</v>
      </c>
      <c r="I170">
        <v>1</v>
      </c>
      <c r="J170">
        <v>11</v>
      </c>
      <c r="K170">
        <v>1300</v>
      </c>
      <c r="L170" s="1">
        <f t="shared" si="2"/>
        <v>43191.666666666664</v>
      </c>
    </row>
    <row r="171" spans="1:12" x14ac:dyDescent="0.4">
      <c r="A171" t="s">
        <v>418</v>
      </c>
      <c r="B171" s="1">
        <v>43191.670185185183</v>
      </c>
      <c r="C171">
        <v>1201</v>
      </c>
      <c r="D171" t="s">
        <v>419</v>
      </c>
      <c r="E171">
        <v>9</v>
      </c>
      <c r="F171" s="1">
        <v>43191.680868055555</v>
      </c>
      <c r="G171">
        <v>1251</v>
      </c>
      <c r="H171" t="s">
        <v>301</v>
      </c>
      <c r="I171">
        <v>10</v>
      </c>
      <c r="J171">
        <v>15</v>
      </c>
      <c r="K171">
        <v>2040</v>
      </c>
      <c r="L171" s="1">
        <f t="shared" si="2"/>
        <v>43191.666666666664</v>
      </c>
    </row>
    <row r="172" spans="1:12" x14ac:dyDescent="0.4">
      <c r="A172" t="s">
        <v>420</v>
      </c>
      <c r="B172" s="1">
        <v>43191.672037037039</v>
      </c>
      <c r="C172">
        <v>1249</v>
      </c>
      <c r="D172" t="s">
        <v>421</v>
      </c>
      <c r="E172">
        <v>9</v>
      </c>
      <c r="F172" s="1">
        <v>43191.702569444446</v>
      </c>
      <c r="G172">
        <v>2342</v>
      </c>
      <c r="H172" t="s">
        <v>422</v>
      </c>
      <c r="I172">
        <v>4</v>
      </c>
      <c r="J172">
        <v>43</v>
      </c>
      <c r="K172">
        <v>7810</v>
      </c>
      <c r="L172" s="1">
        <f t="shared" si="2"/>
        <v>43191.666666666664</v>
      </c>
    </row>
    <row r="173" spans="1:12" x14ac:dyDescent="0.4">
      <c r="A173" t="s">
        <v>423</v>
      </c>
      <c r="B173" s="1">
        <v>43191.673206018517</v>
      </c>
      <c r="C173">
        <v>1628</v>
      </c>
      <c r="D173" t="s">
        <v>424</v>
      </c>
      <c r="E173">
        <v>8</v>
      </c>
      <c r="F173" s="1">
        <v>43191.793368055558</v>
      </c>
      <c r="G173">
        <v>502</v>
      </c>
      <c r="H173" t="s">
        <v>316</v>
      </c>
      <c r="I173">
        <v>14</v>
      </c>
      <c r="J173">
        <v>169</v>
      </c>
      <c r="K173">
        <v>27430</v>
      </c>
      <c r="L173" s="1">
        <f t="shared" si="2"/>
        <v>43191.666666666664</v>
      </c>
    </row>
    <row r="174" spans="1:12" x14ac:dyDescent="0.4">
      <c r="A174" t="s">
        <v>425</v>
      </c>
      <c r="B174" s="1">
        <v>43191.674293981479</v>
      </c>
      <c r="C174">
        <v>106</v>
      </c>
      <c r="D174" t="s">
        <v>225</v>
      </c>
      <c r="E174">
        <v>2</v>
      </c>
      <c r="F174" s="1">
        <v>43191.692962962959</v>
      </c>
      <c r="G174">
        <v>152</v>
      </c>
      <c r="H174" t="s">
        <v>79</v>
      </c>
      <c r="I174">
        <v>25</v>
      </c>
      <c r="J174">
        <v>25</v>
      </c>
      <c r="K174">
        <v>1790</v>
      </c>
      <c r="L174" s="1">
        <f t="shared" si="2"/>
        <v>43191.666666666664</v>
      </c>
    </row>
    <row r="175" spans="1:12" x14ac:dyDescent="0.4">
      <c r="A175" t="s">
        <v>426</v>
      </c>
      <c r="B175" s="1">
        <v>43191.675567129627</v>
      </c>
      <c r="C175">
        <v>1245</v>
      </c>
      <c r="D175" t="s">
        <v>427</v>
      </c>
      <c r="E175">
        <v>3</v>
      </c>
      <c r="F175" s="1">
        <v>43191.691122685188</v>
      </c>
      <c r="G175">
        <v>1262</v>
      </c>
      <c r="H175" t="s">
        <v>428</v>
      </c>
      <c r="I175">
        <v>9</v>
      </c>
      <c r="J175">
        <v>21</v>
      </c>
      <c r="K175">
        <v>3230</v>
      </c>
      <c r="L175" s="1">
        <f t="shared" si="2"/>
        <v>43191.666666666664</v>
      </c>
    </row>
    <row r="176" spans="1:12" x14ac:dyDescent="0.4">
      <c r="A176" t="s">
        <v>429</v>
      </c>
      <c r="B176" s="1">
        <v>43191.677060185182</v>
      </c>
      <c r="C176">
        <v>723</v>
      </c>
      <c r="D176" t="s">
        <v>430</v>
      </c>
      <c r="E176">
        <v>9</v>
      </c>
      <c r="F176" s="1">
        <v>43191.682523148149</v>
      </c>
      <c r="G176">
        <v>722</v>
      </c>
      <c r="H176" t="s">
        <v>431</v>
      </c>
      <c r="I176">
        <v>1</v>
      </c>
      <c r="J176">
        <v>7</v>
      </c>
      <c r="K176">
        <v>1890</v>
      </c>
      <c r="L176" s="1">
        <f t="shared" si="2"/>
        <v>43191.666666666664</v>
      </c>
    </row>
    <row r="177" spans="1:12" x14ac:dyDescent="0.4">
      <c r="A177" t="s">
        <v>432</v>
      </c>
      <c r="B177" s="1">
        <v>43191.678668981483</v>
      </c>
      <c r="C177">
        <v>186</v>
      </c>
      <c r="D177" t="s">
        <v>250</v>
      </c>
      <c r="E177">
        <v>34</v>
      </c>
      <c r="F177" s="1">
        <v>43191.716168981482</v>
      </c>
      <c r="G177">
        <v>186</v>
      </c>
      <c r="H177" t="s">
        <v>250</v>
      </c>
      <c r="I177">
        <v>21</v>
      </c>
      <c r="J177">
        <v>50</v>
      </c>
      <c r="K177">
        <v>4990</v>
      </c>
      <c r="L177" s="1">
        <f t="shared" si="2"/>
        <v>43191.666666666664</v>
      </c>
    </row>
    <row r="178" spans="1:12" x14ac:dyDescent="0.4">
      <c r="A178" t="s">
        <v>433</v>
      </c>
      <c r="B178" s="1">
        <v>43191.679872685185</v>
      </c>
      <c r="C178">
        <v>314</v>
      </c>
      <c r="D178" t="s">
        <v>434</v>
      </c>
      <c r="E178">
        <v>1</v>
      </c>
      <c r="F178" s="1">
        <v>43191.684027777781</v>
      </c>
      <c r="G178">
        <v>302</v>
      </c>
      <c r="H178" t="s">
        <v>435</v>
      </c>
      <c r="I178">
        <v>10</v>
      </c>
      <c r="J178">
        <v>5</v>
      </c>
      <c r="K178">
        <v>1140</v>
      </c>
      <c r="L178" s="1">
        <f t="shared" si="2"/>
        <v>43191.666666666664</v>
      </c>
    </row>
    <row r="179" spans="1:12" x14ac:dyDescent="0.4">
      <c r="A179" t="s">
        <v>436</v>
      </c>
      <c r="B179" s="1">
        <v>43191.681319444448</v>
      </c>
      <c r="C179">
        <v>2282</v>
      </c>
      <c r="D179" t="s">
        <v>437</v>
      </c>
      <c r="E179">
        <v>14</v>
      </c>
      <c r="F179" s="1">
        <v>43191.734479166669</v>
      </c>
      <c r="G179">
        <v>2255</v>
      </c>
      <c r="H179" t="s">
        <v>438</v>
      </c>
      <c r="I179">
        <v>7</v>
      </c>
      <c r="J179">
        <v>76</v>
      </c>
      <c r="K179">
        <v>7180</v>
      </c>
      <c r="L179" s="1">
        <f t="shared" si="2"/>
        <v>43191.666666666664</v>
      </c>
    </row>
    <row r="180" spans="1:12" x14ac:dyDescent="0.4">
      <c r="A180" t="s">
        <v>439</v>
      </c>
      <c r="B180" s="1">
        <v>43191.682581018518</v>
      </c>
      <c r="C180">
        <v>186</v>
      </c>
      <c r="D180" t="s">
        <v>250</v>
      </c>
      <c r="E180">
        <v>5</v>
      </c>
      <c r="F180" s="1">
        <v>43191.754212962966</v>
      </c>
      <c r="G180">
        <v>186</v>
      </c>
      <c r="H180" t="s">
        <v>250</v>
      </c>
      <c r="I180">
        <v>4</v>
      </c>
      <c r="J180">
        <v>96</v>
      </c>
      <c r="K180">
        <v>6250</v>
      </c>
      <c r="L180" s="1">
        <f t="shared" si="2"/>
        <v>43191.666666666664</v>
      </c>
    </row>
    <row r="181" spans="1:12" x14ac:dyDescent="0.4">
      <c r="A181" t="s">
        <v>440</v>
      </c>
      <c r="B181" s="1">
        <v>43191.683969907404</v>
      </c>
      <c r="C181">
        <v>520</v>
      </c>
      <c r="D181" t="s">
        <v>441</v>
      </c>
      <c r="E181">
        <v>5</v>
      </c>
      <c r="F181" s="1">
        <v>43191.735856481479</v>
      </c>
      <c r="G181">
        <v>334</v>
      </c>
      <c r="H181" t="s">
        <v>442</v>
      </c>
      <c r="I181">
        <v>8</v>
      </c>
      <c r="J181">
        <v>73</v>
      </c>
      <c r="K181">
        <v>3960</v>
      </c>
      <c r="L181" s="1">
        <f t="shared" si="2"/>
        <v>43191.666666666664</v>
      </c>
    </row>
    <row r="182" spans="1:12" x14ac:dyDescent="0.4">
      <c r="A182" t="s">
        <v>287</v>
      </c>
      <c r="B182" s="1">
        <v>43191.685335648152</v>
      </c>
      <c r="C182">
        <v>260</v>
      </c>
      <c r="D182" t="s">
        <v>228</v>
      </c>
      <c r="E182">
        <v>2</v>
      </c>
      <c r="F182" s="1">
        <v>43191.693229166667</v>
      </c>
      <c r="G182">
        <v>201</v>
      </c>
      <c r="H182" t="s">
        <v>443</v>
      </c>
      <c r="I182">
        <v>13</v>
      </c>
      <c r="J182">
        <v>10</v>
      </c>
      <c r="K182">
        <v>1320</v>
      </c>
      <c r="L182" s="1">
        <f t="shared" si="2"/>
        <v>43191.666666666664</v>
      </c>
    </row>
    <row r="183" spans="1:12" x14ac:dyDescent="0.4">
      <c r="A183" t="s">
        <v>444</v>
      </c>
      <c r="B183" s="1">
        <v>43191.68677083333</v>
      </c>
      <c r="C183">
        <v>2262</v>
      </c>
      <c r="D183" t="s">
        <v>445</v>
      </c>
      <c r="E183">
        <v>14</v>
      </c>
      <c r="F183" s="1">
        <v>43191.735358796293</v>
      </c>
      <c r="G183">
        <v>146</v>
      </c>
      <c r="H183" t="s">
        <v>446</v>
      </c>
      <c r="I183">
        <v>9</v>
      </c>
      <c r="J183">
        <v>67</v>
      </c>
      <c r="K183">
        <v>11930</v>
      </c>
      <c r="L183" s="1">
        <f t="shared" si="2"/>
        <v>43191.666666666664</v>
      </c>
    </row>
    <row r="184" spans="1:12" x14ac:dyDescent="0.4">
      <c r="A184" t="s">
        <v>447</v>
      </c>
      <c r="B184" s="1">
        <v>43191.688263888886</v>
      </c>
      <c r="C184">
        <v>2310</v>
      </c>
      <c r="D184" t="s">
        <v>74</v>
      </c>
      <c r="E184">
        <v>10</v>
      </c>
      <c r="F184" s="1">
        <v>43191.722615740742</v>
      </c>
      <c r="G184">
        <v>2219</v>
      </c>
      <c r="H184" t="s">
        <v>187</v>
      </c>
      <c r="I184">
        <v>1</v>
      </c>
      <c r="J184">
        <v>49</v>
      </c>
      <c r="K184">
        <v>7190</v>
      </c>
      <c r="L184" s="1">
        <f t="shared" si="2"/>
        <v>43191.666666666664</v>
      </c>
    </row>
    <row r="185" spans="1:12" x14ac:dyDescent="0.4">
      <c r="A185" t="s">
        <v>448</v>
      </c>
      <c r="B185" s="1">
        <v>43191.689687500002</v>
      </c>
      <c r="C185">
        <v>1125</v>
      </c>
      <c r="D185" t="s">
        <v>449</v>
      </c>
      <c r="E185">
        <v>6</v>
      </c>
      <c r="F185" s="1">
        <v>43191.76767361111</v>
      </c>
      <c r="G185">
        <v>1124</v>
      </c>
      <c r="H185" t="s">
        <v>450</v>
      </c>
      <c r="I185">
        <v>7</v>
      </c>
      <c r="J185">
        <v>111</v>
      </c>
      <c r="K185">
        <v>19630</v>
      </c>
      <c r="L185" s="1">
        <f t="shared" si="2"/>
        <v>43191.666666666664</v>
      </c>
    </row>
    <row r="186" spans="1:12" x14ac:dyDescent="0.4">
      <c r="A186" t="s">
        <v>451</v>
      </c>
      <c r="B186" s="1">
        <v>43191.691203703704</v>
      </c>
      <c r="C186">
        <v>2369</v>
      </c>
      <c r="D186" t="s">
        <v>339</v>
      </c>
      <c r="E186">
        <v>13</v>
      </c>
      <c r="F186" s="1">
        <v>43191.742824074077</v>
      </c>
      <c r="G186">
        <v>1231</v>
      </c>
      <c r="H186" t="s">
        <v>102</v>
      </c>
      <c r="I186">
        <v>9</v>
      </c>
      <c r="J186">
        <v>71</v>
      </c>
      <c r="K186">
        <v>6820</v>
      </c>
      <c r="L186" s="1">
        <f t="shared" si="2"/>
        <v>43191.666666666664</v>
      </c>
    </row>
    <row r="187" spans="1:12" x14ac:dyDescent="0.4">
      <c r="A187" t="s">
        <v>452</v>
      </c>
      <c r="B187" s="1">
        <v>43191.69259259259</v>
      </c>
      <c r="C187">
        <v>2109</v>
      </c>
      <c r="D187" t="s">
        <v>453</v>
      </c>
      <c r="E187">
        <v>4</v>
      </c>
      <c r="F187" s="1">
        <v>43191.800150462965</v>
      </c>
      <c r="G187">
        <v>2108</v>
      </c>
      <c r="H187" t="s">
        <v>334</v>
      </c>
      <c r="I187">
        <v>4</v>
      </c>
      <c r="J187">
        <v>150</v>
      </c>
      <c r="K187">
        <v>5930</v>
      </c>
      <c r="L187" s="1">
        <f t="shared" si="2"/>
        <v>43191.666666666664</v>
      </c>
    </row>
    <row r="188" spans="1:12" x14ac:dyDescent="0.4">
      <c r="A188" t="s">
        <v>454</v>
      </c>
      <c r="B188" s="1">
        <v>43191.693715277775</v>
      </c>
      <c r="C188">
        <v>511</v>
      </c>
      <c r="D188" t="s">
        <v>455</v>
      </c>
      <c r="E188">
        <v>1</v>
      </c>
      <c r="F188" s="1">
        <v>43191.752800925926</v>
      </c>
      <c r="G188">
        <v>511</v>
      </c>
      <c r="H188" t="s">
        <v>455</v>
      </c>
      <c r="I188">
        <v>1</v>
      </c>
      <c r="J188">
        <v>84</v>
      </c>
      <c r="K188">
        <v>5490</v>
      </c>
      <c r="L188" s="1">
        <f t="shared" si="2"/>
        <v>43191.666666666664</v>
      </c>
    </row>
    <row r="189" spans="1:12" x14ac:dyDescent="0.4">
      <c r="A189" t="s">
        <v>456</v>
      </c>
      <c r="B189" s="1">
        <v>43191.695173611108</v>
      </c>
      <c r="C189">
        <v>109</v>
      </c>
      <c r="D189" t="s">
        <v>172</v>
      </c>
      <c r="E189">
        <v>7</v>
      </c>
      <c r="F189" s="1">
        <v>43191.71056712963</v>
      </c>
      <c r="G189">
        <v>151</v>
      </c>
      <c r="H189" t="s">
        <v>457</v>
      </c>
      <c r="I189">
        <v>6</v>
      </c>
      <c r="J189">
        <v>22</v>
      </c>
      <c r="K189">
        <v>2490</v>
      </c>
      <c r="L189" s="1">
        <f t="shared" si="2"/>
        <v>43191.666666666664</v>
      </c>
    </row>
    <row r="190" spans="1:12" x14ac:dyDescent="0.4">
      <c r="A190" t="s">
        <v>458</v>
      </c>
      <c r="B190" s="1">
        <v>43191.696805555555</v>
      </c>
      <c r="C190">
        <v>1712</v>
      </c>
      <c r="D190" t="s">
        <v>459</v>
      </c>
      <c r="E190">
        <v>9</v>
      </c>
      <c r="F190" s="1">
        <v>43191.713159722225</v>
      </c>
      <c r="G190">
        <v>1625</v>
      </c>
      <c r="H190" t="s">
        <v>460</v>
      </c>
      <c r="I190">
        <v>5</v>
      </c>
      <c r="J190">
        <v>23</v>
      </c>
      <c r="K190">
        <v>2700</v>
      </c>
      <c r="L190" s="1">
        <f t="shared" si="2"/>
        <v>43191.666666666664</v>
      </c>
    </row>
    <row r="191" spans="1:12" x14ac:dyDescent="0.4">
      <c r="A191" t="s">
        <v>461</v>
      </c>
      <c r="B191" s="1">
        <v>43191.698067129626</v>
      </c>
      <c r="C191">
        <v>1206</v>
      </c>
      <c r="D191" t="s">
        <v>462</v>
      </c>
      <c r="E191">
        <v>20</v>
      </c>
      <c r="F191" s="1">
        <v>43191.703553240739</v>
      </c>
      <c r="G191">
        <v>1269</v>
      </c>
      <c r="H191" t="s">
        <v>463</v>
      </c>
      <c r="I191">
        <v>4</v>
      </c>
      <c r="J191">
        <v>7</v>
      </c>
      <c r="K191">
        <v>1290</v>
      </c>
      <c r="L191" s="1">
        <f t="shared" si="2"/>
        <v>43191.666666666664</v>
      </c>
    </row>
    <row r="192" spans="1:12" x14ac:dyDescent="0.4">
      <c r="A192" t="s">
        <v>464</v>
      </c>
      <c r="B192" s="1">
        <v>43191.69940972222</v>
      </c>
      <c r="C192">
        <v>2255</v>
      </c>
      <c r="D192" t="s">
        <v>438</v>
      </c>
      <c r="E192">
        <v>23</v>
      </c>
      <c r="F192" s="1">
        <v>43191.727083333331</v>
      </c>
      <c r="G192">
        <v>2317</v>
      </c>
      <c r="H192" t="s">
        <v>465</v>
      </c>
      <c r="I192">
        <v>7</v>
      </c>
      <c r="J192">
        <v>39</v>
      </c>
      <c r="K192">
        <v>8740</v>
      </c>
      <c r="L192" s="1">
        <f t="shared" si="2"/>
        <v>43191.666666666664</v>
      </c>
    </row>
    <row r="193" spans="1:12" x14ac:dyDescent="0.4">
      <c r="A193" t="s">
        <v>466</v>
      </c>
      <c r="B193" s="1">
        <v>43191.701122685183</v>
      </c>
      <c r="C193">
        <v>1211</v>
      </c>
      <c r="D193" t="s">
        <v>467</v>
      </c>
      <c r="E193">
        <v>5</v>
      </c>
      <c r="F193" s="1">
        <v>43191.706793981481</v>
      </c>
      <c r="G193">
        <v>1210</v>
      </c>
      <c r="H193" t="s">
        <v>344</v>
      </c>
      <c r="I193">
        <v>26</v>
      </c>
      <c r="J193">
        <v>7</v>
      </c>
      <c r="K193">
        <v>980</v>
      </c>
      <c r="L193" s="1">
        <f t="shared" si="2"/>
        <v>43191.666666666664</v>
      </c>
    </row>
    <row r="194" spans="1:12" x14ac:dyDescent="0.4">
      <c r="A194" t="s">
        <v>468</v>
      </c>
      <c r="B194" s="1">
        <v>43191.702615740738</v>
      </c>
      <c r="C194">
        <v>1709</v>
      </c>
      <c r="D194" t="s">
        <v>94</v>
      </c>
      <c r="E194">
        <v>4</v>
      </c>
      <c r="F194" s="1">
        <v>43191.708171296297</v>
      </c>
      <c r="G194">
        <v>1721</v>
      </c>
      <c r="H194" t="s">
        <v>469</v>
      </c>
      <c r="I194">
        <v>6</v>
      </c>
      <c r="J194">
        <v>7</v>
      </c>
      <c r="K194">
        <v>1410</v>
      </c>
      <c r="L194" s="1">
        <f t="shared" si="2"/>
        <v>43191.666666666664</v>
      </c>
    </row>
    <row r="195" spans="1:12" x14ac:dyDescent="0.4">
      <c r="A195" t="s">
        <v>470</v>
      </c>
      <c r="B195" s="1">
        <v>43191.703865740739</v>
      </c>
      <c r="C195">
        <v>3511</v>
      </c>
      <c r="D195" t="s">
        <v>471</v>
      </c>
      <c r="E195">
        <v>10</v>
      </c>
      <c r="F195" s="1">
        <v>43191.744375000002</v>
      </c>
      <c r="G195">
        <v>3511</v>
      </c>
      <c r="H195" t="s">
        <v>471</v>
      </c>
      <c r="I195">
        <v>10</v>
      </c>
      <c r="J195">
        <v>57</v>
      </c>
      <c r="K195">
        <v>9350</v>
      </c>
      <c r="L195" s="1">
        <f t="shared" ref="L195:L258" si="3">DATE(YEAR(B195),MONTH(B195),DAY(B195))+TIME(HOUR(B195),0,0)</f>
        <v>43191.666666666664</v>
      </c>
    </row>
    <row r="196" spans="1:12" x14ac:dyDescent="0.4">
      <c r="A196" t="s">
        <v>472</v>
      </c>
      <c r="B196" s="1">
        <v>43191.705428240741</v>
      </c>
      <c r="C196">
        <v>1231</v>
      </c>
      <c r="D196" t="s">
        <v>102</v>
      </c>
      <c r="E196">
        <v>3</v>
      </c>
      <c r="F196" s="1">
        <v>43191.727476851855</v>
      </c>
      <c r="G196">
        <v>1222</v>
      </c>
      <c r="H196" t="s">
        <v>367</v>
      </c>
      <c r="I196">
        <v>3</v>
      </c>
      <c r="J196">
        <v>31</v>
      </c>
      <c r="K196">
        <v>2930</v>
      </c>
      <c r="L196" s="1">
        <f t="shared" si="3"/>
        <v>43191.666666666664</v>
      </c>
    </row>
    <row r="197" spans="1:12" x14ac:dyDescent="0.4">
      <c r="A197" t="s">
        <v>473</v>
      </c>
      <c r="B197" s="1">
        <v>43191.706805555557</v>
      </c>
      <c r="C197">
        <v>113</v>
      </c>
      <c r="D197" t="s">
        <v>123</v>
      </c>
      <c r="E197">
        <v>21</v>
      </c>
      <c r="F197" s="1">
        <v>43191.723981481482</v>
      </c>
      <c r="G197">
        <v>176</v>
      </c>
      <c r="H197" t="s">
        <v>46</v>
      </c>
      <c r="I197">
        <v>2</v>
      </c>
      <c r="J197">
        <v>24</v>
      </c>
      <c r="K197">
        <v>3070</v>
      </c>
      <c r="L197" s="1">
        <f t="shared" si="3"/>
        <v>43191.666666666664</v>
      </c>
    </row>
    <row r="198" spans="1:12" x14ac:dyDescent="0.4">
      <c r="A198" t="s">
        <v>474</v>
      </c>
      <c r="B198" s="1">
        <v>43191.708287037036</v>
      </c>
      <c r="C198">
        <v>1727</v>
      </c>
      <c r="D198" t="s">
        <v>95</v>
      </c>
      <c r="E198">
        <v>14</v>
      </c>
      <c r="F198" s="1">
        <v>43191.733368055553</v>
      </c>
      <c r="G198">
        <v>1650</v>
      </c>
      <c r="H198" t="s">
        <v>475</v>
      </c>
      <c r="I198">
        <v>8</v>
      </c>
      <c r="J198">
        <v>35</v>
      </c>
      <c r="K198">
        <v>7050</v>
      </c>
      <c r="L198" s="1">
        <f t="shared" si="3"/>
        <v>43191.666666666664</v>
      </c>
    </row>
    <row r="199" spans="1:12" x14ac:dyDescent="0.4">
      <c r="A199" t="s">
        <v>476</v>
      </c>
      <c r="B199" s="1">
        <v>43191.709664351853</v>
      </c>
      <c r="C199">
        <v>503</v>
      </c>
      <c r="D199" t="s">
        <v>477</v>
      </c>
      <c r="E199">
        <v>1</v>
      </c>
      <c r="F199" s="1">
        <v>43191.730983796297</v>
      </c>
      <c r="G199">
        <v>539</v>
      </c>
      <c r="H199" t="s">
        <v>17</v>
      </c>
      <c r="I199">
        <v>1</v>
      </c>
      <c r="J199">
        <v>30</v>
      </c>
      <c r="K199">
        <v>3440</v>
      </c>
      <c r="L199" s="1">
        <f t="shared" si="3"/>
        <v>43191.708333333336</v>
      </c>
    </row>
    <row r="200" spans="1:12" x14ac:dyDescent="0.4">
      <c r="A200" t="s">
        <v>478</v>
      </c>
      <c r="B200" s="1">
        <v>43191.710902777777</v>
      </c>
      <c r="C200">
        <v>2115</v>
      </c>
      <c r="D200" t="s">
        <v>479</v>
      </c>
      <c r="E200">
        <v>8</v>
      </c>
      <c r="F200" s="1">
        <v>43191.780162037037</v>
      </c>
      <c r="G200">
        <v>1912</v>
      </c>
      <c r="H200" t="s">
        <v>480</v>
      </c>
      <c r="I200">
        <v>2</v>
      </c>
      <c r="J200">
        <v>94</v>
      </c>
      <c r="K200">
        <v>11010</v>
      </c>
      <c r="L200" s="1">
        <f t="shared" si="3"/>
        <v>43191.708333333336</v>
      </c>
    </row>
    <row r="201" spans="1:12" x14ac:dyDescent="0.4">
      <c r="A201" t="s">
        <v>481</v>
      </c>
      <c r="B201" s="1">
        <v>43191.712094907409</v>
      </c>
      <c r="C201">
        <v>539</v>
      </c>
      <c r="D201" t="s">
        <v>17</v>
      </c>
      <c r="E201">
        <v>10</v>
      </c>
      <c r="F201" s="1">
        <v>43191.727037037039</v>
      </c>
      <c r="G201">
        <v>525</v>
      </c>
      <c r="H201" t="s">
        <v>482</v>
      </c>
      <c r="I201">
        <v>3</v>
      </c>
      <c r="J201">
        <v>19</v>
      </c>
      <c r="K201">
        <v>4090</v>
      </c>
      <c r="L201" s="1">
        <f t="shared" si="3"/>
        <v>43191.708333333336</v>
      </c>
    </row>
    <row r="202" spans="1:12" x14ac:dyDescent="0.4">
      <c r="A202" t="s">
        <v>483</v>
      </c>
      <c r="B202" s="1">
        <v>43191.713842592595</v>
      </c>
      <c r="C202">
        <v>1407</v>
      </c>
      <c r="D202" t="s">
        <v>484</v>
      </c>
      <c r="E202">
        <v>6</v>
      </c>
      <c r="F202" s="1">
        <v>43191.733287037037</v>
      </c>
      <c r="G202">
        <v>1643</v>
      </c>
      <c r="H202" t="s">
        <v>485</v>
      </c>
      <c r="I202">
        <v>7</v>
      </c>
      <c r="J202">
        <v>27</v>
      </c>
      <c r="K202">
        <v>990</v>
      </c>
      <c r="L202" s="1">
        <f t="shared" si="3"/>
        <v>43191.708333333336</v>
      </c>
    </row>
    <row r="203" spans="1:12" x14ac:dyDescent="0.4">
      <c r="A203" t="s">
        <v>486</v>
      </c>
      <c r="B203" s="1">
        <v>43191.715451388889</v>
      </c>
      <c r="C203">
        <v>178</v>
      </c>
      <c r="D203" t="s">
        <v>487</v>
      </c>
      <c r="E203">
        <v>3</v>
      </c>
      <c r="F203" s="1">
        <v>43191.717569444445</v>
      </c>
      <c r="G203">
        <v>194</v>
      </c>
      <c r="H203" t="s">
        <v>488</v>
      </c>
      <c r="I203">
        <v>3</v>
      </c>
      <c r="J203">
        <v>3</v>
      </c>
      <c r="K203">
        <v>510</v>
      </c>
      <c r="L203" s="1">
        <f t="shared" si="3"/>
        <v>43191.708333333336</v>
      </c>
    </row>
    <row r="204" spans="1:12" x14ac:dyDescent="0.4">
      <c r="A204" t="s">
        <v>489</v>
      </c>
      <c r="B204" s="1">
        <v>43191.717060185183</v>
      </c>
      <c r="C204">
        <v>1020</v>
      </c>
      <c r="D204" t="s">
        <v>490</v>
      </c>
      <c r="E204">
        <v>11</v>
      </c>
      <c r="F204" s="1">
        <v>43191.723668981482</v>
      </c>
      <c r="G204">
        <v>1022</v>
      </c>
      <c r="H204" t="s">
        <v>491</v>
      </c>
      <c r="I204">
        <v>1</v>
      </c>
      <c r="J204">
        <v>9</v>
      </c>
      <c r="K204">
        <v>1750</v>
      </c>
      <c r="L204" s="1">
        <f t="shared" si="3"/>
        <v>43191.708333333336</v>
      </c>
    </row>
    <row r="205" spans="1:12" x14ac:dyDescent="0.4">
      <c r="A205" t="s">
        <v>492</v>
      </c>
      <c r="B205" s="1">
        <v>43191.718726851854</v>
      </c>
      <c r="C205">
        <v>539</v>
      </c>
      <c r="D205" t="s">
        <v>17</v>
      </c>
      <c r="E205">
        <v>7</v>
      </c>
      <c r="F205" s="1">
        <v>43191.755381944444</v>
      </c>
      <c r="G205">
        <v>1402</v>
      </c>
      <c r="H205" t="s">
        <v>373</v>
      </c>
      <c r="I205">
        <v>5</v>
      </c>
      <c r="J205">
        <v>52</v>
      </c>
      <c r="K205">
        <v>7890</v>
      </c>
      <c r="L205" s="1">
        <f t="shared" si="3"/>
        <v>43191.708333333336</v>
      </c>
    </row>
    <row r="206" spans="1:12" x14ac:dyDescent="0.4">
      <c r="A206" t="s">
        <v>493</v>
      </c>
      <c r="B206" s="1">
        <v>43191.719988425924</v>
      </c>
      <c r="C206">
        <v>565</v>
      </c>
      <c r="D206" t="s">
        <v>494</v>
      </c>
      <c r="E206">
        <v>1</v>
      </c>
      <c r="F206" s="1">
        <v>43191.732187499998</v>
      </c>
      <c r="G206">
        <v>825</v>
      </c>
      <c r="H206" t="s">
        <v>411</v>
      </c>
      <c r="I206">
        <v>13</v>
      </c>
      <c r="J206">
        <v>16</v>
      </c>
      <c r="K206">
        <v>3960</v>
      </c>
      <c r="L206" s="1">
        <f t="shared" si="3"/>
        <v>43191.708333333336</v>
      </c>
    </row>
    <row r="207" spans="1:12" x14ac:dyDescent="0.4">
      <c r="A207" t="s">
        <v>495</v>
      </c>
      <c r="B207" s="1">
        <v>43191.721412037034</v>
      </c>
      <c r="C207">
        <v>180</v>
      </c>
      <c r="D207" t="s">
        <v>496</v>
      </c>
      <c r="E207">
        <v>4</v>
      </c>
      <c r="F207" s="1">
        <v>43191.733414351853</v>
      </c>
      <c r="G207">
        <v>348</v>
      </c>
      <c r="H207" t="s">
        <v>497</v>
      </c>
      <c r="I207">
        <v>3</v>
      </c>
      <c r="J207">
        <v>16</v>
      </c>
      <c r="K207">
        <v>1820</v>
      </c>
      <c r="L207" s="1">
        <f t="shared" si="3"/>
        <v>43191.708333333336</v>
      </c>
    </row>
    <row r="208" spans="1:12" x14ac:dyDescent="0.4">
      <c r="A208" t="s">
        <v>498</v>
      </c>
      <c r="B208" s="1">
        <v>43191.722858796296</v>
      </c>
      <c r="C208">
        <v>739</v>
      </c>
      <c r="D208" t="s">
        <v>499</v>
      </c>
      <c r="E208">
        <v>1</v>
      </c>
      <c r="F208" s="1">
        <v>43191.74113425926</v>
      </c>
      <c r="G208">
        <v>1109</v>
      </c>
      <c r="H208" t="s">
        <v>500</v>
      </c>
      <c r="I208">
        <v>4</v>
      </c>
      <c r="J208">
        <v>25</v>
      </c>
      <c r="K208">
        <v>4410</v>
      </c>
      <c r="L208" s="1">
        <f t="shared" si="3"/>
        <v>43191.708333333336</v>
      </c>
    </row>
    <row r="209" spans="1:12" x14ac:dyDescent="0.4">
      <c r="A209" t="s">
        <v>501</v>
      </c>
      <c r="B209" s="1">
        <v>43191.724398148152</v>
      </c>
      <c r="C209">
        <v>362</v>
      </c>
      <c r="D209" t="s">
        <v>502</v>
      </c>
      <c r="E209">
        <v>3</v>
      </c>
      <c r="F209" s="1">
        <v>43191.734513888892</v>
      </c>
      <c r="G209">
        <v>387</v>
      </c>
      <c r="H209" t="s">
        <v>204</v>
      </c>
      <c r="I209">
        <v>8</v>
      </c>
      <c r="J209">
        <v>14</v>
      </c>
      <c r="K209">
        <v>2710</v>
      </c>
      <c r="L209" s="1">
        <f t="shared" si="3"/>
        <v>43191.708333333336</v>
      </c>
    </row>
    <row r="210" spans="1:12" x14ac:dyDescent="0.4">
      <c r="A210" t="s">
        <v>503</v>
      </c>
      <c r="B210" s="1">
        <v>43191.725810185184</v>
      </c>
      <c r="C210">
        <v>502</v>
      </c>
      <c r="D210" t="s">
        <v>316</v>
      </c>
      <c r="E210">
        <v>4</v>
      </c>
      <c r="F210" s="1">
        <v>43191.74832175926</v>
      </c>
      <c r="G210">
        <v>512</v>
      </c>
      <c r="H210" t="s">
        <v>348</v>
      </c>
      <c r="I210">
        <v>6</v>
      </c>
      <c r="J210">
        <v>32</v>
      </c>
      <c r="K210">
        <v>3940</v>
      </c>
      <c r="L210" s="1">
        <f t="shared" si="3"/>
        <v>43191.708333333336</v>
      </c>
    </row>
    <row r="211" spans="1:12" x14ac:dyDescent="0.4">
      <c r="A211" t="s">
        <v>504</v>
      </c>
      <c r="B211" s="1">
        <v>43191.727326388886</v>
      </c>
      <c r="C211">
        <v>505</v>
      </c>
      <c r="D211" t="s">
        <v>62</v>
      </c>
      <c r="E211">
        <v>7</v>
      </c>
      <c r="F211" s="1">
        <v>43191.758622685185</v>
      </c>
      <c r="G211">
        <v>511</v>
      </c>
      <c r="H211" t="s">
        <v>455</v>
      </c>
      <c r="I211">
        <v>7</v>
      </c>
      <c r="J211">
        <v>44</v>
      </c>
      <c r="K211">
        <v>5050</v>
      </c>
      <c r="L211" s="1">
        <f t="shared" si="3"/>
        <v>43191.708333333336</v>
      </c>
    </row>
    <row r="212" spans="1:12" x14ac:dyDescent="0.4">
      <c r="A212" t="s">
        <v>505</v>
      </c>
      <c r="B212" s="1">
        <v>43191.728587962964</v>
      </c>
      <c r="C212">
        <v>2107</v>
      </c>
      <c r="D212" t="s">
        <v>207</v>
      </c>
      <c r="E212">
        <v>5</v>
      </c>
      <c r="F212" s="1">
        <v>43191.799872685187</v>
      </c>
      <c r="G212">
        <v>207</v>
      </c>
      <c r="H212" t="s">
        <v>39</v>
      </c>
      <c r="I212">
        <v>33</v>
      </c>
      <c r="J212">
        <v>102</v>
      </c>
      <c r="K212">
        <v>20640</v>
      </c>
      <c r="L212" s="1">
        <f t="shared" si="3"/>
        <v>43191.708333333336</v>
      </c>
    </row>
    <row r="213" spans="1:12" x14ac:dyDescent="0.4">
      <c r="A213" t="s">
        <v>506</v>
      </c>
      <c r="B213" s="1">
        <v>43191.729814814818</v>
      </c>
      <c r="C213">
        <v>1925</v>
      </c>
      <c r="D213" t="s">
        <v>507</v>
      </c>
      <c r="E213">
        <v>10</v>
      </c>
      <c r="F213" s="1">
        <v>43191.734826388885</v>
      </c>
      <c r="G213">
        <v>1931</v>
      </c>
      <c r="H213" t="s">
        <v>508</v>
      </c>
      <c r="I213">
        <v>6</v>
      </c>
      <c r="J213">
        <v>7</v>
      </c>
      <c r="K213">
        <v>970</v>
      </c>
      <c r="L213" s="1">
        <f t="shared" si="3"/>
        <v>43191.708333333336</v>
      </c>
    </row>
    <row r="214" spans="1:12" x14ac:dyDescent="0.4">
      <c r="A214" t="s">
        <v>509</v>
      </c>
      <c r="B214" s="1">
        <v>43191.731400462966</v>
      </c>
      <c r="C214">
        <v>1210</v>
      </c>
      <c r="D214" t="s">
        <v>344</v>
      </c>
      <c r="E214">
        <v>1</v>
      </c>
      <c r="F214" s="1">
        <v>43191.748356481483</v>
      </c>
      <c r="G214">
        <v>1265</v>
      </c>
      <c r="H214" t="s">
        <v>510</v>
      </c>
      <c r="I214">
        <v>9</v>
      </c>
      <c r="J214">
        <v>24</v>
      </c>
      <c r="K214">
        <v>4070</v>
      </c>
      <c r="L214" s="1">
        <f t="shared" si="3"/>
        <v>43191.708333333336</v>
      </c>
    </row>
    <row r="215" spans="1:12" x14ac:dyDescent="0.4">
      <c r="A215" t="s">
        <v>511</v>
      </c>
      <c r="B215" s="1">
        <v>43191.733090277776</v>
      </c>
      <c r="C215">
        <v>2173</v>
      </c>
      <c r="D215" t="s">
        <v>512</v>
      </c>
      <c r="E215">
        <v>3</v>
      </c>
      <c r="F215" s="1">
        <v>43191.743148148147</v>
      </c>
      <c r="G215">
        <v>2116</v>
      </c>
      <c r="H215" t="s">
        <v>513</v>
      </c>
      <c r="I215">
        <v>3</v>
      </c>
      <c r="J215">
        <v>13</v>
      </c>
      <c r="K215">
        <v>2470</v>
      </c>
      <c r="L215" s="1">
        <f t="shared" si="3"/>
        <v>43191.708333333336</v>
      </c>
    </row>
    <row r="216" spans="1:12" x14ac:dyDescent="0.4">
      <c r="A216" t="s">
        <v>514</v>
      </c>
      <c r="B216" s="1">
        <v>43191.734513888892</v>
      </c>
      <c r="C216">
        <v>157</v>
      </c>
      <c r="D216" t="s">
        <v>515</v>
      </c>
      <c r="E216">
        <v>10</v>
      </c>
      <c r="F216" s="1">
        <v>43191.739548611113</v>
      </c>
      <c r="G216">
        <v>145</v>
      </c>
      <c r="H216" t="s">
        <v>516</v>
      </c>
      <c r="I216">
        <v>7</v>
      </c>
      <c r="J216">
        <v>6</v>
      </c>
      <c r="K216">
        <v>55870</v>
      </c>
      <c r="L216" s="1">
        <f t="shared" si="3"/>
        <v>43191.708333333336</v>
      </c>
    </row>
    <row r="217" spans="1:12" x14ac:dyDescent="0.4">
      <c r="A217" t="s">
        <v>517</v>
      </c>
      <c r="B217" s="1">
        <v>43191.736238425925</v>
      </c>
      <c r="C217">
        <v>1906</v>
      </c>
      <c r="D217" t="s">
        <v>357</v>
      </c>
      <c r="E217">
        <v>16</v>
      </c>
      <c r="F217" s="1">
        <v>43191.751956018517</v>
      </c>
      <c r="G217">
        <v>2102</v>
      </c>
      <c r="H217" t="s">
        <v>388</v>
      </c>
      <c r="I217">
        <v>4</v>
      </c>
      <c r="J217">
        <v>22</v>
      </c>
      <c r="K217">
        <v>6320</v>
      </c>
      <c r="L217" s="1">
        <f t="shared" si="3"/>
        <v>43191.708333333336</v>
      </c>
    </row>
    <row r="218" spans="1:12" x14ac:dyDescent="0.4">
      <c r="A218" t="s">
        <v>518</v>
      </c>
      <c r="B218" s="1">
        <v>43191.738009259258</v>
      </c>
      <c r="C218">
        <v>1611</v>
      </c>
      <c r="D218" t="s">
        <v>519</v>
      </c>
      <c r="E218">
        <v>16</v>
      </c>
      <c r="F218" s="1">
        <v>43191.758402777778</v>
      </c>
      <c r="G218">
        <v>1619</v>
      </c>
      <c r="H218" t="s">
        <v>520</v>
      </c>
      <c r="I218">
        <v>3</v>
      </c>
      <c r="J218">
        <v>29</v>
      </c>
      <c r="K218">
        <v>38530</v>
      </c>
      <c r="L218" s="1">
        <f t="shared" si="3"/>
        <v>43191.708333333336</v>
      </c>
    </row>
    <row r="219" spans="1:12" x14ac:dyDescent="0.4">
      <c r="A219" t="s">
        <v>521</v>
      </c>
      <c r="B219" s="1">
        <v>43191.739108796297</v>
      </c>
      <c r="C219">
        <v>625</v>
      </c>
      <c r="D219" t="s">
        <v>522</v>
      </c>
      <c r="E219">
        <v>5</v>
      </c>
      <c r="F219" s="1">
        <v>43191.756736111114</v>
      </c>
      <c r="G219">
        <v>634</v>
      </c>
      <c r="H219" t="s">
        <v>318</v>
      </c>
      <c r="I219">
        <v>19</v>
      </c>
      <c r="J219">
        <v>23</v>
      </c>
      <c r="K219">
        <v>62170</v>
      </c>
      <c r="L219" s="1">
        <f t="shared" si="3"/>
        <v>43191.708333333336</v>
      </c>
    </row>
    <row r="220" spans="1:12" x14ac:dyDescent="0.4">
      <c r="A220" t="s">
        <v>523</v>
      </c>
      <c r="B220" s="1">
        <v>43191.740624999999</v>
      </c>
      <c r="C220">
        <v>2219</v>
      </c>
      <c r="D220" t="s">
        <v>187</v>
      </c>
      <c r="E220">
        <v>20</v>
      </c>
      <c r="F220" s="1">
        <v>43191.742928240739</v>
      </c>
      <c r="G220">
        <v>2219</v>
      </c>
      <c r="H220" t="s">
        <v>187</v>
      </c>
      <c r="I220">
        <v>20</v>
      </c>
      <c r="J220">
        <v>2</v>
      </c>
      <c r="K220">
        <v>30</v>
      </c>
      <c r="L220" s="1">
        <f t="shared" si="3"/>
        <v>43191.708333333336</v>
      </c>
    </row>
    <row r="221" spans="1:12" x14ac:dyDescent="0.4">
      <c r="A221" t="s">
        <v>524</v>
      </c>
      <c r="B221" s="1">
        <v>43191.741851851853</v>
      </c>
      <c r="C221">
        <v>2219</v>
      </c>
      <c r="D221" t="s">
        <v>187</v>
      </c>
      <c r="E221">
        <v>11</v>
      </c>
      <c r="F221" s="1">
        <v>43191.780659722222</v>
      </c>
      <c r="G221">
        <v>2057</v>
      </c>
      <c r="H221" t="s">
        <v>525</v>
      </c>
      <c r="I221">
        <v>9</v>
      </c>
      <c r="J221">
        <v>50</v>
      </c>
      <c r="K221">
        <v>9250</v>
      </c>
      <c r="L221" s="1">
        <f t="shared" si="3"/>
        <v>43191.708333333336</v>
      </c>
    </row>
    <row r="222" spans="1:12" x14ac:dyDescent="0.4">
      <c r="A222" t="s">
        <v>526</v>
      </c>
      <c r="B222" s="1">
        <v>43191.743437500001</v>
      </c>
      <c r="C222">
        <v>927</v>
      </c>
      <c r="D222" t="s">
        <v>106</v>
      </c>
      <c r="E222">
        <v>6</v>
      </c>
      <c r="F222" s="1">
        <v>43191.759328703702</v>
      </c>
      <c r="G222">
        <v>907</v>
      </c>
      <c r="H222" t="s">
        <v>527</v>
      </c>
      <c r="I222">
        <v>6</v>
      </c>
      <c r="J222">
        <v>21</v>
      </c>
      <c r="K222">
        <v>2360</v>
      </c>
      <c r="L222" s="1">
        <f t="shared" si="3"/>
        <v>43191.708333333336</v>
      </c>
    </row>
    <row r="223" spans="1:12" x14ac:dyDescent="0.4">
      <c r="A223" t="s">
        <v>476</v>
      </c>
      <c r="B223" s="1">
        <v>43191.744756944441</v>
      </c>
      <c r="C223">
        <v>539</v>
      </c>
      <c r="D223" t="s">
        <v>17</v>
      </c>
      <c r="E223">
        <v>1</v>
      </c>
      <c r="F223" s="1">
        <v>43191.761562500003</v>
      </c>
      <c r="G223">
        <v>1403</v>
      </c>
      <c r="H223" t="s">
        <v>256</v>
      </c>
      <c r="I223">
        <v>9</v>
      </c>
      <c r="J223">
        <v>23</v>
      </c>
      <c r="K223">
        <v>5030</v>
      </c>
      <c r="L223" s="1">
        <f t="shared" si="3"/>
        <v>43191.708333333336</v>
      </c>
    </row>
    <row r="224" spans="1:12" x14ac:dyDescent="0.4">
      <c r="A224" t="s">
        <v>528</v>
      </c>
      <c r="B224" s="1">
        <v>43191.74627314815</v>
      </c>
      <c r="C224">
        <v>1664</v>
      </c>
      <c r="D224" t="s">
        <v>529</v>
      </c>
      <c r="E224">
        <v>2</v>
      </c>
      <c r="F224" s="1">
        <v>43191.768553240741</v>
      </c>
      <c r="G224">
        <v>1664</v>
      </c>
      <c r="H224" t="s">
        <v>529</v>
      </c>
      <c r="I224">
        <v>9</v>
      </c>
      <c r="J224">
        <v>30</v>
      </c>
      <c r="K224">
        <v>3480</v>
      </c>
      <c r="L224" s="1">
        <f t="shared" si="3"/>
        <v>43191.708333333336</v>
      </c>
    </row>
    <row r="225" spans="1:12" x14ac:dyDescent="0.4">
      <c r="A225" t="s">
        <v>530</v>
      </c>
      <c r="B225" s="1">
        <v>43191.747499999998</v>
      </c>
      <c r="C225">
        <v>1205</v>
      </c>
      <c r="D225" t="s">
        <v>210</v>
      </c>
      <c r="E225">
        <v>9</v>
      </c>
      <c r="F225" s="1">
        <v>43191.79960648148</v>
      </c>
      <c r="G225">
        <v>2038</v>
      </c>
      <c r="H225" t="s">
        <v>531</v>
      </c>
      <c r="I225">
        <v>7</v>
      </c>
      <c r="J225">
        <v>74</v>
      </c>
      <c r="K225">
        <v>13470</v>
      </c>
      <c r="L225" s="1">
        <f t="shared" si="3"/>
        <v>43191.708333333336</v>
      </c>
    </row>
    <row r="226" spans="1:12" x14ac:dyDescent="0.4">
      <c r="A226" t="s">
        <v>532</v>
      </c>
      <c r="B226" s="1">
        <v>43191.749513888892</v>
      </c>
      <c r="C226">
        <v>106</v>
      </c>
      <c r="D226" t="s">
        <v>225</v>
      </c>
      <c r="E226">
        <v>3</v>
      </c>
      <c r="F226" s="1">
        <v>43191.764641203707</v>
      </c>
      <c r="G226">
        <v>141</v>
      </c>
      <c r="H226" t="s">
        <v>533</v>
      </c>
      <c r="I226">
        <v>14</v>
      </c>
      <c r="J226">
        <v>21</v>
      </c>
      <c r="K226">
        <v>3070</v>
      </c>
      <c r="L226" s="1">
        <f t="shared" si="3"/>
        <v>43191.708333333336</v>
      </c>
    </row>
    <row r="227" spans="1:12" x14ac:dyDescent="0.4">
      <c r="A227" t="s">
        <v>534</v>
      </c>
      <c r="B227" s="1">
        <v>43191.750879629632</v>
      </c>
      <c r="C227">
        <v>1716</v>
      </c>
      <c r="D227" t="s">
        <v>535</v>
      </c>
      <c r="E227">
        <v>2</v>
      </c>
      <c r="F227" s="1">
        <v>43191.755636574075</v>
      </c>
      <c r="G227">
        <v>1722</v>
      </c>
      <c r="H227" t="s">
        <v>536</v>
      </c>
      <c r="I227">
        <v>9</v>
      </c>
      <c r="J227">
        <v>6</v>
      </c>
      <c r="K227">
        <v>580</v>
      </c>
      <c r="L227" s="1">
        <f t="shared" si="3"/>
        <v>43191.75</v>
      </c>
    </row>
    <row r="228" spans="1:12" x14ac:dyDescent="0.4">
      <c r="A228" t="s">
        <v>537</v>
      </c>
      <c r="B228" s="1">
        <v>43191.752534722225</v>
      </c>
      <c r="C228">
        <v>121</v>
      </c>
      <c r="D228" t="s">
        <v>538</v>
      </c>
      <c r="E228">
        <v>10</v>
      </c>
      <c r="F228" s="1">
        <v>43191.775740740741</v>
      </c>
      <c r="G228">
        <v>144</v>
      </c>
      <c r="H228" t="s">
        <v>45</v>
      </c>
      <c r="I228">
        <v>6</v>
      </c>
      <c r="J228">
        <v>33</v>
      </c>
      <c r="K228">
        <v>2180</v>
      </c>
      <c r="L228" s="1">
        <f t="shared" si="3"/>
        <v>43191.75</v>
      </c>
    </row>
    <row r="229" spans="1:12" x14ac:dyDescent="0.4">
      <c r="A229" t="s">
        <v>539</v>
      </c>
      <c r="B229" s="1">
        <v>43191.754016203704</v>
      </c>
      <c r="C229">
        <v>642</v>
      </c>
      <c r="D229" t="s">
        <v>540</v>
      </c>
      <c r="E229">
        <v>2</v>
      </c>
      <c r="F229" s="1">
        <v>43191.764374999999</v>
      </c>
      <c r="G229">
        <v>633</v>
      </c>
      <c r="H229" t="s">
        <v>541</v>
      </c>
      <c r="I229">
        <v>7</v>
      </c>
      <c r="J229">
        <v>14</v>
      </c>
      <c r="K229">
        <v>1890</v>
      </c>
      <c r="L229" s="1">
        <f t="shared" si="3"/>
        <v>43191.75</v>
      </c>
    </row>
    <row r="230" spans="1:12" x14ac:dyDescent="0.4">
      <c r="A230" t="s">
        <v>542</v>
      </c>
      <c r="B230" s="1">
        <v>43191.755474537036</v>
      </c>
      <c r="C230">
        <v>1235</v>
      </c>
      <c r="D230" t="s">
        <v>543</v>
      </c>
      <c r="E230">
        <v>10</v>
      </c>
      <c r="F230" s="1">
        <v>43191.797094907408</v>
      </c>
      <c r="G230">
        <v>2219</v>
      </c>
      <c r="H230" t="s">
        <v>187</v>
      </c>
      <c r="I230">
        <v>4</v>
      </c>
      <c r="J230">
        <v>55</v>
      </c>
      <c r="K230">
        <v>10660</v>
      </c>
      <c r="L230" s="1">
        <f t="shared" si="3"/>
        <v>43191.75</v>
      </c>
    </row>
    <row r="231" spans="1:12" x14ac:dyDescent="0.4">
      <c r="A231" t="s">
        <v>544</v>
      </c>
      <c r="B231" s="1">
        <v>43191.756840277776</v>
      </c>
      <c r="C231">
        <v>225</v>
      </c>
      <c r="D231" t="s">
        <v>545</v>
      </c>
      <c r="E231">
        <v>18</v>
      </c>
      <c r="F231" s="1">
        <v>43191.812083333331</v>
      </c>
      <c r="G231">
        <v>2016</v>
      </c>
      <c r="H231" t="s">
        <v>273</v>
      </c>
      <c r="I231">
        <v>8</v>
      </c>
      <c r="J231">
        <v>76</v>
      </c>
      <c r="K231">
        <v>12580</v>
      </c>
      <c r="L231" s="1">
        <f t="shared" si="3"/>
        <v>43191.75</v>
      </c>
    </row>
    <row r="232" spans="1:12" x14ac:dyDescent="0.4">
      <c r="A232" t="s">
        <v>546</v>
      </c>
      <c r="B232" s="1">
        <v>43191.758229166669</v>
      </c>
      <c r="C232">
        <v>152</v>
      </c>
      <c r="D232" t="s">
        <v>79</v>
      </c>
      <c r="E232">
        <v>4</v>
      </c>
      <c r="F232" s="1">
        <v>43191.795497685183</v>
      </c>
      <c r="G232">
        <v>152</v>
      </c>
      <c r="H232" t="s">
        <v>79</v>
      </c>
      <c r="I232">
        <v>8</v>
      </c>
      <c r="J232">
        <v>53</v>
      </c>
      <c r="K232">
        <v>10190</v>
      </c>
      <c r="L232" s="1">
        <f t="shared" si="3"/>
        <v>43191.75</v>
      </c>
    </row>
    <row r="233" spans="1:12" x14ac:dyDescent="0.4">
      <c r="A233" t="s">
        <v>547</v>
      </c>
      <c r="B233" s="1">
        <v>43191.759930555556</v>
      </c>
      <c r="C233">
        <v>1214</v>
      </c>
      <c r="D233" t="s">
        <v>548</v>
      </c>
      <c r="E233">
        <v>2</v>
      </c>
      <c r="F233" s="1">
        <v>43191.77548611111</v>
      </c>
      <c r="G233">
        <v>1214</v>
      </c>
      <c r="H233" t="s">
        <v>548</v>
      </c>
      <c r="I233">
        <v>1</v>
      </c>
      <c r="J233">
        <v>22</v>
      </c>
      <c r="K233">
        <v>2360</v>
      </c>
      <c r="L233" s="1">
        <f t="shared" si="3"/>
        <v>43191.75</v>
      </c>
    </row>
    <row r="234" spans="1:12" x14ac:dyDescent="0.4">
      <c r="A234" t="s">
        <v>549</v>
      </c>
      <c r="B234" s="1">
        <v>43191.761388888888</v>
      </c>
      <c r="C234">
        <v>111</v>
      </c>
      <c r="D234" t="s">
        <v>173</v>
      </c>
      <c r="E234">
        <v>3</v>
      </c>
      <c r="F234" s="1">
        <v>43191.785000000003</v>
      </c>
      <c r="G234">
        <v>207</v>
      </c>
      <c r="H234" t="s">
        <v>39</v>
      </c>
      <c r="I234">
        <v>8</v>
      </c>
      <c r="J234">
        <v>33</v>
      </c>
      <c r="K234">
        <v>5380</v>
      </c>
      <c r="L234" s="1">
        <f t="shared" si="3"/>
        <v>43191.75</v>
      </c>
    </row>
    <row r="235" spans="1:12" x14ac:dyDescent="0.4">
      <c r="A235" t="s">
        <v>550</v>
      </c>
      <c r="B235" s="1">
        <v>43191.762777777774</v>
      </c>
      <c r="C235">
        <v>933</v>
      </c>
      <c r="D235" t="s">
        <v>280</v>
      </c>
      <c r="E235">
        <v>9</v>
      </c>
      <c r="F235" s="1">
        <v>43191.768935185188</v>
      </c>
      <c r="G235">
        <v>913</v>
      </c>
      <c r="H235" t="s">
        <v>551</v>
      </c>
      <c r="I235">
        <v>4</v>
      </c>
      <c r="J235">
        <v>8</v>
      </c>
      <c r="K235">
        <v>1740</v>
      </c>
      <c r="L235" s="1">
        <f t="shared" si="3"/>
        <v>43191.75</v>
      </c>
    </row>
    <row r="236" spans="1:12" x14ac:dyDescent="0.4">
      <c r="A236" t="s">
        <v>552</v>
      </c>
      <c r="B236" s="1">
        <v>43191.76425925926</v>
      </c>
      <c r="C236">
        <v>1019</v>
      </c>
      <c r="D236" t="s">
        <v>553</v>
      </c>
      <c r="E236">
        <v>3</v>
      </c>
      <c r="F236" s="1">
        <v>43191.795277777775</v>
      </c>
      <c r="G236">
        <v>1024</v>
      </c>
      <c r="H236" t="s">
        <v>554</v>
      </c>
      <c r="I236">
        <v>9</v>
      </c>
      <c r="J236">
        <v>41</v>
      </c>
      <c r="K236">
        <v>8750</v>
      </c>
      <c r="L236" s="1">
        <f t="shared" si="3"/>
        <v>43191.75</v>
      </c>
    </row>
    <row r="237" spans="1:12" x14ac:dyDescent="0.4">
      <c r="A237" t="s">
        <v>555</v>
      </c>
      <c r="B237" s="1">
        <v>43191.765601851854</v>
      </c>
      <c r="C237">
        <v>1212</v>
      </c>
      <c r="D237" t="s">
        <v>180</v>
      </c>
      <c r="E237">
        <v>1</v>
      </c>
      <c r="F237" s="1">
        <v>43191.781157407408</v>
      </c>
      <c r="G237">
        <v>1210</v>
      </c>
      <c r="H237" t="s">
        <v>344</v>
      </c>
      <c r="I237">
        <v>5</v>
      </c>
      <c r="J237">
        <v>22</v>
      </c>
      <c r="K237">
        <v>2110</v>
      </c>
      <c r="L237" s="1">
        <f t="shared" si="3"/>
        <v>43191.75</v>
      </c>
    </row>
    <row r="238" spans="1:12" x14ac:dyDescent="0.4">
      <c r="A238" t="s">
        <v>556</v>
      </c>
      <c r="B238" s="1">
        <v>43191.76734953704</v>
      </c>
      <c r="C238">
        <v>168</v>
      </c>
      <c r="D238" t="s">
        <v>557</v>
      </c>
      <c r="E238">
        <v>5</v>
      </c>
      <c r="F238" s="1">
        <v>43191.799166666664</v>
      </c>
      <c r="G238">
        <v>168</v>
      </c>
      <c r="H238" t="s">
        <v>557</v>
      </c>
      <c r="I238">
        <v>1</v>
      </c>
      <c r="J238">
        <v>45</v>
      </c>
      <c r="K238">
        <v>6810</v>
      </c>
      <c r="L238" s="1">
        <f t="shared" si="3"/>
        <v>43191.75</v>
      </c>
    </row>
    <row r="239" spans="1:12" x14ac:dyDescent="0.4">
      <c r="A239" t="s">
        <v>558</v>
      </c>
      <c r="B239" s="1">
        <v>43191.76898148148</v>
      </c>
      <c r="C239">
        <v>1518</v>
      </c>
      <c r="D239" t="s">
        <v>559</v>
      </c>
      <c r="E239">
        <v>1</v>
      </c>
      <c r="F239" s="1">
        <v>43191.786597222221</v>
      </c>
      <c r="G239">
        <v>1530</v>
      </c>
      <c r="H239" t="s">
        <v>560</v>
      </c>
      <c r="I239">
        <v>2</v>
      </c>
      <c r="J239">
        <v>25</v>
      </c>
      <c r="K239">
        <v>3530</v>
      </c>
      <c r="L239" s="1">
        <f t="shared" si="3"/>
        <v>43191.75</v>
      </c>
    </row>
    <row r="240" spans="1:12" x14ac:dyDescent="0.4">
      <c r="A240" t="s">
        <v>561</v>
      </c>
      <c r="B240" s="1">
        <v>43191.770590277774</v>
      </c>
      <c r="C240">
        <v>1403</v>
      </c>
      <c r="D240" t="s">
        <v>256</v>
      </c>
      <c r="E240">
        <v>2</v>
      </c>
      <c r="F240" s="1">
        <v>43191.795486111114</v>
      </c>
      <c r="G240">
        <v>634</v>
      </c>
      <c r="H240" t="s">
        <v>318</v>
      </c>
      <c r="I240">
        <v>17</v>
      </c>
      <c r="J240">
        <v>35</v>
      </c>
      <c r="K240">
        <v>0</v>
      </c>
      <c r="L240" s="1">
        <f t="shared" si="3"/>
        <v>43191.75</v>
      </c>
    </row>
    <row r="241" spans="1:12" x14ac:dyDescent="0.4">
      <c r="A241" t="s">
        <v>562</v>
      </c>
      <c r="B241" s="1">
        <v>43191.77202546296</v>
      </c>
      <c r="C241">
        <v>207</v>
      </c>
      <c r="D241" t="s">
        <v>39</v>
      </c>
      <c r="E241">
        <v>14</v>
      </c>
      <c r="F241" s="1">
        <v>43191.814131944448</v>
      </c>
      <c r="G241">
        <v>249</v>
      </c>
      <c r="H241" t="s">
        <v>563</v>
      </c>
      <c r="I241">
        <v>3</v>
      </c>
      <c r="J241">
        <v>59</v>
      </c>
      <c r="K241">
        <v>3870</v>
      </c>
      <c r="L241" s="1">
        <f t="shared" si="3"/>
        <v>43191.75</v>
      </c>
    </row>
    <row r="242" spans="1:12" x14ac:dyDescent="0.4">
      <c r="A242" t="s">
        <v>564</v>
      </c>
      <c r="B242" s="1">
        <v>43191.773738425924</v>
      </c>
      <c r="C242">
        <v>194</v>
      </c>
      <c r="D242" t="s">
        <v>488</v>
      </c>
      <c r="E242">
        <v>2</v>
      </c>
      <c r="F242" s="1">
        <v>43191.806863425925</v>
      </c>
      <c r="G242">
        <v>194</v>
      </c>
      <c r="H242" t="s">
        <v>488</v>
      </c>
      <c r="I242">
        <v>1</v>
      </c>
      <c r="J242">
        <v>43</v>
      </c>
      <c r="K242">
        <v>9970</v>
      </c>
      <c r="L242" s="1">
        <f t="shared" si="3"/>
        <v>43191.75</v>
      </c>
    </row>
    <row r="243" spans="1:12" x14ac:dyDescent="0.4">
      <c r="A243" t="s">
        <v>565</v>
      </c>
      <c r="B243" s="1">
        <v>43191.775300925925</v>
      </c>
      <c r="C243">
        <v>525</v>
      </c>
      <c r="D243" t="s">
        <v>482</v>
      </c>
      <c r="E243">
        <v>15</v>
      </c>
      <c r="F243" s="1">
        <v>43191.812465277777</v>
      </c>
      <c r="G243">
        <v>578</v>
      </c>
      <c r="H243" t="s">
        <v>566</v>
      </c>
      <c r="I243">
        <v>1</v>
      </c>
      <c r="J243">
        <v>53</v>
      </c>
      <c r="K243">
        <v>4140</v>
      </c>
      <c r="L243" s="1">
        <f t="shared" si="3"/>
        <v>43191.75</v>
      </c>
    </row>
    <row r="244" spans="1:12" x14ac:dyDescent="0.4">
      <c r="A244" t="s">
        <v>567</v>
      </c>
      <c r="B244" s="1">
        <v>43191.777106481481</v>
      </c>
      <c r="C244">
        <v>3513</v>
      </c>
      <c r="D244" t="s">
        <v>568</v>
      </c>
      <c r="E244">
        <v>2</v>
      </c>
      <c r="F244" s="1">
        <v>43191.781689814816</v>
      </c>
      <c r="G244">
        <v>568</v>
      </c>
      <c r="H244" t="s">
        <v>569</v>
      </c>
      <c r="I244">
        <v>3</v>
      </c>
      <c r="J244">
        <v>6</v>
      </c>
      <c r="K244">
        <v>1130</v>
      </c>
      <c r="L244" s="1">
        <f t="shared" si="3"/>
        <v>43191.75</v>
      </c>
    </row>
    <row r="245" spans="1:12" x14ac:dyDescent="0.4">
      <c r="A245" t="s">
        <v>570</v>
      </c>
      <c r="B245" s="1">
        <v>43191.778726851851</v>
      </c>
      <c r="C245">
        <v>1211</v>
      </c>
      <c r="D245" t="s">
        <v>467</v>
      </c>
      <c r="E245">
        <v>4</v>
      </c>
      <c r="F245" s="1">
        <v>43191.820856481485</v>
      </c>
      <c r="G245">
        <v>502</v>
      </c>
      <c r="H245" t="s">
        <v>316</v>
      </c>
      <c r="I245">
        <v>1</v>
      </c>
      <c r="J245">
        <v>60</v>
      </c>
      <c r="K245">
        <v>7030</v>
      </c>
      <c r="L245" s="1">
        <f t="shared" si="3"/>
        <v>43191.75</v>
      </c>
    </row>
    <row r="246" spans="1:12" x14ac:dyDescent="0.4">
      <c r="A246" t="s">
        <v>571</v>
      </c>
      <c r="B246" s="1">
        <v>43191.780150462961</v>
      </c>
      <c r="C246">
        <v>643</v>
      </c>
      <c r="D246" t="s">
        <v>572</v>
      </c>
      <c r="E246">
        <v>7</v>
      </c>
      <c r="F246" s="1">
        <v>43191.807083333333</v>
      </c>
      <c r="G246">
        <v>643</v>
      </c>
      <c r="H246" t="s">
        <v>572</v>
      </c>
      <c r="I246">
        <v>6</v>
      </c>
      <c r="J246">
        <v>39</v>
      </c>
      <c r="K246">
        <v>5570</v>
      </c>
      <c r="L246" s="1">
        <f t="shared" si="3"/>
        <v>43191.75</v>
      </c>
    </row>
    <row r="247" spans="1:12" x14ac:dyDescent="0.4">
      <c r="A247" t="s">
        <v>573</v>
      </c>
      <c r="B247" s="1">
        <v>43191.782002314816</v>
      </c>
      <c r="C247">
        <v>2307</v>
      </c>
      <c r="D247" t="s">
        <v>574</v>
      </c>
      <c r="E247">
        <v>8</v>
      </c>
      <c r="F247" s="1">
        <v>43191.800787037035</v>
      </c>
      <c r="G247">
        <v>2315</v>
      </c>
      <c r="H247" t="s">
        <v>575</v>
      </c>
      <c r="I247">
        <v>8</v>
      </c>
      <c r="J247">
        <v>26</v>
      </c>
      <c r="K247">
        <v>4320</v>
      </c>
      <c r="L247" s="1">
        <f t="shared" si="3"/>
        <v>43191.75</v>
      </c>
    </row>
    <row r="248" spans="1:12" x14ac:dyDescent="0.4">
      <c r="A248" t="s">
        <v>576</v>
      </c>
      <c r="B248" s="1">
        <v>43191.783645833333</v>
      </c>
      <c r="C248">
        <v>1509</v>
      </c>
      <c r="D248" t="s">
        <v>577</v>
      </c>
      <c r="E248">
        <v>4</v>
      </c>
      <c r="F248" s="1">
        <v>43191.794490740744</v>
      </c>
      <c r="G248">
        <v>1708</v>
      </c>
      <c r="H248" t="s">
        <v>578</v>
      </c>
      <c r="I248">
        <v>3</v>
      </c>
      <c r="J248">
        <v>15</v>
      </c>
      <c r="K248">
        <v>3210</v>
      </c>
      <c r="L248" s="1">
        <f t="shared" si="3"/>
        <v>43191.75</v>
      </c>
    </row>
    <row r="249" spans="1:12" x14ac:dyDescent="0.4">
      <c r="A249" t="s">
        <v>504</v>
      </c>
      <c r="B249" s="1">
        <v>43191.785486111112</v>
      </c>
      <c r="C249">
        <v>511</v>
      </c>
      <c r="D249" t="s">
        <v>455</v>
      </c>
      <c r="E249">
        <v>3</v>
      </c>
      <c r="F249" s="1">
        <v>43191.81391203704</v>
      </c>
      <c r="G249">
        <v>502</v>
      </c>
      <c r="H249" t="s">
        <v>316</v>
      </c>
      <c r="I249">
        <v>12</v>
      </c>
      <c r="J249">
        <v>40</v>
      </c>
      <c r="K249">
        <v>5220</v>
      </c>
      <c r="L249" s="1">
        <f t="shared" si="3"/>
        <v>43191.75</v>
      </c>
    </row>
    <row r="250" spans="1:12" x14ac:dyDescent="0.4">
      <c r="A250" t="s">
        <v>579</v>
      </c>
      <c r="B250" s="1">
        <v>43191.786851851852</v>
      </c>
      <c r="C250">
        <v>310</v>
      </c>
      <c r="D250" t="s">
        <v>580</v>
      </c>
      <c r="E250">
        <v>1</v>
      </c>
      <c r="F250" s="1">
        <v>43191.833819444444</v>
      </c>
      <c r="G250">
        <v>207</v>
      </c>
      <c r="H250" t="s">
        <v>39</v>
      </c>
      <c r="I250">
        <v>30</v>
      </c>
      <c r="J250">
        <v>67</v>
      </c>
      <c r="K250">
        <v>7460</v>
      </c>
      <c r="L250" s="1">
        <f t="shared" si="3"/>
        <v>43191.75</v>
      </c>
    </row>
    <row r="251" spans="1:12" x14ac:dyDescent="0.4">
      <c r="A251" t="s">
        <v>581</v>
      </c>
      <c r="B251" s="1">
        <v>43191.788622685184</v>
      </c>
      <c r="C251">
        <v>3505</v>
      </c>
      <c r="D251" t="s">
        <v>582</v>
      </c>
      <c r="E251">
        <v>7</v>
      </c>
      <c r="F251" s="1">
        <v>43191.847314814811</v>
      </c>
      <c r="G251">
        <v>548</v>
      </c>
      <c r="H251" t="s">
        <v>583</v>
      </c>
      <c r="I251">
        <v>6</v>
      </c>
      <c r="J251">
        <v>84</v>
      </c>
      <c r="K251">
        <v>4630</v>
      </c>
      <c r="L251" s="1">
        <f t="shared" si="3"/>
        <v>43191.75</v>
      </c>
    </row>
    <row r="252" spans="1:12" x14ac:dyDescent="0.4">
      <c r="A252" t="s">
        <v>584</v>
      </c>
      <c r="B252" s="1">
        <v>43191.790266203701</v>
      </c>
      <c r="C252">
        <v>642</v>
      </c>
      <c r="D252" t="s">
        <v>540</v>
      </c>
      <c r="E252">
        <v>1</v>
      </c>
      <c r="F252" s="1">
        <v>43191.844270833331</v>
      </c>
      <c r="G252">
        <v>583</v>
      </c>
      <c r="H252" t="s">
        <v>585</v>
      </c>
      <c r="I252">
        <v>8</v>
      </c>
      <c r="J252">
        <v>77</v>
      </c>
      <c r="K252">
        <v>17680</v>
      </c>
      <c r="L252" s="1">
        <f t="shared" si="3"/>
        <v>43191.75</v>
      </c>
    </row>
    <row r="253" spans="1:12" x14ac:dyDescent="0.4">
      <c r="A253" t="s">
        <v>586</v>
      </c>
      <c r="B253" s="1">
        <v>43191.791828703703</v>
      </c>
      <c r="C253">
        <v>631</v>
      </c>
      <c r="D253" t="s">
        <v>16</v>
      </c>
      <c r="E253">
        <v>14</v>
      </c>
      <c r="F253" s="1">
        <v>43191.822256944448</v>
      </c>
      <c r="G253">
        <v>3519</v>
      </c>
      <c r="H253" t="s">
        <v>587</v>
      </c>
      <c r="I253">
        <v>4</v>
      </c>
      <c r="J253">
        <v>43</v>
      </c>
      <c r="K253">
        <v>7690</v>
      </c>
      <c r="L253" s="1">
        <f t="shared" si="3"/>
        <v>43191.791666666664</v>
      </c>
    </row>
    <row r="254" spans="1:12" x14ac:dyDescent="0.4">
      <c r="A254" t="s">
        <v>588</v>
      </c>
      <c r="B254" s="1">
        <v>43191.793483796297</v>
      </c>
      <c r="C254">
        <v>1320</v>
      </c>
      <c r="D254" t="s">
        <v>589</v>
      </c>
      <c r="E254">
        <v>6</v>
      </c>
      <c r="F254" s="1">
        <v>43191.802627314813</v>
      </c>
      <c r="G254">
        <v>1313</v>
      </c>
      <c r="H254" t="s">
        <v>590</v>
      </c>
      <c r="I254">
        <v>3</v>
      </c>
      <c r="J254">
        <v>12</v>
      </c>
      <c r="K254">
        <v>2500</v>
      </c>
      <c r="L254" s="1">
        <f t="shared" si="3"/>
        <v>43191.791666666664</v>
      </c>
    </row>
    <row r="255" spans="1:12" x14ac:dyDescent="0.4">
      <c r="A255" t="s">
        <v>591</v>
      </c>
      <c r="B255" s="1">
        <v>43191.795231481483</v>
      </c>
      <c r="C255">
        <v>1222</v>
      </c>
      <c r="D255" t="s">
        <v>367</v>
      </c>
      <c r="E255">
        <v>4</v>
      </c>
      <c r="F255" s="1">
        <v>43191.830567129633</v>
      </c>
      <c r="G255">
        <v>542</v>
      </c>
      <c r="H255" t="s">
        <v>592</v>
      </c>
      <c r="I255">
        <v>19</v>
      </c>
      <c r="J255">
        <v>47</v>
      </c>
      <c r="K255">
        <v>4970</v>
      </c>
      <c r="L255" s="1">
        <f t="shared" si="3"/>
        <v>43191.791666666664</v>
      </c>
    </row>
    <row r="256" spans="1:12" x14ac:dyDescent="0.4">
      <c r="A256" t="s">
        <v>593</v>
      </c>
      <c r="B256" s="1">
        <v>43191.796909722223</v>
      </c>
      <c r="C256">
        <v>1906</v>
      </c>
      <c r="D256" t="s">
        <v>357</v>
      </c>
      <c r="E256">
        <v>8</v>
      </c>
      <c r="F256" s="1">
        <v>43191.818784722222</v>
      </c>
      <c r="G256">
        <v>1965</v>
      </c>
      <c r="H256" t="s">
        <v>594</v>
      </c>
      <c r="I256">
        <v>4</v>
      </c>
      <c r="J256">
        <v>30</v>
      </c>
      <c r="K256">
        <v>4570</v>
      </c>
      <c r="L256" s="1">
        <f t="shared" si="3"/>
        <v>43191.791666666664</v>
      </c>
    </row>
    <row r="257" spans="1:12" x14ac:dyDescent="0.4">
      <c r="A257" t="s">
        <v>595</v>
      </c>
      <c r="B257" s="1">
        <v>43191.798541666663</v>
      </c>
      <c r="C257">
        <v>526</v>
      </c>
      <c r="D257" t="s">
        <v>596</v>
      </c>
      <c r="E257">
        <v>3</v>
      </c>
      <c r="F257" s="1">
        <v>43191.831550925926</v>
      </c>
      <c r="G257">
        <v>588</v>
      </c>
      <c r="H257" t="s">
        <v>184</v>
      </c>
      <c r="I257">
        <v>4</v>
      </c>
      <c r="J257">
        <v>47</v>
      </c>
      <c r="K257">
        <v>6970</v>
      </c>
      <c r="L257" s="1">
        <f t="shared" si="3"/>
        <v>43191.791666666664</v>
      </c>
    </row>
    <row r="258" spans="1:12" x14ac:dyDescent="0.4">
      <c r="A258" t="s">
        <v>597</v>
      </c>
      <c r="B258" s="1">
        <v>43191.800335648149</v>
      </c>
      <c r="C258">
        <v>385</v>
      </c>
      <c r="D258" t="s">
        <v>598</v>
      </c>
      <c r="E258">
        <v>8</v>
      </c>
      <c r="F258" s="1">
        <v>43191.865370370368</v>
      </c>
      <c r="G258">
        <v>1610</v>
      </c>
      <c r="H258" t="s">
        <v>599</v>
      </c>
      <c r="I258">
        <v>19</v>
      </c>
      <c r="J258">
        <v>93</v>
      </c>
      <c r="K258">
        <v>16130</v>
      </c>
      <c r="L258" s="1">
        <f t="shared" si="3"/>
        <v>43191.791666666664</v>
      </c>
    </row>
    <row r="259" spans="1:12" x14ac:dyDescent="0.4">
      <c r="A259" t="s">
        <v>600</v>
      </c>
      <c r="B259" s="1">
        <v>43191.801886574074</v>
      </c>
      <c r="C259">
        <v>1017</v>
      </c>
      <c r="D259" t="s">
        <v>265</v>
      </c>
      <c r="E259">
        <v>7</v>
      </c>
      <c r="F259" s="1">
        <v>43191.818564814814</v>
      </c>
      <c r="G259">
        <v>1259</v>
      </c>
      <c r="H259" t="s">
        <v>601</v>
      </c>
      <c r="I259">
        <v>9</v>
      </c>
      <c r="J259">
        <v>23</v>
      </c>
      <c r="K259">
        <v>3800</v>
      </c>
      <c r="L259" s="1">
        <f t="shared" ref="L259:L322" si="4">DATE(YEAR(B259),MONTH(B259),DAY(B259))+TIME(HOUR(B259),0,0)</f>
        <v>43191.791666666664</v>
      </c>
    </row>
    <row r="260" spans="1:12" x14ac:dyDescent="0.4">
      <c r="A260" t="s">
        <v>602</v>
      </c>
      <c r="B260" s="1">
        <v>43191.803425925929</v>
      </c>
      <c r="C260">
        <v>1139</v>
      </c>
      <c r="D260" t="s">
        <v>603</v>
      </c>
      <c r="E260">
        <v>8</v>
      </c>
      <c r="F260" s="1">
        <v>43191.830127314817</v>
      </c>
      <c r="G260">
        <v>703</v>
      </c>
      <c r="H260" t="s">
        <v>604</v>
      </c>
      <c r="I260">
        <v>11</v>
      </c>
      <c r="J260">
        <v>38</v>
      </c>
      <c r="K260">
        <v>5780</v>
      </c>
      <c r="L260" s="1">
        <f t="shared" si="4"/>
        <v>43191.791666666664</v>
      </c>
    </row>
    <row r="261" spans="1:12" x14ac:dyDescent="0.4">
      <c r="A261" t="s">
        <v>605</v>
      </c>
      <c r="B261" s="1">
        <v>43191.805069444446</v>
      </c>
      <c r="C261">
        <v>624</v>
      </c>
      <c r="D261" t="s">
        <v>145</v>
      </c>
      <c r="E261">
        <v>5</v>
      </c>
      <c r="F261" s="1">
        <v>43191.815208333333</v>
      </c>
      <c r="G261">
        <v>3511</v>
      </c>
      <c r="H261" t="s">
        <v>471</v>
      </c>
      <c r="I261">
        <v>1</v>
      </c>
      <c r="J261">
        <v>13</v>
      </c>
      <c r="K261">
        <v>3950</v>
      </c>
      <c r="L261" s="1">
        <f t="shared" si="4"/>
        <v>43191.791666666664</v>
      </c>
    </row>
    <row r="262" spans="1:12" x14ac:dyDescent="0.4">
      <c r="A262" t="s">
        <v>606</v>
      </c>
      <c r="B262" s="1">
        <v>43191.806793981479</v>
      </c>
      <c r="C262">
        <v>2056</v>
      </c>
      <c r="D262" t="s">
        <v>607</v>
      </c>
      <c r="E262">
        <v>6</v>
      </c>
      <c r="F262" s="1">
        <v>43191.847592592596</v>
      </c>
      <c r="G262">
        <v>2173</v>
      </c>
      <c r="H262" t="s">
        <v>512</v>
      </c>
      <c r="I262">
        <v>2</v>
      </c>
      <c r="J262">
        <v>58</v>
      </c>
      <c r="K262">
        <v>4760</v>
      </c>
      <c r="L262" s="1">
        <f t="shared" si="4"/>
        <v>43191.791666666664</v>
      </c>
    </row>
    <row r="263" spans="1:12" x14ac:dyDescent="0.4">
      <c r="A263" t="s">
        <v>608</v>
      </c>
      <c r="B263" s="1">
        <v>43191.80872685185</v>
      </c>
      <c r="C263">
        <v>1707</v>
      </c>
      <c r="D263" t="s">
        <v>304</v>
      </c>
      <c r="E263">
        <v>14</v>
      </c>
      <c r="F263" s="1">
        <v>43191.825879629629</v>
      </c>
      <c r="G263">
        <v>1627</v>
      </c>
      <c r="H263" t="s">
        <v>609</v>
      </c>
      <c r="I263">
        <v>7</v>
      </c>
      <c r="J263">
        <v>24</v>
      </c>
      <c r="K263">
        <v>4100</v>
      </c>
      <c r="L263" s="1">
        <f t="shared" si="4"/>
        <v>43191.791666666664</v>
      </c>
    </row>
    <row r="264" spans="1:12" x14ac:dyDescent="0.4">
      <c r="A264" t="s">
        <v>610</v>
      </c>
      <c r="B264" s="1">
        <v>43191.810914351852</v>
      </c>
      <c r="C264">
        <v>700</v>
      </c>
      <c r="D264" t="s">
        <v>59</v>
      </c>
      <c r="E264">
        <v>6</v>
      </c>
      <c r="F264" s="1">
        <v>43191.882847222223</v>
      </c>
      <c r="G264">
        <v>700</v>
      </c>
      <c r="H264" t="s">
        <v>59</v>
      </c>
      <c r="I264">
        <v>6</v>
      </c>
      <c r="J264">
        <v>103</v>
      </c>
      <c r="K264">
        <v>15750</v>
      </c>
      <c r="L264" s="1">
        <f t="shared" si="4"/>
        <v>43191.791666666664</v>
      </c>
    </row>
    <row r="265" spans="1:12" x14ac:dyDescent="0.4">
      <c r="A265" t="s">
        <v>611</v>
      </c>
      <c r="B265" s="1">
        <v>43191.812939814816</v>
      </c>
      <c r="C265">
        <v>565</v>
      </c>
      <c r="D265" t="s">
        <v>494</v>
      </c>
      <c r="E265">
        <v>14</v>
      </c>
      <c r="F265" s="1">
        <v>43191.847418981481</v>
      </c>
      <c r="G265">
        <v>565</v>
      </c>
      <c r="H265" t="s">
        <v>494</v>
      </c>
      <c r="I265">
        <v>13</v>
      </c>
      <c r="J265">
        <v>48</v>
      </c>
      <c r="K265">
        <v>9800</v>
      </c>
      <c r="L265" s="1">
        <f t="shared" si="4"/>
        <v>43191.791666666664</v>
      </c>
    </row>
    <row r="266" spans="1:12" x14ac:dyDescent="0.4">
      <c r="A266" t="s">
        <v>612</v>
      </c>
      <c r="B266" s="1">
        <v>43191.814872685187</v>
      </c>
      <c r="C266">
        <v>609</v>
      </c>
      <c r="D266" t="s">
        <v>386</v>
      </c>
      <c r="E266">
        <v>5</v>
      </c>
      <c r="F266" s="1">
        <v>43191.823159722226</v>
      </c>
      <c r="G266">
        <v>640</v>
      </c>
      <c r="H266" t="s">
        <v>613</v>
      </c>
      <c r="I266">
        <v>5</v>
      </c>
      <c r="J266">
        <v>11</v>
      </c>
      <c r="K266">
        <v>1060</v>
      </c>
      <c r="L266" s="1">
        <f t="shared" si="4"/>
        <v>43191.791666666664</v>
      </c>
    </row>
    <row r="267" spans="1:12" x14ac:dyDescent="0.4">
      <c r="A267" t="s">
        <v>614</v>
      </c>
      <c r="B267" s="1">
        <v>43191.816701388889</v>
      </c>
      <c r="C267">
        <v>247</v>
      </c>
      <c r="D267" t="s">
        <v>615</v>
      </c>
      <c r="E267">
        <v>4</v>
      </c>
      <c r="F267" s="1">
        <v>43191.863680555558</v>
      </c>
      <c r="G267">
        <v>247</v>
      </c>
      <c r="H267" t="s">
        <v>615</v>
      </c>
      <c r="I267">
        <v>5</v>
      </c>
      <c r="J267">
        <v>67</v>
      </c>
      <c r="K267">
        <v>12330</v>
      </c>
      <c r="L267" s="1">
        <f t="shared" si="4"/>
        <v>43191.791666666664</v>
      </c>
    </row>
    <row r="268" spans="1:12" x14ac:dyDescent="0.4">
      <c r="A268" t="s">
        <v>616</v>
      </c>
      <c r="B268" s="1">
        <v>43191.818796296298</v>
      </c>
      <c r="C268">
        <v>912</v>
      </c>
      <c r="D268" t="s">
        <v>617</v>
      </c>
      <c r="E268">
        <v>6</v>
      </c>
      <c r="F268" s="1">
        <v>43191.826111111113</v>
      </c>
      <c r="G268">
        <v>913</v>
      </c>
      <c r="H268" t="s">
        <v>551</v>
      </c>
      <c r="I268">
        <v>3</v>
      </c>
      <c r="J268">
        <v>10</v>
      </c>
      <c r="K268">
        <v>1740</v>
      </c>
      <c r="L268" s="1">
        <f t="shared" si="4"/>
        <v>43191.791666666664</v>
      </c>
    </row>
    <row r="269" spans="1:12" x14ac:dyDescent="0.4">
      <c r="A269" t="s">
        <v>618</v>
      </c>
      <c r="B269" s="1">
        <v>43191.820949074077</v>
      </c>
      <c r="C269">
        <v>950</v>
      </c>
      <c r="D269" t="s">
        <v>198</v>
      </c>
      <c r="E269">
        <v>2</v>
      </c>
      <c r="F269" s="1">
        <v>43191.833032407405</v>
      </c>
      <c r="G269">
        <v>939</v>
      </c>
      <c r="H269" t="s">
        <v>619</v>
      </c>
      <c r="I269">
        <v>14</v>
      </c>
      <c r="J269">
        <v>17</v>
      </c>
      <c r="K269">
        <v>1540</v>
      </c>
      <c r="L269" s="1">
        <f t="shared" si="4"/>
        <v>43191.791666666664</v>
      </c>
    </row>
    <row r="270" spans="1:12" x14ac:dyDescent="0.4">
      <c r="A270" t="s">
        <v>620</v>
      </c>
      <c r="B270" s="1">
        <v>43191.823101851849</v>
      </c>
      <c r="C270">
        <v>277</v>
      </c>
      <c r="D270" t="s">
        <v>621</v>
      </c>
      <c r="E270">
        <v>4</v>
      </c>
      <c r="F270" s="1">
        <v>43191.841516203705</v>
      </c>
      <c r="G270">
        <v>228</v>
      </c>
      <c r="H270" t="s">
        <v>622</v>
      </c>
      <c r="I270">
        <v>5</v>
      </c>
      <c r="J270">
        <v>26</v>
      </c>
      <c r="K270">
        <v>3030</v>
      </c>
      <c r="L270" s="1">
        <f t="shared" si="4"/>
        <v>43191.791666666664</v>
      </c>
    </row>
    <row r="271" spans="1:12" x14ac:dyDescent="0.4">
      <c r="A271" t="s">
        <v>623</v>
      </c>
      <c r="B271" s="1">
        <v>43191.82472222222</v>
      </c>
      <c r="C271">
        <v>2314</v>
      </c>
      <c r="D271" t="s">
        <v>624</v>
      </c>
      <c r="E271">
        <v>7</v>
      </c>
      <c r="F271" s="1">
        <v>43191.850127314814</v>
      </c>
      <c r="G271">
        <v>2262</v>
      </c>
      <c r="H271" t="s">
        <v>445</v>
      </c>
      <c r="I271">
        <v>6</v>
      </c>
      <c r="J271">
        <v>33</v>
      </c>
      <c r="K271">
        <v>6450</v>
      </c>
      <c r="L271" s="1">
        <f t="shared" si="4"/>
        <v>43191.791666666664</v>
      </c>
    </row>
    <row r="272" spans="1:12" x14ac:dyDescent="0.4">
      <c r="A272" t="s">
        <v>625</v>
      </c>
      <c r="B272" s="1">
        <v>43191.82671296296</v>
      </c>
      <c r="C272">
        <v>703</v>
      </c>
      <c r="D272" t="s">
        <v>604</v>
      </c>
      <c r="E272">
        <v>1</v>
      </c>
      <c r="F272" s="1">
        <v>43191.850555555553</v>
      </c>
      <c r="G272">
        <v>2109</v>
      </c>
      <c r="H272" t="s">
        <v>453</v>
      </c>
      <c r="I272">
        <v>5</v>
      </c>
      <c r="J272">
        <v>34</v>
      </c>
      <c r="K272">
        <v>9620</v>
      </c>
      <c r="L272" s="1">
        <f t="shared" si="4"/>
        <v>43191.791666666664</v>
      </c>
    </row>
    <row r="273" spans="1:12" x14ac:dyDescent="0.4">
      <c r="A273" t="s">
        <v>626</v>
      </c>
      <c r="B273" s="1">
        <v>43191.828506944446</v>
      </c>
      <c r="C273">
        <v>146</v>
      </c>
      <c r="D273" t="s">
        <v>446</v>
      </c>
      <c r="E273">
        <v>7</v>
      </c>
      <c r="F273" s="1">
        <v>43191.900312500002</v>
      </c>
      <c r="G273">
        <v>146</v>
      </c>
      <c r="H273" t="s">
        <v>446</v>
      </c>
      <c r="I273">
        <v>2</v>
      </c>
      <c r="J273">
        <v>103</v>
      </c>
      <c r="K273">
        <v>17100</v>
      </c>
      <c r="L273" s="1">
        <f t="shared" si="4"/>
        <v>43191.791666666664</v>
      </c>
    </row>
    <row r="274" spans="1:12" x14ac:dyDescent="0.4">
      <c r="A274" t="s">
        <v>627</v>
      </c>
      <c r="B274" s="1">
        <v>43191.830775462964</v>
      </c>
      <c r="C274">
        <v>2362</v>
      </c>
      <c r="D274" t="s">
        <v>628</v>
      </c>
      <c r="E274">
        <v>2</v>
      </c>
      <c r="F274" s="1">
        <v>43191.841550925928</v>
      </c>
      <c r="G274">
        <v>2302</v>
      </c>
      <c r="H274" t="s">
        <v>376</v>
      </c>
      <c r="I274">
        <v>4</v>
      </c>
      <c r="J274">
        <v>15</v>
      </c>
      <c r="K274">
        <v>870</v>
      </c>
      <c r="L274" s="1">
        <f t="shared" si="4"/>
        <v>43191.791666666664</v>
      </c>
    </row>
    <row r="275" spans="1:12" x14ac:dyDescent="0.4">
      <c r="A275" t="s">
        <v>629</v>
      </c>
      <c r="B275" s="1">
        <v>43191.832696759258</v>
      </c>
      <c r="C275">
        <v>210</v>
      </c>
      <c r="D275" t="s">
        <v>395</v>
      </c>
      <c r="E275">
        <v>2</v>
      </c>
      <c r="F275" s="1">
        <v>43191.874594907407</v>
      </c>
      <c r="G275">
        <v>201</v>
      </c>
      <c r="H275" t="s">
        <v>443</v>
      </c>
      <c r="I275">
        <v>13</v>
      </c>
      <c r="J275">
        <v>58</v>
      </c>
      <c r="K275">
        <v>5170</v>
      </c>
      <c r="L275" s="1">
        <f t="shared" si="4"/>
        <v>43191.791666666664</v>
      </c>
    </row>
    <row r="276" spans="1:12" x14ac:dyDescent="0.4">
      <c r="A276" t="s">
        <v>630</v>
      </c>
      <c r="B276" s="1">
        <v>43191.835347222222</v>
      </c>
      <c r="C276">
        <v>1020</v>
      </c>
      <c r="D276" t="s">
        <v>490</v>
      </c>
      <c r="E276">
        <v>15</v>
      </c>
      <c r="F276" s="1">
        <v>43191.839490740742</v>
      </c>
      <c r="G276">
        <v>1013</v>
      </c>
      <c r="H276" t="s">
        <v>631</v>
      </c>
      <c r="I276">
        <v>13</v>
      </c>
      <c r="J276">
        <v>5</v>
      </c>
      <c r="K276">
        <v>710</v>
      </c>
      <c r="L276" s="1">
        <f t="shared" si="4"/>
        <v>43191.833333333336</v>
      </c>
    </row>
    <row r="277" spans="1:12" x14ac:dyDescent="0.4">
      <c r="A277" t="s">
        <v>632</v>
      </c>
      <c r="B277" s="1">
        <v>43191.837708333333</v>
      </c>
      <c r="C277">
        <v>368</v>
      </c>
      <c r="D277" t="s">
        <v>633</v>
      </c>
      <c r="E277">
        <v>2</v>
      </c>
      <c r="F277" s="1">
        <v>43191.848055555558</v>
      </c>
      <c r="G277">
        <v>173</v>
      </c>
      <c r="H277" t="s">
        <v>156</v>
      </c>
      <c r="I277">
        <v>8</v>
      </c>
      <c r="J277">
        <v>14</v>
      </c>
      <c r="K277">
        <v>1730</v>
      </c>
      <c r="L277" s="1">
        <f t="shared" si="4"/>
        <v>43191.833333333336</v>
      </c>
    </row>
    <row r="278" spans="1:12" x14ac:dyDescent="0.4">
      <c r="A278" t="s">
        <v>634</v>
      </c>
      <c r="B278" s="1">
        <v>43191.840208333335</v>
      </c>
      <c r="C278">
        <v>1535</v>
      </c>
      <c r="D278" t="s">
        <v>118</v>
      </c>
      <c r="E278">
        <v>10</v>
      </c>
      <c r="F278" s="1">
        <v>43191.872673611113</v>
      </c>
      <c r="G278">
        <v>1535</v>
      </c>
      <c r="H278" t="s">
        <v>118</v>
      </c>
      <c r="I278">
        <v>3</v>
      </c>
      <c r="J278">
        <v>46</v>
      </c>
      <c r="K278">
        <v>11220</v>
      </c>
      <c r="L278" s="1">
        <f t="shared" si="4"/>
        <v>43191.833333333336</v>
      </c>
    </row>
    <row r="279" spans="1:12" x14ac:dyDescent="0.4">
      <c r="A279" t="s">
        <v>635</v>
      </c>
      <c r="B279" s="1">
        <v>43191.841597222221</v>
      </c>
      <c r="C279">
        <v>132</v>
      </c>
      <c r="D279" t="s">
        <v>236</v>
      </c>
      <c r="E279">
        <v>13</v>
      </c>
      <c r="F279" s="1">
        <v>43191.861111111109</v>
      </c>
      <c r="G279">
        <v>421</v>
      </c>
      <c r="H279" t="s">
        <v>66</v>
      </c>
      <c r="I279">
        <v>3</v>
      </c>
      <c r="J279">
        <v>26</v>
      </c>
      <c r="K279">
        <v>3530</v>
      </c>
      <c r="L279" s="1">
        <f t="shared" si="4"/>
        <v>43191.833333333336</v>
      </c>
    </row>
    <row r="280" spans="1:12" x14ac:dyDescent="0.4">
      <c r="A280" t="s">
        <v>636</v>
      </c>
      <c r="B280" s="1">
        <v>43191.843854166669</v>
      </c>
      <c r="C280">
        <v>2263</v>
      </c>
      <c r="D280" t="s">
        <v>338</v>
      </c>
      <c r="E280">
        <v>18</v>
      </c>
      <c r="F280" s="1">
        <v>43191.878796296296</v>
      </c>
      <c r="G280">
        <v>2249</v>
      </c>
      <c r="H280" t="s">
        <v>637</v>
      </c>
      <c r="I280">
        <v>6</v>
      </c>
      <c r="J280">
        <v>50</v>
      </c>
      <c r="K280">
        <v>3340</v>
      </c>
      <c r="L280" s="1">
        <f t="shared" si="4"/>
        <v>43191.833333333336</v>
      </c>
    </row>
    <row r="281" spans="1:12" x14ac:dyDescent="0.4">
      <c r="A281" t="s">
        <v>638</v>
      </c>
      <c r="B281" s="1">
        <v>43191.846145833333</v>
      </c>
      <c r="C281">
        <v>539</v>
      </c>
      <c r="D281" t="s">
        <v>17</v>
      </c>
      <c r="E281">
        <v>2</v>
      </c>
      <c r="F281" s="1">
        <v>43191.85019675926</v>
      </c>
      <c r="G281">
        <v>540</v>
      </c>
      <c r="H281" t="s">
        <v>43</v>
      </c>
      <c r="I281">
        <v>2</v>
      </c>
      <c r="J281">
        <v>5</v>
      </c>
      <c r="K281">
        <v>720</v>
      </c>
      <c r="L281" s="1">
        <f t="shared" si="4"/>
        <v>43191.833333333336</v>
      </c>
    </row>
    <row r="282" spans="1:12" x14ac:dyDescent="0.4">
      <c r="A282" t="s">
        <v>639</v>
      </c>
      <c r="B282" s="1">
        <v>43191.848634259259</v>
      </c>
      <c r="C282">
        <v>274</v>
      </c>
      <c r="D282" t="s">
        <v>640</v>
      </c>
      <c r="E282">
        <v>1</v>
      </c>
      <c r="F282" s="1">
        <v>43191.900092592594</v>
      </c>
      <c r="G282">
        <v>207</v>
      </c>
      <c r="H282" t="s">
        <v>39</v>
      </c>
      <c r="I282">
        <v>1</v>
      </c>
      <c r="J282">
        <v>71</v>
      </c>
      <c r="K282">
        <v>2830</v>
      </c>
      <c r="L282" s="1">
        <f t="shared" si="4"/>
        <v>43191.833333333336</v>
      </c>
    </row>
    <row r="283" spans="1:12" x14ac:dyDescent="0.4">
      <c r="A283" t="s">
        <v>641</v>
      </c>
      <c r="B283" s="1">
        <v>43191.85015046296</v>
      </c>
      <c r="C283">
        <v>3513</v>
      </c>
      <c r="D283" t="s">
        <v>568</v>
      </c>
      <c r="E283">
        <v>3</v>
      </c>
      <c r="F283" s="1">
        <v>43191.865312499998</v>
      </c>
      <c r="G283">
        <v>3513</v>
      </c>
      <c r="H283" t="s">
        <v>568</v>
      </c>
      <c r="I283">
        <v>1</v>
      </c>
      <c r="J283">
        <v>21</v>
      </c>
      <c r="K283">
        <v>2450</v>
      </c>
      <c r="L283" s="1">
        <f t="shared" si="4"/>
        <v>43191.833333333336</v>
      </c>
    </row>
    <row r="284" spans="1:12" x14ac:dyDescent="0.4">
      <c r="A284" t="s">
        <v>623</v>
      </c>
      <c r="B284" s="1">
        <v>43191.851979166669</v>
      </c>
      <c r="C284">
        <v>2262</v>
      </c>
      <c r="D284" t="s">
        <v>445</v>
      </c>
      <c r="E284">
        <v>6</v>
      </c>
      <c r="F284" s="1">
        <v>43191.883171296293</v>
      </c>
      <c r="G284">
        <v>2230</v>
      </c>
      <c r="H284" t="s">
        <v>642</v>
      </c>
      <c r="I284">
        <v>5</v>
      </c>
      <c r="J284">
        <v>41</v>
      </c>
      <c r="K284">
        <v>5730</v>
      </c>
      <c r="L284" s="1">
        <f t="shared" si="4"/>
        <v>43191.833333333336</v>
      </c>
    </row>
    <row r="285" spans="1:12" x14ac:dyDescent="0.4">
      <c r="A285" t="s">
        <v>643</v>
      </c>
      <c r="B285" s="1">
        <v>43191.853819444441</v>
      </c>
      <c r="C285">
        <v>2136</v>
      </c>
      <c r="D285" t="s">
        <v>333</v>
      </c>
      <c r="E285">
        <v>2</v>
      </c>
      <c r="F285" s="1">
        <v>43191.857534722221</v>
      </c>
      <c r="G285">
        <v>2109</v>
      </c>
      <c r="H285" t="s">
        <v>453</v>
      </c>
      <c r="I285">
        <v>9</v>
      </c>
      <c r="J285">
        <v>4</v>
      </c>
      <c r="K285">
        <v>680</v>
      </c>
      <c r="L285" s="1">
        <f t="shared" si="4"/>
        <v>43191.833333333336</v>
      </c>
    </row>
    <row r="286" spans="1:12" x14ac:dyDescent="0.4">
      <c r="A286" t="s">
        <v>644</v>
      </c>
      <c r="B286" s="1">
        <v>43191.85564814815</v>
      </c>
      <c r="C286">
        <v>2109</v>
      </c>
      <c r="D286" t="s">
        <v>453</v>
      </c>
      <c r="E286">
        <v>2</v>
      </c>
      <c r="F286" s="1">
        <v>43191.892106481479</v>
      </c>
      <c r="G286">
        <v>2108</v>
      </c>
      <c r="H286" t="s">
        <v>334</v>
      </c>
      <c r="I286">
        <v>1</v>
      </c>
      <c r="J286">
        <v>52</v>
      </c>
      <c r="K286">
        <v>5880</v>
      </c>
      <c r="L286" s="1">
        <f t="shared" si="4"/>
        <v>43191.833333333336</v>
      </c>
    </row>
    <row r="287" spans="1:12" x14ac:dyDescent="0.4">
      <c r="A287" t="s">
        <v>645</v>
      </c>
      <c r="B287" s="1">
        <v>43191.857766203706</v>
      </c>
      <c r="C287">
        <v>540</v>
      </c>
      <c r="D287" t="s">
        <v>43</v>
      </c>
      <c r="E287">
        <v>2</v>
      </c>
      <c r="F287" s="1">
        <v>43191.887175925927</v>
      </c>
      <c r="G287">
        <v>501</v>
      </c>
      <c r="H287" t="s">
        <v>42</v>
      </c>
      <c r="I287">
        <v>1</v>
      </c>
      <c r="J287">
        <v>42</v>
      </c>
      <c r="K287">
        <v>6460</v>
      </c>
      <c r="L287" s="1">
        <f t="shared" si="4"/>
        <v>43191.833333333336</v>
      </c>
    </row>
    <row r="288" spans="1:12" x14ac:dyDescent="0.4">
      <c r="A288" t="s">
        <v>646</v>
      </c>
      <c r="B288" s="1">
        <v>43191.859722222223</v>
      </c>
      <c r="C288">
        <v>146</v>
      </c>
      <c r="D288" t="s">
        <v>446</v>
      </c>
      <c r="E288">
        <v>2</v>
      </c>
      <c r="F288" s="1">
        <v>43191.889780092592</v>
      </c>
      <c r="G288">
        <v>146</v>
      </c>
      <c r="H288" t="s">
        <v>446</v>
      </c>
      <c r="I288">
        <v>10</v>
      </c>
      <c r="J288">
        <v>42</v>
      </c>
      <c r="K288">
        <v>6060</v>
      </c>
      <c r="L288" s="1">
        <f t="shared" si="4"/>
        <v>43191.833333333336</v>
      </c>
    </row>
    <row r="289" spans="1:12" x14ac:dyDescent="0.4">
      <c r="A289" t="s">
        <v>647</v>
      </c>
      <c r="B289" s="1">
        <v>43191.861539351848</v>
      </c>
      <c r="C289">
        <v>2318</v>
      </c>
      <c r="D289" t="s">
        <v>648</v>
      </c>
      <c r="E289">
        <v>6</v>
      </c>
      <c r="F289" s="1">
        <v>43191.864212962966</v>
      </c>
      <c r="G289">
        <v>2315</v>
      </c>
      <c r="H289" t="s">
        <v>575</v>
      </c>
      <c r="I289">
        <v>2</v>
      </c>
      <c r="J289">
        <v>3</v>
      </c>
      <c r="K289">
        <v>550</v>
      </c>
      <c r="L289" s="1">
        <f t="shared" si="4"/>
        <v>43191.833333333336</v>
      </c>
    </row>
    <row r="290" spans="1:12" x14ac:dyDescent="0.4">
      <c r="A290" t="s">
        <v>649</v>
      </c>
      <c r="B290" s="1">
        <v>43191.863171296296</v>
      </c>
      <c r="C290">
        <v>935</v>
      </c>
      <c r="D290" t="s">
        <v>650</v>
      </c>
      <c r="E290">
        <v>1</v>
      </c>
      <c r="F290" s="1">
        <v>43191.906886574077</v>
      </c>
      <c r="G290">
        <v>913</v>
      </c>
      <c r="H290" t="s">
        <v>551</v>
      </c>
      <c r="I290">
        <v>12</v>
      </c>
      <c r="J290">
        <v>59</v>
      </c>
      <c r="K290">
        <v>10220</v>
      </c>
      <c r="L290" s="1">
        <f t="shared" si="4"/>
        <v>43191.833333333336</v>
      </c>
    </row>
    <row r="291" spans="1:12" x14ac:dyDescent="0.4">
      <c r="A291" t="s">
        <v>651</v>
      </c>
      <c r="B291" s="1">
        <v>43191.864606481482</v>
      </c>
      <c r="C291">
        <v>1316</v>
      </c>
      <c r="D291" t="s">
        <v>652</v>
      </c>
      <c r="E291">
        <v>1</v>
      </c>
      <c r="F291" s="1">
        <v>43191.882291666669</v>
      </c>
      <c r="G291">
        <v>449</v>
      </c>
      <c r="H291" t="s">
        <v>653</v>
      </c>
      <c r="I291">
        <v>4</v>
      </c>
      <c r="J291">
        <v>24</v>
      </c>
      <c r="K291">
        <v>3340</v>
      </c>
      <c r="L291" s="1">
        <f t="shared" si="4"/>
        <v>43191.833333333336</v>
      </c>
    </row>
    <row r="292" spans="1:12" x14ac:dyDescent="0.4">
      <c r="A292" t="s">
        <v>654</v>
      </c>
      <c r="B292" s="1">
        <v>43191.86614583333</v>
      </c>
      <c r="C292">
        <v>624</v>
      </c>
      <c r="D292" t="s">
        <v>145</v>
      </c>
      <c r="E292">
        <v>5</v>
      </c>
      <c r="F292" s="1">
        <v>43191.898726851854</v>
      </c>
      <c r="G292">
        <v>624</v>
      </c>
      <c r="H292" t="s">
        <v>145</v>
      </c>
      <c r="I292">
        <v>4</v>
      </c>
      <c r="J292">
        <v>44</v>
      </c>
      <c r="K292">
        <v>8400</v>
      </c>
      <c r="L292" s="1">
        <f t="shared" si="4"/>
        <v>43191.833333333336</v>
      </c>
    </row>
    <row r="293" spans="1:12" x14ac:dyDescent="0.4">
      <c r="A293" t="s">
        <v>655</v>
      </c>
      <c r="B293" s="1">
        <v>43191.867951388886</v>
      </c>
      <c r="C293">
        <v>1913</v>
      </c>
      <c r="D293" t="s">
        <v>656</v>
      </c>
      <c r="E293">
        <v>3</v>
      </c>
      <c r="F293" s="1">
        <v>43191.876273148147</v>
      </c>
      <c r="G293">
        <v>1916</v>
      </c>
      <c r="H293" t="s">
        <v>657</v>
      </c>
      <c r="I293">
        <v>8</v>
      </c>
      <c r="J293">
        <v>11</v>
      </c>
      <c r="K293">
        <v>2160</v>
      </c>
      <c r="L293" s="1">
        <f t="shared" si="4"/>
        <v>43191.833333333336</v>
      </c>
    </row>
    <row r="294" spans="1:12" x14ac:dyDescent="0.4">
      <c r="A294" t="s">
        <v>658</v>
      </c>
      <c r="B294" s="1">
        <v>43191.870358796295</v>
      </c>
      <c r="C294">
        <v>1308</v>
      </c>
      <c r="D294" t="s">
        <v>659</v>
      </c>
      <c r="E294">
        <v>9</v>
      </c>
      <c r="F294" s="1">
        <v>43191.971319444441</v>
      </c>
      <c r="G294">
        <v>371</v>
      </c>
      <c r="H294" t="s">
        <v>660</v>
      </c>
      <c r="I294">
        <v>2</v>
      </c>
      <c r="J294">
        <v>145</v>
      </c>
      <c r="K294">
        <v>19950</v>
      </c>
      <c r="L294" s="1">
        <f t="shared" si="4"/>
        <v>43191.833333333336</v>
      </c>
    </row>
    <row r="295" spans="1:12" x14ac:dyDescent="0.4">
      <c r="A295" t="s">
        <v>661</v>
      </c>
      <c r="B295" s="1">
        <v>43191.872523148151</v>
      </c>
      <c r="C295">
        <v>312</v>
      </c>
      <c r="D295" t="s">
        <v>662</v>
      </c>
      <c r="E295">
        <v>2</v>
      </c>
      <c r="F295" s="1">
        <v>43191.893414351849</v>
      </c>
      <c r="G295">
        <v>359</v>
      </c>
      <c r="H295" t="s">
        <v>663</v>
      </c>
      <c r="I295">
        <v>5</v>
      </c>
      <c r="J295">
        <v>29</v>
      </c>
      <c r="K295">
        <v>3590</v>
      </c>
      <c r="L295" s="1">
        <f t="shared" si="4"/>
        <v>43191.833333333336</v>
      </c>
    </row>
    <row r="296" spans="1:12" x14ac:dyDescent="0.4">
      <c r="A296" t="s">
        <v>664</v>
      </c>
      <c r="B296" s="1">
        <v>43191.874456018515</v>
      </c>
      <c r="C296">
        <v>1834</v>
      </c>
      <c r="D296" t="s">
        <v>665</v>
      </c>
      <c r="E296">
        <v>7</v>
      </c>
      <c r="F296" s="1">
        <v>43191.889097222222</v>
      </c>
      <c r="G296">
        <v>1826</v>
      </c>
      <c r="H296" t="s">
        <v>666</v>
      </c>
      <c r="I296">
        <v>6</v>
      </c>
      <c r="J296">
        <v>20</v>
      </c>
      <c r="K296">
        <v>3720</v>
      </c>
      <c r="L296" s="1">
        <f t="shared" si="4"/>
        <v>43191.833333333336</v>
      </c>
    </row>
    <row r="297" spans="1:12" x14ac:dyDescent="0.4">
      <c r="A297" t="s">
        <v>667</v>
      </c>
      <c r="B297" s="1">
        <v>43191.876562500001</v>
      </c>
      <c r="C297">
        <v>2141</v>
      </c>
      <c r="D297" t="s">
        <v>322</v>
      </c>
      <c r="E297">
        <v>12</v>
      </c>
      <c r="F297" s="1">
        <v>43191.897962962961</v>
      </c>
      <c r="G297">
        <v>2013</v>
      </c>
      <c r="H297" t="s">
        <v>34</v>
      </c>
      <c r="I297">
        <v>27</v>
      </c>
      <c r="J297">
        <v>30</v>
      </c>
      <c r="K297">
        <v>4690</v>
      </c>
      <c r="L297" s="1">
        <f t="shared" si="4"/>
        <v>43191.875</v>
      </c>
    </row>
    <row r="298" spans="1:12" x14ac:dyDescent="0.4">
      <c r="A298" t="s">
        <v>668</v>
      </c>
      <c r="B298" s="1">
        <v>43191.878923611112</v>
      </c>
      <c r="C298">
        <v>1946</v>
      </c>
      <c r="D298" t="s">
        <v>10</v>
      </c>
      <c r="E298">
        <v>1</v>
      </c>
      <c r="F298" s="1">
        <v>43191.885324074072</v>
      </c>
      <c r="G298">
        <v>1928</v>
      </c>
      <c r="H298" t="s">
        <v>669</v>
      </c>
      <c r="I298">
        <v>1</v>
      </c>
      <c r="J298">
        <v>8</v>
      </c>
      <c r="K298">
        <v>1290</v>
      </c>
      <c r="L298" s="1">
        <f t="shared" si="4"/>
        <v>43191.875</v>
      </c>
    </row>
    <row r="299" spans="1:12" x14ac:dyDescent="0.4">
      <c r="A299" t="s">
        <v>670</v>
      </c>
      <c r="B299" s="1">
        <v>43191.880486111113</v>
      </c>
      <c r="C299">
        <v>1126</v>
      </c>
      <c r="D299" t="s">
        <v>671</v>
      </c>
      <c r="E299">
        <v>7</v>
      </c>
      <c r="F299" s="1">
        <v>43191.896666666667</v>
      </c>
      <c r="G299">
        <v>712</v>
      </c>
      <c r="H299" t="s">
        <v>672</v>
      </c>
      <c r="I299">
        <v>10</v>
      </c>
      <c r="J299">
        <v>22</v>
      </c>
      <c r="K299">
        <v>4270</v>
      </c>
      <c r="L299" s="1">
        <f t="shared" si="4"/>
        <v>43191.875</v>
      </c>
    </row>
    <row r="300" spans="1:12" x14ac:dyDescent="0.4">
      <c r="A300" t="s">
        <v>673</v>
      </c>
      <c r="B300" s="1">
        <v>43191.882430555554</v>
      </c>
      <c r="C300">
        <v>634</v>
      </c>
      <c r="D300" t="s">
        <v>318</v>
      </c>
      <c r="E300">
        <v>2</v>
      </c>
      <c r="F300" s="1">
        <v>43191.914490740739</v>
      </c>
      <c r="G300">
        <v>634</v>
      </c>
      <c r="H300" t="s">
        <v>318</v>
      </c>
      <c r="I300">
        <v>1</v>
      </c>
      <c r="J300">
        <v>45</v>
      </c>
      <c r="K300">
        <v>6860</v>
      </c>
      <c r="L300" s="1">
        <f t="shared" si="4"/>
        <v>43191.875</v>
      </c>
    </row>
    <row r="301" spans="1:12" x14ac:dyDescent="0.4">
      <c r="A301" t="s">
        <v>674</v>
      </c>
      <c r="B301" s="1">
        <v>43191.884155092594</v>
      </c>
      <c r="C301">
        <v>214</v>
      </c>
      <c r="D301" t="s">
        <v>675</v>
      </c>
      <c r="E301">
        <v>5</v>
      </c>
      <c r="F301" s="1">
        <v>43191.901932870373</v>
      </c>
      <c r="G301">
        <v>204</v>
      </c>
      <c r="H301" t="s">
        <v>676</v>
      </c>
      <c r="I301">
        <v>11</v>
      </c>
      <c r="J301">
        <v>25</v>
      </c>
      <c r="K301">
        <v>3640</v>
      </c>
      <c r="L301" s="1">
        <f t="shared" si="4"/>
        <v>43191.875</v>
      </c>
    </row>
    <row r="302" spans="1:12" x14ac:dyDescent="0.4">
      <c r="A302" t="s">
        <v>677</v>
      </c>
      <c r="B302" s="1">
        <v>43191.886203703703</v>
      </c>
      <c r="C302">
        <v>221</v>
      </c>
      <c r="D302" t="s">
        <v>678</v>
      </c>
      <c r="E302">
        <v>7</v>
      </c>
      <c r="F302" s="1">
        <v>43191.889351851853</v>
      </c>
      <c r="G302">
        <v>223</v>
      </c>
      <c r="H302" t="s">
        <v>216</v>
      </c>
      <c r="I302">
        <v>2</v>
      </c>
      <c r="J302">
        <v>4</v>
      </c>
      <c r="K302">
        <v>680</v>
      </c>
      <c r="L302" s="1">
        <f t="shared" si="4"/>
        <v>43191.875</v>
      </c>
    </row>
    <row r="303" spans="1:12" x14ac:dyDescent="0.4">
      <c r="A303" t="s">
        <v>332</v>
      </c>
      <c r="B303" s="1">
        <v>43191.88790509259</v>
      </c>
      <c r="C303">
        <v>2139</v>
      </c>
      <c r="D303" t="s">
        <v>679</v>
      </c>
      <c r="E303">
        <v>5</v>
      </c>
      <c r="F303" s="1">
        <v>43191.924826388888</v>
      </c>
      <c r="G303">
        <v>2139</v>
      </c>
      <c r="H303" t="s">
        <v>679</v>
      </c>
      <c r="I303">
        <v>1</v>
      </c>
      <c r="J303">
        <v>52</v>
      </c>
      <c r="K303">
        <v>5310</v>
      </c>
      <c r="L303" s="1">
        <f t="shared" si="4"/>
        <v>43191.875</v>
      </c>
    </row>
    <row r="304" spans="1:12" x14ac:dyDescent="0.4">
      <c r="A304" t="s">
        <v>546</v>
      </c>
      <c r="B304" s="1">
        <v>43191.889652777776</v>
      </c>
      <c r="C304">
        <v>106</v>
      </c>
      <c r="D304" t="s">
        <v>225</v>
      </c>
      <c r="E304">
        <v>5</v>
      </c>
      <c r="F304" s="1">
        <v>43191.892581018517</v>
      </c>
      <c r="G304">
        <v>109</v>
      </c>
      <c r="H304" t="s">
        <v>172</v>
      </c>
      <c r="I304">
        <v>9</v>
      </c>
      <c r="J304">
        <v>3</v>
      </c>
      <c r="K304">
        <v>800</v>
      </c>
      <c r="L304" s="1">
        <f t="shared" si="4"/>
        <v>43191.875</v>
      </c>
    </row>
    <row r="305" spans="1:12" x14ac:dyDescent="0.4">
      <c r="A305" t="s">
        <v>680</v>
      </c>
      <c r="B305" s="1">
        <v>43191.891875000001</v>
      </c>
      <c r="C305">
        <v>277</v>
      </c>
      <c r="D305" t="s">
        <v>621</v>
      </c>
      <c r="E305">
        <v>6</v>
      </c>
      <c r="F305" s="1">
        <v>43191.910393518519</v>
      </c>
      <c r="G305">
        <v>1925</v>
      </c>
      <c r="H305" t="s">
        <v>507</v>
      </c>
      <c r="I305">
        <v>12</v>
      </c>
      <c r="J305">
        <v>26</v>
      </c>
      <c r="K305">
        <v>4840</v>
      </c>
      <c r="L305" s="1">
        <f t="shared" si="4"/>
        <v>43191.875</v>
      </c>
    </row>
    <row r="306" spans="1:12" x14ac:dyDescent="0.4">
      <c r="A306" t="s">
        <v>681</v>
      </c>
      <c r="B306" s="1">
        <v>43191.893865740742</v>
      </c>
      <c r="C306">
        <v>711</v>
      </c>
      <c r="D306" t="s">
        <v>682</v>
      </c>
      <c r="E306">
        <v>19</v>
      </c>
      <c r="F306" s="1">
        <v>43191.907847222225</v>
      </c>
      <c r="G306">
        <v>731</v>
      </c>
      <c r="H306" t="s">
        <v>227</v>
      </c>
      <c r="I306">
        <v>10</v>
      </c>
      <c r="J306">
        <v>18</v>
      </c>
      <c r="K306">
        <v>3950</v>
      </c>
      <c r="L306" s="1">
        <f t="shared" si="4"/>
        <v>43191.875</v>
      </c>
    </row>
    <row r="307" spans="1:12" x14ac:dyDescent="0.4">
      <c r="A307" t="s">
        <v>683</v>
      </c>
      <c r="B307" s="1">
        <v>43191.896354166667</v>
      </c>
      <c r="C307">
        <v>2056</v>
      </c>
      <c r="D307" t="s">
        <v>607</v>
      </c>
      <c r="E307">
        <v>9</v>
      </c>
      <c r="F307" s="1">
        <v>43191.929618055554</v>
      </c>
      <c r="G307">
        <v>2056</v>
      </c>
      <c r="H307" t="s">
        <v>607</v>
      </c>
      <c r="I307">
        <v>4</v>
      </c>
      <c r="J307">
        <v>47</v>
      </c>
      <c r="K307">
        <v>4730</v>
      </c>
      <c r="L307" s="1">
        <f t="shared" si="4"/>
        <v>43191.875</v>
      </c>
    </row>
    <row r="308" spans="1:12" x14ac:dyDescent="0.4">
      <c r="A308" t="s">
        <v>684</v>
      </c>
      <c r="B308" s="1">
        <v>43191.898310185185</v>
      </c>
      <c r="C308">
        <v>1966</v>
      </c>
      <c r="D308" t="s">
        <v>685</v>
      </c>
      <c r="E308">
        <v>5</v>
      </c>
      <c r="F308" s="1">
        <v>43191.91605324074</v>
      </c>
      <c r="G308">
        <v>1931</v>
      </c>
      <c r="H308" t="s">
        <v>508</v>
      </c>
      <c r="I308">
        <v>9</v>
      </c>
      <c r="J308">
        <v>24</v>
      </c>
      <c r="K308">
        <v>3130</v>
      </c>
      <c r="L308" s="1">
        <f t="shared" si="4"/>
        <v>43191.875</v>
      </c>
    </row>
    <row r="309" spans="1:12" x14ac:dyDescent="0.4">
      <c r="A309" t="s">
        <v>686</v>
      </c>
      <c r="B309" s="1">
        <v>43191.900069444448</v>
      </c>
      <c r="C309">
        <v>589</v>
      </c>
      <c r="D309" t="s">
        <v>253</v>
      </c>
      <c r="E309">
        <v>6</v>
      </c>
      <c r="F309" s="1">
        <v>43191.917546296296</v>
      </c>
      <c r="G309">
        <v>513</v>
      </c>
      <c r="H309" t="s">
        <v>687</v>
      </c>
      <c r="I309">
        <v>5</v>
      </c>
      <c r="J309">
        <v>24</v>
      </c>
      <c r="K309">
        <v>3120</v>
      </c>
      <c r="L309" s="1">
        <f t="shared" si="4"/>
        <v>43191.875</v>
      </c>
    </row>
    <row r="310" spans="1:12" x14ac:dyDescent="0.4">
      <c r="A310" t="s">
        <v>688</v>
      </c>
      <c r="B310" s="1">
        <v>43191.901967592596</v>
      </c>
      <c r="C310">
        <v>1656</v>
      </c>
      <c r="D310" t="s">
        <v>689</v>
      </c>
      <c r="E310">
        <v>8</v>
      </c>
      <c r="F310" s="1">
        <v>43191.923263888886</v>
      </c>
      <c r="G310">
        <v>1639</v>
      </c>
      <c r="H310" t="s">
        <v>690</v>
      </c>
      <c r="I310">
        <v>7</v>
      </c>
      <c r="J310">
        <v>30</v>
      </c>
      <c r="K310">
        <v>3790</v>
      </c>
      <c r="L310" s="1">
        <f t="shared" si="4"/>
        <v>43191.875</v>
      </c>
    </row>
    <row r="311" spans="1:12" x14ac:dyDescent="0.4">
      <c r="A311" t="s">
        <v>691</v>
      </c>
      <c r="B311" s="1">
        <v>43191.903784722221</v>
      </c>
      <c r="C311">
        <v>592</v>
      </c>
      <c r="D311" t="s">
        <v>692</v>
      </c>
      <c r="E311">
        <v>7</v>
      </c>
      <c r="F311" s="1">
        <v>43191.912349537037</v>
      </c>
      <c r="G311">
        <v>590</v>
      </c>
      <c r="H311" t="s">
        <v>693</v>
      </c>
      <c r="I311">
        <v>3</v>
      </c>
      <c r="J311">
        <v>11</v>
      </c>
      <c r="K311">
        <v>880</v>
      </c>
      <c r="L311" s="1">
        <f t="shared" si="4"/>
        <v>43191.875</v>
      </c>
    </row>
    <row r="312" spans="1:12" x14ac:dyDescent="0.4">
      <c r="A312" t="s">
        <v>694</v>
      </c>
      <c r="B312" s="1">
        <v>43191.905590277776</v>
      </c>
      <c r="C312">
        <v>239</v>
      </c>
      <c r="D312" t="s">
        <v>695</v>
      </c>
      <c r="E312">
        <v>15</v>
      </c>
      <c r="F312" s="1">
        <v>43191.958564814813</v>
      </c>
      <c r="G312">
        <v>239</v>
      </c>
      <c r="H312" t="s">
        <v>695</v>
      </c>
      <c r="I312">
        <v>15</v>
      </c>
      <c r="J312">
        <v>72</v>
      </c>
      <c r="K312">
        <v>7250</v>
      </c>
      <c r="L312" s="1">
        <f t="shared" si="4"/>
        <v>43191.875</v>
      </c>
    </row>
    <row r="313" spans="1:12" x14ac:dyDescent="0.4">
      <c r="A313" t="s">
        <v>696</v>
      </c>
      <c r="B313" s="1">
        <v>43191.907638888886</v>
      </c>
      <c r="C313">
        <v>816</v>
      </c>
      <c r="D313" t="s">
        <v>697</v>
      </c>
      <c r="E313">
        <v>8</v>
      </c>
      <c r="F313" s="1">
        <v>43191.952303240738</v>
      </c>
      <c r="G313">
        <v>816</v>
      </c>
      <c r="H313" t="s">
        <v>697</v>
      </c>
      <c r="I313">
        <v>8</v>
      </c>
      <c r="J313">
        <v>64</v>
      </c>
      <c r="K313">
        <v>7030</v>
      </c>
      <c r="L313" s="1">
        <f t="shared" si="4"/>
        <v>43191.875</v>
      </c>
    </row>
    <row r="314" spans="1:12" x14ac:dyDescent="0.4">
      <c r="A314" t="s">
        <v>698</v>
      </c>
      <c r="B314" s="1">
        <v>43191.909826388888</v>
      </c>
      <c r="C314">
        <v>502</v>
      </c>
      <c r="D314" t="s">
        <v>316</v>
      </c>
      <c r="E314">
        <v>14</v>
      </c>
      <c r="F314" s="1">
        <v>43191.91196759259</v>
      </c>
      <c r="G314">
        <v>548</v>
      </c>
      <c r="H314" t="s">
        <v>583</v>
      </c>
      <c r="I314">
        <v>10</v>
      </c>
      <c r="J314">
        <v>2</v>
      </c>
      <c r="K314">
        <v>610</v>
      </c>
      <c r="L314" s="1">
        <f t="shared" si="4"/>
        <v>43191.875</v>
      </c>
    </row>
    <row r="315" spans="1:12" x14ac:dyDescent="0.4">
      <c r="A315" t="s">
        <v>699</v>
      </c>
      <c r="B315" s="1">
        <v>43191.911886574075</v>
      </c>
      <c r="C315">
        <v>1257</v>
      </c>
      <c r="D315" t="s">
        <v>700</v>
      </c>
      <c r="E315">
        <v>13</v>
      </c>
      <c r="F315" s="1">
        <v>43191.914629629631</v>
      </c>
      <c r="G315">
        <v>1250</v>
      </c>
      <c r="H315" t="s">
        <v>701</v>
      </c>
      <c r="I315">
        <v>1</v>
      </c>
      <c r="J315">
        <v>3</v>
      </c>
      <c r="K315">
        <v>750</v>
      </c>
      <c r="L315" s="1">
        <f t="shared" si="4"/>
        <v>43191.875</v>
      </c>
    </row>
    <row r="316" spans="1:12" x14ac:dyDescent="0.4">
      <c r="A316" t="s">
        <v>702</v>
      </c>
      <c r="B316" s="1">
        <v>43191.913738425923</v>
      </c>
      <c r="C316">
        <v>2202</v>
      </c>
      <c r="D316" t="s">
        <v>328</v>
      </c>
      <c r="E316">
        <v>12</v>
      </c>
      <c r="F316" s="1">
        <v>43191.91777777778</v>
      </c>
      <c r="G316">
        <v>2206</v>
      </c>
      <c r="H316" t="s">
        <v>703</v>
      </c>
      <c r="I316">
        <v>19</v>
      </c>
      <c r="J316">
        <v>5</v>
      </c>
      <c r="K316">
        <v>1190</v>
      </c>
      <c r="L316" s="1">
        <f t="shared" si="4"/>
        <v>43191.875</v>
      </c>
    </row>
    <row r="317" spans="1:12" x14ac:dyDescent="0.4">
      <c r="A317" t="s">
        <v>704</v>
      </c>
      <c r="B317" s="1">
        <v>43191.915497685186</v>
      </c>
      <c r="C317">
        <v>643</v>
      </c>
      <c r="D317" t="s">
        <v>572</v>
      </c>
      <c r="E317">
        <v>7</v>
      </c>
      <c r="F317" s="1">
        <v>43191.94332175926</v>
      </c>
      <c r="G317">
        <v>529</v>
      </c>
      <c r="H317" t="s">
        <v>705</v>
      </c>
      <c r="I317">
        <v>5</v>
      </c>
      <c r="J317">
        <v>39</v>
      </c>
      <c r="K317">
        <v>4560</v>
      </c>
      <c r="L317" s="1">
        <f t="shared" si="4"/>
        <v>43191.875</v>
      </c>
    </row>
    <row r="318" spans="1:12" x14ac:dyDescent="0.4">
      <c r="A318" t="s">
        <v>706</v>
      </c>
      <c r="B318" s="1">
        <v>43191.917314814818</v>
      </c>
      <c r="C318">
        <v>1118</v>
      </c>
      <c r="D318" t="s">
        <v>707</v>
      </c>
      <c r="E318">
        <v>7</v>
      </c>
      <c r="F318" s="1">
        <v>43191.949930555558</v>
      </c>
      <c r="G318">
        <v>1126</v>
      </c>
      <c r="H318" t="s">
        <v>671</v>
      </c>
      <c r="I318">
        <v>6</v>
      </c>
      <c r="J318">
        <v>46</v>
      </c>
      <c r="K318">
        <v>6300</v>
      </c>
      <c r="L318" s="1">
        <f t="shared" si="4"/>
        <v>43191.916666666664</v>
      </c>
    </row>
    <row r="319" spans="1:12" x14ac:dyDescent="0.4">
      <c r="A319" t="s">
        <v>708</v>
      </c>
      <c r="B319" s="1">
        <v>43191.919178240743</v>
      </c>
      <c r="C319">
        <v>3508</v>
      </c>
      <c r="D319" t="s">
        <v>709</v>
      </c>
      <c r="E319">
        <v>7</v>
      </c>
      <c r="F319" s="1">
        <v>43191.928888888891</v>
      </c>
      <c r="G319">
        <v>3508</v>
      </c>
      <c r="H319" t="s">
        <v>709</v>
      </c>
      <c r="I319">
        <v>7</v>
      </c>
      <c r="J319">
        <v>13</v>
      </c>
      <c r="K319">
        <v>1610</v>
      </c>
      <c r="L319" s="1">
        <f t="shared" si="4"/>
        <v>43191.916666666664</v>
      </c>
    </row>
    <row r="320" spans="1:12" x14ac:dyDescent="0.4">
      <c r="A320" t="s">
        <v>710</v>
      </c>
      <c r="B320" s="1">
        <v>43191.921319444446</v>
      </c>
      <c r="C320">
        <v>3519</v>
      </c>
      <c r="D320" t="s">
        <v>587</v>
      </c>
      <c r="E320">
        <v>1</v>
      </c>
      <c r="F320" s="1">
        <v>43191.946423611109</v>
      </c>
      <c r="G320">
        <v>593</v>
      </c>
      <c r="H320" t="s">
        <v>140</v>
      </c>
      <c r="I320">
        <v>2</v>
      </c>
      <c r="J320">
        <v>35</v>
      </c>
      <c r="K320">
        <v>0</v>
      </c>
      <c r="L320" s="1">
        <f t="shared" si="4"/>
        <v>43191.916666666664</v>
      </c>
    </row>
    <row r="321" spans="1:12" x14ac:dyDescent="0.4">
      <c r="A321" t="s">
        <v>711</v>
      </c>
      <c r="B321" s="1">
        <v>43191.923159722224</v>
      </c>
      <c r="C321">
        <v>806</v>
      </c>
      <c r="D321" t="s">
        <v>712</v>
      </c>
      <c r="E321">
        <v>2</v>
      </c>
      <c r="F321" s="1">
        <v>43191.925625000003</v>
      </c>
      <c r="G321">
        <v>816</v>
      </c>
      <c r="H321" t="s">
        <v>697</v>
      </c>
      <c r="I321">
        <v>3</v>
      </c>
      <c r="J321">
        <v>2</v>
      </c>
      <c r="K321">
        <v>840</v>
      </c>
      <c r="L321" s="1">
        <f t="shared" si="4"/>
        <v>43191.916666666664</v>
      </c>
    </row>
    <row r="322" spans="1:12" x14ac:dyDescent="0.4">
      <c r="A322" t="s">
        <v>713</v>
      </c>
      <c r="B322" s="1">
        <v>43191.925081018519</v>
      </c>
      <c r="C322">
        <v>2119</v>
      </c>
      <c r="D322" t="s">
        <v>714</v>
      </c>
      <c r="E322">
        <v>2</v>
      </c>
      <c r="F322" s="1">
        <v>43191.984849537039</v>
      </c>
      <c r="G322">
        <v>2112</v>
      </c>
      <c r="H322" t="s">
        <v>715</v>
      </c>
      <c r="I322">
        <v>2</v>
      </c>
      <c r="J322">
        <v>85</v>
      </c>
      <c r="K322">
        <v>6850</v>
      </c>
      <c r="L322" s="1">
        <f t="shared" si="4"/>
        <v>43191.916666666664</v>
      </c>
    </row>
    <row r="323" spans="1:12" x14ac:dyDescent="0.4">
      <c r="A323" t="s">
        <v>716</v>
      </c>
      <c r="B323" s="1">
        <v>43191.927106481482</v>
      </c>
      <c r="C323">
        <v>125</v>
      </c>
      <c r="D323" t="s">
        <v>717</v>
      </c>
      <c r="E323">
        <v>6</v>
      </c>
      <c r="F323" s="1">
        <v>43191.932141203702</v>
      </c>
      <c r="G323">
        <v>125</v>
      </c>
      <c r="H323" t="s">
        <v>717</v>
      </c>
      <c r="I323">
        <v>8</v>
      </c>
      <c r="J323">
        <v>6</v>
      </c>
      <c r="K323">
        <v>610</v>
      </c>
      <c r="L323" s="1">
        <f t="shared" ref="L323:L386" si="5">DATE(YEAR(B323),MONTH(B323),DAY(B323))+TIME(HOUR(B323),0,0)</f>
        <v>43191.916666666664</v>
      </c>
    </row>
    <row r="324" spans="1:12" x14ac:dyDescent="0.4">
      <c r="A324" t="s">
        <v>718</v>
      </c>
      <c r="B324" s="1">
        <v>43191.929375</v>
      </c>
      <c r="C324">
        <v>549</v>
      </c>
      <c r="D324" t="s">
        <v>719</v>
      </c>
      <c r="E324">
        <v>3</v>
      </c>
      <c r="F324" s="1">
        <v>43191.938958333332</v>
      </c>
      <c r="G324">
        <v>551</v>
      </c>
      <c r="H324" t="s">
        <v>720</v>
      </c>
      <c r="I324">
        <v>4</v>
      </c>
      <c r="J324">
        <v>13</v>
      </c>
      <c r="K324">
        <v>2270</v>
      </c>
      <c r="L324" s="1">
        <f t="shared" si="5"/>
        <v>43191.916666666664</v>
      </c>
    </row>
    <row r="325" spans="1:12" x14ac:dyDescent="0.4">
      <c r="A325" t="s">
        <v>721</v>
      </c>
      <c r="B325" s="1">
        <v>43191.932037037041</v>
      </c>
      <c r="C325">
        <v>1530</v>
      </c>
      <c r="D325" t="s">
        <v>560</v>
      </c>
      <c r="E325">
        <v>4</v>
      </c>
      <c r="F325" s="1">
        <v>43191.965439814812</v>
      </c>
      <c r="G325">
        <v>1530</v>
      </c>
      <c r="H325" t="s">
        <v>560</v>
      </c>
      <c r="I325">
        <v>4</v>
      </c>
      <c r="J325">
        <v>48</v>
      </c>
      <c r="K325">
        <v>3890</v>
      </c>
      <c r="L325" s="1">
        <f t="shared" si="5"/>
        <v>43191.916666666664</v>
      </c>
    </row>
    <row r="326" spans="1:12" x14ac:dyDescent="0.4">
      <c r="A326" t="s">
        <v>722</v>
      </c>
      <c r="B326" s="1">
        <v>43191.934560185182</v>
      </c>
      <c r="C326">
        <v>130</v>
      </c>
      <c r="D326" t="s">
        <v>22</v>
      </c>
      <c r="E326">
        <v>8</v>
      </c>
      <c r="F326" s="1">
        <v>43191.940949074073</v>
      </c>
      <c r="G326">
        <v>159</v>
      </c>
      <c r="H326" t="s">
        <v>723</v>
      </c>
      <c r="I326">
        <v>3</v>
      </c>
      <c r="J326">
        <v>8</v>
      </c>
      <c r="K326">
        <v>1090</v>
      </c>
      <c r="L326" s="1">
        <f t="shared" si="5"/>
        <v>43191.916666666664</v>
      </c>
    </row>
    <row r="327" spans="1:12" x14ac:dyDescent="0.4">
      <c r="A327" t="s">
        <v>724</v>
      </c>
      <c r="B327" s="1">
        <v>43191.937731481485</v>
      </c>
      <c r="C327">
        <v>1431</v>
      </c>
      <c r="D327" t="s">
        <v>725</v>
      </c>
      <c r="E327">
        <v>4</v>
      </c>
      <c r="F327" s="1">
        <v>43191.948310185187</v>
      </c>
      <c r="G327">
        <v>1408</v>
      </c>
      <c r="H327" t="s">
        <v>71</v>
      </c>
      <c r="I327">
        <v>5</v>
      </c>
      <c r="J327">
        <v>15</v>
      </c>
      <c r="K327">
        <v>58330</v>
      </c>
      <c r="L327" s="1">
        <f t="shared" si="5"/>
        <v>43191.916666666664</v>
      </c>
    </row>
    <row r="328" spans="1:12" x14ac:dyDescent="0.4">
      <c r="A328" t="s">
        <v>726</v>
      </c>
      <c r="B328" s="1">
        <v>43191.940347222226</v>
      </c>
      <c r="C328">
        <v>258</v>
      </c>
      <c r="D328" t="s">
        <v>232</v>
      </c>
      <c r="E328">
        <v>8</v>
      </c>
      <c r="F328" s="1">
        <v>43191.949583333335</v>
      </c>
      <c r="G328">
        <v>2007</v>
      </c>
      <c r="H328" t="s">
        <v>31</v>
      </c>
      <c r="I328">
        <v>11</v>
      </c>
      <c r="J328">
        <v>12</v>
      </c>
      <c r="K328">
        <v>1850</v>
      </c>
      <c r="L328" s="1">
        <f t="shared" si="5"/>
        <v>43191.916666666664</v>
      </c>
    </row>
    <row r="329" spans="1:12" x14ac:dyDescent="0.4">
      <c r="A329" t="s">
        <v>727</v>
      </c>
      <c r="B329" s="1">
        <v>43191.942835648151</v>
      </c>
      <c r="C329">
        <v>2102</v>
      </c>
      <c r="D329" t="s">
        <v>388</v>
      </c>
      <c r="E329">
        <v>7</v>
      </c>
      <c r="F329" s="1">
        <v>43191.959803240738</v>
      </c>
      <c r="G329">
        <v>2107</v>
      </c>
      <c r="H329" t="s">
        <v>207</v>
      </c>
      <c r="I329">
        <v>8</v>
      </c>
      <c r="J329">
        <v>24</v>
      </c>
      <c r="K329">
        <v>2810</v>
      </c>
      <c r="L329" s="1">
        <f t="shared" si="5"/>
        <v>43191.916666666664</v>
      </c>
    </row>
    <row r="330" spans="1:12" x14ac:dyDescent="0.4">
      <c r="A330" t="s">
        <v>728</v>
      </c>
      <c r="B330" s="1">
        <v>43191.9452662037</v>
      </c>
      <c r="C330">
        <v>334</v>
      </c>
      <c r="D330" t="s">
        <v>442</v>
      </c>
      <c r="E330">
        <v>1</v>
      </c>
      <c r="F330" s="1">
        <v>43191.956018518518</v>
      </c>
      <c r="G330">
        <v>358</v>
      </c>
      <c r="H330" t="s">
        <v>342</v>
      </c>
      <c r="I330">
        <v>7</v>
      </c>
      <c r="J330">
        <v>15</v>
      </c>
      <c r="K330">
        <v>2470</v>
      </c>
      <c r="L330" s="1">
        <f t="shared" si="5"/>
        <v>43191.916666666664</v>
      </c>
    </row>
    <row r="331" spans="1:12" x14ac:dyDescent="0.4">
      <c r="A331" t="s">
        <v>729</v>
      </c>
      <c r="B331" s="1">
        <v>43191.948344907411</v>
      </c>
      <c r="C331">
        <v>1021</v>
      </c>
      <c r="D331" t="s">
        <v>730</v>
      </c>
      <c r="E331">
        <v>9</v>
      </c>
      <c r="F331" s="1">
        <v>43191.983287037037</v>
      </c>
      <c r="G331">
        <v>1021</v>
      </c>
      <c r="H331" t="s">
        <v>730</v>
      </c>
      <c r="I331">
        <v>9</v>
      </c>
      <c r="J331">
        <v>46</v>
      </c>
      <c r="K331">
        <v>7450</v>
      </c>
      <c r="L331" s="1">
        <f t="shared" si="5"/>
        <v>43191.916666666664</v>
      </c>
    </row>
    <row r="332" spans="1:12" x14ac:dyDescent="0.4">
      <c r="A332" t="s">
        <v>731</v>
      </c>
      <c r="B332" s="1">
        <v>43191.951921296299</v>
      </c>
      <c r="C332">
        <v>1616</v>
      </c>
      <c r="D332" t="s">
        <v>114</v>
      </c>
      <c r="E332">
        <v>1</v>
      </c>
      <c r="F332" s="1">
        <v>43191.959490740737</v>
      </c>
      <c r="G332">
        <v>1619</v>
      </c>
      <c r="H332" t="s">
        <v>520</v>
      </c>
      <c r="I332">
        <v>1</v>
      </c>
      <c r="J332">
        <v>10</v>
      </c>
      <c r="K332">
        <v>2370</v>
      </c>
      <c r="L332" s="1">
        <f t="shared" si="5"/>
        <v>43191.916666666664</v>
      </c>
    </row>
    <row r="333" spans="1:12" x14ac:dyDescent="0.4">
      <c r="A333" t="s">
        <v>732</v>
      </c>
      <c r="B333" s="1">
        <v>43191.954594907409</v>
      </c>
      <c r="C333">
        <v>548</v>
      </c>
      <c r="D333" t="s">
        <v>583</v>
      </c>
      <c r="E333">
        <v>8</v>
      </c>
      <c r="F333" s="1">
        <v>43191.978773148148</v>
      </c>
      <c r="G333">
        <v>549</v>
      </c>
      <c r="H333" t="s">
        <v>719</v>
      </c>
      <c r="I333">
        <v>6</v>
      </c>
      <c r="J333">
        <v>34</v>
      </c>
      <c r="K333">
        <v>6790</v>
      </c>
      <c r="L333" s="1">
        <f t="shared" si="5"/>
        <v>43191.916666666664</v>
      </c>
    </row>
    <row r="334" spans="1:12" x14ac:dyDescent="0.4">
      <c r="A334" t="s">
        <v>733</v>
      </c>
      <c r="B334" s="1">
        <v>43191.95689814815</v>
      </c>
      <c r="C334">
        <v>1337</v>
      </c>
      <c r="D334" t="s">
        <v>734</v>
      </c>
      <c r="E334">
        <v>5</v>
      </c>
      <c r="F334" s="1">
        <v>43191.996678240743</v>
      </c>
      <c r="G334">
        <v>501</v>
      </c>
      <c r="H334" t="s">
        <v>42</v>
      </c>
      <c r="I334">
        <v>10</v>
      </c>
      <c r="J334">
        <v>56</v>
      </c>
      <c r="K334">
        <v>14310</v>
      </c>
      <c r="L334" s="1">
        <f t="shared" si="5"/>
        <v>43191.916666666664</v>
      </c>
    </row>
    <row r="335" spans="1:12" x14ac:dyDescent="0.4">
      <c r="A335" t="s">
        <v>735</v>
      </c>
      <c r="B335" s="1">
        <v>43191.959722222222</v>
      </c>
      <c r="C335">
        <v>249</v>
      </c>
      <c r="D335" t="s">
        <v>563</v>
      </c>
      <c r="E335">
        <v>3</v>
      </c>
      <c r="F335" s="1">
        <v>43192.004652777781</v>
      </c>
      <c r="G335">
        <v>249</v>
      </c>
      <c r="H335" t="s">
        <v>563</v>
      </c>
      <c r="I335">
        <v>1</v>
      </c>
      <c r="J335">
        <v>64</v>
      </c>
      <c r="K335">
        <v>8600</v>
      </c>
      <c r="L335" s="1">
        <f t="shared" si="5"/>
        <v>43191.958333333336</v>
      </c>
    </row>
    <row r="336" spans="1:12" x14ac:dyDescent="0.4">
      <c r="A336" t="s">
        <v>736</v>
      </c>
      <c r="B336" s="1">
        <v>43191.962881944448</v>
      </c>
      <c r="C336">
        <v>1206</v>
      </c>
      <c r="D336" t="s">
        <v>462</v>
      </c>
      <c r="E336">
        <v>17</v>
      </c>
      <c r="F336" s="1">
        <v>43191.970532407409</v>
      </c>
      <c r="G336">
        <v>1231</v>
      </c>
      <c r="H336" t="s">
        <v>102</v>
      </c>
      <c r="I336">
        <v>8</v>
      </c>
      <c r="J336">
        <v>10</v>
      </c>
      <c r="K336">
        <v>2270</v>
      </c>
      <c r="L336" s="1">
        <f t="shared" si="5"/>
        <v>43191.958333333336</v>
      </c>
    </row>
    <row r="337" spans="1:12" x14ac:dyDescent="0.4">
      <c r="A337" t="s">
        <v>737</v>
      </c>
      <c r="B337" s="1">
        <v>43191.965543981481</v>
      </c>
      <c r="C337">
        <v>584</v>
      </c>
      <c r="D337" t="s">
        <v>56</v>
      </c>
      <c r="E337">
        <v>13</v>
      </c>
      <c r="F337" s="1">
        <v>43191.986979166664</v>
      </c>
      <c r="G337">
        <v>1434</v>
      </c>
      <c r="H337" t="s">
        <v>738</v>
      </c>
      <c r="I337">
        <v>5</v>
      </c>
      <c r="J337">
        <v>30</v>
      </c>
      <c r="K337">
        <v>4990</v>
      </c>
      <c r="L337" s="1">
        <f t="shared" si="5"/>
        <v>43191.958333333336</v>
      </c>
    </row>
    <row r="338" spans="1:12" x14ac:dyDescent="0.4">
      <c r="A338" t="s">
        <v>739</v>
      </c>
      <c r="B338" s="1">
        <v>43191.969004629631</v>
      </c>
      <c r="C338">
        <v>221</v>
      </c>
      <c r="D338" t="s">
        <v>678</v>
      </c>
      <c r="E338">
        <v>1</v>
      </c>
      <c r="F338" s="1">
        <v>43192.004918981482</v>
      </c>
      <c r="G338">
        <v>221</v>
      </c>
      <c r="H338" t="s">
        <v>678</v>
      </c>
      <c r="I338">
        <v>1</v>
      </c>
      <c r="J338">
        <v>51</v>
      </c>
      <c r="K338">
        <v>4520</v>
      </c>
      <c r="L338" s="1">
        <f t="shared" si="5"/>
        <v>43191.958333333336</v>
      </c>
    </row>
    <row r="339" spans="1:12" x14ac:dyDescent="0.4">
      <c r="A339" t="s">
        <v>740</v>
      </c>
      <c r="B339" s="1">
        <v>43191.972777777781</v>
      </c>
      <c r="C339">
        <v>1117</v>
      </c>
      <c r="D339" t="s">
        <v>741</v>
      </c>
      <c r="E339">
        <v>9</v>
      </c>
      <c r="F339" s="1">
        <v>43191.983703703707</v>
      </c>
      <c r="G339">
        <v>1119</v>
      </c>
      <c r="H339" t="s">
        <v>742</v>
      </c>
      <c r="I339">
        <v>6</v>
      </c>
      <c r="J339">
        <v>15</v>
      </c>
      <c r="K339">
        <v>2660</v>
      </c>
      <c r="L339" s="1">
        <f t="shared" si="5"/>
        <v>43191.958333333336</v>
      </c>
    </row>
    <row r="340" spans="1:12" x14ac:dyDescent="0.4">
      <c r="A340" t="s">
        <v>718</v>
      </c>
      <c r="B340" s="1">
        <v>43191.976539351854</v>
      </c>
      <c r="C340">
        <v>551</v>
      </c>
      <c r="D340" t="s">
        <v>720</v>
      </c>
      <c r="E340">
        <v>4</v>
      </c>
      <c r="F340" s="1">
        <v>43192.013356481482</v>
      </c>
      <c r="G340">
        <v>551</v>
      </c>
      <c r="H340" t="s">
        <v>720</v>
      </c>
      <c r="I340">
        <v>2</v>
      </c>
      <c r="J340">
        <v>52</v>
      </c>
      <c r="K340">
        <v>6300</v>
      </c>
      <c r="L340" s="1">
        <f t="shared" si="5"/>
        <v>43191.958333333336</v>
      </c>
    </row>
    <row r="341" spans="1:12" x14ac:dyDescent="0.4">
      <c r="A341" t="s">
        <v>743</v>
      </c>
      <c r="B341" s="1">
        <v>43191.979699074072</v>
      </c>
      <c r="C341">
        <v>568</v>
      </c>
      <c r="D341" t="s">
        <v>569</v>
      </c>
      <c r="E341">
        <v>1</v>
      </c>
      <c r="F341" s="1">
        <v>43191.992407407408</v>
      </c>
      <c r="G341">
        <v>1336</v>
      </c>
      <c r="H341" t="s">
        <v>744</v>
      </c>
      <c r="I341">
        <v>1</v>
      </c>
      <c r="J341">
        <v>17</v>
      </c>
      <c r="K341">
        <v>3410</v>
      </c>
      <c r="L341" s="1">
        <f t="shared" si="5"/>
        <v>43191.958333333336</v>
      </c>
    </row>
    <row r="342" spans="1:12" x14ac:dyDescent="0.4">
      <c r="A342" t="s">
        <v>745</v>
      </c>
      <c r="B342" s="1">
        <v>43191.983310185184</v>
      </c>
      <c r="C342">
        <v>568</v>
      </c>
      <c r="D342" t="s">
        <v>569</v>
      </c>
      <c r="E342">
        <v>2</v>
      </c>
      <c r="F342" s="1">
        <v>43191.986875000002</v>
      </c>
      <c r="G342">
        <v>363</v>
      </c>
      <c r="H342" t="s">
        <v>359</v>
      </c>
      <c r="I342">
        <v>1</v>
      </c>
      <c r="J342">
        <v>4</v>
      </c>
      <c r="K342">
        <v>640</v>
      </c>
      <c r="L342" s="1">
        <f t="shared" si="5"/>
        <v>43191.958333333336</v>
      </c>
    </row>
    <row r="343" spans="1:12" x14ac:dyDescent="0.4">
      <c r="A343" t="s">
        <v>746</v>
      </c>
      <c r="B343" s="1">
        <v>43191.988159722219</v>
      </c>
      <c r="C343">
        <v>302</v>
      </c>
      <c r="D343" t="s">
        <v>435</v>
      </c>
      <c r="E343">
        <v>10</v>
      </c>
      <c r="F343" s="1">
        <v>43191.992743055554</v>
      </c>
      <c r="G343">
        <v>450</v>
      </c>
      <c r="H343" t="s">
        <v>747</v>
      </c>
      <c r="I343">
        <v>13</v>
      </c>
      <c r="J343">
        <v>6</v>
      </c>
      <c r="K343">
        <v>1200</v>
      </c>
      <c r="L343" s="1">
        <f t="shared" si="5"/>
        <v>43191.958333333336</v>
      </c>
    </row>
    <row r="344" spans="1:12" x14ac:dyDescent="0.4">
      <c r="A344" t="s">
        <v>748</v>
      </c>
      <c r="B344" s="1">
        <v>43191.992094907408</v>
      </c>
      <c r="C344">
        <v>563</v>
      </c>
      <c r="D344" t="s">
        <v>749</v>
      </c>
      <c r="E344">
        <v>5</v>
      </c>
      <c r="F344" s="1">
        <v>43192.006076388891</v>
      </c>
      <c r="G344">
        <v>514</v>
      </c>
      <c r="H344" t="s">
        <v>750</v>
      </c>
      <c r="I344">
        <v>6</v>
      </c>
      <c r="J344">
        <v>18</v>
      </c>
      <c r="K344">
        <v>3870</v>
      </c>
      <c r="L344" s="1">
        <f t="shared" si="5"/>
        <v>43191.958333333336</v>
      </c>
    </row>
    <row r="345" spans="1:12" x14ac:dyDescent="0.4">
      <c r="A345" t="s">
        <v>751</v>
      </c>
      <c r="B345" s="1">
        <v>43191.996435185189</v>
      </c>
      <c r="C345">
        <v>1328</v>
      </c>
      <c r="D345" t="s">
        <v>69</v>
      </c>
      <c r="E345">
        <v>6</v>
      </c>
      <c r="F345" s="1">
        <v>43192.022268518522</v>
      </c>
      <c r="G345">
        <v>1308</v>
      </c>
      <c r="H345" t="s">
        <v>659</v>
      </c>
      <c r="I345">
        <v>9</v>
      </c>
      <c r="J345">
        <v>36</v>
      </c>
      <c r="K345">
        <v>3260</v>
      </c>
      <c r="L345" s="1">
        <f t="shared" si="5"/>
        <v>43191.958333333336</v>
      </c>
    </row>
    <row r="346" spans="1:12" x14ac:dyDescent="0.4">
      <c r="A346" t="s">
        <v>752</v>
      </c>
      <c r="B346" s="1">
        <v>43191.9997337963</v>
      </c>
      <c r="C346">
        <v>159</v>
      </c>
      <c r="D346" t="s">
        <v>723</v>
      </c>
      <c r="E346">
        <v>5</v>
      </c>
      <c r="F346" s="1">
        <v>43192.013935185183</v>
      </c>
      <c r="G346">
        <v>106</v>
      </c>
      <c r="H346" t="s">
        <v>225</v>
      </c>
      <c r="I346">
        <v>3</v>
      </c>
      <c r="J346">
        <v>20</v>
      </c>
      <c r="K346">
        <v>4180</v>
      </c>
      <c r="L346" s="1">
        <f t="shared" si="5"/>
        <v>43191.958333333336</v>
      </c>
    </row>
    <row r="347" spans="1:12" x14ac:dyDescent="0.4">
      <c r="A347" t="s">
        <v>753</v>
      </c>
      <c r="B347" s="1">
        <v>43192.002986111111</v>
      </c>
      <c r="C347">
        <v>274</v>
      </c>
      <c r="D347" t="s">
        <v>640</v>
      </c>
      <c r="E347">
        <v>4</v>
      </c>
      <c r="F347" s="1">
        <v>43192.02076388889</v>
      </c>
      <c r="G347">
        <v>703</v>
      </c>
      <c r="H347" t="s">
        <v>604</v>
      </c>
      <c r="I347">
        <v>9</v>
      </c>
      <c r="J347">
        <v>25</v>
      </c>
      <c r="K347">
        <v>3600</v>
      </c>
      <c r="L347" s="1">
        <f t="shared" si="5"/>
        <v>43192</v>
      </c>
    </row>
    <row r="348" spans="1:12" x14ac:dyDescent="0.4">
      <c r="A348" t="s">
        <v>647</v>
      </c>
      <c r="B348" s="1">
        <v>43192.005532407406</v>
      </c>
      <c r="C348">
        <v>2326</v>
      </c>
      <c r="D348" t="s">
        <v>258</v>
      </c>
      <c r="E348">
        <v>7</v>
      </c>
      <c r="F348" s="1">
        <v>43192.016319444447</v>
      </c>
      <c r="G348">
        <v>2360</v>
      </c>
      <c r="H348" t="s">
        <v>754</v>
      </c>
      <c r="I348">
        <v>7</v>
      </c>
      <c r="J348">
        <v>14</v>
      </c>
      <c r="K348">
        <v>1960</v>
      </c>
      <c r="L348" s="1">
        <f t="shared" si="5"/>
        <v>43192</v>
      </c>
    </row>
    <row r="349" spans="1:12" x14ac:dyDescent="0.4">
      <c r="A349" t="s">
        <v>755</v>
      </c>
      <c r="B349" s="1">
        <v>43192.009398148148</v>
      </c>
      <c r="C349">
        <v>2111</v>
      </c>
      <c r="D349" t="s">
        <v>756</v>
      </c>
      <c r="E349">
        <v>10</v>
      </c>
      <c r="F349" s="1">
        <v>43192.076898148145</v>
      </c>
      <c r="G349">
        <v>2116</v>
      </c>
      <c r="H349" t="s">
        <v>513</v>
      </c>
      <c r="I349">
        <v>4</v>
      </c>
      <c r="J349">
        <v>96</v>
      </c>
      <c r="K349">
        <v>4720</v>
      </c>
      <c r="L349" s="1">
        <f t="shared" si="5"/>
        <v>43192</v>
      </c>
    </row>
    <row r="350" spans="1:12" x14ac:dyDescent="0.4">
      <c r="A350" t="s">
        <v>757</v>
      </c>
      <c r="B350" s="1">
        <v>43192.013356481482</v>
      </c>
      <c r="C350">
        <v>1906</v>
      </c>
      <c r="D350" t="s">
        <v>357</v>
      </c>
      <c r="E350">
        <v>9</v>
      </c>
      <c r="F350" s="1">
        <v>43192.031331018516</v>
      </c>
      <c r="G350">
        <v>1966</v>
      </c>
      <c r="H350" t="s">
        <v>685</v>
      </c>
      <c r="I350">
        <v>4</v>
      </c>
      <c r="J350">
        <v>25</v>
      </c>
      <c r="K350">
        <v>3200</v>
      </c>
      <c r="L350" s="1">
        <f t="shared" si="5"/>
        <v>43192</v>
      </c>
    </row>
    <row r="351" spans="1:12" x14ac:dyDescent="0.4">
      <c r="A351" t="s">
        <v>758</v>
      </c>
      <c r="B351" s="1">
        <v>43192.01903935185</v>
      </c>
      <c r="C351">
        <v>712</v>
      </c>
      <c r="D351" t="s">
        <v>672</v>
      </c>
      <c r="E351">
        <v>8</v>
      </c>
      <c r="F351" s="1">
        <v>43192.025081018517</v>
      </c>
      <c r="G351">
        <v>1933</v>
      </c>
      <c r="H351" t="s">
        <v>759</v>
      </c>
      <c r="I351">
        <v>2</v>
      </c>
      <c r="J351">
        <v>8</v>
      </c>
      <c r="K351">
        <v>2050</v>
      </c>
      <c r="L351" s="1">
        <f t="shared" si="5"/>
        <v>43192</v>
      </c>
    </row>
    <row r="352" spans="1:12" x14ac:dyDescent="0.4">
      <c r="A352" t="s">
        <v>760</v>
      </c>
      <c r="B352" s="1">
        <v>43192.024317129632</v>
      </c>
      <c r="C352">
        <v>624</v>
      </c>
      <c r="D352" t="s">
        <v>145</v>
      </c>
      <c r="E352">
        <v>5</v>
      </c>
      <c r="F352" s="1">
        <v>43192.044421296298</v>
      </c>
      <c r="G352">
        <v>624</v>
      </c>
      <c r="H352" t="s">
        <v>145</v>
      </c>
      <c r="I352">
        <v>5</v>
      </c>
      <c r="J352">
        <v>28</v>
      </c>
      <c r="K352">
        <v>3710</v>
      </c>
      <c r="L352" s="1">
        <f t="shared" si="5"/>
        <v>43192</v>
      </c>
    </row>
    <row r="353" spans="1:12" x14ac:dyDescent="0.4">
      <c r="A353" t="s">
        <v>761</v>
      </c>
      <c r="B353" s="1">
        <v>43192.030682870369</v>
      </c>
      <c r="C353">
        <v>1408</v>
      </c>
      <c r="D353" t="s">
        <v>71</v>
      </c>
      <c r="E353">
        <v>9</v>
      </c>
      <c r="F353" s="1">
        <v>43192.042222222219</v>
      </c>
      <c r="G353">
        <v>1642</v>
      </c>
      <c r="H353" t="s">
        <v>762</v>
      </c>
      <c r="I353">
        <v>3</v>
      </c>
      <c r="J353">
        <v>16</v>
      </c>
      <c r="K353">
        <v>2500</v>
      </c>
      <c r="L353" s="1">
        <f t="shared" si="5"/>
        <v>43192</v>
      </c>
    </row>
    <row r="354" spans="1:12" x14ac:dyDescent="0.4">
      <c r="A354" t="s">
        <v>763</v>
      </c>
      <c r="B354" s="1">
        <v>43192.035879629628</v>
      </c>
      <c r="C354">
        <v>548</v>
      </c>
      <c r="D354" t="s">
        <v>583</v>
      </c>
      <c r="E354">
        <v>18</v>
      </c>
      <c r="F354" s="1">
        <v>43192.044479166667</v>
      </c>
      <c r="G354">
        <v>1231</v>
      </c>
      <c r="H354" t="s">
        <v>102</v>
      </c>
      <c r="I354">
        <v>2</v>
      </c>
      <c r="J354">
        <v>11</v>
      </c>
      <c r="K354">
        <v>2470</v>
      </c>
      <c r="L354" s="1">
        <f t="shared" si="5"/>
        <v>43192</v>
      </c>
    </row>
    <row r="355" spans="1:12" x14ac:dyDescent="0.4">
      <c r="A355" t="s">
        <v>764</v>
      </c>
      <c r="B355" s="1">
        <v>43192.043124999997</v>
      </c>
      <c r="C355">
        <v>543</v>
      </c>
      <c r="D355" t="s">
        <v>765</v>
      </c>
      <c r="E355">
        <v>16</v>
      </c>
      <c r="F355" s="1">
        <v>43192.073321759257</v>
      </c>
      <c r="G355">
        <v>1032</v>
      </c>
      <c r="H355" t="s">
        <v>766</v>
      </c>
      <c r="I355">
        <v>2</v>
      </c>
      <c r="J355">
        <v>43</v>
      </c>
      <c r="K355">
        <v>8130</v>
      </c>
      <c r="L355" s="1">
        <f t="shared" si="5"/>
        <v>43192.041666666664</v>
      </c>
    </row>
    <row r="356" spans="1:12" x14ac:dyDescent="0.4">
      <c r="A356" t="s">
        <v>767</v>
      </c>
      <c r="B356" s="1">
        <v>43192.048611111109</v>
      </c>
      <c r="C356">
        <v>521</v>
      </c>
      <c r="D356" t="s">
        <v>220</v>
      </c>
      <c r="E356">
        <v>5</v>
      </c>
      <c r="F356" s="1">
        <v>43192.052581018521</v>
      </c>
      <c r="G356">
        <v>536</v>
      </c>
      <c r="H356" t="s">
        <v>222</v>
      </c>
      <c r="I356">
        <v>4</v>
      </c>
      <c r="J356">
        <v>5</v>
      </c>
      <c r="K356">
        <v>910</v>
      </c>
      <c r="L356" s="1">
        <f t="shared" si="5"/>
        <v>43192.041666666664</v>
      </c>
    </row>
    <row r="357" spans="1:12" x14ac:dyDescent="0.4">
      <c r="A357" t="s">
        <v>768</v>
      </c>
      <c r="B357" s="1">
        <v>43192.055578703701</v>
      </c>
      <c r="C357">
        <v>2245</v>
      </c>
      <c r="D357" t="s">
        <v>769</v>
      </c>
      <c r="E357">
        <v>1</v>
      </c>
      <c r="F357" s="1">
        <v>43192.067384259259</v>
      </c>
      <c r="G357">
        <v>2242</v>
      </c>
      <c r="H357" t="s">
        <v>770</v>
      </c>
      <c r="I357">
        <v>20</v>
      </c>
      <c r="J357">
        <v>16</v>
      </c>
      <c r="K357">
        <v>2120</v>
      </c>
      <c r="L357" s="1">
        <f t="shared" si="5"/>
        <v>43192.041666666664</v>
      </c>
    </row>
    <row r="358" spans="1:12" x14ac:dyDescent="0.4">
      <c r="A358" t="s">
        <v>771</v>
      </c>
      <c r="B358" s="1">
        <v>43192.063379629632</v>
      </c>
      <c r="C358">
        <v>1101</v>
      </c>
      <c r="D358" t="s">
        <v>772</v>
      </c>
      <c r="E358">
        <v>8</v>
      </c>
      <c r="F358" s="1">
        <v>43192.078530092593</v>
      </c>
      <c r="G358">
        <v>1103</v>
      </c>
      <c r="H358" t="s">
        <v>773</v>
      </c>
      <c r="I358">
        <v>6</v>
      </c>
      <c r="J358">
        <v>21</v>
      </c>
      <c r="K358">
        <v>2510</v>
      </c>
      <c r="L358" s="1">
        <f t="shared" si="5"/>
        <v>43192.041666666664</v>
      </c>
    </row>
    <row r="359" spans="1:12" x14ac:dyDescent="0.4">
      <c r="A359" t="s">
        <v>774</v>
      </c>
      <c r="B359" s="1">
        <v>43192.071423611109</v>
      </c>
      <c r="C359">
        <v>356</v>
      </c>
      <c r="D359" t="s">
        <v>775</v>
      </c>
      <c r="E359">
        <v>7</v>
      </c>
      <c r="F359" s="1">
        <v>43192.078541666669</v>
      </c>
      <c r="G359">
        <v>1306</v>
      </c>
      <c r="H359" t="s">
        <v>776</v>
      </c>
      <c r="I359">
        <v>9</v>
      </c>
      <c r="J359">
        <v>9</v>
      </c>
      <c r="K359">
        <v>1200</v>
      </c>
      <c r="L359" s="1">
        <f t="shared" si="5"/>
        <v>43192.041666666664</v>
      </c>
    </row>
    <row r="360" spans="1:12" x14ac:dyDescent="0.4">
      <c r="A360" t="s">
        <v>777</v>
      </c>
      <c r="B360" s="1">
        <v>43192.079814814817</v>
      </c>
      <c r="C360">
        <v>2102</v>
      </c>
      <c r="D360" t="s">
        <v>388</v>
      </c>
      <c r="E360">
        <v>14</v>
      </c>
      <c r="F360" s="1">
        <v>43192.093391203707</v>
      </c>
      <c r="G360">
        <v>2113</v>
      </c>
      <c r="H360" t="s">
        <v>778</v>
      </c>
      <c r="I360">
        <v>4</v>
      </c>
      <c r="J360">
        <v>18</v>
      </c>
      <c r="K360">
        <v>2700</v>
      </c>
      <c r="L360" s="1">
        <f t="shared" si="5"/>
        <v>43192.041666666664</v>
      </c>
    </row>
    <row r="361" spans="1:12" x14ac:dyDescent="0.4">
      <c r="A361" t="s">
        <v>779</v>
      </c>
      <c r="B361" s="1">
        <v>43192.089722222219</v>
      </c>
      <c r="C361">
        <v>911</v>
      </c>
      <c r="D361" t="s">
        <v>197</v>
      </c>
      <c r="E361">
        <v>5</v>
      </c>
      <c r="F361" s="1">
        <v>43192.101435185185</v>
      </c>
      <c r="G361">
        <v>191</v>
      </c>
      <c r="H361" t="s">
        <v>261</v>
      </c>
      <c r="I361">
        <v>6</v>
      </c>
      <c r="J361">
        <v>16</v>
      </c>
      <c r="K361">
        <v>3600</v>
      </c>
      <c r="L361" s="1">
        <f t="shared" si="5"/>
        <v>43192.083333333336</v>
      </c>
    </row>
    <row r="362" spans="1:12" x14ac:dyDescent="0.4">
      <c r="A362" t="s">
        <v>780</v>
      </c>
      <c r="B362" s="1">
        <v>43192.101990740739</v>
      </c>
      <c r="C362">
        <v>106</v>
      </c>
      <c r="D362" t="s">
        <v>225</v>
      </c>
      <c r="E362">
        <v>8</v>
      </c>
      <c r="F362" s="1">
        <v>43192.132731481484</v>
      </c>
      <c r="G362">
        <v>1965</v>
      </c>
      <c r="H362" t="s">
        <v>594</v>
      </c>
      <c r="I362">
        <v>6</v>
      </c>
      <c r="J362">
        <v>42</v>
      </c>
      <c r="K362">
        <v>8780</v>
      </c>
      <c r="L362" s="1">
        <f t="shared" si="5"/>
        <v>43192.083333333336</v>
      </c>
    </row>
    <row r="363" spans="1:12" x14ac:dyDescent="0.4">
      <c r="A363" t="s">
        <v>781</v>
      </c>
      <c r="B363" s="1">
        <v>43192.116689814815</v>
      </c>
      <c r="C363">
        <v>118</v>
      </c>
      <c r="D363" t="s">
        <v>782</v>
      </c>
      <c r="E363">
        <v>9</v>
      </c>
      <c r="F363" s="1">
        <v>43192.138761574075</v>
      </c>
      <c r="G363">
        <v>818</v>
      </c>
      <c r="H363" t="s">
        <v>783</v>
      </c>
      <c r="I363">
        <v>5</v>
      </c>
      <c r="J363">
        <v>31</v>
      </c>
      <c r="K363">
        <v>4410</v>
      </c>
      <c r="L363" s="1">
        <f t="shared" si="5"/>
        <v>43192.083333333336</v>
      </c>
    </row>
    <row r="364" spans="1:12" x14ac:dyDescent="0.4">
      <c r="A364" t="s">
        <v>784</v>
      </c>
      <c r="B364" s="1">
        <v>43192.135578703703</v>
      </c>
      <c r="C364">
        <v>377</v>
      </c>
      <c r="D364" t="s">
        <v>785</v>
      </c>
      <c r="E364">
        <v>10</v>
      </c>
      <c r="F364" s="1">
        <v>43192.184895833336</v>
      </c>
      <c r="G364">
        <v>2229</v>
      </c>
      <c r="H364" t="s">
        <v>786</v>
      </c>
      <c r="I364">
        <v>10</v>
      </c>
      <c r="J364">
        <v>70</v>
      </c>
      <c r="K364">
        <v>10900</v>
      </c>
      <c r="L364" s="1">
        <f t="shared" si="5"/>
        <v>43192.125</v>
      </c>
    </row>
    <row r="365" spans="1:12" x14ac:dyDescent="0.4">
      <c r="A365" t="s">
        <v>787</v>
      </c>
      <c r="B365" s="1">
        <v>43192.153692129628</v>
      </c>
      <c r="C365">
        <v>909</v>
      </c>
      <c r="D365" t="s">
        <v>788</v>
      </c>
      <c r="E365">
        <v>5</v>
      </c>
      <c r="F365" s="1">
        <v>43192.167997685188</v>
      </c>
      <c r="G365">
        <v>159</v>
      </c>
      <c r="H365" t="s">
        <v>723</v>
      </c>
      <c r="I365">
        <v>4</v>
      </c>
      <c r="J365">
        <v>19</v>
      </c>
      <c r="K365">
        <v>41930</v>
      </c>
      <c r="L365" s="1">
        <f t="shared" si="5"/>
        <v>43192.125</v>
      </c>
    </row>
    <row r="366" spans="1:12" x14ac:dyDescent="0.4">
      <c r="A366" t="s">
        <v>789</v>
      </c>
      <c r="B366" s="1">
        <v>43192.176319444443</v>
      </c>
      <c r="C366">
        <v>1616</v>
      </c>
      <c r="D366" t="s">
        <v>114</v>
      </c>
      <c r="E366">
        <v>10</v>
      </c>
      <c r="F366" s="1">
        <v>43192.190949074073</v>
      </c>
      <c r="G366">
        <v>1420</v>
      </c>
      <c r="H366" t="s">
        <v>790</v>
      </c>
      <c r="I366">
        <v>7</v>
      </c>
      <c r="J366">
        <v>19</v>
      </c>
      <c r="K366">
        <v>3530</v>
      </c>
      <c r="L366" s="1">
        <f t="shared" si="5"/>
        <v>43192.166666666664</v>
      </c>
    </row>
    <row r="367" spans="1:12" x14ac:dyDescent="0.4">
      <c r="A367" t="s">
        <v>791</v>
      </c>
      <c r="B367" s="1">
        <v>43192.204502314817</v>
      </c>
      <c r="C367">
        <v>1001</v>
      </c>
      <c r="D367" t="s">
        <v>792</v>
      </c>
      <c r="E367">
        <v>9</v>
      </c>
      <c r="F367" s="1">
        <v>43192.210046296299</v>
      </c>
      <c r="G367">
        <v>1274</v>
      </c>
      <c r="H367" t="s">
        <v>793</v>
      </c>
      <c r="I367">
        <v>20</v>
      </c>
      <c r="J367">
        <v>7</v>
      </c>
      <c r="K367">
        <v>1070</v>
      </c>
      <c r="L367" s="1">
        <f t="shared" si="5"/>
        <v>43192.166666666664</v>
      </c>
    </row>
    <row r="368" spans="1:12" x14ac:dyDescent="0.4">
      <c r="A368" t="s">
        <v>794</v>
      </c>
      <c r="B368" s="1">
        <v>43192.230844907404</v>
      </c>
      <c r="C368">
        <v>912</v>
      </c>
      <c r="D368" t="s">
        <v>617</v>
      </c>
      <c r="E368">
        <v>2</v>
      </c>
      <c r="F368" s="1">
        <v>43192.25984953704</v>
      </c>
      <c r="G368">
        <v>420</v>
      </c>
      <c r="H368" t="s">
        <v>795</v>
      </c>
      <c r="I368">
        <v>6</v>
      </c>
      <c r="J368">
        <v>41</v>
      </c>
      <c r="K368">
        <v>4550</v>
      </c>
      <c r="L368" s="1">
        <f t="shared" si="5"/>
        <v>43192.208333333336</v>
      </c>
    </row>
    <row r="369" spans="1:12" x14ac:dyDescent="0.4">
      <c r="A369" t="s">
        <v>796</v>
      </c>
      <c r="B369" s="1">
        <v>43192.248576388891</v>
      </c>
      <c r="C369">
        <v>826</v>
      </c>
      <c r="D369" t="s">
        <v>797</v>
      </c>
      <c r="E369">
        <v>11</v>
      </c>
      <c r="F369" s="1">
        <v>43192.257662037038</v>
      </c>
      <c r="G369">
        <v>160</v>
      </c>
      <c r="H369" t="s">
        <v>798</v>
      </c>
      <c r="I369">
        <v>20</v>
      </c>
      <c r="J369">
        <v>11</v>
      </c>
      <c r="K369">
        <v>1820</v>
      </c>
      <c r="L369" s="1">
        <f t="shared" si="5"/>
        <v>43192.208333333336</v>
      </c>
    </row>
    <row r="370" spans="1:12" x14ac:dyDescent="0.4">
      <c r="A370" t="s">
        <v>799</v>
      </c>
      <c r="B370" s="1">
        <v>43192.260648148149</v>
      </c>
      <c r="C370">
        <v>2139</v>
      </c>
      <c r="D370" t="s">
        <v>679</v>
      </c>
      <c r="E370">
        <v>7</v>
      </c>
      <c r="F370" s="1">
        <v>43192.27915509259</v>
      </c>
      <c r="G370">
        <v>2054</v>
      </c>
      <c r="H370" t="s">
        <v>800</v>
      </c>
      <c r="I370">
        <v>7</v>
      </c>
      <c r="J370">
        <v>25</v>
      </c>
      <c r="K370">
        <v>5460</v>
      </c>
      <c r="L370" s="1">
        <f t="shared" si="5"/>
        <v>43192.25</v>
      </c>
    </row>
    <row r="371" spans="1:12" x14ac:dyDescent="0.4">
      <c r="A371" t="s">
        <v>801</v>
      </c>
      <c r="B371" s="1">
        <v>43192.269259259258</v>
      </c>
      <c r="C371">
        <v>316</v>
      </c>
      <c r="D371" t="s">
        <v>200</v>
      </c>
      <c r="E371">
        <v>11</v>
      </c>
      <c r="F371" s="1">
        <v>43192.272499999999</v>
      </c>
      <c r="G371">
        <v>369</v>
      </c>
      <c r="H371" t="s">
        <v>802</v>
      </c>
      <c r="I371">
        <v>1</v>
      </c>
      <c r="J371">
        <v>4</v>
      </c>
      <c r="K371">
        <v>750</v>
      </c>
      <c r="L371" s="1">
        <f t="shared" si="5"/>
        <v>43192.25</v>
      </c>
    </row>
    <row r="372" spans="1:12" x14ac:dyDescent="0.4">
      <c r="A372" t="s">
        <v>803</v>
      </c>
      <c r="B372" s="1">
        <v>43192.276643518519</v>
      </c>
      <c r="C372">
        <v>106</v>
      </c>
      <c r="D372" t="s">
        <v>225</v>
      </c>
      <c r="E372">
        <v>4</v>
      </c>
      <c r="F372" s="1">
        <v>43192.284872685188</v>
      </c>
      <c r="G372">
        <v>421</v>
      </c>
      <c r="H372" t="s">
        <v>66</v>
      </c>
      <c r="I372">
        <v>8</v>
      </c>
      <c r="J372">
        <v>10</v>
      </c>
      <c r="K372">
        <v>2140</v>
      </c>
      <c r="L372" s="1">
        <f t="shared" si="5"/>
        <v>43192.25</v>
      </c>
    </row>
    <row r="373" spans="1:12" x14ac:dyDescent="0.4">
      <c r="A373" t="s">
        <v>804</v>
      </c>
      <c r="B373" s="1">
        <v>43192.282210648147</v>
      </c>
      <c r="C373">
        <v>342</v>
      </c>
      <c r="D373" t="s">
        <v>346</v>
      </c>
      <c r="E373">
        <v>7</v>
      </c>
      <c r="F373" s="1">
        <v>43192.293113425927</v>
      </c>
      <c r="G373">
        <v>369</v>
      </c>
      <c r="H373" t="s">
        <v>802</v>
      </c>
      <c r="I373">
        <v>19</v>
      </c>
      <c r="J373">
        <v>15</v>
      </c>
      <c r="K373">
        <v>2820</v>
      </c>
      <c r="L373" s="1">
        <f t="shared" si="5"/>
        <v>43192.25</v>
      </c>
    </row>
    <row r="374" spans="1:12" x14ac:dyDescent="0.4">
      <c r="A374" t="s">
        <v>805</v>
      </c>
      <c r="B374" s="1">
        <v>43192.286736111113</v>
      </c>
      <c r="C374">
        <v>2028</v>
      </c>
      <c r="D374" t="s">
        <v>806</v>
      </c>
      <c r="E374">
        <v>3</v>
      </c>
      <c r="F374" s="1">
        <v>43192.29519675926</v>
      </c>
      <c r="G374">
        <v>2283</v>
      </c>
      <c r="H374" t="s">
        <v>807</v>
      </c>
      <c r="I374">
        <v>10</v>
      </c>
      <c r="J374">
        <v>11</v>
      </c>
      <c r="K374">
        <v>1820</v>
      </c>
      <c r="L374" s="1">
        <f t="shared" si="5"/>
        <v>43192.25</v>
      </c>
    </row>
    <row r="375" spans="1:12" x14ac:dyDescent="0.4">
      <c r="A375" t="s">
        <v>748</v>
      </c>
      <c r="B375" s="1">
        <v>43192.292708333334</v>
      </c>
      <c r="C375">
        <v>501</v>
      </c>
      <c r="D375" t="s">
        <v>42</v>
      </c>
      <c r="E375">
        <v>13</v>
      </c>
      <c r="F375" s="1">
        <v>43192.296400462961</v>
      </c>
      <c r="G375">
        <v>504</v>
      </c>
      <c r="H375" t="s">
        <v>808</v>
      </c>
      <c r="I375">
        <v>5</v>
      </c>
      <c r="J375">
        <v>4</v>
      </c>
      <c r="K375">
        <v>750</v>
      </c>
      <c r="L375" s="1">
        <f t="shared" si="5"/>
        <v>43192.291666666664</v>
      </c>
    </row>
    <row r="376" spans="1:12" x14ac:dyDescent="0.4">
      <c r="A376" t="s">
        <v>809</v>
      </c>
      <c r="B376" s="1">
        <v>43192.297696759262</v>
      </c>
      <c r="C376">
        <v>1953</v>
      </c>
      <c r="D376" t="s">
        <v>810</v>
      </c>
      <c r="E376">
        <v>13</v>
      </c>
      <c r="F376" s="1">
        <v>43192.323206018518</v>
      </c>
      <c r="G376">
        <v>262</v>
      </c>
      <c r="H376" t="s">
        <v>811</v>
      </c>
      <c r="I376">
        <v>8</v>
      </c>
      <c r="J376">
        <v>36</v>
      </c>
      <c r="K376">
        <v>8220</v>
      </c>
      <c r="L376" s="1">
        <f t="shared" si="5"/>
        <v>43192.291666666664</v>
      </c>
    </row>
    <row r="377" spans="1:12" x14ac:dyDescent="0.4">
      <c r="A377" t="s">
        <v>812</v>
      </c>
      <c r="B377" s="1">
        <v>43192.301226851851</v>
      </c>
      <c r="C377">
        <v>1809</v>
      </c>
      <c r="D377" t="s">
        <v>813</v>
      </c>
      <c r="E377">
        <v>10</v>
      </c>
      <c r="F377" s="1">
        <v>43192.303229166668</v>
      </c>
      <c r="G377">
        <v>9999</v>
      </c>
      <c r="H377" t="s">
        <v>814</v>
      </c>
      <c r="I377">
        <v>20</v>
      </c>
      <c r="J377">
        <v>2</v>
      </c>
      <c r="K377">
        <v>920</v>
      </c>
      <c r="L377" s="1">
        <f t="shared" si="5"/>
        <v>43192.291666666664</v>
      </c>
    </row>
    <row r="378" spans="1:12" x14ac:dyDescent="0.4">
      <c r="A378" t="s">
        <v>815</v>
      </c>
      <c r="B378" s="1">
        <v>43192.304976851854</v>
      </c>
      <c r="C378">
        <v>501</v>
      </c>
      <c r="D378" t="s">
        <v>42</v>
      </c>
      <c r="E378">
        <v>14</v>
      </c>
      <c r="F378" s="1">
        <v>43192.314062500001</v>
      </c>
      <c r="G378">
        <v>3501</v>
      </c>
      <c r="H378" t="s">
        <v>816</v>
      </c>
      <c r="I378">
        <v>8</v>
      </c>
      <c r="J378">
        <v>12</v>
      </c>
      <c r="K378">
        <v>1730</v>
      </c>
      <c r="L378" s="1">
        <f t="shared" si="5"/>
        <v>43192.291666666664</v>
      </c>
    </row>
    <row r="379" spans="1:12" x14ac:dyDescent="0.4">
      <c r="A379" t="s">
        <v>817</v>
      </c>
      <c r="B379" s="1">
        <v>43192.307939814818</v>
      </c>
      <c r="C379">
        <v>807</v>
      </c>
      <c r="D379" t="s">
        <v>818</v>
      </c>
      <c r="E379">
        <v>5</v>
      </c>
      <c r="F379" s="1">
        <v>43192.309942129628</v>
      </c>
      <c r="G379">
        <v>820</v>
      </c>
      <c r="H379" t="s">
        <v>819</v>
      </c>
      <c r="I379">
        <v>3</v>
      </c>
      <c r="J379">
        <v>2</v>
      </c>
      <c r="K379">
        <v>400</v>
      </c>
      <c r="L379" s="1">
        <f t="shared" si="5"/>
        <v>43192.291666666664</v>
      </c>
    </row>
    <row r="380" spans="1:12" x14ac:dyDescent="0.4">
      <c r="A380" t="s">
        <v>104</v>
      </c>
      <c r="B380" s="1">
        <v>43192.310567129629</v>
      </c>
      <c r="C380">
        <v>416</v>
      </c>
      <c r="D380" t="s">
        <v>297</v>
      </c>
      <c r="E380">
        <v>7</v>
      </c>
      <c r="F380" s="1">
        <v>43192.312256944446</v>
      </c>
      <c r="G380">
        <v>415</v>
      </c>
      <c r="H380" t="s">
        <v>331</v>
      </c>
      <c r="I380">
        <v>10</v>
      </c>
      <c r="J380">
        <v>2</v>
      </c>
      <c r="K380">
        <v>420</v>
      </c>
      <c r="L380" s="1">
        <f t="shared" si="5"/>
        <v>43192.291666666664</v>
      </c>
    </row>
    <row r="381" spans="1:12" x14ac:dyDescent="0.4">
      <c r="A381" t="s">
        <v>820</v>
      </c>
      <c r="B381" s="1">
        <v>43192.313240740739</v>
      </c>
      <c r="C381">
        <v>2302</v>
      </c>
      <c r="D381" t="s">
        <v>376</v>
      </c>
      <c r="E381">
        <v>3</v>
      </c>
      <c r="F381" s="1">
        <v>43192.323449074072</v>
      </c>
      <c r="G381">
        <v>2353</v>
      </c>
      <c r="H381" t="s">
        <v>821</v>
      </c>
      <c r="I381">
        <v>5</v>
      </c>
      <c r="J381">
        <v>14</v>
      </c>
      <c r="K381">
        <v>2560</v>
      </c>
      <c r="L381" s="1">
        <f t="shared" si="5"/>
        <v>43192.291666666664</v>
      </c>
    </row>
    <row r="382" spans="1:12" x14ac:dyDescent="0.4">
      <c r="A382" t="s">
        <v>822</v>
      </c>
      <c r="B382" s="1">
        <v>43192.31653935185</v>
      </c>
      <c r="C382">
        <v>953</v>
      </c>
      <c r="D382" t="s">
        <v>823</v>
      </c>
      <c r="E382">
        <v>10</v>
      </c>
      <c r="F382" s="1">
        <v>43192.318831018521</v>
      </c>
      <c r="G382">
        <v>949</v>
      </c>
      <c r="H382" t="s">
        <v>824</v>
      </c>
      <c r="I382">
        <v>2</v>
      </c>
      <c r="J382">
        <v>2</v>
      </c>
      <c r="K382">
        <v>790</v>
      </c>
      <c r="L382" s="1">
        <f t="shared" si="5"/>
        <v>43192.291666666664</v>
      </c>
    </row>
    <row r="383" spans="1:12" x14ac:dyDescent="0.4">
      <c r="A383" t="s">
        <v>825</v>
      </c>
      <c r="B383" s="1">
        <v>43192.318495370368</v>
      </c>
      <c r="C383">
        <v>361</v>
      </c>
      <c r="D383" t="s">
        <v>167</v>
      </c>
      <c r="E383">
        <v>7</v>
      </c>
      <c r="F383" s="1">
        <v>43192.32739583333</v>
      </c>
      <c r="G383">
        <v>354</v>
      </c>
      <c r="H383" t="s">
        <v>360</v>
      </c>
      <c r="I383">
        <v>3</v>
      </c>
      <c r="J383">
        <v>12</v>
      </c>
      <c r="K383">
        <v>2980</v>
      </c>
      <c r="L383" s="1">
        <f t="shared" si="5"/>
        <v>43192.291666666664</v>
      </c>
    </row>
    <row r="384" spans="1:12" x14ac:dyDescent="0.4">
      <c r="A384" t="s">
        <v>826</v>
      </c>
      <c r="B384" s="1">
        <v>43192.320405092592</v>
      </c>
      <c r="C384">
        <v>621</v>
      </c>
      <c r="D384" t="s">
        <v>827</v>
      </c>
      <c r="E384">
        <v>11</v>
      </c>
      <c r="F384" s="1">
        <v>43192.341990740744</v>
      </c>
      <c r="G384">
        <v>380</v>
      </c>
      <c r="H384" t="s">
        <v>828</v>
      </c>
      <c r="I384">
        <v>1</v>
      </c>
      <c r="J384">
        <v>30</v>
      </c>
      <c r="K384">
        <v>5850</v>
      </c>
      <c r="L384" s="1">
        <f t="shared" si="5"/>
        <v>43192.291666666664</v>
      </c>
    </row>
    <row r="385" spans="1:12" x14ac:dyDescent="0.4">
      <c r="A385" t="s">
        <v>829</v>
      </c>
      <c r="B385" s="1">
        <v>43192.322314814817</v>
      </c>
      <c r="C385">
        <v>1204</v>
      </c>
      <c r="D385" t="s">
        <v>830</v>
      </c>
      <c r="E385">
        <v>1</v>
      </c>
      <c r="F385" s="1">
        <v>43192.330474537041</v>
      </c>
      <c r="G385">
        <v>1246</v>
      </c>
      <c r="H385" t="s">
        <v>831</v>
      </c>
      <c r="I385">
        <v>4</v>
      </c>
      <c r="J385">
        <v>11</v>
      </c>
      <c r="K385">
        <v>3410</v>
      </c>
      <c r="L385" s="1">
        <f t="shared" si="5"/>
        <v>43192.291666666664</v>
      </c>
    </row>
    <row r="386" spans="1:12" x14ac:dyDescent="0.4">
      <c r="A386" t="s">
        <v>832</v>
      </c>
      <c r="B386" s="1">
        <v>43192.324305555558</v>
      </c>
      <c r="C386">
        <v>1642</v>
      </c>
      <c r="D386" t="s">
        <v>762</v>
      </c>
      <c r="E386">
        <v>5</v>
      </c>
      <c r="F386" s="1">
        <v>43192.327337962961</v>
      </c>
      <c r="G386">
        <v>1610</v>
      </c>
      <c r="H386" t="s">
        <v>599</v>
      </c>
      <c r="I386">
        <v>1</v>
      </c>
      <c r="J386">
        <v>4</v>
      </c>
      <c r="K386">
        <v>1440</v>
      </c>
      <c r="L386" s="1">
        <f t="shared" si="5"/>
        <v>43192.291666666664</v>
      </c>
    </row>
    <row r="387" spans="1:12" x14ac:dyDescent="0.4">
      <c r="A387" t="s">
        <v>833</v>
      </c>
      <c r="B387" s="1">
        <v>43192.326122685183</v>
      </c>
      <c r="C387">
        <v>2321</v>
      </c>
      <c r="D387" t="s">
        <v>834</v>
      </c>
      <c r="E387">
        <v>5</v>
      </c>
      <c r="F387" s="1">
        <v>43192.371203703704</v>
      </c>
      <c r="G387">
        <v>220</v>
      </c>
      <c r="H387" t="s">
        <v>241</v>
      </c>
      <c r="I387">
        <v>17</v>
      </c>
      <c r="J387">
        <v>64</v>
      </c>
      <c r="K387">
        <v>19390</v>
      </c>
      <c r="L387" s="1">
        <f t="shared" ref="L387:L450" si="6">DATE(YEAR(B387),MONTH(B387),DAY(B387))+TIME(HOUR(B387),0,0)</f>
        <v>43192.291666666664</v>
      </c>
    </row>
    <row r="388" spans="1:12" x14ac:dyDescent="0.4">
      <c r="A388" t="s">
        <v>835</v>
      </c>
      <c r="B388" s="1">
        <v>43192.327962962961</v>
      </c>
      <c r="C388">
        <v>415</v>
      </c>
      <c r="D388" t="s">
        <v>331</v>
      </c>
      <c r="E388">
        <v>9</v>
      </c>
      <c r="F388" s="1">
        <v>43192.33085648148</v>
      </c>
      <c r="G388">
        <v>409</v>
      </c>
      <c r="H388" t="s">
        <v>408</v>
      </c>
      <c r="I388">
        <v>20</v>
      </c>
      <c r="J388">
        <v>4</v>
      </c>
      <c r="K388">
        <v>1100</v>
      </c>
      <c r="L388" s="1">
        <f t="shared" si="6"/>
        <v>43192.291666666664</v>
      </c>
    </row>
    <row r="389" spans="1:12" x14ac:dyDescent="0.4">
      <c r="A389" t="s">
        <v>836</v>
      </c>
      <c r="B389" s="1">
        <v>43192.330381944441</v>
      </c>
      <c r="C389">
        <v>942</v>
      </c>
      <c r="D389" t="s">
        <v>837</v>
      </c>
      <c r="E389">
        <v>11</v>
      </c>
      <c r="F389" s="1">
        <v>43192.337719907409</v>
      </c>
      <c r="G389">
        <v>905</v>
      </c>
      <c r="H389" t="s">
        <v>129</v>
      </c>
      <c r="I389">
        <v>11</v>
      </c>
      <c r="J389">
        <v>10</v>
      </c>
      <c r="K389">
        <v>1740</v>
      </c>
      <c r="L389" s="1">
        <f t="shared" si="6"/>
        <v>43192.291666666664</v>
      </c>
    </row>
    <row r="390" spans="1:12" x14ac:dyDescent="0.4">
      <c r="A390" t="s">
        <v>838</v>
      </c>
      <c r="B390" s="1">
        <v>43192.332152777781</v>
      </c>
      <c r="C390">
        <v>311</v>
      </c>
      <c r="D390" t="s">
        <v>839</v>
      </c>
      <c r="E390">
        <v>17</v>
      </c>
      <c r="F390" s="1">
        <v>43192.336006944446</v>
      </c>
      <c r="G390">
        <v>307</v>
      </c>
      <c r="H390" t="s">
        <v>157</v>
      </c>
      <c r="I390">
        <v>11</v>
      </c>
      <c r="J390">
        <v>5</v>
      </c>
      <c r="K390">
        <v>950</v>
      </c>
      <c r="L390" s="1">
        <f t="shared" si="6"/>
        <v>43192.291666666664</v>
      </c>
    </row>
    <row r="391" spans="1:12" x14ac:dyDescent="0.4">
      <c r="A391" t="s">
        <v>840</v>
      </c>
      <c r="B391" s="1">
        <v>43192.333726851852</v>
      </c>
      <c r="C391">
        <v>606</v>
      </c>
      <c r="D391" t="s">
        <v>841</v>
      </c>
      <c r="E391">
        <v>1</v>
      </c>
      <c r="F391" s="1">
        <v>43192.350266203706</v>
      </c>
      <c r="G391">
        <v>614</v>
      </c>
      <c r="H391" t="s">
        <v>842</v>
      </c>
      <c r="I391">
        <v>3</v>
      </c>
      <c r="J391">
        <v>23</v>
      </c>
      <c r="K391">
        <v>4680</v>
      </c>
      <c r="L391" s="1">
        <f t="shared" si="6"/>
        <v>43192.333333333336</v>
      </c>
    </row>
    <row r="392" spans="1:12" x14ac:dyDescent="0.4">
      <c r="A392" t="s">
        <v>843</v>
      </c>
      <c r="B392" s="1">
        <v>43192.335486111115</v>
      </c>
      <c r="C392">
        <v>1427</v>
      </c>
      <c r="D392" t="s">
        <v>844</v>
      </c>
      <c r="E392">
        <v>10</v>
      </c>
      <c r="F392" s="1">
        <v>43192.340729166666</v>
      </c>
      <c r="G392">
        <v>602</v>
      </c>
      <c r="H392" t="s">
        <v>845</v>
      </c>
      <c r="I392">
        <v>1</v>
      </c>
      <c r="J392">
        <v>6</v>
      </c>
      <c r="K392">
        <v>1570</v>
      </c>
      <c r="L392" s="1">
        <f t="shared" si="6"/>
        <v>43192.333333333336</v>
      </c>
    </row>
    <row r="393" spans="1:12" x14ac:dyDescent="0.4">
      <c r="A393" t="s">
        <v>846</v>
      </c>
      <c r="B393" s="1">
        <v>43192.337245370371</v>
      </c>
      <c r="C393">
        <v>1122</v>
      </c>
      <c r="D393" t="s">
        <v>290</v>
      </c>
      <c r="E393">
        <v>1</v>
      </c>
      <c r="F393" s="1">
        <v>43192.349027777775</v>
      </c>
      <c r="G393">
        <v>227</v>
      </c>
      <c r="H393" t="s">
        <v>847</v>
      </c>
      <c r="I393">
        <v>1</v>
      </c>
      <c r="J393">
        <v>16</v>
      </c>
      <c r="K393">
        <v>3570</v>
      </c>
      <c r="L393" s="1">
        <f t="shared" si="6"/>
        <v>43192.333333333336</v>
      </c>
    </row>
    <row r="394" spans="1:12" x14ac:dyDescent="0.4">
      <c r="A394" t="s">
        <v>848</v>
      </c>
      <c r="B394" s="1">
        <v>43192.338599537034</v>
      </c>
      <c r="C394">
        <v>1016</v>
      </c>
      <c r="D394" t="s">
        <v>849</v>
      </c>
      <c r="E394">
        <v>10</v>
      </c>
      <c r="F394" s="1">
        <v>43192.367546296293</v>
      </c>
      <c r="G394">
        <v>1003</v>
      </c>
      <c r="H394" t="s">
        <v>850</v>
      </c>
      <c r="I394">
        <v>20</v>
      </c>
      <c r="J394">
        <v>41</v>
      </c>
      <c r="K394">
        <v>5910</v>
      </c>
      <c r="L394" s="1">
        <f t="shared" si="6"/>
        <v>43192.333333333336</v>
      </c>
    </row>
    <row r="395" spans="1:12" x14ac:dyDescent="0.4">
      <c r="A395" t="s">
        <v>851</v>
      </c>
      <c r="B395" s="1">
        <v>43192.340127314812</v>
      </c>
      <c r="C395">
        <v>1248</v>
      </c>
      <c r="D395" t="s">
        <v>852</v>
      </c>
      <c r="E395">
        <v>19</v>
      </c>
      <c r="F395" s="1">
        <v>43192.347557870373</v>
      </c>
      <c r="G395">
        <v>1209</v>
      </c>
      <c r="H395" t="s">
        <v>209</v>
      </c>
      <c r="I395">
        <v>13</v>
      </c>
      <c r="J395">
        <v>10</v>
      </c>
      <c r="K395">
        <v>2350</v>
      </c>
      <c r="L395" s="1">
        <f t="shared" si="6"/>
        <v>43192.333333333336</v>
      </c>
    </row>
    <row r="396" spans="1:12" x14ac:dyDescent="0.4">
      <c r="A396" t="s">
        <v>853</v>
      </c>
      <c r="B396" s="1">
        <v>43192.34171296296</v>
      </c>
      <c r="C396">
        <v>152</v>
      </c>
      <c r="D396" t="s">
        <v>79</v>
      </c>
      <c r="E396">
        <v>12</v>
      </c>
      <c r="F396" s="1">
        <v>43192.347650462965</v>
      </c>
      <c r="G396">
        <v>102</v>
      </c>
      <c r="H396" t="s">
        <v>217</v>
      </c>
      <c r="I396">
        <v>20</v>
      </c>
      <c r="J396">
        <v>8</v>
      </c>
      <c r="K396">
        <v>1430</v>
      </c>
      <c r="L396" s="1">
        <f t="shared" si="6"/>
        <v>43192.333333333336</v>
      </c>
    </row>
    <row r="397" spans="1:12" x14ac:dyDescent="0.4">
      <c r="A397" t="s">
        <v>854</v>
      </c>
      <c r="B397" s="1">
        <v>43192.343229166669</v>
      </c>
      <c r="C397">
        <v>1526</v>
      </c>
      <c r="D397" t="s">
        <v>855</v>
      </c>
      <c r="E397">
        <v>4</v>
      </c>
      <c r="F397" s="1">
        <v>43192.346319444441</v>
      </c>
      <c r="G397">
        <v>1535</v>
      </c>
      <c r="H397" t="s">
        <v>118</v>
      </c>
      <c r="I397">
        <v>6</v>
      </c>
      <c r="J397">
        <v>4</v>
      </c>
      <c r="K397">
        <v>830</v>
      </c>
      <c r="L397" s="1">
        <f t="shared" si="6"/>
        <v>43192.333333333336</v>
      </c>
    </row>
    <row r="398" spans="1:12" x14ac:dyDescent="0.4">
      <c r="A398" t="s">
        <v>856</v>
      </c>
      <c r="B398" s="1">
        <v>43192.344733796293</v>
      </c>
      <c r="C398">
        <v>250</v>
      </c>
      <c r="D398" t="s">
        <v>857</v>
      </c>
      <c r="E398">
        <v>5</v>
      </c>
      <c r="F398" s="1">
        <v>43192.360706018517</v>
      </c>
      <c r="G398">
        <v>201</v>
      </c>
      <c r="H398" t="s">
        <v>443</v>
      </c>
      <c r="I398">
        <v>15</v>
      </c>
      <c r="J398">
        <v>22</v>
      </c>
      <c r="K398">
        <v>3500</v>
      </c>
      <c r="L398" s="1">
        <f t="shared" si="6"/>
        <v>43192.333333333336</v>
      </c>
    </row>
    <row r="399" spans="1:12" x14ac:dyDescent="0.4">
      <c r="A399" t="s">
        <v>858</v>
      </c>
      <c r="B399" s="1">
        <v>43192.346331018518</v>
      </c>
      <c r="C399">
        <v>315</v>
      </c>
      <c r="D399" t="s">
        <v>859</v>
      </c>
      <c r="E399">
        <v>4</v>
      </c>
      <c r="F399" s="1">
        <v>43192.347974537035</v>
      </c>
      <c r="G399">
        <v>314</v>
      </c>
      <c r="H399" t="s">
        <v>434</v>
      </c>
      <c r="I399">
        <v>7</v>
      </c>
      <c r="J399">
        <v>2</v>
      </c>
      <c r="K399">
        <v>450</v>
      </c>
      <c r="L399" s="1">
        <f t="shared" si="6"/>
        <v>43192.333333333336</v>
      </c>
    </row>
    <row r="400" spans="1:12" x14ac:dyDescent="0.4">
      <c r="A400" t="s">
        <v>860</v>
      </c>
      <c r="B400" s="1">
        <v>43192.347708333335</v>
      </c>
      <c r="C400">
        <v>222</v>
      </c>
      <c r="D400" t="s">
        <v>861</v>
      </c>
      <c r="E400">
        <v>12</v>
      </c>
      <c r="F400" s="1">
        <v>43192.36346064815</v>
      </c>
      <c r="G400">
        <v>145</v>
      </c>
      <c r="H400" t="s">
        <v>516</v>
      </c>
      <c r="I400">
        <v>4</v>
      </c>
      <c r="J400">
        <v>22</v>
      </c>
      <c r="K400">
        <v>4270</v>
      </c>
      <c r="L400" s="1">
        <f t="shared" si="6"/>
        <v>43192.333333333336</v>
      </c>
    </row>
    <row r="401" spans="1:12" x14ac:dyDescent="0.4">
      <c r="A401" t="s">
        <v>862</v>
      </c>
      <c r="B401" s="1">
        <v>43192.348819444444</v>
      </c>
      <c r="C401">
        <v>179</v>
      </c>
      <c r="D401" t="s">
        <v>863</v>
      </c>
      <c r="E401">
        <v>10</v>
      </c>
      <c r="F401" s="1">
        <v>43192.356053240743</v>
      </c>
      <c r="G401">
        <v>175</v>
      </c>
      <c r="H401" t="s">
        <v>122</v>
      </c>
      <c r="I401">
        <v>16</v>
      </c>
      <c r="J401">
        <v>9</v>
      </c>
      <c r="K401">
        <v>2020</v>
      </c>
      <c r="L401" s="1">
        <f t="shared" si="6"/>
        <v>43192.333333333336</v>
      </c>
    </row>
    <row r="402" spans="1:12" x14ac:dyDescent="0.4">
      <c r="A402" t="s">
        <v>864</v>
      </c>
      <c r="B402" s="1">
        <v>43192.350046296298</v>
      </c>
      <c r="C402">
        <v>702</v>
      </c>
      <c r="D402" t="s">
        <v>865</v>
      </c>
      <c r="E402">
        <v>11</v>
      </c>
      <c r="F402" s="1">
        <v>43192.363969907405</v>
      </c>
      <c r="G402">
        <v>245</v>
      </c>
      <c r="H402" t="s">
        <v>866</v>
      </c>
      <c r="I402">
        <v>1</v>
      </c>
      <c r="J402">
        <v>19</v>
      </c>
      <c r="K402">
        <v>3380</v>
      </c>
      <c r="L402" s="1">
        <f t="shared" si="6"/>
        <v>43192.333333333336</v>
      </c>
    </row>
    <row r="403" spans="1:12" x14ac:dyDescent="0.4">
      <c r="A403" t="s">
        <v>867</v>
      </c>
      <c r="B403" s="1">
        <v>43192.351319444446</v>
      </c>
      <c r="C403">
        <v>191</v>
      </c>
      <c r="D403" t="s">
        <v>261</v>
      </c>
      <c r="E403">
        <v>7</v>
      </c>
      <c r="F403" s="1">
        <v>43192.363495370373</v>
      </c>
      <c r="G403">
        <v>409</v>
      </c>
      <c r="H403" t="s">
        <v>408</v>
      </c>
      <c r="I403">
        <v>1</v>
      </c>
      <c r="J403">
        <v>16</v>
      </c>
      <c r="K403">
        <v>2990</v>
      </c>
      <c r="L403" s="1">
        <f t="shared" si="6"/>
        <v>43192.333333333336</v>
      </c>
    </row>
    <row r="404" spans="1:12" x14ac:dyDescent="0.4">
      <c r="A404" t="s">
        <v>868</v>
      </c>
      <c r="B404" s="1">
        <v>43192.352546296293</v>
      </c>
      <c r="C404">
        <v>2247</v>
      </c>
      <c r="D404" t="s">
        <v>390</v>
      </c>
      <c r="E404">
        <v>9</v>
      </c>
      <c r="F404" s="1">
        <v>43192.358090277776</v>
      </c>
      <c r="G404">
        <v>2255</v>
      </c>
      <c r="H404" t="s">
        <v>438</v>
      </c>
      <c r="I404">
        <v>2</v>
      </c>
      <c r="J404">
        <v>7</v>
      </c>
      <c r="K404">
        <v>2030</v>
      </c>
      <c r="L404" s="1">
        <f t="shared" si="6"/>
        <v>43192.333333333336</v>
      </c>
    </row>
    <row r="405" spans="1:12" x14ac:dyDescent="0.4">
      <c r="A405" t="s">
        <v>869</v>
      </c>
      <c r="B405" s="1">
        <v>43192.353750000002</v>
      </c>
      <c r="C405">
        <v>3501</v>
      </c>
      <c r="D405" t="s">
        <v>816</v>
      </c>
      <c r="E405">
        <v>10</v>
      </c>
      <c r="F405" s="1">
        <v>43192.360381944447</v>
      </c>
      <c r="G405">
        <v>571</v>
      </c>
      <c r="H405" t="s">
        <v>870</v>
      </c>
      <c r="I405">
        <v>20</v>
      </c>
      <c r="J405">
        <v>9</v>
      </c>
      <c r="K405">
        <v>1810</v>
      </c>
      <c r="L405" s="1">
        <f t="shared" si="6"/>
        <v>43192.333333333336</v>
      </c>
    </row>
    <row r="406" spans="1:12" x14ac:dyDescent="0.4">
      <c r="A406" t="s">
        <v>871</v>
      </c>
      <c r="B406" s="1">
        <v>43192.355000000003</v>
      </c>
      <c r="C406">
        <v>571</v>
      </c>
      <c r="D406" t="s">
        <v>870</v>
      </c>
      <c r="E406">
        <v>1</v>
      </c>
      <c r="F406" s="1">
        <v>43192.35769675926</v>
      </c>
      <c r="G406">
        <v>3509</v>
      </c>
      <c r="H406" t="s">
        <v>275</v>
      </c>
      <c r="I406">
        <v>1</v>
      </c>
      <c r="J406">
        <v>3</v>
      </c>
      <c r="K406">
        <v>720</v>
      </c>
      <c r="L406" s="1">
        <f t="shared" si="6"/>
        <v>43192.333333333336</v>
      </c>
    </row>
    <row r="407" spans="1:12" x14ac:dyDescent="0.4">
      <c r="A407" t="s">
        <v>872</v>
      </c>
      <c r="B407" s="1">
        <v>43192.356261574074</v>
      </c>
      <c r="C407">
        <v>1235</v>
      </c>
      <c r="D407" t="s">
        <v>543</v>
      </c>
      <c r="E407">
        <v>6</v>
      </c>
      <c r="F407" s="1">
        <v>43192.361967592595</v>
      </c>
      <c r="G407">
        <v>1210</v>
      </c>
      <c r="H407" t="s">
        <v>344</v>
      </c>
      <c r="I407">
        <v>15</v>
      </c>
      <c r="J407">
        <v>8</v>
      </c>
      <c r="K407">
        <v>1670</v>
      </c>
      <c r="L407" s="1">
        <f t="shared" si="6"/>
        <v>43192.333333333336</v>
      </c>
    </row>
    <row r="408" spans="1:12" x14ac:dyDescent="0.4">
      <c r="A408" t="s">
        <v>873</v>
      </c>
      <c r="B408" s="1">
        <v>43192.357557870368</v>
      </c>
      <c r="C408">
        <v>2148</v>
      </c>
      <c r="D408" t="s">
        <v>874</v>
      </c>
      <c r="E408">
        <v>10</v>
      </c>
      <c r="F408" s="1">
        <v>43192.372939814813</v>
      </c>
      <c r="G408">
        <v>2173</v>
      </c>
      <c r="H408" t="s">
        <v>512</v>
      </c>
      <c r="I408">
        <v>4</v>
      </c>
      <c r="J408">
        <v>21</v>
      </c>
      <c r="K408">
        <v>3750</v>
      </c>
      <c r="L408" s="1">
        <f t="shared" si="6"/>
        <v>43192.333333333336</v>
      </c>
    </row>
    <row r="409" spans="1:12" x14ac:dyDescent="0.4">
      <c r="A409" t="s">
        <v>875</v>
      </c>
      <c r="B409" s="1">
        <v>43192.358807870369</v>
      </c>
      <c r="C409">
        <v>343</v>
      </c>
      <c r="D409" t="s">
        <v>876</v>
      </c>
      <c r="E409">
        <v>8</v>
      </c>
      <c r="F409" s="1">
        <v>43192.36855324074</v>
      </c>
      <c r="G409">
        <v>320</v>
      </c>
      <c r="H409" t="s">
        <v>877</v>
      </c>
      <c r="I409">
        <v>14</v>
      </c>
      <c r="J409">
        <v>13</v>
      </c>
      <c r="K409">
        <v>2750</v>
      </c>
      <c r="L409" s="1">
        <f t="shared" si="6"/>
        <v>43192.333333333336</v>
      </c>
    </row>
    <row r="410" spans="1:12" x14ac:dyDescent="0.4">
      <c r="A410" t="s">
        <v>878</v>
      </c>
      <c r="B410" s="1">
        <v>43192.360138888886</v>
      </c>
      <c r="C410">
        <v>160</v>
      </c>
      <c r="D410" t="s">
        <v>798</v>
      </c>
      <c r="E410">
        <v>16</v>
      </c>
      <c r="F410" s="1">
        <v>43192.370439814818</v>
      </c>
      <c r="G410">
        <v>331</v>
      </c>
      <c r="H410" t="s">
        <v>205</v>
      </c>
      <c r="I410">
        <v>8</v>
      </c>
      <c r="J410">
        <v>14</v>
      </c>
      <c r="K410">
        <v>3180</v>
      </c>
      <c r="L410" s="1">
        <f t="shared" si="6"/>
        <v>43192.333333333336</v>
      </c>
    </row>
    <row r="411" spans="1:12" x14ac:dyDescent="0.4">
      <c r="A411" t="s">
        <v>879</v>
      </c>
      <c r="B411" s="1">
        <v>43192.361875000002</v>
      </c>
      <c r="C411">
        <v>3509</v>
      </c>
      <c r="D411" t="s">
        <v>275</v>
      </c>
      <c r="E411">
        <v>16</v>
      </c>
      <c r="F411" s="1">
        <v>43192.365208333336</v>
      </c>
      <c r="G411">
        <v>3508</v>
      </c>
      <c r="H411" t="s">
        <v>709</v>
      </c>
      <c r="I411">
        <v>2</v>
      </c>
      <c r="J411">
        <v>4</v>
      </c>
      <c r="K411">
        <v>950</v>
      </c>
      <c r="L411" s="1">
        <f t="shared" si="6"/>
        <v>43192.333333333336</v>
      </c>
    </row>
    <row r="412" spans="1:12" x14ac:dyDescent="0.4">
      <c r="A412" t="s">
        <v>880</v>
      </c>
      <c r="B412" s="1">
        <v>43192.363425925927</v>
      </c>
      <c r="C412">
        <v>302</v>
      </c>
      <c r="D412" t="s">
        <v>435</v>
      </c>
      <c r="E412">
        <v>10</v>
      </c>
      <c r="F412" s="1">
        <v>43192.367488425924</v>
      </c>
      <c r="G412">
        <v>314</v>
      </c>
      <c r="H412" t="s">
        <v>434</v>
      </c>
      <c r="I412">
        <v>1</v>
      </c>
      <c r="J412">
        <v>5</v>
      </c>
      <c r="K412">
        <v>1030</v>
      </c>
      <c r="L412" s="1">
        <f t="shared" si="6"/>
        <v>43192.333333333336</v>
      </c>
    </row>
    <row r="413" spans="1:12" x14ac:dyDescent="0.4">
      <c r="A413" t="s">
        <v>881</v>
      </c>
      <c r="B413" s="1">
        <v>43192.364432870374</v>
      </c>
      <c r="C413">
        <v>509</v>
      </c>
      <c r="D413" t="s">
        <v>276</v>
      </c>
      <c r="E413">
        <v>2</v>
      </c>
      <c r="F413" s="1">
        <v>43192.366701388892</v>
      </c>
      <c r="G413">
        <v>589</v>
      </c>
      <c r="H413" t="s">
        <v>253</v>
      </c>
      <c r="I413">
        <v>1</v>
      </c>
      <c r="J413">
        <v>2</v>
      </c>
      <c r="K413">
        <v>770</v>
      </c>
      <c r="L413" s="1">
        <f t="shared" si="6"/>
        <v>43192.333333333336</v>
      </c>
    </row>
    <row r="414" spans="1:12" x14ac:dyDescent="0.4">
      <c r="A414" t="s">
        <v>882</v>
      </c>
      <c r="B414" s="1">
        <v>43192.365983796299</v>
      </c>
      <c r="C414">
        <v>326</v>
      </c>
      <c r="D414" t="s">
        <v>883</v>
      </c>
      <c r="E414">
        <v>5</v>
      </c>
      <c r="F414" s="1">
        <v>43192.37158564815</v>
      </c>
      <c r="G414">
        <v>355</v>
      </c>
      <c r="H414" t="s">
        <v>402</v>
      </c>
      <c r="I414">
        <v>4</v>
      </c>
      <c r="J414">
        <v>7</v>
      </c>
      <c r="K414">
        <v>1690</v>
      </c>
      <c r="L414" s="1">
        <f t="shared" si="6"/>
        <v>43192.333333333336</v>
      </c>
    </row>
    <row r="415" spans="1:12" x14ac:dyDescent="0.4">
      <c r="A415" t="s">
        <v>884</v>
      </c>
      <c r="B415" s="1">
        <v>43192.367511574077</v>
      </c>
      <c r="C415">
        <v>132</v>
      </c>
      <c r="D415" t="s">
        <v>236</v>
      </c>
      <c r="E415">
        <v>8</v>
      </c>
      <c r="F415" s="1">
        <v>43192.375752314816</v>
      </c>
      <c r="G415">
        <v>109</v>
      </c>
      <c r="H415" t="s">
        <v>172</v>
      </c>
      <c r="I415">
        <v>8</v>
      </c>
      <c r="J415">
        <v>11</v>
      </c>
      <c r="K415">
        <v>2040</v>
      </c>
      <c r="L415" s="1">
        <f t="shared" si="6"/>
        <v>43192.333333333336</v>
      </c>
    </row>
    <row r="416" spans="1:12" x14ac:dyDescent="0.4">
      <c r="A416" t="s">
        <v>885</v>
      </c>
      <c r="B416" s="1">
        <v>43192.369108796294</v>
      </c>
      <c r="C416">
        <v>409</v>
      </c>
      <c r="D416" t="s">
        <v>408</v>
      </c>
      <c r="E416">
        <v>2</v>
      </c>
      <c r="F416" s="1">
        <v>43192.372685185182</v>
      </c>
      <c r="G416">
        <v>415</v>
      </c>
      <c r="H416" t="s">
        <v>331</v>
      </c>
      <c r="I416">
        <v>1</v>
      </c>
      <c r="J416">
        <v>4</v>
      </c>
      <c r="K416">
        <v>850</v>
      </c>
      <c r="L416" s="1">
        <f t="shared" si="6"/>
        <v>43192.333333333336</v>
      </c>
    </row>
    <row r="417" spans="1:12" x14ac:dyDescent="0.4">
      <c r="A417" t="s">
        <v>886</v>
      </c>
      <c r="B417" s="1">
        <v>43192.370891203704</v>
      </c>
      <c r="C417">
        <v>162</v>
      </c>
      <c r="D417" t="s">
        <v>887</v>
      </c>
      <c r="E417">
        <v>6</v>
      </c>
      <c r="F417" s="1">
        <v>43192.37363425926</v>
      </c>
      <c r="G417">
        <v>140</v>
      </c>
      <c r="H417" t="s">
        <v>267</v>
      </c>
      <c r="I417">
        <v>13</v>
      </c>
      <c r="J417">
        <v>3</v>
      </c>
      <c r="K417">
        <v>770</v>
      </c>
      <c r="L417" s="1">
        <f t="shared" si="6"/>
        <v>43192.333333333336</v>
      </c>
    </row>
    <row r="418" spans="1:12" x14ac:dyDescent="0.4">
      <c r="A418" t="s">
        <v>667</v>
      </c>
      <c r="B418" s="1">
        <v>43192.372581018521</v>
      </c>
      <c r="C418">
        <v>2016</v>
      </c>
      <c r="D418" t="s">
        <v>273</v>
      </c>
      <c r="E418">
        <v>3</v>
      </c>
      <c r="F418" s="1">
        <v>43192.380277777775</v>
      </c>
      <c r="G418">
        <v>226</v>
      </c>
      <c r="H418" t="s">
        <v>888</v>
      </c>
      <c r="I418">
        <v>17</v>
      </c>
      <c r="J418">
        <v>10</v>
      </c>
      <c r="K418">
        <v>2570</v>
      </c>
      <c r="L418" s="1">
        <f t="shared" si="6"/>
        <v>43192.333333333336</v>
      </c>
    </row>
    <row r="419" spans="1:12" x14ac:dyDescent="0.4">
      <c r="A419" t="s">
        <v>889</v>
      </c>
      <c r="B419" s="1">
        <v>43192.374895833331</v>
      </c>
      <c r="C419">
        <v>175</v>
      </c>
      <c r="D419" t="s">
        <v>122</v>
      </c>
      <c r="E419">
        <v>9</v>
      </c>
      <c r="F419" s="1">
        <v>43192.38790509259</v>
      </c>
      <c r="G419">
        <v>107</v>
      </c>
      <c r="H419" t="s">
        <v>99</v>
      </c>
      <c r="I419">
        <v>2</v>
      </c>
      <c r="J419">
        <v>18</v>
      </c>
      <c r="K419">
        <v>3770</v>
      </c>
      <c r="L419" s="1">
        <f t="shared" si="6"/>
        <v>43192.333333333336</v>
      </c>
    </row>
    <row r="420" spans="1:12" x14ac:dyDescent="0.4">
      <c r="A420" t="s">
        <v>890</v>
      </c>
      <c r="B420" s="1">
        <v>43192.377615740741</v>
      </c>
      <c r="C420">
        <v>2034</v>
      </c>
      <c r="D420" t="s">
        <v>891</v>
      </c>
      <c r="E420">
        <v>18</v>
      </c>
      <c r="F420" s="1">
        <v>43192.385810185187</v>
      </c>
      <c r="G420">
        <v>2028</v>
      </c>
      <c r="H420" t="s">
        <v>806</v>
      </c>
      <c r="I420">
        <v>1</v>
      </c>
      <c r="J420">
        <v>11</v>
      </c>
      <c r="K420">
        <v>2070</v>
      </c>
      <c r="L420" s="1">
        <f t="shared" si="6"/>
        <v>43192.375</v>
      </c>
    </row>
    <row r="421" spans="1:12" x14ac:dyDescent="0.4">
      <c r="A421" t="s">
        <v>892</v>
      </c>
      <c r="B421" s="1">
        <v>43192.380694444444</v>
      </c>
      <c r="C421">
        <v>2106</v>
      </c>
      <c r="D421" t="s">
        <v>893</v>
      </c>
      <c r="E421">
        <v>2</v>
      </c>
      <c r="F421" s="1">
        <v>43192.390057870369</v>
      </c>
      <c r="G421">
        <v>1955</v>
      </c>
      <c r="H421" t="s">
        <v>894</v>
      </c>
      <c r="I421">
        <v>4</v>
      </c>
      <c r="J421">
        <v>13</v>
      </c>
      <c r="K421">
        <v>2600</v>
      </c>
      <c r="L421" s="1">
        <f t="shared" si="6"/>
        <v>43192.375</v>
      </c>
    </row>
    <row r="422" spans="1:12" x14ac:dyDescent="0.4">
      <c r="A422" t="s">
        <v>895</v>
      </c>
      <c r="B422" s="1">
        <v>43192.384027777778</v>
      </c>
      <c r="C422">
        <v>419</v>
      </c>
      <c r="D422" t="s">
        <v>51</v>
      </c>
      <c r="E422">
        <v>9</v>
      </c>
      <c r="F422" s="1">
        <v>43192.392465277779</v>
      </c>
      <c r="G422">
        <v>179</v>
      </c>
      <c r="H422" t="s">
        <v>863</v>
      </c>
      <c r="I422">
        <v>1</v>
      </c>
      <c r="J422">
        <v>11</v>
      </c>
      <c r="K422">
        <v>2580</v>
      </c>
      <c r="L422" s="1">
        <f t="shared" si="6"/>
        <v>43192.375</v>
      </c>
    </row>
    <row r="423" spans="1:12" x14ac:dyDescent="0.4">
      <c r="A423" t="s">
        <v>896</v>
      </c>
      <c r="B423" s="1">
        <v>43192.387361111112</v>
      </c>
      <c r="C423">
        <v>923</v>
      </c>
      <c r="D423" t="s">
        <v>897</v>
      </c>
      <c r="E423">
        <v>5</v>
      </c>
      <c r="F423" s="1">
        <v>43192.391469907408</v>
      </c>
      <c r="G423">
        <v>953</v>
      </c>
      <c r="H423" t="s">
        <v>823</v>
      </c>
      <c r="I423">
        <v>7</v>
      </c>
      <c r="J423">
        <v>5</v>
      </c>
      <c r="K423">
        <v>610</v>
      </c>
      <c r="L423" s="1">
        <f t="shared" si="6"/>
        <v>43192.375</v>
      </c>
    </row>
    <row r="424" spans="1:12" x14ac:dyDescent="0.4">
      <c r="A424" t="s">
        <v>898</v>
      </c>
      <c r="B424" s="1">
        <v>43192.389849537038</v>
      </c>
      <c r="C424">
        <v>450</v>
      </c>
      <c r="D424" t="s">
        <v>747</v>
      </c>
      <c r="E424">
        <v>8</v>
      </c>
      <c r="F424" s="1">
        <v>43192.432754629626</v>
      </c>
      <c r="G424">
        <v>302</v>
      </c>
      <c r="H424" t="s">
        <v>435</v>
      </c>
      <c r="I424">
        <v>2</v>
      </c>
      <c r="J424">
        <v>61</v>
      </c>
      <c r="K424">
        <v>1050</v>
      </c>
      <c r="L424" s="1">
        <f t="shared" si="6"/>
        <v>43192.375</v>
      </c>
    </row>
    <row r="425" spans="1:12" x14ac:dyDescent="0.4">
      <c r="A425" t="s">
        <v>899</v>
      </c>
      <c r="B425" s="1">
        <v>43192.393055555556</v>
      </c>
      <c r="C425">
        <v>138</v>
      </c>
      <c r="D425" t="s">
        <v>900</v>
      </c>
      <c r="E425">
        <v>6</v>
      </c>
      <c r="F425" s="1">
        <v>43192.399340277778</v>
      </c>
      <c r="G425">
        <v>112</v>
      </c>
      <c r="H425" t="s">
        <v>109</v>
      </c>
      <c r="I425">
        <v>6</v>
      </c>
      <c r="J425">
        <v>8</v>
      </c>
      <c r="K425">
        <v>1800</v>
      </c>
      <c r="L425" s="1">
        <f t="shared" si="6"/>
        <v>43192.375</v>
      </c>
    </row>
    <row r="426" spans="1:12" x14ac:dyDescent="0.4">
      <c r="A426" t="s">
        <v>901</v>
      </c>
      <c r="B426" s="1">
        <v>43192.395578703705</v>
      </c>
      <c r="C426">
        <v>327</v>
      </c>
      <c r="D426" t="s">
        <v>902</v>
      </c>
      <c r="E426">
        <v>4</v>
      </c>
      <c r="F426" s="1">
        <v>43192.399884259263</v>
      </c>
      <c r="G426">
        <v>331</v>
      </c>
      <c r="H426" t="s">
        <v>205</v>
      </c>
      <c r="I426">
        <v>6</v>
      </c>
      <c r="J426">
        <v>5</v>
      </c>
      <c r="K426">
        <v>830</v>
      </c>
      <c r="L426" s="1">
        <f t="shared" si="6"/>
        <v>43192.375</v>
      </c>
    </row>
    <row r="427" spans="1:12" x14ac:dyDescent="0.4">
      <c r="A427" t="s">
        <v>903</v>
      </c>
      <c r="B427" s="1">
        <v>43192.399259259262</v>
      </c>
      <c r="C427">
        <v>152</v>
      </c>
      <c r="D427" t="s">
        <v>79</v>
      </c>
      <c r="E427">
        <v>2</v>
      </c>
      <c r="F427" s="1">
        <v>43192.405243055553</v>
      </c>
      <c r="G427">
        <v>103</v>
      </c>
      <c r="H427" t="s">
        <v>312</v>
      </c>
      <c r="I427">
        <v>2</v>
      </c>
      <c r="J427">
        <v>8</v>
      </c>
      <c r="K427">
        <v>1560</v>
      </c>
      <c r="L427" s="1">
        <f t="shared" si="6"/>
        <v>43192.375</v>
      </c>
    </row>
    <row r="428" spans="1:12" x14ac:dyDescent="0.4">
      <c r="A428" t="s">
        <v>904</v>
      </c>
      <c r="B428" s="1">
        <v>43192.401886574073</v>
      </c>
      <c r="C428">
        <v>1814</v>
      </c>
      <c r="D428" t="s">
        <v>248</v>
      </c>
      <c r="E428">
        <v>3</v>
      </c>
      <c r="F428" s="1">
        <v>43192.41233796296</v>
      </c>
      <c r="G428">
        <v>1843</v>
      </c>
      <c r="H428" t="s">
        <v>247</v>
      </c>
      <c r="I428">
        <v>3</v>
      </c>
      <c r="J428">
        <v>14</v>
      </c>
      <c r="K428">
        <v>2190</v>
      </c>
      <c r="L428" s="1">
        <f t="shared" si="6"/>
        <v>43192.375</v>
      </c>
    </row>
    <row r="429" spans="1:12" x14ac:dyDescent="0.4">
      <c r="A429" t="s">
        <v>905</v>
      </c>
      <c r="B429" s="1">
        <v>43192.404756944445</v>
      </c>
      <c r="C429">
        <v>222</v>
      </c>
      <c r="D429" t="s">
        <v>861</v>
      </c>
      <c r="E429">
        <v>7</v>
      </c>
      <c r="F429" s="1">
        <v>43192.410775462966</v>
      </c>
      <c r="G429">
        <v>211</v>
      </c>
      <c r="H429" t="s">
        <v>906</v>
      </c>
      <c r="I429">
        <v>8</v>
      </c>
      <c r="J429">
        <v>8</v>
      </c>
      <c r="K429">
        <v>1480</v>
      </c>
      <c r="L429" s="1">
        <f t="shared" si="6"/>
        <v>43192.375</v>
      </c>
    </row>
    <row r="430" spans="1:12" x14ac:dyDescent="0.4">
      <c r="A430" t="s">
        <v>907</v>
      </c>
      <c r="B430" s="1">
        <v>43192.408032407409</v>
      </c>
      <c r="C430">
        <v>915</v>
      </c>
      <c r="D430" t="s">
        <v>143</v>
      </c>
      <c r="E430">
        <v>9</v>
      </c>
      <c r="F430" s="1">
        <v>43192.427291666667</v>
      </c>
      <c r="G430">
        <v>105</v>
      </c>
      <c r="H430" t="s">
        <v>65</v>
      </c>
      <c r="I430">
        <v>4</v>
      </c>
      <c r="J430">
        <v>27</v>
      </c>
      <c r="K430">
        <v>5130</v>
      </c>
      <c r="L430" s="1">
        <f t="shared" si="6"/>
        <v>43192.375</v>
      </c>
    </row>
    <row r="431" spans="1:12" x14ac:dyDescent="0.4">
      <c r="A431" t="s">
        <v>908</v>
      </c>
      <c r="B431" s="1">
        <v>43192.411365740743</v>
      </c>
      <c r="C431">
        <v>515</v>
      </c>
      <c r="D431" t="s">
        <v>909</v>
      </c>
      <c r="E431">
        <v>1</v>
      </c>
      <c r="F431" s="1">
        <v>43192.467164351852</v>
      </c>
      <c r="G431">
        <v>521</v>
      </c>
      <c r="H431" t="s">
        <v>220</v>
      </c>
      <c r="I431">
        <v>6</v>
      </c>
      <c r="J431">
        <v>80</v>
      </c>
      <c r="K431">
        <v>9590</v>
      </c>
      <c r="L431" s="1">
        <f t="shared" si="6"/>
        <v>43192.375</v>
      </c>
    </row>
    <row r="432" spans="1:12" x14ac:dyDescent="0.4">
      <c r="A432" t="s">
        <v>910</v>
      </c>
      <c r="B432" s="1">
        <v>43192.414965277778</v>
      </c>
      <c r="C432">
        <v>637</v>
      </c>
      <c r="D432" t="s">
        <v>911</v>
      </c>
      <c r="E432">
        <v>7</v>
      </c>
      <c r="F432" s="1">
        <v>43192.449050925927</v>
      </c>
      <c r="G432">
        <v>637</v>
      </c>
      <c r="H432" t="s">
        <v>911</v>
      </c>
      <c r="I432">
        <v>7</v>
      </c>
      <c r="J432">
        <v>48</v>
      </c>
      <c r="K432">
        <v>2490</v>
      </c>
      <c r="L432" s="1">
        <f t="shared" si="6"/>
        <v>43192.375</v>
      </c>
    </row>
    <row r="433" spans="1:12" x14ac:dyDescent="0.4">
      <c r="A433" t="s">
        <v>912</v>
      </c>
      <c r="B433" s="1">
        <v>43192.419050925928</v>
      </c>
      <c r="C433">
        <v>515</v>
      </c>
      <c r="D433" t="s">
        <v>909</v>
      </c>
      <c r="E433">
        <v>8</v>
      </c>
      <c r="F433" s="1">
        <v>43192.459861111114</v>
      </c>
      <c r="G433">
        <v>2262</v>
      </c>
      <c r="H433" t="s">
        <v>445</v>
      </c>
      <c r="I433">
        <v>1</v>
      </c>
      <c r="J433">
        <v>58</v>
      </c>
      <c r="K433">
        <v>11490</v>
      </c>
      <c r="L433" s="1">
        <f t="shared" si="6"/>
        <v>43192.416666666664</v>
      </c>
    </row>
    <row r="434" spans="1:12" x14ac:dyDescent="0.4">
      <c r="A434" t="s">
        <v>913</v>
      </c>
      <c r="B434" s="1">
        <v>43192.422662037039</v>
      </c>
      <c r="C434">
        <v>245</v>
      </c>
      <c r="D434" t="s">
        <v>866</v>
      </c>
      <c r="E434">
        <v>3</v>
      </c>
      <c r="F434" s="1">
        <v>43192.453159722223</v>
      </c>
      <c r="G434">
        <v>236</v>
      </c>
      <c r="H434" t="s">
        <v>914</v>
      </c>
      <c r="I434">
        <v>1</v>
      </c>
      <c r="J434">
        <v>43</v>
      </c>
      <c r="K434">
        <v>1860</v>
      </c>
      <c r="L434" s="1">
        <f t="shared" si="6"/>
        <v>43192.416666666664</v>
      </c>
    </row>
    <row r="435" spans="1:12" x14ac:dyDescent="0.4">
      <c r="A435" t="s">
        <v>915</v>
      </c>
      <c r="B435" s="1">
        <v>43192.42597222222</v>
      </c>
      <c r="C435">
        <v>390</v>
      </c>
      <c r="D435" t="s">
        <v>916</v>
      </c>
      <c r="E435">
        <v>2</v>
      </c>
      <c r="F435" s="1">
        <v>43192.436365740738</v>
      </c>
      <c r="G435">
        <v>390</v>
      </c>
      <c r="H435" t="s">
        <v>916</v>
      </c>
      <c r="I435">
        <v>2</v>
      </c>
      <c r="J435">
        <v>14</v>
      </c>
      <c r="K435">
        <v>860</v>
      </c>
      <c r="L435" s="1">
        <f t="shared" si="6"/>
        <v>43192.416666666664</v>
      </c>
    </row>
    <row r="436" spans="1:12" x14ac:dyDescent="0.4">
      <c r="A436" t="s">
        <v>917</v>
      </c>
      <c r="B436" s="1">
        <v>43192.43</v>
      </c>
      <c r="C436">
        <v>125</v>
      </c>
      <c r="D436" t="s">
        <v>717</v>
      </c>
      <c r="E436">
        <v>12</v>
      </c>
      <c r="F436" s="1">
        <v>43192.432187500002</v>
      </c>
      <c r="G436">
        <v>126</v>
      </c>
      <c r="H436" t="s">
        <v>918</v>
      </c>
      <c r="I436">
        <v>15</v>
      </c>
      <c r="J436">
        <v>2</v>
      </c>
      <c r="K436">
        <v>480</v>
      </c>
      <c r="L436" s="1">
        <f t="shared" si="6"/>
        <v>43192.416666666664</v>
      </c>
    </row>
    <row r="437" spans="1:12" x14ac:dyDescent="0.4">
      <c r="A437" t="s">
        <v>787</v>
      </c>
      <c r="B437" s="1">
        <v>43192.434247685182</v>
      </c>
      <c r="C437">
        <v>125</v>
      </c>
      <c r="D437" t="s">
        <v>717</v>
      </c>
      <c r="E437">
        <v>10</v>
      </c>
      <c r="F437" s="1">
        <v>43192.435752314814</v>
      </c>
      <c r="G437">
        <v>126</v>
      </c>
      <c r="H437" t="s">
        <v>918</v>
      </c>
      <c r="I437">
        <v>1</v>
      </c>
      <c r="J437">
        <v>2</v>
      </c>
      <c r="K437">
        <v>270</v>
      </c>
      <c r="L437" s="1">
        <f t="shared" si="6"/>
        <v>43192.416666666664</v>
      </c>
    </row>
    <row r="438" spans="1:12" x14ac:dyDescent="0.4">
      <c r="A438" t="s">
        <v>919</v>
      </c>
      <c r="B438" s="1">
        <v>43192.438472222224</v>
      </c>
      <c r="C438">
        <v>145</v>
      </c>
      <c r="D438" t="s">
        <v>516</v>
      </c>
      <c r="E438">
        <v>3</v>
      </c>
      <c r="F438" s="1">
        <v>43192.442962962959</v>
      </c>
      <c r="G438">
        <v>147</v>
      </c>
      <c r="H438" t="s">
        <v>40</v>
      </c>
      <c r="I438">
        <v>5</v>
      </c>
      <c r="J438">
        <v>6</v>
      </c>
      <c r="K438">
        <v>960</v>
      </c>
      <c r="L438" s="1">
        <f t="shared" si="6"/>
        <v>43192.416666666664</v>
      </c>
    </row>
    <row r="439" spans="1:12" x14ac:dyDescent="0.4">
      <c r="A439" t="s">
        <v>920</v>
      </c>
      <c r="B439" s="1">
        <v>43192.442476851851</v>
      </c>
      <c r="C439">
        <v>146</v>
      </c>
      <c r="D439" t="s">
        <v>446</v>
      </c>
      <c r="E439">
        <v>5</v>
      </c>
      <c r="F439" s="1">
        <v>43192.450208333335</v>
      </c>
      <c r="G439">
        <v>248</v>
      </c>
      <c r="H439" t="s">
        <v>921</v>
      </c>
      <c r="I439">
        <v>7</v>
      </c>
      <c r="J439">
        <v>10</v>
      </c>
      <c r="K439">
        <v>2290</v>
      </c>
      <c r="L439" s="1">
        <f t="shared" si="6"/>
        <v>43192.416666666664</v>
      </c>
    </row>
    <row r="440" spans="1:12" x14ac:dyDescent="0.4">
      <c r="A440" t="s">
        <v>922</v>
      </c>
      <c r="B440" s="1">
        <v>43192.447511574072</v>
      </c>
      <c r="C440">
        <v>303</v>
      </c>
      <c r="D440" t="s">
        <v>201</v>
      </c>
      <c r="E440">
        <v>8</v>
      </c>
      <c r="F440" s="1">
        <v>43192.449988425928</v>
      </c>
      <c r="G440">
        <v>302</v>
      </c>
      <c r="H440" t="s">
        <v>435</v>
      </c>
      <c r="I440">
        <v>12</v>
      </c>
      <c r="J440">
        <v>3</v>
      </c>
      <c r="K440">
        <v>540</v>
      </c>
      <c r="L440" s="1">
        <f t="shared" si="6"/>
        <v>43192.416666666664</v>
      </c>
    </row>
    <row r="441" spans="1:12" x14ac:dyDescent="0.4">
      <c r="A441" t="s">
        <v>923</v>
      </c>
      <c r="B441" s="1">
        <v>43192.452222222222</v>
      </c>
      <c r="C441">
        <v>359</v>
      </c>
      <c r="D441" t="s">
        <v>663</v>
      </c>
      <c r="E441">
        <v>4</v>
      </c>
      <c r="F441" s="1">
        <v>43192.456817129627</v>
      </c>
      <c r="G441">
        <v>339</v>
      </c>
      <c r="H441" t="s">
        <v>88</v>
      </c>
      <c r="I441">
        <v>8</v>
      </c>
      <c r="J441">
        <v>6</v>
      </c>
      <c r="K441">
        <v>580</v>
      </c>
      <c r="L441" s="1">
        <f t="shared" si="6"/>
        <v>43192.416666666664</v>
      </c>
    </row>
    <row r="442" spans="1:12" x14ac:dyDescent="0.4">
      <c r="A442" t="s">
        <v>924</v>
      </c>
      <c r="B442" s="1">
        <v>43192.455937500003</v>
      </c>
      <c r="C442">
        <v>1655</v>
      </c>
      <c r="D442" t="s">
        <v>381</v>
      </c>
      <c r="E442">
        <v>5</v>
      </c>
      <c r="F442" s="1">
        <v>43192.458437499998</v>
      </c>
      <c r="G442">
        <v>1611</v>
      </c>
      <c r="H442" t="s">
        <v>519</v>
      </c>
      <c r="I442">
        <v>4</v>
      </c>
      <c r="J442">
        <v>3</v>
      </c>
      <c r="K442">
        <v>630</v>
      </c>
      <c r="L442" s="1">
        <f t="shared" si="6"/>
        <v>43192.416666666664</v>
      </c>
    </row>
    <row r="443" spans="1:12" x14ac:dyDescent="0.4">
      <c r="A443" t="s">
        <v>925</v>
      </c>
      <c r="B443" s="1">
        <v>43192.461006944446</v>
      </c>
      <c r="C443">
        <v>625</v>
      </c>
      <c r="D443" t="s">
        <v>522</v>
      </c>
      <c r="E443">
        <v>7</v>
      </c>
      <c r="F443" s="1">
        <v>43192.464942129627</v>
      </c>
      <c r="G443">
        <v>617</v>
      </c>
      <c r="H443" t="s">
        <v>926</v>
      </c>
      <c r="I443">
        <v>2</v>
      </c>
      <c r="J443">
        <v>5</v>
      </c>
      <c r="K443">
        <v>660</v>
      </c>
      <c r="L443" s="1">
        <f t="shared" si="6"/>
        <v>43192.458333333336</v>
      </c>
    </row>
    <row r="444" spans="1:12" x14ac:dyDescent="0.4">
      <c r="A444" t="s">
        <v>927</v>
      </c>
      <c r="B444" s="1">
        <v>43192.465624999997</v>
      </c>
      <c r="C444">
        <v>129</v>
      </c>
      <c r="D444" t="s">
        <v>309</v>
      </c>
      <c r="E444">
        <v>7</v>
      </c>
      <c r="F444" s="1">
        <v>43192.474143518521</v>
      </c>
      <c r="G444">
        <v>141</v>
      </c>
      <c r="H444" t="s">
        <v>533</v>
      </c>
      <c r="I444">
        <v>10</v>
      </c>
      <c r="J444">
        <v>11</v>
      </c>
      <c r="K444">
        <v>1440</v>
      </c>
      <c r="L444" s="1">
        <f t="shared" si="6"/>
        <v>43192.458333333336</v>
      </c>
    </row>
    <row r="445" spans="1:12" x14ac:dyDescent="0.4">
      <c r="A445" t="s">
        <v>928</v>
      </c>
      <c r="B445" s="1">
        <v>43192.469131944446</v>
      </c>
      <c r="C445">
        <v>1682</v>
      </c>
      <c r="D445" t="s">
        <v>929</v>
      </c>
      <c r="E445">
        <v>12</v>
      </c>
      <c r="F445" s="1">
        <v>43192.472731481481</v>
      </c>
      <c r="G445">
        <v>1619</v>
      </c>
      <c r="H445" t="s">
        <v>520</v>
      </c>
      <c r="I445">
        <v>4</v>
      </c>
      <c r="J445">
        <v>4</v>
      </c>
      <c r="K445">
        <v>960</v>
      </c>
      <c r="L445" s="1">
        <f t="shared" si="6"/>
        <v>43192.458333333336</v>
      </c>
    </row>
    <row r="446" spans="1:12" x14ac:dyDescent="0.4">
      <c r="A446" t="s">
        <v>930</v>
      </c>
      <c r="B446" s="1">
        <v>43192.473171296297</v>
      </c>
      <c r="C446">
        <v>578</v>
      </c>
      <c r="D446" t="s">
        <v>566</v>
      </c>
      <c r="E446">
        <v>8</v>
      </c>
      <c r="F446" s="1">
        <v>43192.513761574075</v>
      </c>
      <c r="G446">
        <v>578</v>
      </c>
      <c r="H446" t="s">
        <v>566</v>
      </c>
      <c r="I446">
        <v>8</v>
      </c>
      <c r="J446">
        <v>54</v>
      </c>
      <c r="K446">
        <v>3420</v>
      </c>
      <c r="L446" s="1">
        <f t="shared" si="6"/>
        <v>43192.458333333336</v>
      </c>
    </row>
    <row r="447" spans="1:12" x14ac:dyDescent="0.4">
      <c r="A447" t="s">
        <v>931</v>
      </c>
      <c r="B447" s="1">
        <v>43192.477384259262</v>
      </c>
      <c r="C447">
        <v>577</v>
      </c>
      <c r="D447" t="s">
        <v>932</v>
      </c>
      <c r="E447">
        <v>3</v>
      </c>
      <c r="F447" s="1">
        <v>43192.486724537041</v>
      </c>
      <c r="G447">
        <v>1001</v>
      </c>
      <c r="H447" t="s">
        <v>792</v>
      </c>
      <c r="I447">
        <v>6</v>
      </c>
      <c r="J447">
        <v>13</v>
      </c>
      <c r="K447">
        <v>1920</v>
      </c>
      <c r="L447" s="1">
        <f t="shared" si="6"/>
        <v>43192.458333333336</v>
      </c>
    </row>
    <row r="448" spans="1:12" x14ac:dyDescent="0.4">
      <c r="A448" t="s">
        <v>933</v>
      </c>
      <c r="B448" s="1">
        <v>43192.481377314813</v>
      </c>
      <c r="C448">
        <v>232</v>
      </c>
      <c r="D448" t="s">
        <v>934</v>
      </c>
      <c r="E448">
        <v>1</v>
      </c>
      <c r="F448" s="1">
        <v>43192.488564814812</v>
      </c>
      <c r="G448">
        <v>268</v>
      </c>
      <c r="H448" t="s">
        <v>935</v>
      </c>
      <c r="I448">
        <v>5</v>
      </c>
      <c r="J448">
        <v>9</v>
      </c>
      <c r="K448">
        <v>1880</v>
      </c>
      <c r="L448" s="1">
        <f t="shared" si="6"/>
        <v>43192.458333333336</v>
      </c>
    </row>
    <row r="449" spans="1:12" x14ac:dyDescent="0.4">
      <c r="A449" t="s">
        <v>936</v>
      </c>
      <c r="B449" s="1">
        <v>43192.484780092593</v>
      </c>
      <c r="C449">
        <v>207</v>
      </c>
      <c r="D449" t="s">
        <v>39</v>
      </c>
      <c r="E449">
        <v>29</v>
      </c>
      <c r="F449" s="1">
        <v>43192.516574074078</v>
      </c>
      <c r="G449">
        <v>214</v>
      </c>
      <c r="H449" t="s">
        <v>675</v>
      </c>
      <c r="I449">
        <v>12</v>
      </c>
      <c r="J449">
        <v>45</v>
      </c>
      <c r="K449">
        <v>2220</v>
      </c>
      <c r="L449" s="1">
        <f t="shared" si="6"/>
        <v>43192.458333333336</v>
      </c>
    </row>
    <row r="450" spans="1:12" x14ac:dyDescent="0.4">
      <c r="A450" t="s">
        <v>937</v>
      </c>
      <c r="B450" s="1">
        <v>43192.487662037034</v>
      </c>
      <c r="C450">
        <v>1011</v>
      </c>
      <c r="D450" t="s">
        <v>938</v>
      </c>
      <c r="E450">
        <v>8</v>
      </c>
      <c r="F450" s="1">
        <v>43192.491099537037</v>
      </c>
      <c r="G450">
        <v>1011</v>
      </c>
      <c r="H450" t="s">
        <v>938</v>
      </c>
      <c r="I450">
        <v>7</v>
      </c>
      <c r="J450">
        <v>2</v>
      </c>
      <c r="K450">
        <v>0</v>
      </c>
      <c r="L450" s="1">
        <f t="shared" si="6"/>
        <v>43192.458333333336</v>
      </c>
    </row>
    <row r="451" spans="1:12" x14ac:dyDescent="0.4">
      <c r="A451" t="s">
        <v>939</v>
      </c>
      <c r="B451" s="1">
        <v>43192.490879629629</v>
      </c>
      <c r="C451">
        <v>369</v>
      </c>
      <c r="D451" t="s">
        <v>802</v>
      </c>
      <c r="E451">
        <v>3</v>
      </c>
      <c r="F451" s="1">
        <v>43192.529386574075</v>
      </c>
      <c r="G451">
        <v>369</v>
      </c>
      <c r="H451" t="s">
        <v>802</v>
      </c>
      <c r="I451">
        <v>15</v>
      </c>
      <c r="J451">
        <v>55</v>
      </c>
      <c r="K451">
        <v>4510</v>
      </c>
      <c r="L451" s="1">
        <f t="shared" ref="L451:L514" si="7">DATE(YEAR(B451),MONTH(B451),DAY(B451))+TIME(HOUR(B451),0,0)</f>
        <v>43192.458333333336</v>
      </c>
    </row>
    <row r="452" spans="1:12" x14ac:dyDescent="0.4">
      <c r="A452" t="s">
        <v>940</v>
      </c>
      <c r="B452" s="1">
        <v>43192.493425925924</v>
      </c>
      <c r="C452">
        <v>2054</v>
      </c>
      <c r="D452" t="s">
        <v>800</v>
      </c>
      <c r="E452">
        <v>9</v>
      </c>
      <c r="F452" s="1">
        <v>43192.511643518519</v>
      </c>
      <c r="G452">
        <v>2054</v>
      </c>
      <c r="H452" t="s">
        <v>800</v>
      </c>
      <c r="I452">
        <v>9</v>
      </c>
      <c r="J452">
        <v>25</v>
      </c>
      <c r="K452">
        <v>1560</v>
      </c>
      <c r="L452" s="1">
        <f t="shared" si="7"/>
        <v>43192.458333333336</v>
      </c>
    </row>
    <row r="453" spans="1:12" x14ac:dyDescent="0.4">
      <c r="A453" t="s">
        <v>203</v>
      </c>
      <c r="B453" s="1">
        <v>43192.496608796297</v>
      </c>
      <c r="C453">
        <v>315</v>
      </c>
      <c r="D453" t="s">
        <v>859</v>
      </c>
      <c r="E453">
        <v>1</v>
      </c>
      <c r="F453" s="1">
        <v>43192.502581018518</v>
      </c>
      <c r="G453">
        <v>302</v>
      </c>
      <c r="H453" t="s">
        <v>435</v>
      </c>
      <c r="I453">
        <v>6</v>
      </c>
      <c r="J453">
        <v>8</v>
      </c>
      <c r="K453">
        <v>1620</v>
      </c>
      <c r="L453" s="1">
        <f t="shared" si="7"/>
        <v>43192.458333333336</v>
      </c>
    </row>
    <row r="454" spans="1:12" x14ac:dyDescent="0.4">
      <c r="A454" t="s">
        <v>941</v>
      </c>
      <c r="B454" s="1">
        <v>43192.499039351853</v>
      </c>
      <c r="C454">
        <v>2342</v>
      </c>
      <c r="D454" t="s">
        <v>422</v>
      </c>
      <c r="E454">
        <v>1</v>
      </c>
      <c r="F454" s="1">
        <v>43192.509710648148</v>
      </c>
      <c r="G454">
        <v>2325</v>
      </c>
      <c r="H454" t="s">
        <v>942</v>
      </c>
      <c r="I454">
        <v>10</v>
      </c>
      <c r="J454">
        <v>14</v>
      </c>
      <c r="K454">
        <v>2570</v>
      </c>
      <c r="L454" s="1">
        <f t="shared" si="7"/>
        <v>43192.458333333336</v>
      </c>
    </row>
    <row r="455" spans="1:12" x14ac:dyDescent="0.4">
      <c r="A455" t="s">
        <v>943</v>
      </c>
      <c r="B455" s="1">
        <v>43192.501655092594</v>
      </c>
      <c r="C455">
        <v>303</v>
      </c>
      <c r="D455" t="s">
        <v>201</v>
      </c>
      <c r="E455">
        <v>6</v>
      </c>
      <c r="F455" s="1">
        <v>43192.531400462962</v>
      </c>
      <c r="G455">
        <v>303</v>
      </c>
      <c r="H455" t="s">
        <v>201</v>
      </c>
      <c r="I455">
        <v>6</v>
      </c>
      <c r="J455">
        <v>41</v>
      </c>
      <c r="K455">
        <v>5270</v>
      </c>
      <c r="L455" s="1">
        <f t="shared" si="7"/>
        <v>43192.5</v>
      </c>
    </row>
    <row r="456" spans="1:12" x14ac:dyDescent="0.4">
      <c r="A456" t="s">
        <v>944</v>
      </c>
      <c r="B456" s="1">
        <v>43192.504571759258</v>
      </c>
      <c r="C456">
        <v>217</v>
      </c>
      <c r="D456" t="s">
        <v>945</v>
      </c>
      <c r="E456">
        <v>8</v>
      </c>
      <c r="F456" s="1">
        <v>43192.52579861111</v>
      </c>
      <c r="G456">
        <v>217</v>
      </c>
      <c r="H456" t="s">
        <v>945</v>
      </c>
      <c r="I456">
        <v>8</v>
      </c>
      <c r="J456">
        <v>29</v>
      </c>
      <c r="K456">
        <v>4990</v>
      </c>
      <c r="L456" s="1">
        <f t="shared" si="7"/>
        <v>43192.5</v>
      </c>
    </row>
    <row r="457" spans="1:12" x14ac:dyDescent="0.4">
      <c r="A457" t="s">
        <v>946</v>
      </c>
      <c r="B457" s="1">
        <v>43192.508113425924</v>
      </c>
      <c r="C457">
        <v>1019</v>
      </c>
      <c r="D457" t="s">
        <v>553</v>
      </c>
      <c r="E457">
        <v>10</v>
      </c>
      <c r="F457" s="1">
        <v>43192.513715277775</v>
      </c>
      <c r="G457">
        <v>1011</v>
      </c>
      <c r="H457" t="s">
        <v>938</v>
      </c>
      <c r="I457">
        <v>5</v>
      </c>
      <c r="J457">
        <v>7</v>
      </c>
      <c r="K457">
        <v>1120</v>
      </c>
      <c r="L457" s="1">
        <f t="shared" si="7"/>
        <v>43192.5</v>
      </c>
    </row>
    <row r="458" spans="1:12" x14ac:dyDescent="0.4">
      <c r="A458" t="s">
        <v>947</v>
      </c>
      <c r="B458" s="1">
        <v>43192.51121527778</v>
      </c>
      <c r="C458">
        <v>582</v>
      </c>
      <c r="D458" t="s">
        <v>948</v>
      </c>
      <c r="E458">
        <v>8</v>
      </c>
      <c r="F458" s="1">
        <v>43192.514409722222</v>
      </c>
      <c r="G458">
        <v>512</v>
      </c>
      <c r="H458" t="s">
        <v>348</v>
      </c>
      <c r="I458">
        <v>4</v>
      </c>
      <c r="J458">
        <v>4</v>
      </c>
      <c r="K458">
        <v>840</v>
      </c>
      <c r="L458" s="1">
        <f t="shared" si="7"/>
        <v>43192.5</v>
      </c>
    </row>
    <row r="459" spans="1:12" x14ac:dyDescent="0.4">
      <c r="A459" t="s">
        <v>949</v>
      </c>
      <c r="B459" s="1">
        <v>43192.513506944444</v>
      </c>
      <c r="C459">
        <v>203</v>
      </c>
      <c r="D459" t="s">
        <v>242</v>
      </c>
      <c r="E459">
        <v>12</v>
      </c>
      <c r="F459" s="1">
        <v>43192.535821759258</v>
      </c>
      <c r="G459">
        <v>203</v>
      </c>
      <c r="H459" t="s">
        <v>242</v>
      </c>
      <c r="I459">
        <v>15</v>
      </c>
      <c r="J459">
        <v>31</v>
      </c>
      <c r="K459">
        <v>10290</v>
      </c>
      <c r="L459" s="1">
        <f t="shared" si="7"/>
        <v>43192.5</v>
      </c>
    </row>
    <row r="460" spans="1:12" x14ac:dyDescent="0.4">
      <c r="A460" t="s">
        <v>950</v>
      </c>
      <c r="B460" s="1">
        <v>43192.516689814816</v>
      </c>
      <c r="C460">
        <v>2220</v>
      </c>
      <c r="D460" t="s">
        <v>951</v>
      </c>
      <c r="E460">
        <v>3</v>
      </c>
      <c r="F460" s="1">
        <v>43192.592453703706</v>
      </c>
      <c r="G460">
        <v>409</v>
      </c>
      <c r="H460" t="s">
        <v>408</v>
      </c>
      <c r="I460">
        <v>23</v>
      </c>
      <c r="J460">
        <v>107</v>
      </c>
      <c r="K460">
        <v>14900</v>
      </c>
      <c r="L460" s="1">
        <f t="shared" si="7"/>
        <v>43192.5</v>
      </c>
    </row>
    <row r="461" spans="1:12" x14ac:dyDescent="0.4">
      <c r="A461" t="s">
        <v>952</v>
      </c>
      <c r="B461" s="1">
        <v>43192.519791666666</v>
      </c>
      <c r="C461">
        <v>128</v>
      </c>
      <c r="D461" t="s">
        <v>953</v>
      </c>
      <c r="E461">
        <v>18</v>
      </c>
      <c r="F461" s="1">
        <v>43192.525208333333</v>
      </c>
      <c r="G461">
        <v>141</v>
      </c>
      <c r="H461" t="s">
        <v>533</v>
      </c>
      <c r="I461">
        <v>19</v>
      </c>
      <c r="J461">
        <v>7</v>
      </c>
      <c r="K461">
        <v>1250</v>
      </c>
      <c r="L461" s="1">
        <f t="shared" si="7"/>
        <v>43192.5</v>
      </c>
    </row>
    <row r="462" spans="1:12" x14ac:dyDescent="0.4">
      <c r="A462" t="s">
        <v>954</v>
      </c>
      <c r="B462" s="1">
        <v>43192.522291666668</v>
      </c>
      <c r="C462">
        <v>401</v>
      </c>
      <c r="D462" t="s">
        <v>955</v>
      </c>
      <c r="E462">
        <v>13</v>
      </c>
      <c r="F462" s="1">
        <v>43192.536597222221</v>
      </c>
      <c r="G462">
        <v>412</v>
      </c>
      <c r="H462" t="s">
        <v>298</v>
      </c>
      <c r="I462">
        <v>17</v>
      </c>
      <c r="J462">
        <v>20</v>
      </c>
      <c r="K462">
        <v>2310</v>
      </c>
      <c r="L462" s="1">
        <f t="shared" si="7"/>
        <v>43192.5</v>
      </c>
    </row>
    <row r="463" spans="1:12" x14ac:dyDescent="0.4">
      <c r="A463" t="s">
        <v>489</v>
      </c>
      <c r="B463" s="1">
        <v>43192.525416666664</v>
      </c>
      <c r="C463">
        <v>1001</v>
      </c>
      <c r="D463" t="s">
        <v>792</v>
      </c>
      <c r="E463">
        <v>9</v>
      </c>
      <c r="F463" s="1">
        <v>43192.585092592592</v>
      </c>
      <c r="G463">
        <v>1003</v>
      </c>
      <c r="H463" t="s">
        <v>850</v>
      </c>
      <c r="I463">
        <v>20</v>
      </c>
      <c r="J463">
        <v>85</v>
      </c>
      <c r="K463">
        <v>10380</v>
      </c>
      <c r="L463" s="1">
        <f t="shared" si="7"/>
        <v>43192.5</v>
      </c>
    </row>
    <row r="464" spans="1:12" x14ac:dyDescent="0.4">
      <c r="A464" t="s">
        <v>956</v>
      </c>
      <c r="B464" s="1">
        <v>43192.527511574073</v>
      </c>
      <c r="C464">
        <v>1723</v>
      </c>
      <c r="D464" t="s">
        <v>957</v>
      </c>
      <c r="E464">
        <v>2</v>
      </c>
      <c r="F464" s="1">
        <v>43192.575624999998</v>
      </c>
      <c r="G464">
        <v>1721</v>
      </c>
      <c r="H464" t="s">
        <v>469</v>
      </c>
      <c r="I464">
        <v>9</v>
      </c>
      <c r="J464">
        <v>68</v>
      </c>
      <c r="K464">
        <v>2680</v>
      </c>
      <c r="L464" s="1">
        <f t="shared" si="7"/>
        <v>43192.5</v>
      </c>
    </row>
    <row r="465" spans="1:12" x14ac:dyDescent="0.4">
      <c r="A465" t="s">
        <v>958</v>
      </c>
      <c r="B465" s="1">
        <v>43192.530370370368</v>
      </c>
      <c r="C465">
        <v>300</v>
      </c>
      <c r="D465" t="s">
        <v>151</v>
      </c>
      <c r="E465">
        <v>3</v>
      </c>
      <c r="F465" s="1">
        <v>43192.576886574076</v>
      </c>
      <c r="G465">
        <v>300</v>
      </c>
      <c r="H465" t="s">
        <v>151</v>
      </c>
      <c r="I465">
        <v>2</v>
      </c>
      <c r="J465">
        <v>66</v>
      </c>
      <c r="K465">
        <v>1700</v>
      </c>
      <c r="L465" s="1">
        <f t="shared" si="7"/>
        <v>43192.5</v>
      </c>
    </row>
    <row r="466" spans="1:12" x14ac:dyDescent="0.4">
      <c r="A466" t="s">
        <v>959</v>
      </c>
      <c r="B466" s="1">
        <v>43192.532951388886</v>
      </c>
      <c r="C466">
        <v>217</v>
      </c>
      <c r="D466" t="s">
        <v>945</v>
      </c>
      <c r="E466">
        <v>3</v>
      </c>
      <c r="F466" s="1">
        <v>43192.537002314813</v>
      </c>
      <c r="G466">
        <v>210</v>
      </c>
      <c r="H466" t="s">
        <v>395</v>
      </c>
      <c r="I466">
        <v>10</v>
      </c>
      <c r="J466">
        <v>5</v>
      </c>
      <c r="K466">
        <v>790</v>
      </c>
      <c r="L466" s="1">
        <f t="shared" si="7"/>
        <v>43192.5</v>
      </c>
    </row>
    <row r="467" spans="1:12" x14ac:dyDescent="0.4">
      <c r="A467" t="s">
        <v>960</v>
      </c>
      <c r="B467" s="1">
        <v>43192.536817129629</v>
      </c>
      <c r="C467">
        <v>115</v>
      </c>
      <c r="D467" t="s">
        <v>961</v>
      </c>
      <c r="E467">
        <v>2</v>
      </c>
      <c r="F467" s="1">
        <v>43192.547777777778</v>
      </c>
      <c r="G467">
        <v>182</v>
      </c>
      <c r="H467" t="s">
        <v>962</v>
      </c>
      <c r="I467">
        <v>1</v>
      </c>
      <c r="J467">
        <v>14</v>
      </c>
      <c r="K467">
        <v>2670</v>
      </c>
      <c r="L467" s="1">
        <f t="shared" si="7"/>
        <v>43192.5</v>
      </c>
    </row>
    <row r="468" spans="1:12" x14ac:dyDescent="0.4">
      <c r="A468" t="s">
        <v>963</v>
      </c>
      <c r="B468" s="1">
        <v>43192.539814814816</v>
      </c>
      <c r="C468">
        <v>1413</v>
      </c>
      <c r="D468" t="s">
        <v>255</v>
      </c>
      <c r="E468">
        <v>5</v>
      </c>
      <c r="F468" s="1">
        <v>43192.544699074075</v>
      </c>
      <c r="G468">
        <v>1677</v>
      </c>
      <c r="H468" t="s">
        <v>964</v>
      </c>
      <c r="I468">
        <v>1</v>
      </c>
      <c r="J468">
        <v>6</v>
      </c>
      <c r="K468">
        <v>980</v>
      </c>
      <c r="L468" s="1">
        <f t="shared" si="7"/>
        <v>43192.5</v>
      </c>
    </row>
    <row r="469" spans="1:12" x14ac:dyDescent="0.4">
      <c r="A469" t="s">
        <v>965</v>
      </c>
      <c r="B469" s="1">
        <v>43192.543321759258</v>
      </c>
      <c r="C469">
        <v>1430</v>
      </c>
      <c r="D469" t="s">
        <v>966</v>
      </c>
      <c r="E469">
        <v>2</v>
      </c>
      <c r="F469" s="1">
        <v>43192.550069444442</v>
      </c>
      <c r="G469">
        <v>1428</v>
      </c>
      <c r="H469" t="s">
        <v>967</v>
      </c>
      <c r="I469">
        <v>10</v>
      </c>
      <c r="J469">
        <v>9</v>
      </c>
      <c r="K469">
        <v>1420</v>
      </c>
      <c r="L469" s="1">
        <f t="shared" si="7"/>
        <v>43192.541666666664</v>
      </c>
    </row>
    <row r="470" spans="1:12" x14ac:dyDescent="0.4">
      <c r="A470" t="s">
        <v>968</v>
      </c>
      <c r="B470" s="1">
        <v>43192.545949074076</v>
      </c>
      <c r="C470">
        <v>634</v>
      </c>
      <c r="D470" t="s">
        <v>318</v>
      </c>
      <c r="E470">
        <v>16</v>
      </c>
      <c r="F470" s="1">
        <v>43192.565324074072</v>
      </c>
      <c r="G470">
        <v>600</v>
      </c>
      <c r="H470" t="s">
        <v>969</v>
      </c>
      <c r="I470">
        <v>2</v>
      </c>
      <c r="J470">
        <v>27</v>
      </c>
      <c r="K470">
        <v>2950</v>
      </c>
      <c r="L470" s="1">
        <f t="shared" si="7"/>
        <v>43192.541666666664</v>
      </c>
    </row>
    <row r="471" spans="1:12" x14ac:dyDescent="0.4">
      <c r="A471" t="s">
        <v>970</v>
      </c>
      <c r="B471" s="1">
        <v>43192.549097222225</v>
      </c>
      <c r="C471">
        <v>340</v>
      </c>
      <c r="D471" t="s">
        <v>971</v>
      </c>
      <c r="E471">
        <v>8</v>
      </c>
      <c r="F471" s="1">
        <v>43192.567337962966</v>
      </c>
      <c r="G471">
        <v>613</v>
      </c>
      <c r="H471" t="s">
        <v>972</v>
      </c>
      <c r="I471">
        <v>1</v>
      </c>
      <c r="J471">
        <v>23</v>
      </c>
      <c r="K471">
        <v>4560</v>
      </c>
      <c r="L471" s="1">
        <f t="shared" si="7"/>
        <v>43192.541666666664</v>
      </c>
    </row>
    <row r="472" spans="1:12" x14ac:dyDescent="0.4">
      <c r="A472" t="s">
        <v>973</v>
      </c>
      <c r="B472" s="1">
        <v>43192.552118055559</v>
      </c>
      <c r="C472">
        <v>1248</v>
      </c>
      <c r="D472" t="s">
        <v>852</v>
      </c>
      <c r="E472">
        <v>20</v>
      </c>
      <c r="F472" s="1">
        <v>43192.723923611113</v>
      </c>
      <c r="G472">
        <v>1210</v>
      </c>
      <c r="H472" t="s">
        <v>344</v>
      </c>
      <c r="I472">
        <v>9</v>
      </c>
      <c r="J472">
        <v>247</v>
      </c>
      <c r="K472">
        <v>6390</v>
      </c>
      <c r="L472" s="1">
        <f t="shared" si="7"/>
        <v>43192.541666666664</v>
      </c>
    </row>
    <row r="473" spans="1:12" x14ac:dyDescent="0.4">
      <c r="A473" t="s">
        <v>974</v>
      </c>
      <c r="B473" s="1">
        <v>43192.554606481484</v>
      </c>
      <c r="C473">
        <v>1207</v>
      </c>
      <c r="D473" t="s">
        <v>975</v>
      </c>
      <c r="E473">
        <v>10</v>
      </c>
      <c r="F473" s="1">
        <v>43192.560995370368</v>
      </c>
      <c r="G473">
        <v>1228</v>
      </c>
      <c r="H473" t="s">
        <v>976</v>
      </c>
      <c r="I473">
        <v>6</v>
      </c>
      <c r="J473">
        <v>8</v>
      </c>
      <c r="K473">
        <v>980</v>
      </c>
      <c r="L473" s="1">
        <f t="shared" si="7"/>
        <v>43192.541666666664</v>
      </c>
    </row>
    <row r="474" spans="1:12" x14ac:dyDescent="0.4">
      <c r="A474" t="s">
        <v>977</v>
      </c>
      <c r="B474" s="1">
        <v>43192.55736111111</v>
      </c>
      <c r="C474">
        <v>421</v>
      </c>
      <c r="D474" t="s">
        <v>66</v>
      </c>
      <c r="E474">
        <v>2</v>
      </c>
      <c r="F474" s="1">
        <v>43192.589525462965</v>
      </c>
      <c r="G474">
        <v>151</v>
      </c>
      <c r="H474" t="s">
        <v>457</v>
      </c>
      <c r="I474">
        <v>5</v>
      </c>
      <c r="J474">
        <v>45</v>
      </c>
      <c r="K474">
        <v>1940</v>
      </c>
      <c r="L474" s="1">
        <f t="shared" si="7"/>
        <v>43192.541666666664</v>
      </c>
    </row>
    <row r="475" spans="1:12" x14ac:dyDescent="0.4">
      <c r="A475" t="s">
        <v>978</v>
      </c>
      <c r="B475" s="1">
        <v>43192.560439814813</v>
      </c>
      <c r="C475">
        <v>634</v>
      </c>
      <c r="D475" t="s">
        <v>318</v>
      </c>
      <c r="E475">
        <v>6</v>
      </c>
      <c r="F475" s="1">
        <v>43192.570428240739</v>
      </c>
      <c r="G475">
        <v>633</v>
      </c>
      <c r="H475" t="s">
        <v>541</v>
      </c>
      <c r="I475">
        <v>1</v>
      </c>
      <c r="J475">
        <v>14</v>
      </c>
      <c r="K475">
        <v>2360</v>
      </c>
      <c r="L475" s="1">
        <f t="shared" si="7"/>
        <v>43192.541666666664</v>
      </c>
    </row>
    <row r="476" spans="1:12" x14ac:dyDescent="0.4">
      <c r="A476" t="s">
        <v>979</v>
      </c>
      <c r="B476" s="1">
        <v>43192.563344907408</v>
      </c>
      <c r="C476">
        <v>201</v>
      </c>
      <c r="D476" t="s">
        <v>443</v>
      </c>
      <c r="E476">
        <v>12</v>
      </c>
      <c r="F476" s="1">
        <v>43192.580740740741</v>
      </c>
      <c r="G476">
        <v>144</v>
      </c>
      <c r="H476" t="s">
        <v>45</v>
      </c>
      <c r="I476">
        <v>2</v>
      </c>
      <c r="J476">
        <v>24</v>
      </c>
      <c r="K476">
        <v>3520</v>
      </c>
      <c r="L476" s="1">
        <f t="shared" si="7"/>
        <v>43192.541666666664</v>
      </c>
    </row>
    <row r="477" spans="1:12" x14ac:dyDescent="0.4">
      <c r="A477" t="s">
        <v>980</v>
      </c>
      <c r="B477" s="1">
        <v>43192.566250000003</v>
      </c>
      <c r="C477">
        <v>504</v>
      </c>
      <c r="D477" t="s">
        <v>808</v>
      </c>
      <c r="E477">
        <v>1</v>
      </c>
      <c r="F477" s="1">
        <v>43192.58452546296</v>
      </c>
      <c r="G477">
        <v>574</v>
      </c>
      <c r="H477" t="s">
        <v>981</v>
      </c>
      <c r="I477">
        <v>8</v>
      </c>
      <c r="J477">
        <v>25</v>
      </c>
      <c r="K477">
        <v>3390</v>
      </c>
      <c r="L477" s="1">
        <f t="shared" si="7"/>
        <v>43192.541666666664</v>
      </c>
    </row>
    <row r="478" spans="1:12" x14ac:dyDescent="0.4">
      <c r="A478" t="s">
        <v>982</v>
      </c>
      <c r="B478" s="1">
        <v>43192.569606481484</v>
      </c>
      <c r="C478">
        <v>244</v>
      </c>
      <c r="D478" t="s">
        <v>983</v>
      </c>
      <c r="E478">
        <v>3</v>
      </c>
      <c r="F478" s="1">
        <v>43192.575706018521</v>
      </c>
      <c r="G478">
        <v>229</v>
      </c>
      <c r="H478" t="s">
        <v>984</v>
      </c>
      <c r="I478">
        <v>20</v>
      </c>
      <c r="J478">
        <v>8</v>
      </c>
      <c r="K478">
        <v>1740</v>
      </c>
      <c r="L478" s="1">
        <f t="shared" si="7"/>
        <v>43192.541666666664</v>
      </c>
    </row>
    <row r="479" spans="1:12" x14ac:dyDescent="0.4">
      <c r="A479" t="s">
        <v>985</v>
      </c>
      <c r="B479" s="1">
        <v>43192.57240740741</v>
      </c>
      <c r="C479">
        <v>504</v>
      </c>
      <c r="D479" t="s">
        <v>808</v>
      </c>
      <c r="E479">
        <v>5</v>
      </c>
      <c r="F479" s="1">
        <v>43192.576203703706</v>
      </c>
      <c r="G479">
        <v>504</v>
      </c>
      <c r="H479" t="s">
        <v>808</v>
      </c>
      <c r="I479">
        <v>2</v>
      </c>
      <c r="J479">
        <v>5</v>
      </c>
      <c r="K479">
        <v>0</v>
      </c>
      <c r="L479" s="1">
        <f t="shared" si="7"/>
        <v>43192.541666666664</v>
      </c>
    </row>
    <row r="480" spans="1:12" x14ac:dyDescent="0.4">
      <c r="A480" t="s">
        <v>986</v>
      </c>
      <c r="B480" s="1">
        <v>43192.575150462966</v>
      </c>
      <c r="C480">
        <v>1020</v>
      </c>
      <c r="D480" t="s">
        <v>490</v>
      </c>
      <c r="E480">
        <v>9</v>
      </c>
      <c r="F480" s="1">
        <v>43192.584699074076</v>
      </c>
      <c r="G480">
        <v>1248</v>
      </c>
      <c r="H480" t="s">
        <v>852</v>
      </c>
      <c r="I480">
        <v>16</v>
      </c>
      <c r="J480">
        <v>13</v>
      </c>
      <c r="K480">
        <v>2100</v>
      </c>
      <c r="L480" s="1">
        <f t="shared" si="7"/>
        <v>43192.541666666664</v>
      </c>
    </row>
    <row r="481" spans="1:12" x14ac:dyDescent="0.4">
      <c r="A481" t="s">
        <v>987</v>
      </c>
      <c r="B481" s="1">
        <v>43192.578067129631</v>
      </c>
      <c r="C481">
        <v>2371</v>
      </c>
      <c r="D481" t="s">
        <v>988</v>
      </c>
      <c r="E481">
        <v>10</v>
      </c>
      <c r="F481" s="1">
        <v>43192.590740740743</v>
      </c>
      <c r="G481">
        <v>2312</v>
      </c>
      <c r="H481" t="s">
        <v>989</v>
      </c>
      <c r="I481">
        <v>9</v>
      </c>
      <c r="J481">
        <v>17</v>
      </c>
      <c r="K481">
        <v>2220</v>
      </c>
      <c r="L481" s="1">
        <f t="shared" si="7"/>
        <v>43192.541666666664</v>
      </c>
    </row>
    <row r="482" spans="1:12" x14ac:dyDescent="0.4">
      <c r="A482" t="s">
        <v>990</v>
      </c>
      <c r="B482" s="1">
        <v>43192.580520833333</v>
      </c>
      <c r="C482">
        <v>502</v>
      </c>
      <c r="D482" t="s">
        <v>316</v>
      </c>
      <c r="E482">
        <v>6</v>
      </c>
      <c r="F482" s="1">
        <v>43192.663564814815</v>
      </c>
      <c r="G482">
        <v>502</v>
      </c>
      <c r="H482" t="s">
        <v>316</v>
      </c>
      <c r="I482">
        <v>3</v>
      </c>
      <c r="J482">
        <v>119</v>
      </c>
      <c r="K482">
        <v>1630</v>
      </c>
      <c r="L482" s="1">
        <f t="shared" si="7"/>
        <v>43192.541666666664</v>
      </c>
    </row>
    <row r="483" spans="1:12" x14ac:dyDescent="0.4">
      <c r="A483" t="s">
        <v>991</v>
      </c>
      <c r="B483" s="1">
        <v>43192.58315972222</v>
      </c>
      <c r="C483">
        <v>1828</v>
      </c>
      <c r="D483" t="s">
        <v>397</v>
      </c>
      <c r="E483">
        <v>1</v>
      </c>
      <c r="F483" s="1">
        <v>43192.58997685185</v>
      </c>
      <c r="G483">
        <v>1911</v>
      </c>
      <c r="H483" t="s">
        <v>355</v>
      </c>
      <c r="I483">
        <v>7</v>
      </c>
      <c r="J483">
        <v>9</v>
      </c>
      <c r="K483">
        <v>1250</v>
      </c>
      <c r="L483" s="1">
        <f t="shared" si="7"/>
        <v>43192.541666666664</v>
      </c>
    </row>
    <row r="484" spans="1:12" x14ac:dyDescent="0.4">
      <c r="A484" t="s">
        <v>992</v>
      </c>
      <c r="B484" s="1">
        <v>43192.585879629631</v>
      </c>
      <c r="C484">
        <v>403</v>
      </c>
      <c r="D484" t="s">
        <v>993</v>
      </c>
      <c r="E484">
        <v>20</v>
      </c>
      <c r="F484" s="1">
        <v>43192.590162037035</v>
      </c>
      <c r="G484">
        <v>400</v>
      </c>
      <c r="H484" t="s">
        <v>409</v>
      </c>
      <c r="I484">
        <v>2</v>
      </c>
      <c r="J484">
        <v>5</v>
      </c>
      <c r="K484">
        <v>790</v>
      </c>
      <c r="L484" s="1">
        <f t="shared" si="7"/>
        <v>43192.583333333336</v>
      </c>
    </row>
    <row r="485" spans="1:12" x14ac:dyDescent="0.4">
      <c r="A485" t="s">
        <v>994</v>
      </c>
      <c r="B485" s="1">
        <v>43192.58829861111</v>
      </c>
      <c r="C485">
        <v>1131</v>
      </c>
      <c r="D485" t="s">
        <v>269</v>
      </c>
      <c r="E485">
        <v>2</v>
      </c>
      <c r="F485" s="1">
        <v>43192.599224537036</v>
      </c>
      <c r="G485">
        <v>1115</v>
      </c>
      <c r="H485" t="s">
        <v>995</v>
      </c>
      <c r="I485">
        <v>3</v>
      </c>
      <c r="J485">
        <v>15</v>
      </c>
      <c r="K485">
        <v>2410</v>
      </c>
      <c r="L485" s="1">
        <f t="shared" si="7"/>
        <v>43192.583333333336</v>
      </c>
    </row>
    <row r="486" spans="1:12" x14ac:dyDescent="0.4">
      <c r="A486" t="s">
        <v>996</v>
      </c>
      <c r="B486" s="1">
        <v>43192.591111111113</v>
      </c>
      <c r="C486">
        <v>338</v>
      </c>
      <c r="D486" t="s">
        <v>997</v>
      </c>
      <c r="E486">
        <v>9</v>
      </c>
      <c r="F486" s="1">
        <v>43192.596817129626</v>
      </c>
      <c r="G486">
        <v>329</v>
      </c>
      <c r="H486" t="s">
        <v>998</v>
      </c>
      <c r="I486">
        <v>1</v>
      </c>
      <c r="J486">
        <v>7</v>
      </c>
      <c r="K486">
        <v>1130</v>
      </c>
      <c r="L486" s="1">
        <f t="shared" si="7"/>
        <v>43192.583333333336</v>
      </c>
    </row>
    <row r="487" spans="1:12" x14ac:dyDescent="0.4">
      <c r="A487" t="s">
        <v>999</v>
      </c>
      <c r="B487" s="1">
        <v>43192.593414351853</v>
      </c>
      <c r="C487">
        <v>1414</v>
      </c>
      <c r="D487" t="s">
        <v>113</v>
      </c>
      <c r="E487">
        <v>2</v>
      </c>
      <c r="F487" s="1">
        <v>43192.615115740744</v>
      </c>
      <c r="G487">
        <v>1414</v>
      </c>
      <c r="H487" t="s">
        <v>113</v>
      </c>
      <c r="I487">
        <v>2</v>
      </c>
      <c r="J487">
        <v>29</v>
      </c>
      <c r="K487">
        <v>2400</v>
      </c>
      <c r="L487" s="1">
        <f t="shared" si="7"/>
        <v>43192.583333333336</v>
      </c>
    </row>
    <row r="488" spans="1:12" x14ac:dyDescent="0.4">
      <c r="A488" t="s">
        <v>1000</v>
      </c>
      <c r="B488" s="1">
        <v>43192.595555555556</v>
      </c>
      <c r="C488">
        <v>1233</v>
      </c>
      <c r="D488" t="s">
        <v>1001</v>
      </c>
      <c r="E488">
        <v>6</v>
      </c>
      <c r="F488" s="1">
        <v>43192.600624999999</v>
      </c>
      <c r="G488">
        <v>1221</v>
      </c>
      <c r="H488" t="s">
        <v>1002</v>
      </c>
      <c r="I488">
        <v>8</v>
      </c>
      <c r="J488">
        <v>6</v>
      </c>
      <c r="K488">
        <v>1050</v>
      </c>
      <c r="L488" s="1">
        <f t="shared" si="7"/>
        <v>43192.583333333336</v>
      </c>
    </row>
    <row r="489" spans="1:12" x14ac:dyDescent="0.4">
      <c r="A489" t="s">
        <v>374</v>
      </c>
      <c r="B489" s="1">
        <v>43192.598379629628</v>
      </c>
      <c r="C489">
        <v>2173</v>
      </c>
      <c r="D489" t="s">
        <v>512</v>
      </c>
      <c r="E489">
        <v>2</v>
      </c>
      <c r="F489" s="1">
        <v>43192.603055555555</v>
      </c>
      <c r="G489">
        <v>2136</v>
      </c>
      <c r="H489" t="s">
        <v>333</v>
      </c>
      <c r="I489">
        <v>6</v>
      </c>
      <c r="J489">
        <v>6</v>
      </c>
      <c r="K489">
        <v>710</v>
      </c>
      <c r="L489" s="1">
        <f t="shared" si="7"/>
        <v>43192.583333333336</v>
      </c>
    </row>
    <row r="490" spans="1:12" x14ac:dyDescent="0.4">
      <c r="A490" t="s">
        <v>1003</v>
      </c>
      <c r="B490" s="1">
        <v>43192.600486111114</v>
      </c>
      <c r="C490">
        <v>2220</v>
      </c>
      <c r="D490" t="s">
        <v>951</v>
      </c>
      <c r="E490">
        <v>5</v>
      </c>
      <c r="F490" s="1">
        <v>43192.672997685186</v>
      </c>
      <c r="G490">
        <v>2262</v>
      </c>
      <c r="H490" t="s">
        <v>445</v>
      </c>
      <c r="I490">
        <v>18</v>
      </c>
      <c r="J490">
        <v>104</v>
      </c>
      <c r="K490">
        <v>17380</v>
      </c>
      <c r="L490" s="1">
        <f t="shared" si="7"/>
        <v>43192.583333333336</v>
      </c>
    </row>
    <row r="491" spans="1:12" x14ac:dyDescent="0.4">
      <c r="A491" t="s">
        <v>1004</v>
      </c>
      <c r="B491" s="1">
        <v>43192.60361111111</v>
      </c>
      <c r="C491">
        <v>932</v>
      </c>
      <c r="D491" t="s">
        <v>1005</v>
      </c>
      <c r="E491">
        <v>3</v>
      </c>
      <c r="F491" s="1">
        <v>43192.618726851855</v>
      </c>
      <c r="G491">
        <v>919</v>
      </c>
      <c r="H491" t="s">
        <v>1006</v>
      </c>
      <c r="I491">
        <v>2</v>
      </c>
      <c r="J491">
        <v>21</v>
      </c>
      <c r="K491">
        <v>2440</v>
      </c>
      <c r="L491" s="1">
        <f t="shared" si="7"/>
        <v>43192.583333333336</v>
      </c>
    </row>
    <row r="492" spans="1:12" x14ac:dyDescent="0.4">
      <c r="A492" t="s">
        <v>1007</v>
      </c>
      <c r="B492" s="1">
        <v>43192.605937499997</v>
      </c>
      <c r="C492">
        <v>111</v>
      </c>
      <c r="D492" t="s">
        <v>173</v>
      </c>
      <c r="E492">
        <v>9</v>
      </c>
      <c r="F492" s="1">
        <v>43192.638124999998</v>
      </c>
      <c r="G492">
        <v>919</v>
      </c>
      <c r="H492" t="s">
        <v>1006</v>
      </c>
      <c r="I492">
        <v>1</v>
      </c>
      <c r="J492">
        <v>46</v>
      </c>
      <c r="K492">
        <v>12260</v>
      </c>
      <c r="L492" s="1">
        <f t="shared" si="7"/>
        <v>43192.583333333336</v>
      </c>
    </row>
    <row r="493" spans="1:12" x14ac:dyDescent="0.4">
      <c r="A493" t="s">
        <v>1008</v>
      </c>
      <c r="B493" s="1">
        <v>43192.608715277776</v>
      </c>
      <c r="C493">
        <v>513</v>
      </c>
      <c r="D493" t="s">
        <v>687</v>
      </c>
      <c r="E493">
        <v>8</v>
      </c>
      <c r="F493" s="1">
        <v>43192.684849537036</v>
      </c>
      <c r="G493">
        <v>513</v>
      </c>
      <c r="H493" t="s">
        <v>687</v>
      </c>
      <c r="I493">
        <v>4</v>
      </c>
      <c r="J493">
        <v>109</v>
      </c>
      <c r="K493">
        <v>8440</v>
      </c>
      <c r="L493" s="1">
        <f t="shared" si="7"/>
        <v>43192.583333333336</v>
      </c>
    </row>
    <row r="494" spans="1:12" x14ac:dyDescent="0.4">
      <c r="A494" t="s">
        <v>1009</v>
      </c>
      <c r="B494" s="1">
        <v>43192.61105324074</v>
      </c>
      <c r="C494">
        <v>548</v>
      </c>
      <c r="D494" t="s">
        <v>583</v>
      </c>
      <c r="E494">
        <v>4</v>
      </c>
      <c r="F494" s="1">
        <v>43192.694189814814</v>
      </c>
      <c r="G494">
        <v>549</v>
      </c>
      <c r="H494" t="s">
        <v>719</v>
      </c>
      <c r="I494">
        <v>4</v>
      </c>
      <c r="J494">
        <v>119</v>
      </c>
      <c r="K494">
        <v>8000</v>
      </c>
      <c r="L494" s="1">
        <f t="shared" si="7"/>
        <v>43192.583333333336</v>
      </c>
    </row>
    <row r="495" spans="1:12" x14ac:dyDescent="0.4">
      <c r="A495" t="s">
        <v>1010</v>
      </c>
      <c r="B495" s="1">
        <v>43192.613275462965</v>
      </c>
      <c r="C495">
        <v>150</v>
      </c>
      <c r="D495" t="s">
        <v>37</v>
      </c>
      <c r="E495">
        <v>6</v>
      </c>
      <c r="F495" s="1">
        <v>43192.65452546296</v>
      </c>
      <c r="G495">
        <v>150</v>
      </c>
      <c r="H495" t="s">
        <v>37</v>
      </c>
      <c r="I495">
        <v>6</v>
      </c>
      <c r="J495">
        <v>59</v>
      </c>
      <c r="K495">
        <v>7680</v>
      </c>
      <c r="L495" s="1">
        <f t="shared" si="7"/>
        <v>43192.583333333336</v>
      </c>
    </row>
    <row r="496" spans="1:12" x14ac:dyDescent="0.4">
      <c r="A496" t="s">
        <v>1011</v>
      </c>
      <c r="B496" s="1">
        <v>43192.615370370368</v>
      </c>
      <c r="C496">
        <v>157</v>
      </c>
      <c r="D496" t="s">
        <v>515</v>
      </c>
      <c r="E496">
        <v>10</v>
      </c>
      <c r="F496" s="1">
        <v>43192.619212962964</v>
      </c>
      <c r="G496">
        <v>156</v>
      </c>
      <c r="H496" t="s">
        <v>83</v>
      </c>
      <c r="I496">
        <v>5</v>
      </c>
      <c r="J496">
        <v>5</v>
      </c>
      <c r="K496">
        <v>830</v>
      </c>
      <c r="L496" s="1">
        <f t="shared" si="7"/>
        <v>43192.583333333336</v>
      </c>
    </row>
    <row r="497" spans="1:12" x14ac:dyDescent="0.4">
      <c r="A497" t="s">
        <v>1012</v>
      </c>
      <c r="B497" s="1">
        <v>43192.617951388886</v>
      </c>
      <c r="C497">
        <v>205</v>
      </c>
      <c r="D497" t="s">
        <v>1013</v>
      </c>
      <c r="E497">
        <v>17</v>
      </c>
      <c r="F497" s="1">
        <v>43192.685173611113</v>
      </c>
      <c r="G497">
        <v>205</v>
      </c>
      <c r="H497" t="s">
        <v>1013</v>
      </c>
      <c r="I497">
        <v>16</v>
      </c>
      <c r="J497">
        <v>96</v>
      </c>
      <c r="K497">
        <v>17890</v>
      </c>
      <c r="L497" s="1">
        <f t="shared" si="7"/>
        <v>43192.583333333336</v>
      </c>
    </row>
    <row r="498" spans="1:12" x14ac:dyDescent="0.4">
      <c r="A498" t="s">
        <v>1014</v>
      </c>
      <c r="B498" s="1">
        <v>43192.62060185185</v>
      </c>
      <c r="C498">
        <v>259</v>
      </c>
      <c r="D498" t="s">
        <v>1015</v>
      </c>
      <c r="E498">
        <v>14</v>
      </c>
      <c r="F498" s="1">
        <v>43192.62699074074</v>
      </c>
      <c r="G498">
        <v>223</v>
      </c>
      <c r="H498" t="s">
        <v>216</v>
      </c>
      <c r="I498">
        <v>15</v>
      </c>
      <c r="J498">
        <v>8</v>
      </c>
      <c r="K498">
        <v>1200</v>
      </c>
      <c r="L498" s="1">
        <f t="shared" si="7"/>
        <v>43192.583333333336</v>
      </c>
    </row>
    <row r="499" spans="1:12" x14ac:dyDescent="0.4">
      <c r="A499" t="s">
        <v>1016</v>
      </c>
      <c r="B499" s="1">
        <v>43192.622835648152</v>
      </c>
      <c r="C499">
        <v>1663</v>
      </c>
      <c r="D499" t="s">
        <v>1017</v>
      </c>
      <c r="E499">
        <v>5</v>
      </c>
      <c r="F499" s="1">
        <v>43192.647685185184</v>
      </c>
      <c r="G499">
        <v>643</v>
      </c>
      <c r="H499" t="s">
        <v>572</v>
      </c>
      <c r="I499">
        <v>1</v>
      </c>
      <c r="J499">
        <v>35</v>
      </c>
      <c r="K499">
        <v>7670</v>
      </c>
      <c r="L499" s="1">
        <f t="shared" si="7"/>
        <v>43192.583333333336</v>
      </c>
    </row>
    <row r="500" spans="1:12" x14ac:dyDescent="0.4">
      <c r="A500" t="s">
        <v>1018</v>
      </c>
      <c r="B500" s="1">
        <v>43192.625011574077</v>
      </c>
      <c r="C500">
        <v>1008</v>
      </c>
      <c r="D500" t="s">
        <v>1019</v>
      </c>
      <c r="E500">
        <v>8</v>
      </c>
      <c r="F500" s="1">
        <v>43192.651423611111</v>
      </c>
      <c r="G500">
        <v>1010</v>
      </c>
      <c r="H500" t="s">
        <v>1020</v>
      </c>
      <c r="I500">
        <v>3</v>
      </c>
      <c r="J500">
        <v>37</v>
      </c>
      <c r="K500">
        <v>3070</v>
      </c>
      <c r="L500" s="1">
        <f t="shared" si="7"/>
        <v>43192.625</v>
      </c>
    </row>
    <row r="501" spans="1:12" x14ac:dyDescent="0.4">
      <c r="A501" t="s">
        <v>1021</v>
      </c>
      <c r="B501" s="1">
        <v>43192.627187500002</v>
      </c>
      <c r="C501">
        <v>1911</v>
      </c>
      <c r="D501" t="s">
        <v>355</v>
      </c>
      <c r="E501">
        <v>4</v>
      </c>
      <c r="F501" s="1">
        <v>43192.666851851849</v>
      </c>
      <c r="G501">
        <v>113</v>
      </c>
      <c r="H501" t="s">
        <v>123</v>
      </c>
      <c r="I501">
        <v>5</v>
      </c>
      <c r="J501">
        <v>53</v>
      </c>
      <c r="K501">
        <v>11050</v>
      </c>
      <c r="L501" s="1">
        <f t="shared" si="7"/>
        <v>43192.625</v>
      </c>
    </row>
    <row r="502" spans="1:12" x14ac:dyDescent="0.4">
      <c r="A502" t="s">
        <v>1022</v>
      </c>
      <c r="B502" s="1">
        <v>43192.629861111112</v>
      </c>
      <c r="C502">
        <v>576</v>
      </c>
      <c r="D502" t="s">
        <v>1023</v>
      </c>
      <c r="E502">
        <v>2</v>
      </c>
      <c r="F502" s="1">
        <v>43192.635833333334</v>
      </c>
      <c r="G502">
        <v>551</v>
      </c>
      <c r="H502" t="s">
        <v>720</v>
      </c>
      <c r="I502">
        <v>3</v>
      </c>
      <c r="J502">
        <v>8</v>
      </c>
      <c r="K502">
        <v>1280</v>
      </c>
      <c r="L502" s="1">
        <f t="shared" si="7"/>
        <v>43192.625</v>
      </c>
    </row>
    <row r="503" spans="1:12" x14ac:dyDescent="0.4">
      <c r="A503" t="s">
        <v>1024</v>
      </c>
      <c r="B503" s="1">
        <v>43192.631979166668</v>
      </c>
      <c r="C503">
        <v>2026</v>
      </c>
      <c r="D503" t="s">
        <v>1025</v>
      </c>
      <c r="E503">
        <v>2</v>
      </c>
      <c r="F503" s="1">
        <v>43192.672569444447</v>
      </c>
      <c r="G503">
        <v>2037</v>
      </c>
      <c r="H503" t="s">
        <v>1026</v>
      </c>
      <c r="I503">
        <v>16</v>
      </c>
      <c r="J503">
        <v>58</v>
      </c>
      <c r="K503">
        <v>7190</v>
      </c>
      <c r="L503" s="1">
        <f t="shared" si="7"/>
        <v>43192.625</v>
      </c>
    </row>
    <row r="504" spans="1:12" x14ac:dyDescent="0.4">
      <c r="A504" t="s">
        <v>1027</v>
      </c>
      <c r="B504" s="1">
        <v>43192.633622685185</v>
      </c>
      <c r="C504">
        <v>1433</v>
      </c>
      <c r="D504" t="s">
        <v>1028</v>
      </c>
      <c r="E504">
        <v>3</v>
      </c>
      <c r="F504" s="1">
        <v>43192.709293981483</v>
      </c>
      <c r="G504">
        <v>1433</v>
      </c>
      <c r="H504" t="s">
        <v>1028</v>
      </c>
      <c r="I504">
        <v>6</v>
      </c>
      <c r="J504">
        <v>108</v>
      </c>
      <c r="K504">
        <v>13880</v>
      </c>
      <c r="L504" s="1">
        <f t="shared" si="7"/>
        <v>43192.625</v>
      </c>
    </row>
    <row r="505" spans="1:12" x14ac:dyDescent="0.4">
      <c r="A505" t="s">
        <v>1029</v>
      </c>
      <c r="B505" s="1">
        <v>43192.635844907411</v>
      </c>
      <c r="C505">
        <v>815</v>
      </c>
      <c r="D505" t="s">
        <v>182</v>
      </c>
      <c r="E505">
        <v>11</v>
      </c>
      <c r="F505" s="1">
        <v>43192.736215277779</v>
      </c>
      <c r="G505">
        <v>815</v>
      </c>
      <c r="H505" t="s">
        <v>182</v>
      </c>
      <c r="I505">
        <v>19</v>
      </c>
      <c r="J505">
        <v>141</v>
      </c>
      <c r="K505">
        <v>11330</v>
      </c>
      <c r="L505" s="1">
        <f t="shared" si="7"/>
        <v>43192.625</v>
      </c>
    </row>
    <row r="506" spans="1:12" x14ac:dyDescent="0.4">
      <c r="A506" t="s">
        <v>1030</v>
      </c>
      <c r="B506" s="1">
        <v>43192.638171296298</v>
      </c>
      <c r="C506">
        <v>1222</v>
      </c>
      <c r="D506" t="s">
        <v>367</v>
      </c>
      <c r="E506">
        <v>3</v>
      </c>
      <c r="F506" s="1">
        <v>43192.648252314815</v>
      </c>
      <c r="G506">
        <v>1211</v>
      </c>
      <c r="H506" t="s">
        <v>467</v>
      </c>
      <c r="I506">
        <v>7</v>
      </c>
      <c r="J506">
        <v>14</v>
      </c>
      <c r="K506">
        <v>2620</v>
      </c>
      <c r="L506" s="1">
        <f t="shared" si="7"/>
        <v>43192.625</v>
      </c>
    </row>
    <row r="507" spans="1:12" x14ac:dyDescent="0.4">
      <c r="A507" t="s">
        <v>1031</v>
      </c>
      <c r="B507" s="1">
        <v>43192.640335648146</v>
      </c>
      <c r="C507">
        <v>247</v>
      </c>
      <c r="D507" t="s">
        <v>615</v>
      </c>
      <c r="E507">
        <v>9</v>
      </c>
      <c r="F507" s="1">
        <v>43192.646874999999</v>
      </c>
      <c r="G507">
        <v>266</v>
      </c>
      <c r="H507" t="s">
        <v>1032</v>
      </c>
      <c r="I507">
        <v>9</v>
      </c>
      <c r="J507">
        <v>9</v>
      </c>
      <c r="K507">
        <v>1350</v>
      </c>
      <c r="L507" s="1">
        <f t="shared" si="7"/>
        <v>43192.625</v>
      </c>
    </row>
    <row r="508" spans="1:12" x14ac:dyDescent="0.4">
      <c r="A508" t="s">
        <v>752</v>
      </c>
      <c r="B508" s="1">
        <v>43192.642361111109</v>
      </c>
      <c r="C508">
        <v>104</v>
      </c>
      <c r="D508" t="s">
        <v>1033</v>
      </c>
      <c r="E508">
        <v>7</v>
      </c>
      <c r="F508" s="1">
        <v>43192.648715277777</v>
      </c>
      <c r="G508">
        <v>113</v>
      </c>
      <c r="H508" t="s">
        <v>123</v>
      </c>
      <c r="I508">
        <v>18</v>
      </c>
      <c r="J508">
        <v>8</v>
      </c>
      <c r="K508">
        <v>1170</v>
      </c>
      <c r="L508" s="1">
        <f t="shared" si="7"/>
        <v>43192.625</v>
      </c>
    </row>
    <row r="509" spans="1:12" x14ac:dyDescent="0.4">
      <c r="A509" t="s">
        <v>1034</v>
      </c>
      <c r="B509" s="1">
        <v>43192.645115740743</v>
      </c>
      <c r="C509">
        <v>2377</v>
      </c>
      <c r="D509" t="s">
        <v>1035</v>
      </c>
      <c r="E509">
        <v>7</v>
      </c>
      <c r="F509" s="1">
        <v>43192.71292824074</v>
      </c>
      <c r="G509">
        <v>2224</v>
      </c>
      <c r="H509" t="s">
        <v>1036</v>
      </c>
      <c r="I509">
        <v>7</v>
      </c>
      <c r="J509">
        <v>97</v>
      </c>
      <c r="K509">
        <v>20790</v>
      </c>
      <c r="L509" s="1">
        <f t="shared" si="7"/>
        <v>43192.625</v>
      </c>
    </row>
    <row r="510" spans="1:12" x14ac:dyDescent="0.4">
      <c r="A510" t="s">
        <v>1037</v>
      </c>
      <c r="B510" s="1">
        <v>43192.647511574076</v>
      </c>
      <c r="C510">
        <v>2007</v>
      </c>
      <c r="D510" t="s">
        <v>31</v>
      </c>
      <c r="E510">
        <v>3</v>
      </c>
      <c r="F510" s="1">
        <v>43192.66946759259</v>
      </c>
      <c r="G510">
        <v>247</v>
      </c>
      <c r="H510" t="s">
        <v>615</v>
      </c>
      <c r="I510">
        <v>8</v>
      </c>
      <c r="J510">
        <v>30</v>
      </c>
      <c r="K510">
        <v>2830</v>
      </c>
      <c r="L510" s="1">
        <f t="shared" si="7"/>
        <v>43192.625</v>
      </c>
    </row>
    <row r="511" spans="1:12" x14ac:dyDescent="0.4">
      <c r="A511" t="s">
        <v>1038</v>
      </c>
      <c r="B511" s="1">
        <v>43192.649571759262</v>
      </c>
      <c r="C511">
        <v>212</v>
      </c>
      <c r="D511" t="s">
        <v>1039</v>
      </c>
      <c r="E511">
        <v>5</v>
      </c>
      <c r="F511" s="1">
        <v>43192.674027777779</v>
      </c>
      <c r="G511">
        <v>259</v>
      </c>
      <c r="H511" t="s">
        <v>1015</v>
      </c>
      <c r="I511">
        <v>2</v>
      </c>
      <c r="J511">
        <v>35</v>
      </c>
      <c r="K511">
        <v>2550</v>
      </c>
      <c r="L511" s="1">
        <f t="shared" si="7"/>
        <v>43192.625</v>
      </c>
    </row>
    <row r="512" spans="1:12" x14ac:dyDescent="0.4">
      <c r="A512" t="s">
        <v>203</v>
      </c>
      <c r="B512" s="1">
        <v>43192.652060185188</v>
      </c>
      <c r="C512">
        <v>302</v>
      </c>
      <c r="D512" t="s">
        <v>435</v>
      </c>
      <c r="E512">
        <v>7</v>
      </c>
      <c r="F512" s="1">
        <v>43192.656886574077</v>
      </c>
      <c r="G512">
        <v>304</v>
      </c>
      <c r="H512" t="s">
        <v>1040</v>
      </c>
      <c r="I512">
        <v>1</v>
      </c>
      <c r="J512">
        <v>6</v>
      </c>
      <c r="K512">
        <v>850</v>
      </c>
      <c r="L512" s="1">
        <f t="shared" si="7"/>
        <v>43192.625</v>
      </c>
    </row>
    <row r="513" spans="1:12" x14ac:dyDescent="0.4">
      <c r="A513" t="s">
        <v>1041</v>
      </c>
      <c r="B513" s="1">
        <v>43192.654016203705</v>
      </c>
      <c r="C513">
        <v>1302</v>
      </c>
      <c r="D513" t="s">
        <v>1042</v>
      </c>
      <c r="E513">
        <v>4</v>
      </c>
      <c r="F513" s="1">
        <v>43192.658692129633</v>
      </c>
      <c r="G513">
        <v>340</v>
      </c>
      <c r="H513" t="s">
        <v>971</v>
      </c>
      <c r="I513">
        <v>2</v>
      </c>
      <c r="J513">
        <v>6</v>
      </c>
      <c r="K513">
        <v>600</v>
      </c>
      <c r="L513" s="1">
        <f t="shared" si="7"/>
        <v>43192.625</v>
      </c>
    </row>
    <row r="514" spans="1:12" x14ac:dyDescent="0.4">
      <c r="A514" t="s">
        <v>1043</v>
      </c>
      <c r="B514" s="1">
        <v>43192.656273148146</v>
      </c>
      <c r="C514">
        <v>2050</v>
      </c>
      <c r="D514" t="s">
        <v>32</v>
      </c>
      <c r="E514">
        <v>9</v>
      </c>
      <c r="F514" s="1">
        <v>43192.680162037039</v>
      </c>
      <c r="G514">
        <v>2050</v>
      </c>
      <c r="H514" t="s">
        <v>32</v>
      </c>
      <c r="I514">
        <v>2</v>
      </c>
      <c r="J514">
        <v>34</v>
      </c>
      <c r="K514">
        <v>3140</v>
      </c>
      <c r="L514" s="1">
        <f t="shared" si="7"/>
        <v>43192.625</v>
      </c>
    </row>
    <row r="515" spans="1:12" x14ac:dyDescent="0.4">
      <c r="A515" t="s">
        <v>1044</v>
      </c>
      <c r="B515" s="1">
        <v>43192.658414351848</v>
      </c>
      <c r="C515">
        <v>2339</v>
      </c>
      <c r="D515" t="s">
        <v>1045</v>
      </c>
      <c r="E515">
        <v>8</v>
      </c>
      <c r="F515" s="1">
        <v>43192.668796296297</v>
      </c>
      <c r="G515">
        <v>2329</v>
      </c>
      <c r="H515" t="s">
        <v>1046</v>
      </c>
      <c r="I515">
        <v>9</v>
      </c>
      <c r="J515">
        <v>14</v>
      </c>
      <c r="K515">
        <v>2440</v>
      </c>
      <c r="L515" s="1">
        <f t="shared" ref="L515:L577" si="8">DATE(YEAR(B515),MONTH(B515),DAY(B515))+TIME(HOUR(B515),0,0)</f>
        <v>43192.625</v>
      </c>
    </row>
    <row r="516" spans="1:12" x14ac:dyDescent="0.4">
      <c r="A516" t="s">
        <v>1047</v>
      </c>
      <c r="B516" s="1">
        <v>43192.660312499997</v>
      </c>
      <c r="C516">
        <v>511</v>
      </c>
      <c r="D516" t="s">
        <v>455</v>
      </c>
      <c r="E516">
        <v>7</v>
      </c>
      <c r="F516" s="1">
        <v>43192.697094907409</v>
      </c>
      <c r="G516">
        <v>511</v>
      </c>
      <c r="H516" t="s">
        <v>455</v>
      </c>
      <c r="I516">
        <v>7</v>
      </c>
      <c r="J516">
        <v>52</v>
      </c>
      <c r="K516">
        <v>2110</v>
      </c>
      <c r="L516" s="1">
        <f t="shared" si="8"/>
        <v>43192.625</v>
      </c>
    </row>
    <row r="517" spans="1:12" x14ac:dyDescent="0.4">
      <c r="A517" t="s">
        <v>1048</v>
      </c>
      <c r="B517" s="1">
        <v>43192.662291666667</v>
      </c>
      <c r="C517">
        <v>2281</v>
      </c>
      <c r="D517" t="s">
        <v>1049</v>
      </c>
      <c r="E517">
        <v>6</v>
      </c>
      <c r="F517" s="1">
        <v>43192.664247685185</v>
      </c>
      <c r="G517">
        <v>2222</v>
      </c>
      <c r="H517" t="s">
        <v>1050</v>
      </c>
      <c r="I517">
        <v>3</v>
      </c>
      <c r="J517">
        <v>2</v>
      </c>
      <c r="K517">
        <v>530</v>
      </c>
      <c r="L517" s="1">
        <f t="shared" si="8"/>
        <v>43192.625</v>
      </c>
    </row>
    <row r="518" spans="1:12" x14ac:dyDescent="0.4">
      <c r="A518" t="s">
        <v>1051</v>
      </c>
      <c r="B518" s="1">
        <v>43192.664768518516</v>
      </c>
      <c r="C518">
        <v>318</v>
      </c>
      <c r="D518" t="s">
        <v>1052</v>
      </c>
      <c r="E518">
        <v>3</v>
      </c>
      <c r="F518" s="1">
        <v>43192.667442129627</v>
      </c>
      <c r="G518">
        <v>331</v>
      </c>
      <c r="H518" t="s">
        <v>205</v>
      </c>
      <c r="I518">
        <v>8</v>
      </c>
      <c r="J518">
        <v>3</v>
      </c>
      <c r="K518">
        <v>650</v>
      </c>
      <c r="L518" s="1">
        <f t="shared" si="8"/>
        <v>43192.625</v>
      </c>
    </row>
    <row r="519" spans="1:12" x14ac:dyDescent="0.4">
      <c r="A519" t="s">
        <v>1053</v>
      </c>
      <c r="B519" s="1">
        <v>43192.666608796295</v>
      </c>
      <c r="C519">
        <v>416</v>
      </c>
      <c r="D519" t="s">
        <v>297</v>
      </c>
      <c r="E519">
        <v>3</v>
      </c>
      <c r="F519" s="1">
        <v>43192.706458333334</v>
      </c>
      <c r="G519">
        <v>199</v>
      </c>
      <c r="H519" t="s">
        <v>336</v>
      </c>
      <c r="I519">
        <v>1</v>
      </c>
      <c r="J519">
        <v>57</v>
      </c>
      <c r="K519">
        <v>6950</v>
      </c>
      <c r="L519" s="1">
        <f t="shared" si="8"/>
        <v>43192.625</v>
      </c>
    </row>
    <row r="520" spans="1:12" x14ac:dyDescent="0.4">
      <c r="A520" t="s">
        <v>1054</v>
      </c>
      <c r="B520" s="1">
        <v>43192.668437499997</v>
      </c>
      <c r="C520">
        <v>514</v>
      </c>
      <c r="D520" t="s">
        <v>750</v>
      </c>
      <c r="E520">
        <v>3</v>
      </c>
      <c r="F520" s="1">
        <v>43192.715289351851</v>
      </c>
      <c r="G520">
        <v>3508</v>
      </c>
      <c r="H520" t="s">
        <v>709</v>
      </c>
      <c r="I520">
        <v>5</v>
      </c>
      <c r="J520">
        <v>66</v>
      </c>
      <c r="K520">
        <v>7340</v>
      </c>
      <c r="L520" s="1">
        <f t="shared" si="8"/>
        <v>43192.666666666664</v>
      </c>
    </row>
    <row r="521" spans="1:12" x14ac:dyDescent="0.4">
      <c r="A521" t="s">
        <v>1055</v>
      </c>
      <c r="B521" s="1">
        <v>43192.670312499999</v>
      </c>
      <c r="C521">
        <v>113</v>
      </c>
      <c r="D521" t="s">
        <v>123</v>
      </c>
      <c r="E521">
        <v>12</v>
      </c>
      <c r="F521" s="1">
        <v>43192.677835648145</v>
      </c>
      <c r="G521">
        <v>116</v>
      </c>
      <c r="H521" t="s">
        <v>378</v>
      </c>
      <c r="I521">
        <v>1</v>
      </c>
      <c r="J521">
        <v>10</v>
      </c>
      <c r="K521">
        <v>1320</v>
      </c>
      <c r="L521" s="1">
        <f t="shared" si="8"/>
        <v>43192.666666666664</v>
      </c>
    </row>
    <row r="522" spans="1:12" x14ac:dyDescent="0.4">
      <c r="A522" t="s">
        <v>1056</v>
      </c>
      <c r="B522" s="1">
        <v>43192.672581018516</v>
      </c>
      <c r="C522">
        <v>1414</v>
      </c>
      <c r="D522" t="s">
        <v>113</v>
      </c>
      <c r="E522">
        <v>8</v>
      </c>
      <c r="F522" s="1">
        <v>43192.737881944442</v>
      </c>
      <c r="G522">
        <v>1602</v>
      </c>
      <c r="H522" t="s">
        <v>1057</v>
      </c>
      <c r="I522">
        <v>9</v>
      </c>
      <c r="J522">
        <v>90</v>
      </c>
      <c r="K522">
        <v>8170</v>
      </c>
      <c r="L522" s="1">
        <f t="shared" si="8"/>
        <v>43192.666666666664</v>
      </c>
    </row>
    <row r="523" spans="1:12" x14ac:dyDescent="0.4">
      <c r="A523" t="s">
        <v>1058</v>
      </c>
      <c r="B523" s="1">
        <v>43192.674189814818</v>
      </c>
      <c r="C523">
        <v>501</v>
      </c>
      <c r="D523" t="s">
        <v>42</v>
      </c>
      <c r="E523">
        <v>12</v>
      </c>
      <c r="F523" s="1">
        <v>43192.680543981478</v>
      </c>
      <c r="G523">
        <v>3509</v>
      </c>
      <c r="H523" t="s">
        <v>275</v>
      </c>
      <c r="I523">
        <v>20</v>
      </c>
      <c r="J523">
        <v>8</v>
      </c>
      <c r="K523">
        <v>2340</v>
      </c>
      <c r="L523" s="1">
        <f t="shared" si="8"/>
        <v>43192.666666666664</v>
      </c>
    </row>
    <row r="524" spans="1:12" x14ac:dyDescent="0.4">
      <c r="A524" t="s">
        <v>1059</v>
      </c>
      <c r="B524" s="1">
        <v>43192.67633101852</v>
      </c>
      <c r="C524">
        <v>511</v>
      </c>
      <c r="D524" t="s">
        <v>455</v>
      </c>
      <c r="E524">
        <v>14</v>
      </c>
      <c r="F524" s="1">
        <v>43192.716585648152</v>
      </c>
      <c r="G524">
        <v>510</v>
      </c>
      <c r="H524" t="s">
        <v>349</v>
      </c>
      <c r="I524">
        <v>1</v>
      </c>
      <c r="J524">
        <v>57</v>
      </c>
      <c r="K524">
        <v>6130</v>
      </c>
      <c r="L524" s="1">
        <f t="shared" si="8"/>
        <v>43192.666666666664</v>
      </c>
    </row>
    <row r="525" spans="1:12" x14ac:dyDescent="0.4">
      <c r="A525" t="s">
        <v>1060</v>
      </c>
      <c r="B525" s="1">
        <v>43192.678043981483</v>
      </c>
      <c r="C525">
        <v>222</v>
      </c>
      <c r="D525" t="s">
        <v>861</v>
      </c>
      <c r="E525">
        <v>4</v>
      </c>
      <c r="F525" s="1">
        <v>43192.707303240742</v>
      </c>
      <c r="G525">
        <v>700</v>
      </c>
      <c r="H525" t="s">
        <v>59</v>
      </c>
      <c r="I525">
        <v>19</v>
      </c>
      <c r="J525">
        <v>41</v>
      </c>
      <c r="K525">
        <v>9280</v>
      </c>
      <c r="L525" s="1">
        <f t="shared" si="8"/>
        <v>43192.666666666664</v>
      </c>
    </row>
    <row r="526" spans="1:12" x14ac:dyDescent="0.4">
      <c r="A526" t="s">
        <v>1062</v>
      </c>
      <c r="B526" s="1">
        <v>43192.681122685186</v>
      </c>
      <c r="C526">
        <v>125</v>
      </c>
      <c r="D526" t="s">
        <v>717</v>
      </c>
      <c r="E526">
        <v>1</v>
      </c>
      <c r="F526" s="1">
        <v>43192.728634259256</v>
      </c>
      <c r="G526">
        <v>118</v>
      </c>
      <c r="H526" t="s">
        <v>782</v>
      </c>
      <c r="I526">
        <v>8</v>
      </c>
      <c r="J526">
        <v>61</v>
      </c>
      <c r="K526">
        <v>66460</v>
      </c>
      <c r="L526" s="1">
        <f t="shared" si="8"/>
        <v>43192.666666666664</v>
      </c>
    </row>
    <row r="527" spans="1:12" x14ac:dyDescent="0.4">
      <c r="A527" t="s">
        <v>1063</v>
      </c>
      <c r="B527" s="1">
        <v>43192.682766203703</v>
      </c>
      <c r="C527">
        <v>389</v>
      </c>
      <c r="D527" t="s">
        <v>1064</v>
      </c>
      <c r="E527">
        <v>9</v>
      </c>
      <c r="F527" s="1">
        <v>43192.692557870374</v>
      </c>
      <c r="G527">
        <v>358</v>
      </c>
      <c r="H527" t="s">
        <v>342</v>
      </c>
      <c r="I527">
        <v>9</v>
      </c>
      <c r="J527">
        <v>13</v>
      </c>
      <c r="K527">
        <v>2110</v>
      </c>
      <c r="L527" s="1">
        <f t="shared" si="8"/>
        <v>43192.666666666664</v>
      </c>
    </row>
    <row r="528" spans="1:12" x14ac:dyDescent="0.4">
      <c r="A528" t="s">
        <v>1065</v>
      </c>
      <c r="B528" s="1">
        <v>43192.684710648151</v>
      </c>
      <c r="C528">
        <v>558</v>
      </c>
      <c r="D528" t="s">
        <v>1066</v>
      </c>
      <c r="E528">
        <v>19</v>
      </c>
      <c r="F528" s="1">
        <v>43192.693171296298</v>
      </c>
      <c r="G528">
        <v>535</v>
      </c>
      <c r="H528" t="s">
        <v>1067</v>
      </c>
      <c r="I528">
        <v>15</v>
      </c>
      <c r="J528">
        <v>11</v>
      </c>
      <c r="K528">
        <v>1280</v>
      </c>
      <c r="L528" s="1">
        <f t="shared" si="8"/>
        <v>43192.666666666664</v>
      </c>
    </row>
    <row r="529" spans="1:12" x14ac:dyDescent="0.4">
      <c r="A529" t="s">
        <v>1068</v>
      </c>
      <c r="B529" s="1">
        <v>43192.686284722222</v>
      </c>
      <c r="C529">
        <v>634</v>
      </c>
      <c r="D529" t="s">
        <v>318</v>
      </c>
      <c r="E529">
        <v>7</v>
      </c>
      <c r="F529" s="1">
        <v>43192.712708333333</v>
      </c>
      <c r="G529">
        <v>1659</v>
      </c>
      <c r="H529" t="s">
        <v>1069</v>
      </c>
      <c r="I529">
        <v>7</v>
      </c>
      <c r="J529">
        <v>36</v>
      </c>
      <c r="K529">
        <v>8180</v>
      </c>
      <c r="L529" s="1">
        <f t="shared" si="8"/>
        <v>43192.666666666664</v>
      </c>
    </row>
    <row r="530" spans="1:12" x14ac:dyDescent="0.4">
      <c r="A530" t="s">
        <v>1070</v>
      </c>
      <c r="B530" s="1">
        <v>43192.688125000001</v>
      </c>
      <c r="C530">
        <v>1114</v>
      </c>
      <c r="D530" t="s">
        <v>1071</v>
      </c>
      <c r="E530">
        <v>12</v>
      </c>
      <c r="F530" s="1">
        <v>43192.702824074076</v>
      </c>
      <c r="G530">
        <v>1126</v>
      </c>
      <c r="H530" t="s">
        <v>671</v>
      </c>
      <c r="I530">
        <v>6</v>
      </c>
      <c r="J530">
        <v>20</v>
      </c>
      <c r="K530">
        <v>3860</v>
      </c>
      <c r="L530" s="1">
        <f t="shared" si="8"/>
        <v>43192.666666666664</v>
      </c>
    </row>
    <row r="531" spans="1:12" x14ac:dyDescent="0.4">
      <c r="A531" t="s">
        <v>1072</v>
      </c>
      <c r="B531" s="1">
        <v>43192.690069444441</v>
      </c>
      <c r="C531">
        <v>119</v>
      </c>
      <c r="D531" t="s">
        <v>108</v>
      </c>
      <c r="E531">
        <v>5</v>
      </c>
      <c r="F531" s="1">
        <v>43192.695844907408</v>
      </c>
      <c r="G531">
        <v>125</v>
      </c>
      <c r="H531" t="s">
        <v>717</v>
      </c>
      <c r="I531">
        <v>3</v>
      </c>
      <c r="J531">
        <v>8</v>
      </c>
      <c r="K531">
        <v>1170</v>
      </c>
      <c r="L531" s="1">
        <f t="shared" si="8"/>
        <v>43192.666666666664</v>
      </c>
    </row>
    <row r="532" spans="1:12" x14ac:dyDescent="0.4">
      <c r="A532" t="s">
        <v>1073</v>
      </c>
      <c r="B532" s="1">
        <v>43192.691550925927</v>
      </c>
      <c r="C532">
        <v>115</v>
      </c>
      <c r="D532" t="s">
        <v>961</v>
      </c>
      <c r="E532">
        <v>7</v>
      </c>
      <c r="F532" s="1">
        <v>43192.736145833333</v>
      </c>
      <c r="G532">
        <v>151</v>
      </c>
      <c r="H532" t="s">
        <v>457</v>
      </c>
      <c r="I532">
        <v>10</v>
      </c>
      <c r="J532">
        <v>57</v>
      </c>
      <c r="K532">
        <v>6290</v>
      </c>
      <c r="L532" s="1">
        <f t="shared" si="8"/>
        <v>43192.666666666664</v>
      </c>
    </row>
    <row r="533" spans="1:12" x14ac:dyDescent="0.4">
      <c r="A533" t="s">
        <v>1074</v>
      </c>
      <c r="B533" s="1">
        <v>43192.693136574075</v>
      </c>
      <c r="C533">
        <v>3513</v>
      </c>
      <c r="D533" t="s">
        <v>568</v>
      </c>
      <c r="E533">
        <v>2</v>
      </c>
      <c r="F533" s="1">
        <v>43192.713784722226</v>
      </c>
      <c r="G533">
        <v>635</v>
      </c>
      <c r="H533" t="s">
        <v>1075</v>
      </c>
      <c r="I533">
        <v>10</v>
      </c>
      <c r="J533">
        <v>29</v>
      </c>
      <c r="K533">
        <v>4500</v>
      </c>
      <c r="L533" s="1">
        <f t="shared" si="8"/>
        <v>43192.666666666664</v>
      </c>
    </row>
    <row r="534" spans="1:12" x14ac:dyDescent="0.4">
      <c r="A534" t="s">
        <v>231</v>
      </c>
      <c r="B534" s="1">
        <v>43192.694537037038</v>
      </c>
      <c r="C534">
        <v>2007</v>
      </c>
      <c r="D534" t="s">
        <v>31</v>
      </c>
      <c r="E534">
        <v>14</v>
      </c>
      <c r="F534" s="1">
        <v>43192.752268518518</v>
      </c>
      <c r="G534">
        <v>1122</v>
      </c>
      <c r="H534" t="s">
        <v>290</v>
      </c>
      <c r="I534">
        <v>6</v>
      </c>
      <c r="J534">
        <v>82</v>
      </c>
      <c r="K534">
        <v>12910</v>
      </c>
      <c r="L534" s="1">
        <f t="shared" si="8"/>
        <v>43192.666666666664</v>
      </c>
    </row>
    <row r="535" spans="1:12" x14ac:dyDescent="0.4">
      <c r="A535" t="s">
        <v>1076</v>
      </c>
      <c r="B535" s="1">
        <v>43192.696342592593</v>
      </c>
      <c r="C535">
        <v>514</v>
      </c>
      <c r="D535" t="s">
        <v>750</v>
      </c>
      <c r="E535">
        <v>4</v>
      </c>
      <c r="F535" s="1">
        <v>43192.702719907407</v>
      </c>
      <c r="G535">
        <v>513</v>
      </c>
      <c r="H535" t="s">
        <v>687</v>
      </c>
      <c r="I535">
        <v>5</v>
      </c>
      <c r="J535">
        <v>9</v>
      </c>
      <c r="K535">
        <v>1400</v>
      </c>
      <c r="L535" s="1">
        <f t="shared" si="8"/>
        <v>43192.666666666664</v>
      </c>
    </row>
    <row r="536" spans="1:12" x14ac:dyDescent="0.4">
      <c r="A536" t="s">
        <v>1077</v>
      </c>
      <c r="B536" s="1">
        <v>43192.698194444441</v>
      </c>
      <c r="C536">
        <v>553</v>
      </c>
      <c r="D536" t="s">
        <v>1078</v>
      </c>
      <c r="E536">
        <v>6</v>
      </c>
      <c r="F536" s="1">
        <v>43192.721898148149</v>
      </c>
      <c r="G536">
        <v>1446</v>
      </c>
      <c r="H536" t="s">
        <v>1079</v>
      </c>
      <c r="I536">
        <v>8</v>
      </c>
      <c r="J536">
        <v>29</v>
      </c>
      <c r="K536">
        <v>7340</v>
      </c>
      <c r="L536" s="1">
        <f t="shared" si="8"/>
        <v>43192.666666666664</v>
      </c>
    </row>
    <row r="537" spans="1:12" x14ac:dyDescent="0.4">
      <c r="A537" t="s">
        <v>1080</v>
      </c>
      <c r="B537" s="1">
        <v>43192.699444444443</v>
      </c>
      <c r="C537">
        <v>3513</v>
      </c>
      <c r="D537" t="s">
        <v>568</v>
      </c>
      <c r="E537">
        <v>6</v>
      </c>
      <c r="F537" s="1">
        <v>43192.704375000001</v>
      </c>
      <c r="G537">
        <v>557</v>
      </c>
      <c r="H537" t="s">
        <v>1081</v>
      </c>
      <c r="I537">
        <v>6</v>
      </c>
      <c r="J537">
        <v>6</v>
      </c>
      <c r="K537">
        <v>1020</v>
      </c>
      <c r="L537" s="1">
        <f t="shared" si="8"/>
        <v>43192.666666666664</v>
      </c>
    </row>
    <row r="538" spans="1:12" x14ac:dyDescent="0.4">
      <c r="A538" t="s">
        <v>1082</v>
      </c>
      <c r="B538" s="1">
        <v>43192.700983796298</v>
      </c>
      <c r="C538">
        <v>1913</v>
      </c>
      <c r="D538" t="s">
        <v>656</v>
      </c>
      <c r="E538">
        <v>4</v>
      </c>
      <c r="F538" s="1">
        <v>43192.712719907409</v>
      </c>
      <c r="G538">
        <v>1906</v>
      </c>
      <c r="H538" t="s">
        <v>357</v>
      </c>
      <c r="I538">
        <v>15</v>
      </c>
      <c r="J538">
        <v>16</v>
      </c>
      <c r="K538">
        <v>2670</v>
      </c>
      <c r="L538" s="1">
        <f t="shared" si="8"/>
        <v>43192.666666666664</v>
      </c>
    </row>
    <row r="539" spans="1:12" x14ac:dyDescent="0.4">
      <c r="A539" t="s">
        <v>1083</v>
      </c>
      <c r="B539" s="1">
        <v>43192.702708333331</v>
      </c>
      <c r="C539">
        <v>2025</v>
      </c>
      <c r="D539" t="s">
        <v>1084</v>
      </c>
      <c r="E539">
        <v>15</v>
      </c>
      <c r="F539" s="1">
        <v>43192.716689814813</v>
      </c>
      <c r="G539">
        <v>2025</v>
      </c>
      <c r="H539" t="s">
        <v>1084</v>
      </c>
      <c r="I539">
        <v>11</v>
      </c>
      <c r="J539">
        <v>19</v>
      </c>
      <c r="K539">
        <v>1240</v>
      </c>
      <c r="L539" s="1">
        <f t="shared" si="8"/>
        <v>43192.666666666664</v>
      </c>
    </row>
    <row r="540" spans="1:12" x14ac:dyDescent="0.4">
      <c r="A540" t="s">
        <v>1085</v>
      </c>
      <c r="B540" s="1">
        <v>43192.704768518517</v>
      </c>
      <c r="C540">
        <v>1316</v>
      </c>
      <c r="D540" t="s">
        <v>652</v>
      </c>
      <c r="E540">
        <v>15</v>
      </c>
      <c r="F540" s="1">
        <v>43192.712164351855</v>
      </c>
      <c r="G540">
        <v>1344</v>
      </c>
      <c r="H540" t="s">
        <v>1086</v>
      </c>
      <c r="I540">
        <v>10</v>
      </c>
      <c r="J540">
        <v>10</v>
      </c>
      <c r="K540">
        <v>1540</v>
      </c>
      <c r="L540" s="1">
        <f t="shared" si="8"/>
        <v>43192.666666666664</v>
      </c>
    </row>
    <row r="541" spans="1:12" x14ac:dyDescent="0.4">
      <c r="A541" t="s">
        <v>1087</v>
      </c>
      <c r="B541" s="1">
        <v>43192.706562500003</v>
      </c>
      <c r="C541">
        <v>249</v>
      </c>
      <c r="D541" t="s">
        <v>563</v>
      </c>
      <c r="E541">
        <v>1</v>
      </c>
      <c r="F541" s="1">
        <v>43192.734120370369</v>
      </c>
      <c r="G541">
        <v>249</v>
      </c>
      <c r="H541" t="s">
        <v>563</v>
      </c>
      <c r="I541">
        <v>7</v>
      </c>
      <c r="J541">
        <v>40</v>
      </c>
      <c r="K541">
        <v>5430</v>
      </c>
      <c r="L541" s="1">
        <f t="shared" si="8"/>
        <v>43192.666666666664</v>
      </c>
    </row>
    <row r="542" spans="1:12" x14ac:dyDescent="0.4">
      <c r="A542" t="s">
        <v>1088</v>
      </c>
      <c r="B542" s="1">
        <v>43192.707951388889</v>
      </c>
      <c r="C542">
        <v>1826</v>
      </c>
      <c r="D542" t="s">
        <v>666</v>
      </c>
      <c r="E542">
        <v>16</v>
      </c>
      <c r="F542" s="1">
        <v>43192.763715277775</v>
      </c>
      <c r="G542">
        <v>1826</v>
      </c>
      <c r="H542" t="s">
        <v>666</v>
      </c>
      <c r="I542">
        <v>16</v>
      </c>
      <c r="J542">
        <v>76</v>
      </c>
      <c r="K542">
        <v>12640</v>
      </c>
      <c r="L542" s="1">
        <f t="shared" si="8"/>
        <v>43192.666666666664</v>
      </c>
    </row>
    <row r="543" spans="1:12" x14ac:dyDescent="0.4">
      <c r="A543" t="s">
        <v>1089</v>
      </c>
      <c r="B543" s="1">
        <v>43192.709548611114</v>
      </c>
      <c r="C543">
        <v>912</v>
      </c>
      <c r="D543" t="s">
        <v>617</v>
      </c>
      <c r="E543">
        <v>4</v>
      </c>
      <c r="F543" s="1">
        <v>43192.723483796297</v>
      </c>
      <c r="G543">
        <v>416</v>
      </c>
      <c r="H543" t="s">
        <v>297</v>
      </c>
      <c r="I543">
        <v>10</v>
      </c>
      <c r="J543">
        <v>19</v>
      </c>
      <c r="K543">
        <v>0</v>
      </c>
      <c r="L543" s="1">
        <f t="shared" si="8"/>
        <v>43192.708333333336</v>
      </c>
    </row>
    <row r="544" spans="1:12" x14ac:dyDescent="0.4">
      <c r="A544" t="s">
        <v>1090</v>
      </c>
      <c r="B544" s="1">
        <v>43192.711041666669</v>
      </c>
      <c r="C544">
        <v>2237</v>
      </c>
      <c r="D544" t="s">
        <v>1091</v>
      </c>
      <c r="E544">
        <v>5</v>
      </c>
      <c r="F544" s="1">
        <v>43192.75037037037</v>
      </c>
      <c r="G544">
        <v>2272</v>
      </c>
      <c r="H544" t="s">
        <v>1092</v>
      </c>
      <c r="I544">
        <v>10</v>
      </c>
      <c r="J544">
        <v>56</v>
      </c>
      <c r="K544">
        <v>1450</v>
      </c>
      <c r="L544" s="1">
        <f t="shared" si="8"/>
        <v>43192.708333333336</v>
      </c>
    </row>
    <row r="545" spans="1:12" x14ac:dyDescent="0.4">
      <c r="A545" t="s">
        <v>1093</v>
      </c>
      <c r="B545" s="1">
        <v>43192.712777777779</v>
      </c>
      <c r="C545">
        <v>314</v>
      </c>
      <c r="D545" t="s">
        <v>434</v>
      </c>
      <c r="E545">
        <v>1</v>
      </c>
      <c r="F545" s="1">
        <v>43192.717557870368</v>
      </c>
      <c r="G545">
        <v>305</v>
      </c>
      <c r="H545" t="s">
        <v>1094</v>
      </c>
      <c r="I545">
        <v>13</v>
      </c>
      <c r="J545">
        <v>6</v>
      </c>
      <c r="K545">
        <v>980</v>
      </c>
      <c r="L545" s="1">
        <f t="shared" si="8"/>
        <v>43192.708333333336</v>
      </c>
    </row>
    <row r="546" spans="1:12" x14ac:dyDescent="0.4">
      <c r="A546" t="s">
        <v>1095</v>
      </c>
      <c r="B546" s="1">
        <v>43192.714212962965</v>
      </c>
      <c r="C546">
        <v>3505</v>
      </c>
      <c r="D546" t="s">
        <v>582</v>
      </c>
      <c r="E546">
        <v>12</v>
      </c>
      <c r="F546" s="1">
        <v>43192.801874999997</v>
      </c>
      <c r="G546">
        <v>1120</v>
      </c>
      <c r="H546" t="s">
        <v>324</v>
      </c>
      <c r="I546">
        <v>10</v>
      </c>
      <c r="J546">
        <v>125</v>
      </c>
      <c r="K546">
        <v>29600</v>
      </c>
      <c r="L546" s="1">
        <f t="shared" si="8"/>
        <v>43192.708333333336</v>
      </c>
    </row>
    <row r="547" spans="1:12" x14ac:dyDescent="0.4">
      <c r="A547" t="s">
        <v>1096</v>
      </c>
      <c r="B547" s="1">
        <v>43192.715717592589</v>
      </c>
      <c r="C547">
        <v>114</v>
      </c>
      <c r="D547" t="s">
        <v>311</v>
      </c>
      <c r="E547">
        <v>13</v>
      </c>
      <c r="F547" s="1">
        <v>43192.733854166669</v>
      </c>
      <c r="G547">
        <v>170</v>
      </c>
      <c r="H547" t="s">
        <v>1097</v>
      </c>
      <c r="I547">
        <v>10</v>
      </c>
      <c r="J547">
        <v>25</v>
      </c>
      <c r="K547">
        <v>3570</v>
      </c>
      <c r="L547" s="1">
        <f t="shared" si="8"/>
        <v>43192.708333333336</v>
      </c>
    </row>
    <row r="548" spans="1:12" x14ac:dyDescent="0.4">
      <c r="A548" t="s">
        <v>1098</v>
      </c>
      <c r="B548" s="1">
        <v>43192.716944444444</v>
      </c>
      <c r="C548">
        <v>1671</v>
      </c>
      <c r="D548" t="s">
        <v>1099</v>
      </c>
      <c r="E548">
        <v>7</v>
      </c>
      <c r="F548" s="1">
        <v>43192.72115740741</v>
      </c>
      <c r="G548">
        <v>1349</v>
      </c>
      <c r="H548" t="s">
        <v>1100</v>
      </c>
      <c r="I548">
        <v>9</v>
      </c>
      <c r="J548">
        <v>5</v>
      </c>
      <c r="K548">
        <v>990</v>
      </c>
      <c r="L548" s="1">
        <f t="shared" si="8"/>
        <v>43192.708333333336</v>
      </c>
    </row>
    <row r="549" spans="1:12" x14ac:dyDescent="0.4">
      <c r="A549" t="s">
        <v>299</v>
      </c>
      <c r="B549" s="1">
        <v>43192.718194444446</v>
      </c>
      <c r="C549">
        <v>1221</v>
      </c>
      <c r="D549" t="s">
        <v>1002</v>
      </c>
      <c r="E549">
        <v>4</v>
      </c>
      <c r="F549" s="1">
        <v>43192.777129629627</v>
      </c>
      <c r="G549">
        <v>1222</v>
      </c>
      <c r="H549" t="s">
        <v>367</v>
      </c>
      <c r="I549">
        <v>12</v>
      </c>
      <c r="J549">
        <v>79</v>
      </c>
      <c r="K549">
        <v>5890</v>
      </c>
      <c r="L549" s="1">
        <f t="shared" si="8"/>
        <v>43192.708333333336</v>
      </c>
    </row>
    <row r="550" spans="1:12" x14ac:dyDescent="0.4">
      <c r="A550" t="s">
        <v>1101</v>
      </c>
      <c r="B550" s="1">
        <v>43192.719826388886</v>
      </c>
      <c r="C550">
        <v>710</v>
      </c>
      <c r="D550" t="s">
        <v>1102</v>
      </c>
      <c r="E550">
        <v>4</v>
      </c>
      <c r="F550" s="1">
        <v>43192.734085648146</v>
      </c>
      <c r="G550">
        <v>1146</v>
      </c>
      <c r="H550" t="s">
        <v>270</v>
      </c>
      <c r="I550">
        <v>2</v>
      </c>
      <c r="J550">
        <v>20</v>
      </c>
      <c r="K550">
        <v>2990</v>
      </c>
      <c r="L550" s="1">
        <f t="shared" si="8"/>
        <v>43192.708333333336</v>
      </c>
    </row>
    <row r="551" spans="1:12" x14ac:dyDescent="0.4">
      <c r="A551" t="s">
        <v>1103</v>
      </c>
      <c r="B551" s="1">
        <v>43192.721435185187</v>
      </c>
      <c r="C551">
        <v>240</v>
      </c>
      <c r="D551" t="s">
        <v>1104</v>
      </c>
      <c r="E551">
        <v>2</v>
      </c>
      <c r="F551" s="1">
        <v>43192.761192129627</v>
      </c>
      <c r="G551">
        <v>265</v>
      </c>
      <c r="H551" t="s">
        <v>134</v>
      </c>
      <c r="I551">
        <v>6</v>
      </c>
      <c r="J551">
        <v>56</v>
      </c>
      <c r="K551">
        <v>570</v>
      </c>
      <c r="L551" s="1">
        <f t="shared" si="8"/>
        <v>43192.708333333336</v>
      </c>
    </row>
    <row r="552" spans="1:12" x14ac:dyDescent="0.4">
      <c r="A552" t="s">
        <v>634</v>
      </c>
      <c r="B552" s="1">
        <v>43192.722824074073</v>
      </c>
      <c r="C552">
        <v>380</v>
      </c>
      <c r="D552" t="s">
        <v>828</v>
      </c>
      <c r="E552">
        <v>8</v>
      </c>
      <c r="F552" s="1">
        <v>43192.746446759258</v>
      </c>
      <c r="G552">
        <v>1302</v>
      </c>
      <c r="H552" t="s">
        <v>1042</v>
      </c>
      <c r="I552">
        <v>5</v>
      </c>
      <c r="J552">
        <v>33</v>
      </c>
      <c r="K552">
        <v>3590</v>
      </c>
      <c r="L552" s="1">
        <f t="shared" si="8"/>
        <v>43192.708333333336</v>
      </c>
    </row>
    <row r="553" spans="1:12" x14ac:dyDescent="0.4">
      <c r="A553" t="s">
        <v>1105</v>
      </c>
      <c r="B553" s="1">
        <v>43192.723993055559</v>
      </c>
      <c r="C553">
        <v>642</v>
      </c>
      <c r="D553" t="s">
        <v>540</v>
      </c>
      <c r="E553">
        <v>3</v>
      </c>
      <c r="F553" s="1">
        <v>43192.732870370368</v>
      </c>
      <c r="G553">
        <v>526</v>
      </c>
      <c r="H553" t="s">
        <v>596</v>
      </c>
      <c r="I553">
        <v>7</v>
      </c>
      <c r="J553">
        <v>12</v>
      </c>
      <c r="K553">
        <v>1180</v>
      </c>
      <c r="L553" s="1">
        <f t="shared" si="8"/>
        <v>43192.708333333336</v>
      </c>
    </row>
    <row r="554" spans="1:12" x14ac:dyDescent="0.4">
      <c r="A554" t="s">
        <v>1106</v>
      </c>
      <c r="B554" s="1">
        <v>43192.725335648145</v>
      </c>
      <c r="C554">
        <v>346</v>
      </c>
      <c r="D554" t="s">
        <v>1107</v>
      </c>
      <c r="E554">
        <v>7</v>
      </c>
      <c r="F554" s="1">
        <v>43192.730949074074</v>
      </c>
      <c r="G554">
        <v>342</v>
      </c>
      <c r="H554" t="s">
        <v>346</v>
      </c>
      <c r="I554">
        <v>10</v>
      </c>
      <c r="J554">
        <v>7</v>
      </c>
      <c r="K554">
        <v>1710</v>
      </c>
      <c r="L554" s="1">
        <f t="shared" si="8"/>
        <v>43192.708333333336</v>
      </c>
    </row>
    <row r="555" spans="1:12" x14ac:dyDescent="0.4">
      <c r="A555" t="s">
        <v>1108</v>
      </c>
      <c r="B555" s="1">
        <v>43192.726655092592</v>
      </c>
      <c r="C555">
        <v>1022</v>
      </c>
      <c r="D555" t="s">
        <v>491</v>
      </c>
      <c r="E555">
        <v>18</v>
      </c>
      <c r="F555" s="1">
        <v>43192.743703703702</v>
      </c>
      <c r="G555">
        <v>1218</v>
      </c>
      <c r="H555" t="s">
        <v>1109</v>
      </c>
      <c r="I555">
        <v>2</v>
      </c>
      <c r="J555">
        <v>24</v>
      </c>
      <c r="K555">
        <v>3560</v>
      </c>
      <c r="L555" s="1">
        <f t="shared" si="8"/>
        <v>43192.708333333336</v>
      </c>
    </row>
    <row r="556" spans="1:12" x14ac:dyDescent="0.4">
      <c r="A556" t="s">
        <v>1110</v>
      </c>
      <c r="B556" s="1">
        <v>43192.728275462963</v>
      </c>
      <c r="C556">
        <v>571</v>
      </c>
      <c r="D556" t="s">
        <v>870</v>
      </c>
      <c r="E556">
        <v>1</v>
      </c>
      <c r="F556" s="1">
        <v>43192.742013888892</v>
      </c>
      <c r="G556">
        <v>551</v>
      </c>
      <c r="H556" t="s">
        <v>720</v>
      </c>
      <c r="I556">
        <v>7</v>
      </c>
      <c r="J556">
        <v>19</v>
      </c>
      <c r="K556">
        <v>2630</v>
      </c>
      <c r="L556" s="1">
        <f t="shared" si="8"/>
        <v>43192.708333333336</v>
      </c>
    </row>
    <row r="557" spans="1:12" x14ac:dyDescent="0.4">
      <c r="A557" t="s">
        <v>337</v>
      </c>
      <c r="B557" s="1">
        <v>43192.729687500003</v>
      </c>
      <c r="C557">
        <v>2262</v>
      </c>
      <c r="D557" t="s">
        <v>445</v>
      </c>
      <c r="E557">
        <v>20</v>
      </c>
      <c r="F557" s="1">
        <v>43192.752372685187</v>
      </c>
      <c r="G557">
        <v>259</v>
      </c>
      <c r="H557" t="s">
        <v>1015</v>
      </c>
      <c r="I557">
        <v>2</v>
      </c>
      <c r="J557">
        <v>31</v>
      </c>
      <c r="K557">
        <v>8260</v>
      </c>
      <c r="L557" s="1">
        <f t="shared" si="8"/>
        <v>43192.708333333336</v>
      </c>
    </row>
    <row r="558" spans="1:12" x14ac:dyDescent="0.4">
      <c r="A558" t="s">
        <v>1111</v>
      </c>
      <c r="B558" s="1">
        <v>43192.731168981481</v>
      </c>
      <c r="C558">
        <v>2116</v>
      </c>
      <c r="D558" t="s">
        <v>513</v>
      </c>
      <c r="E558">
        <v>9</v>
      </c>
      <c r="F558" s="1">
        <v>43192.76939814815</v>
      </c>
      <c r="G558">
        <v>2173</v>
      </c>
      <c r="H558" t="s">
        <v>512</v>
      </c>
      <c r="I558">
        <v>9</v>
      </c>
      <c r="J558">
        <v>54</v>
      </c>
      <c r="K558">
        <v>8510</v>
      </c>
      <c r="L558" s="1">
        <f t="shared" si="8"/>
        <v>43192.708333333336</v>
      </c>
    </row>
    <row r="559" spans="1:12" x14ac:dyDescent="0.4">
      <c r="A559" t="s">
        <v>1112</v>
      </c>
      <c r="B559" s="1">
        <v>43192.732256944444</v>
      </c>
      <c r="C559">
        <v>247</v>
      </c>
      <c r="D559" t="s">
        <v>615</v>
      </c>
      <c r="E559">
        <v>5</v>
      </c>
      <c r="F559" s="1">
        <v>43192.77679398148</v>
      </c>
      <c r="G559">
        <v>230</v>
      </c>
      <c r="H559" t="s">
        <v>1113</v>
      </c>
      <c r="I559">
        <v>3</v>
      </c>
      <c r="J559">
        <v>63</v>
      </c>
      <c r="K559">
        <v>0</v>
      </c>
      <c r="L559" s="1">
        <f t="shared" si="8"/>
        <v>43192.708333333336</v>
      </c>
    </row>
    <row r="560" spans="1:12" x14ac:dyDescent="0.4">
      <c r="A560" t="s">
        <v>1114</v>
      </c>
      <c r="B560" s="1">
        <v>43192.733483796299</v>
      </c>
      <c r="C560">
        <v>1308</v>
      </c>
      <c r="D560" t="s">
        <v>659</v>
      </c>
      <c r="E560">
        <v>2</v>
      </c>
      <c r="F560" s="1">
        <v>43192.745185185187</v>
      </c>
      <c r="G560">
        <v>342</v>
      </c>
      <c r="H560" t="s">
        <v>346</v>
      </c>
      <c r="I560">
        <v>4</v>
      </c>
      <c r="J560">
        <v>16</v>
      </c>
      <c r="K560">
        <v>3790</v>
      </c>
      <c r="L560" s="1">
        <f t="shared" si="8"/>
        <v>43192.708333333336</v>
      </c>
    </row>
    <row r="561" spans="1:12" x14ac:dyDescent="0.4">
      <c r="A561" t="s">
        <v>317</v>
      </c>
      <c r="B561" s="1">
        <v>43192.734803240739</v>
      </c>
      <c r="C561">
        <v>1535</v>
      </c>
      <c r="D561" t="s">
        <v>118</v>
      </c>
      <c r="E561">
        <v>1</v>
      </c>
      <c r="F561" s="1">
        <v>43192.742222222223</v>
      </c>
      <c r="G561">
        <v>1506</v>
      </c>
      <c r="H561" t="s">
        <v>1115</v>
      </c>
      <c r="I561">
        <v>20</v>
      </c>
      <c r="J561">
        <v>10</v>
      </c>
      <c r="K561">
        <v>1430</v>
      </c>
      <c r="L561" s="1">
        <f t="shared" si="8"/>
        <v>43192.708333333336</v>
      </c>
    </row>
    <row r="562" spans="1:12" x14ac:dyDescent="0.4">
      <c r="A562" t="s">
        <v>943</v>
      </c>
      <c r="B562" s="1">
        <v>43192.735937500001</v>
      </c>
      <c r="C562">
        <v>525</v>
      </c>
      <c r="D562" t="s">
        <v>482</v>
      </c>
      <c r="E562">
        <v>20</v>
      </c>
      <c r="F562" s="1">
        <v>43192.750057870369</v>
      </c>
      <c r="G562">
        <v>567</v>
      </c>
      <c r="H562" t="s">
        <v>1116</v>
      </c>
      <c r="I562">
        <v>7</v>
      </c>
      <c r="J562">
        <v>19</v>
      </c>
      <c r="K562">
        <v>2540</v>
      </c>
      <c r="L562" s="1">
        <f t="shared" si="8"/>
        <v>43192.708333333336</v>
      </c>
    </row>
    <row r="563" spans="1:12" x14ac:dyDescent="0.4">
      <c r="A563" t="s">
        <v>1117</v>
      </c>
      <c r="B563" s="1">
        <v>43192.737002314818</v>
      </c>
      <c r="C563">
        <v>362</v>
      </c>
      <c r="D563" t="s">
        <v>502</v>
      </c>
      <c r="E563">
        <v>5</v>
      </c>
      <c r="F563" s="1">
        <v>43192.748333333337</v>
      </c>
      <c r="G563">
        <v>538</v>
      </c>
      <c r="H563" t="s">
        <v>189</v>
      </c>
      <c r="I563">
        <v>3</v>
      </c>
      <c r="J563">
        <v>15</v>
      </c>
      <c r="K563">
        <v>3070</v>
      </c>
      <c r="L563" s="1">
        <f t="shared" si="8"/>
        <v>43192.708333333336</v>
      </c>
    </row>
    <row r="564" spans="1:12" x14ac:dyDescent="0.4">
      <c r="A564" t="s">
        <v>1118</v>
      </c>
      <c r="B564" s="1">
        <v>43192.738229166665</v>
      </c>
      <c r="C564">
        <v>2003</v>
      </c>
      <c r="D564" t="s">
        <v>1119</v>
      </c>
      <c r="E564">
        <v>1</v>
      </c>
      <c r="F564" s="1">
        <v>43192.779374999998</v>
      </c>
      <c r="G564">
        <v>1123</v>
      </c>
      <c r="H564" t="s">
        <v>1120</v>
      </c>
      <c r="I564">
        <v>10</v>
      </c>
      <c r="J564">
        <v>58</v>
      </c>
      <c r="K564">
        <v>15060</v>
      </c>
      <c r="L564" s="1">
        <f t="shared" si="8"/>
        <v>43192.708333333336</v>
      </c>
    </row>
    <row r="565" spans="1:12" x14ac:dyDescent="0.4">
      <c r="A565" t="s">
        <v>158</v>
      </c>
      <c r="B565" s="1">
        <v>43192.739479166667</v>
      </c>
      <c r="C565">
        <v>623</v>
      </c>
      <c r="D565" t="s">
        <v>1121</v>
      </c>
      <c r="E565">
        <v>6</v>
      </c>
      <c r="F565" s="1">
        <v>43192.775393518517</v>
      </c>
      <c r="G565">
        <v>361</v>
      </c>
      <c r="H565" t="s">
        <v>167</v>
      </c>
      <c r="I565">
        <v>6</v>
      </c>
      <c r="J565">
        <v>51</v>
      </c>
      <c r="K565">
        <v>5160</v>
      </c>
      <c r="L565" s="1">
        <f t="shared" si="8"/>
        <v>43192.708333333336</v>
      </c>
    </row>
    <row r="566" spans="1:12" x14ac:dyDescent="0.4">
      <c r="A566" t="s">
        <v>1122</v>
      </c>
      <c r="B566" s="1">
        <v>43192.740752314814</v>
      </c>
      <c r="C566">
        <v>1251</v>
      </c>
      <c r="D566" t="s">
        <v>301</v>
      </c>
      <c r="E566">
        <v>10</v>
      </c>
      <c r="F566" s="1">
        <v>43192.761736111112</v>
      </c>
      <c r="G566">
        <v>2323</v>
      </c>
      <c r="H566" t="s">
        <v>1123</v>
      </c>
      <c r="I566">
        <v>6</v>
      </c>
      <c r="J566">
        <v>29</v>
      </c>
      <c r="K566">
        <v>59870</v>
      </c>
      <c r="L566" s="1">
        <f t="shared" si="8"/>
        <v>43192.708333333336</v>
      </c>
    </row>
    <row r="567" spans="1:12" x14ac:dyDescent="0.4">
      <c r="A567" t="s">
        <v>1124</v>
      </c>
      <c r="B567" s="1">
        <v>43192.741990740738</v>
      </c>
      <c r="C567">
        <v>925</v>
      </c>
      <c r="D567" t="s">
        <v>1125</v>
      </c>
      <c r="E567">
        <v>5</v>
      </c>
      <c r="F567" s="1">
        <v>43192.764328703706</v>
      </c>
      <c r="G567">
        <v>418</v>
      </c>
      <c r="H567" t="s">
        <v>1126</v>
      </c>
      <c r="I567">
        <v>8</v>
      </c>
      <c r="J567">
        <v>32</v>
      </c>
      <c r="K567">
        <v>5700</v>
      </c>
      <c r="L567" s="1">
        <f t="shared" si="8"/>
        <v>43192.708333333336</v>
      </c>
    </row>
    <row r="568" spans="1:12" x14ac:dyDescent="0.4">
      <c r="A568" t="s">
        <v>1127</v>
      </c>
      <c r="B568" s="1">
        <v>43192.74322916667</v>
      </c>
      <c r="C568">
        <v>1434</v>
      </c>
      <c r="D568" t="s">
        <v>738</v>
      </c>
      <c r="E568">
        <v>15</v>
      </c>
      <c r="F568" s="1">
        <v>43192.772222222222</v>
      </c>
      <c r="G568">
        <v>1434</v>
      </c>
      <c r="H568" t="s">
        <v>738</v>
      </c>
      <c r="I568">
        <v>5</v>
      </c>
      <c r="J568">
        <v>39</v>
      </c>
      <c r="K568">
        <v>8320</v>
      </c>
      <c r="L568" s="1">
        <f t="shared" si="8"/>
        <v>43192.708333333336</v>
      </c>
    </row>
    <row r="569" spans="1:12" x14ac:dyDescent="0.4">
      <c r="A569" t="s">
        <v>1128</v>
      </c>
      <c r="B569" s="1">
        <v>43192.744571759256</v>
      </c>
      <c r="C569">
        <v>342</v>
      </c>
      <c r="D569" t="s">
        <v>346</v>
      </c>
      <c r="E569">
        <v>8</v>
      </c>
      <c r="F569" s="1">
        <v>43192.769571759258</v>
      </c>
      <c r="G569">
        <v>818</v>
      </c>
      <c r="H569" t="s">
        <v>783</v>
      </c>
      <c r="I569">
        <v>3</v>
      </c>
      <c r="J569">
        <v>35</v>
      </c>
      <c r="K569">
        <v>6940</v>
      </c>
      <c r="L569" s="1">
        <f t="shared" si="8"/>
        <v>43192.708333333336</v>
      </c>
    </row>
    <row r="570" spans="1:12" x14ac:dyDescent="0.4">
      <c r="A570" t="s">
        <v>1129</v>
      </c>
      <c r="B570" s="1">
        <v>43192.745636574073</v>
      </c>
      <c r="C570">
        <v>248</v>
      </c>
      <c r="D570" t="s">
        <v>921</v>
      </c>
      <c r="E570">
        <v>3</v>
      </c>
      <c r="F570" s="1">
        <v>43192.775902777779</v>
      </c>
      <c r="G570">
        <v>183</v>
      </c>
      <c r="H570" t="s">
        <v>237</v>
      </c>
      <c r="I570">
        <v>15</v>
      </c>
      <c r="J570">
        <v>41</v>
      </c>
      <c r="K570">
        <v>10640</v>
      </c>
      <c r="L570" s="1">
        <f t="shared" si="8"/>
        <v>43192.708333333336</v>
      </c>
    </row>
    <row r="571" spans="1:12" x14ac:dyDescent="0.4">
      <c r="A571" t="s">
        <v>1130</v>
      </c>
      <c r="B571" s="1">
        <v>43192.747083333335</v>
      </c>
      <c r="C571">
        <v>200</v>
      </c>
      <c r="D571" t="s">
        <v>1131</v>
      </c>
      <c r="E571">
        <v>17</v>
      </c>
      <c r="F571" s="1">
        <v>43192.756273148145</v>
      </c>
      <c r="G571">
        <v>266</v>
      </c>
      <c r="H571" t="s">
        <v>1032</v>
      </c>
      <c r="I571">
        <v>10</v>
      </c>
      <c r="J571">
        <v>12</v>
      </c>
      <c r="K571">
        <v>2230</v>
      </c>
      <c r="L571" s="1">
        <f t="shared" si="8"/>
        <v>43192.708333333336</v>
      </c>
    </row>
    <row r="572" spans="1:12" x14ac:dyDescent="0.4">
      <c r="A572" t="s">
        <v>1132</v>
      </c>
      <c r="B572" s="1">
        <v>43192.748171296298</v>
      </c>
      <c r="C572">
        <v>901</v>
      </c>
      <c r="D572" t="s">
        <v>406</v>
      </c>
      <c r="E572">
        <v>7</v>
      </c>
      <c r="F572" s="1">
        <v>43192.756898148145</v>
      </c>
      <c r="G572">
        <v>916</v>
      </c>
      <c r="H572" t="s">
        <v>1133</v>
      </c>
      <c r="I572">
        <v>4</v>
      </c>
      <c r="J572">
        <v>12</v>
      </c>
      <c r="K572">
        <v>970</v>
      </c>
      <c r="L572" s="1">
        <f t="shared" si="8"/>
        <v>43192.708333333336</v>
      </c>
    </row>
    <row r="573" spans="1:12" x14ac:dyDescent="0.4">
      <c r="A573" t="s">
        <v>1134</v>
      </c>
      <c r="B573" s="1">
        <v>43192.749398148146</v>
      </c>
      <c r="C573">
        <v>364</v>
      </c>
      <c r="D573" t="s">
        <v>1135</v>
      </c>
      <c r="E573">
        <v>3</v>
      </c>
      <c r="F573" s="1">
        <v>43192.753391203703</v>
      </c>
      <c r="G573">
        <v>361</v>
      </c>
      <c r="H573" t="s">
        <v>167</v>
      </c>
      <c r="I573">
        <v>8</v>
      </c>
      <c r="J573">
        <v>5</v>
      </c>
      <c r="K573">
        <v>730</v>
      </c>
      <c r="L573" s="1">
        <f t="shared" si="8"/>
        <v>43192.708333333336</v>
      </c>
    </row>
    <row r="574" spans="1:12" x14ac:dyDescent="0.4">
      <c r="A574" t="s">
        <v>1136</v>
      </c>
      <c r="B574" s="1">
        <v>43192.750543981485</v>
      </c>
      <c r="C574">
        <v>627</v>
      </c>
      <c r="D574" t="s">
        <v>1137</v>
      </c>
      <c r="E574">
        <v>8</v>
      </c>
      <c r="F574" s="1">
        <v>43192.758437500001</v>
      </c>
      <c r="G574">
        <v>1414</v>
      </c>
      <c r="H574" t="s">
        <v>113</v>
      </c>
      <c r="I574">
        <v>7</v>
      </c>
      <c r="J574">
        <v>10</v>
      </c>
      <c r="K574">
        <v>1590</v>
      </c>
      <c r="L574" s="1">
        <f t="shared" si="8"/>
        <v>43192.75</v>
      </c>
    </row>
    <row r="575" spans="1:12" x14ac:dyDescent="0.4">
      <c r="A575" t="s">
        <v>1138</v>
      </c>
      <c r="B575" s="1">
        <v>43192.751956018517</v>
      </c>
      <c r="C575">
        <v>1606</v>
      </c>
      <c r="D575" t="s">
        <v>1139</v>
      </c>
      <c r="E575">
        <v>4</v>
      </c>
      <c r="F575" s="1">
        <v>43192.76190972222</v>
      </c>
      <c r="G575">
        <v>1442</v>
      </c>
      <c r="H575" t="s">
        <v>1140</v>
      </c>
      <c r="I575">
        <v>3</v>
      </c>
      <c r="J575">
        <v>14</v>
      </c>
      <c r="K575">
        <v>2580</v>
      </c>
      <c r="L575" s="1">
        <f t="shared" si="8"/>
        <v>43192.75</v>
      </c>
    </row>
    <row r="576" spans="1:12" x14ac:dyDescent="0.4">
      <c r="A576" t="s">
        <v>1141</v>
      </c>
      <c r="B576" s="1">
        <v>43192.752870370372</v>
      </c>
      <c r="C576">
        <v>213</v>
      </c>
      <c r="D576" t="s">
        <v>1142</v>
      </c>
      <c r="E576">
        <v>12</v>
      </c>
      <c r="F576" s="1">
        <v>43192.758009259262</v>
      </c>
      <c r="G576">
        <v>224</v>
      </c>
      <c r="H576" t="s">
        <v>1143</v>
      </c>
      <c r="I576">
        <v>15</v>
      </c>
      <c r="J576">
        <v>7</v>
      </c>
      <c r="K576">
        <v>1760</v>
      </c>
      <c r="L576" s="1">
        <f t="shared" si="8"/>
        <v>43192.75</v>
      </c>
    </row>
    <row r="577" spans="1:12" x14ac:dyDescent="0.4">
      <c r="A577" t="s">
        <v>1144</v>
      </c>
      <c r="B577" s="1">
        <v>43192.753634259258</v>
      </c>
      <c r="C577">
        <v>1720</v>
      </c>
      <c r="D577" t="s">
        <v>259</v>
      </c>
      <c r="E577">
        <v>17</v>
      </c>
      <c r="F577" s="1">
        <v>43192.788854166669</v>
      </c>
      <c r="G577">
        <v>1703</v>
      </c>
      <c r="H577" t="s">
        <v>1145</v>
      </c>
      <c r="I577">
        <v>4</v>
      </c>
      <c r="J577">
        <v>50</v>
      </c>
      <c r="K577">
        <v>3480</v>
      </c>
      <c r="L577" s="1">
        <f t="shared" si="8"/>
        <v>43192.75</v>
      </c>
    </row>
    <row r="578" spans="1:12" x14ac:dyDescent="0.4">
      <c r="A578" t="s">
        <v>1146</v>
      </c>
      <c r="B578" s="1">
        <v>43192.754363425927</v>
      </c>
      <c r="C578">
        <v>346</v>
      </c>
      <c r="D578" t="s">
        <v>1107</v>
      </c>
      <c r="E578">
        <v>8</v>
      </c>
      <c r="F578" s="1">
        <v>43192.771701388891</v>
      </c>
      <c r="G578">
        <v>1308</v>
      </c>
      <c r="H578" t="s">
        <v>659</v>
      </c>
      <c r="I578">
        <v>1</v>
      </c>
      <c r="J578">
        <v>24</v>
      </c>
      <c r="K578">
        <v>3820</v>
      </c>
      <c r="L578" s="1">
        <f t="shared" ref="L578:L641" si="9">DATE(YEAR(B578),MONTH(B578),DAY(B578))+TIME(HOUR(B578),0,0)</f>
        <v>43192.75</v>
      </c>
    </row>
    <row r="579" spans="1:12" x14ac:dyDescent="0.4">
      <c r="A579" t="s">
        <v>1147</v>
      </c>
      <c r="B579" s="1">
        <v>43192.75509259259</v>
      </c>
      <c r="C579">
        <v>1516</v>
      </c>
      <c r="D579" t="s">
        <v>1148</v>
      </c>
      <c r="E579">
        <v>7</v>
      </c>
      <c r="F579" s="1">
        <v>43192.79109953704</v>
      </c>
      <c r="G579">
        <v>1516</v>
      </c>
      <c r="H579" t="s">
        <v>1148</v>
      </c>
      <c r="I579">
        <v>1</v>
      </c>
      <c r="J579">
        <v>51</v>
      </c>
      <c r="K579">
        <v>4600</v>
      </c>
      <c r="L579" s="1">
        <f t="shared" si="9"/>
        <v>43192.75</v>
      </c>
    </row>
    <row r="580" spans="1:12" x14ac:dyDescent="0.4">
      <c r="A580" t="s">
        <v>1149</v>
      </c>
      <c r="B580" s="1">
        <v>43192.755636574075</v>
      </c>
      <c r="C580">
        <v>509</v>
      </c>
      <c r="D580" t="s">
        <v>276</v>
      </c>
      <c r="E580">
        <v>4</v>
      </c>
      <c r="F580" s="1">
        <v>43192.832766203705</v>
      </c>
      <c r="G580">
        <v>505</v>
      </c>
      <c r="H580" t="s">
        <v>62</v>
      </c>
      <c r="I580">
        <v>5</v>
      </c>
      <c r="J580">
        <v>107</v>
      </c>
      <c r="K580">
        <v>5000</v>
      </c>
      <c r="L580" s="1">
        <f t="shared" si="9"/>
        <v>43192.75</v>
      </c>
    </row>
    <row r="581" spans="1:12" x14ac:dyDescent="0.4">
      <c r="A581" t="s">
        <v>1150</v>
      </c>
      <c r="B581" s="1">
        <v>43192.756354166668</v>
      </c>
      <c r="C581">
        <v>270</v>
      </c>
      <c r="D581" t="s">
        <v>1151</v>
      </c>
      <c r="E581">
        <v>4</v>
      </c>
      <c r="F581" s="1">
        <v>43192.761273148149</v>
      </c>
      <c r="G581">
        <v>207</v>
      </c>
      <c r="H581" t="s">
        <v>39</v>
      </c>
      <c r="I581">
        <v>25</v>
      </c>
      <c r="J581">
        <v>6</v>
      </c>
      <c r="K581">
        <v>850</v>
      </c>
      <c r="L581" s="1">
        <f t="shared" si="9"/>
        <v>43192.75</v>
      </c>
    </row>
    <row r="582" spans="1:12" x14ac:dyDescent="0.4">
      <c r="A582" t="s">
        <v>1152</v>
      </c>
      <c r="B582" s="1">
        <v>43192.756874999999</v>
      </c>
      <c r="C582">
        <v>708</v>
      </c>
      <c r="D582" t="s">
        <v>14</v>
      </c>
      <c r="E582">
        <v>14</v>
      </c>
      <c r="F582" s="1">
        <v>43192.772557870368</v>
      </c>
      <c r="G582">
        <v>712</v>
      </c>
      <c r="H582" t="s">
        <v>672</v>
      </c>
      <c r="I582">
        <v>2</v>
      </c>
      <c r="J582">
        <v>22</v>
      </c>
      <c r="K582">
        <v>4300</v>
      </c>
      <c r="L582" s="1">
        <f t="shared" si="9"/>
        <v>43192.75</v>
      </c>
    </row>
    <row r="583" spans="1:12" x14ac:dyDescent="0.4">
      <c r="A583" t="s">
        <v>1153</v>
      </c>
      <c r="B583" s="1">
        <v>43192.757476851853</v>
      </c>
      <c r="C583">
        <v>2315</v>
      </c>
      <c r="D583" t="s">
        <v>575</v>
      </c>
      <c r="E583">
        <v>2</v>
      </c>
      <c r="F583" s="1">
        <v>43192.775752314818</v>
      </c>
      <c r="G583">
        <v>1210</v>
      </c>
      <c r="H583" t="s">
        <v>344</v>
      </c>
      <c r="I583">
        <v>14</v>
      </c>
      <c r="J583">
        <v>25</v>
      </c>
      <c r="K583">
        <v>4050</v>
      </c>
      <c r="L583" s="1">
        <f t="shared" si="9"/>
        <v>43192.75</v>
      </c>
    </row>
    <row r="584" spans="1:12" x14ac:dyDescent="0.4">
      <c r="A584" t="s">
        <v>1154</v>
      </c>
      <c r="B584" s="1">
        <v>43192.757986111108</v>
      </c>
      <c r="C584">
        <v>1319</v>
      </c>
      <c r="D584" t="s">
        <v>1155</v>
      </c>
      <c r="E584">
        <v>4</v>
      </c>
      <c r="F584" s="1">
        <v>43192.766527777778</v>
      </c>
      <c r="G584">
        <v>1313</v>
      </c>
      <c r="H584" t="s">
        <v>590</v>
      </c>
      <c r="I584">
        <v>1</v>
      </c>
      <c r="J584">
        <v>11</v>
      </c>
      <c r="K584">
        <v>1980</v>
      </c>
      <c r="L584" s="1">
        <f t="shared" si="9"/>
        <v>43192.75</v>
      </c>
    </row>
    <row r="585" spans="1:12" x14ac:dyDescent="0.4">
      <c r="A585" t="s">
        <v>1156</v>
      </c>
      <c r="B585" s="1">
        <v>43192.75854166667</v>
      </c>
      <c r="C585">
        <v>583</v>
      </c>
      <c r="D585" t="s">
        <v>585</v>
      </c>
      <c r="E585">
        <v>10</v>
      </c>
      <c r="F585" s="1">
        <v>43192.788958333331</v>
      </c>
      <c r="G585">
        <v>809</v>
      </c>
      <c r="H585" t="s">
        <v>1157</v>
      </c>
      <c r="I585">
        <v>3</v>
      </c>
      <c r="J585">
        <v>42</v>
      </c>
      <c r="K585">
        <v>3700</v>
      </c>
      <c r="L585" s="1">
        <f t="shared" si="9"/>
        <v>43192.75</v>
      </c>
    </row>
    <row r="586" spans="1:12" x14ac:dyDescent="0.4">
      <c r="A586" t="s">
        <v>1158</v>
      </c>
      <c r="B586" s="1">
        <v>43192.759108796294</v>
      </c>
      <c r="C586">
        <v>409</v>
      </c>
      <c r="D586" t="s">
        <v>408</v>
      </c>
      <c r="E586">
        <v>1</v>
      </c>
      <c r="F586" s="1">
        <v>43192.773831018516</v>
      </c>
      <c r="G586">
        <v>184</v>
      </c>
      <c r="H586" t="s">
        <v>1159</v>
      </c>
      <c r="I586">
        <v>2</v>
      </c>
      <c r="J586">
        <v>20</v>
      </c>
      <c r="K586">
        <v>3610</v>
      </c>
      <c r="L586" s="1">
        <f t="shared" si="9"/>
        <v>43192.75</v>
      </c>
    </row>
    <row r="587" spans="1:12" x14ac:dyDescent="0.4">
      <c r="A587" t="s">
        <v>1160</v>
      </c>
      <c r="B587" s="1">
        <v>43192.759629629632</v>
      </c>
      <c r="C587">
        <v>356</v>
      </c>
      <c r="D587" t="s">
        <v>775</v>
      </c>
      <c r="E587">
        <v>6</v>
      </c>
      <c r="F587" s="1">
        <v>43192.773298611108</v>
      </c>
      <c r="G587">
        <v>322</v>
      </c>
      <c r="H587" t="s">
        <v>1161</v>
      </c>
      <c r="I587">
        <v>12</v>
      </c>
      <c r="J587">
        <v>19</v>
      </c>
      <c r="K587">
        <v>2800</v>
      </c>
      <c r="L587" s="1">
        <f t="shared" si="9"/>
        <v>43192.75</v>
      </c>
    </row>
    <row r="588" spans="1:12" x14ac:dyDescent="0.4">
      <c r="A588" t="s">
        <v>1162</v>
      </c>
      <c r="B588" s="1">
        <v>43192.760289351849</v>
      </c>
      <c r="C588">
        <v>327</v>
      </c>
      <c r="D588" t="s">
        <v>902</v>
      </c>
      <c r="E588">
        <v>5</v>
      </c>
      <c r="F588" s="1">
        <v>43192.764305555553</v>
      </c>
      <c r="G588">
        <v>368</v>
      </c>
      <c r="H588" t="s">
        <v>633</v>
      </c>
      <c r="I588">
        <v>6</v>
      </c>
      <c r="J588">
        <v>5</v>
      </c>
      <c r="K588">
        <v>1040</v>
      </c>
      <c r="L588" s="1">
        <f t="shared" si="9"/>
        <v>43192.75</v>
      </c>
    </row>
    <row r="589" spans="1:12" x14ac:dyDescent="0.4">
      <c r="A589" t="s">
        <v>1163</v>
      </c>
      <c r="B589" s="1">
        <v>43192.760879629626</v>
      </c>
      <c r="C589">
        <v>2245</v>
      </c>
      <c r="D589" t="s">
        <v>769</v>
      </c>
      <c r="E589">
        <v>15</v>
      </c>
      <c r="F589" s="1">
        <v>43192.773912037039</v>
      </c>
      <c r="G589">
        <v>2339</v>
      </c>
      <c r="H589" t="s">
        <v>1045</v>
      </c>
      <c r="I589">
        <v>7</v>
      </c>
      <c r="J589">
        <v>18</v>
      </c>
      <c r="K589">
        <v>3370</v>
      </c>
      <c r="L589" s="1">
        <f t="shared" si="9"/>
        <v>43192.75</v>
      </c>
    </row>
    <row r="590" spans="1:12" x14ac:dyDescent="0.4">
      <c r="A590" t="s">
        <v>1164</v>
      </c>
      <c r="B590" s="1">
        <v>43192.761562500003</v>
      </c>
      <c r="C590">
        <v>205</v>
      </c>
      <c r="D590" t="s">
        <v>1013</v>
      </c>
      <c r="E590">
        <v>1</v>
      </c>
      <c r="F590" s="1">
        <v>43192.79414351852</v>
      </c>
      <c r="G590">
        <v>2220</v>
      </c>
      <c r="H590" t="s">
        <v>951</v>
      </c>
      <c r="I590">
        <v>4</v>
      </c>
      <c r="J590">
        <v>46</v>
      </c>
      <c r="K590">
        <v>10150</v>
      </c>
      <c r="L590" s="1">
        <f t="shared" si="9"/>
        <v>43192.75</v>
      </c>
    </row>
    <row r="591" spans="1:12" x14ac:dyDescent="0.4">
      <c r="A591" t="s">
        <v>871</v>
      </c>
      <c r="B591" s="1">
        <v>43192.762303240743</v>
      </c>
      <c r="C591">
        <v>356</v>
      </c>
      <c r="D591" t="s">
        <v>775</v>
      </c>
      <c r="E591">
        <v>13</v>
      </c>
      <c r="F591" s="1">
        <v>43192.781192129631</v>
      </c>
      <c r="G591">
        <v>329</v>
      </c>
      <c r="H591" t="s">
        <v>998</v>
      </c>
      <c r="I591">
        <v>6</v>
      </c>
      <c r="J591">
        <v>26</v>
      </c>
      <c r="K591">
        <v>2750</v>
      </c>
      <c r="L591" s="1">
        <f t="shared" si="9"/>
        <v>43192.75</v>
      </c>
    </row>
    <row r="592" spans="1:12" x14ac:dyDescent="0.4">
      <c r="A592" t="s">
        <v>1165</v>
      </c>
      <c r="B592" s="1">
        <v>43192.76295138889</v>
      </c>
      <c r="C592">
        <v>2256</v>
      </c>
      <c r="D592" t="s">
        <v>1166</v>
      </c>
      <c r="E592">
        <v>5</v>
      </c>
      <c r="F592" s="1">
        <v>43192.800266203703</v>
      </c>
      <c r="G592">
        <v>565</v>
      </c>
      <c r="H592" t="s">
        <v>494</v>
      </c>
      <c r="I592">
        <v>19</v>
      </c>
      <c r="J592">
        <v>53</v>
      </c>
      <c r="K592">
        <v>15710</v>
      </c>
      <c r="L592" s="1">
        <f t="shared" si="9"/>
        <v>43192.75</v>
      </c>
    </row>
    <row r="593" spans="1:12" x14ac:dyDescent="0.4">
      <c r="A593" t="s">
        <v>1167</v>
      </c>
      <c r="B593" s="1">
        <v>43192.763680555552</v>
      </c>
      <c r="C593">
        <v>353</v>
      </c>
      <c r="D593" t="s">
        <v>1168</v>
      </c>
      <c r="E593">
        <v>5</v>
      </c>
      <c r="F593" s="1">
        <v>43192.768391203703</v>
      </c>
      <c r="G593">
        <v>316</v>
      </c>
      <c r="H593" t="s">
        <v>200</v>
      </c>
      <c r="I593">
        <v>3</v>
      </c>
      <c r="J593">
        <v>6</v>
      </c>
      <c r="K593">
        <v>1350</v>
      </c>
      <c r="L593" s="1">
        <f t="shared" si="9"/>
        <v>43192.75</v>
      </c>
    </row>
    <row r="594" spans="1:12" x14ac:dyDescent="0.4">
      <c r="A594" t="s">
        <v>1169</v>
      </c>
      <c r="B594" s="1">
        <v>43192.764386574076</v>
      </c>
      <c r="C594">
        <v>229</v>
      </c>
      <c r="D594" t="s">
        <v>984</v>
      </c>
      <c r="E594">
        <v>10</v>
      </c>
      <c r="F594" s="1">
        <v>43192.786562499998</v>
      </c>
      <c r="G594">
        <v>706</v>
      </c>
      <c r="H594" t="s">
        <v>1170</v>
      </c>
      <c r="I594">
        <v>4</v>
      </c>
      <c r="J594">
        <v>30</v>
      </c>
      <c r="K594">
        <v>4950</v>
      </c>
      <c r="L594" s="1">
        <f t="shared" si="9"/>
        <v>43192.75</v>
      </c>
    </row>
    <row r="595" spans="1:12" x14ac:dyDescent="0.4">
      <c r="A595" t="s">
        <v>1171</v>
      </c>
      <c r="B595" s="1">
        <v>43192.765069444446</v>
      </c>
      <c r="C595">
        <v>202</v>
      </c>
      <c r="D595" t="s">
        <v>1172</v>
      </c>
      <c r="E595">
        <v>14</v>
      </c>
      <c r="F595" s="1">
        <v>43192.776898148149</v>
      </c>
      <c r="G595">
        <v>205</v>
      </c>
      <c r="H595" t="s">
        <v>1013</v>
      </c>
      <c r="I595">
        <v>6</v>
      </c>
      <c r="J595">
        <v>16</v>
      </c>
      <c r="K595">
        <v>1480</v>
      </c>
      <c r="L595" s="1">
        <f t="shared" si="9"/>
        <v>43192.75</v>
      </c>
    </row>
    <row r="596" spans="1:12" x14ac:dyDescent="0.4">
      <c r="A596" t="s">
        <v>1173</v>
      </c>
      <c r="B596" s="1">
        <v>43192.7658912037</v>
      </c>
      <c r="C596">
        <v>553</v>
      </c>
      <c r="D596" t="s">
        <v>1078</v>
      </c>
      <c r="E596">
        <v>10</v>
      </c>
      <c r="F596" s="1">
        <v>43192.790983796294</v>
      </c>
      <c r="G596">
        <v>557</v>
      </c>
      <c r="H596" t="s">
        <v>1081</v>
      </c>
      <c r="I596">
        <v>10</v>
      </c>
      <c r="J596">
        <v>33</v>
      </c>
      <c r="K596">
        <v>7740</v>
      </c>
      <c r="L596" s="1">
        <f t="shared" si="9"/>
        <v>43192.75</v>
      </c>
    </row>
    <row r="597" spans="1:12" x14ac:dyDescent="0.4">
      <c r="A597" t="s">
        <v>1174</v>
      </c>
      <c r="B597" s="1">
        <v>43192.76662037037</v>
      </c>
      <c r="C597">
        <v>1124</v>
      </c>
      <c r="D597" t="s">
        <v>450</v>
      </c>
      <c r="E597">
        <v>7</v>
      </c>
      <c r="F597" s="1">
        <v>43192.781342592592</v>
      </c>
      <c r="G597">
        <v>1106</v>
      </c>
      <c r="H597" t="s">
        <v>1175</v>
      </c>
      <c r="I597">
        <v>1</v>
      </c>
      <c r="J597">
        <v>20</v>
      </c>
      <c r="K597">
        <v>3500</v>
      </c>
      <c r="L597" s="1">
        <f t="shared" si="9"/>
        <v>43192.75</v>
      </c>
    </row>
    <row r="598" spans="1:12" x14ac:dyDescent="0.4">
      <c r="A598" t="s">
        <v>1176</v>
      </c>
      <c r="B598" s="1">
        <v>43192.767291666663</v>
      </c>
      <c r="C598">
        <v>320</v>
      </c>
      <c r="D598" t="s">
        <v>877</v>
      </c>
      <c r="E598">
        <v>9</v>
      </c>
      <c r="F598" s="1">
        <v>43192.779328703706</v>
      </c>
      <c r="G598">
        <v>126</v>
      </c>
      <c r="H598" t="s">
        <v>918</v>
      </c>
      <c r="I598">
        <v>16</v>
      </c>
      <c r="J598">
        <v>17</v>
      </c>
      <c r="K598">
        <v>5250</v>
      </c>
      <c r="L598" s="1">
        <f t="shared" si="9"/>
        <v>43192.75</v>
      </c>
    </row>
    <row r="599" spans="1:12" x14ac:dyDescent="0.4">
      <c r="A599" t="s">
        <v>1177</v>
      </c>
      <c r="B599" s="1">
        <v>43192.76798611111</v>
      </c>
      <c r="C599">
        <v>346</v>
      </c>
      <c r="D599" t="s">
        <v>1107</v>
      </c>
      <c r="E599">
        <v>3</v>
      </c>
      <c r="F599" s="1">
        <v>43192.784155092595</v>
      </c>
      <c r="G599">
        <v>1338</v>
      </c>
      <c r="H599" t="s">
        <v>285</v>
      </c>
      <c r="I599">
        <v>13</v>
      </c>
      <c r="J599">
        <v>23</v>
      </c>
      <c r="K599">
        <v>38520</v>
      </c>
      <c r="L599" s="1">
        <f t="shared" si="9"/>
        <v>43192.75</v>
      </c>
    </row>
    <row r="600" spans="1:12" x14ac:dyDescent="0.4">
      <c r="A600" t="s">
        <v>1178</v>
      </c>
      <c r="B600" s="1">
        <v>43192.768784722219</v>
      </c>
      <c r="C600">
        <v>1209</v>
      </c>
      <c r="D600" t="s">
        <v>209</v>
      </c>
      <c r="E600">
        <v>8</v>
      </c>
      <c r="F600" s="1">
        <v>43192.798171296294</v>
      </c>
      <c r="G600">
        <v>1207</v>
      </c>
      <c r="H600" t="s">
        <v>975</v>
      </c>
      <c r="I600">
        <v>3</v>
      </c>
      <c r="J600">
        <v>42</v>
      </c>
      <c r="K600">
        <v>6700</v>
      </c>
      <c r="L600" s="1">
        <f t="shared" si="9"/>
        <v>43192.75</v>
      </c>
    </row>
    <row r="601" spans="1:12" x14ac:dyDescent="0.4">
      <c r="A601" t="s">
        <v>1179</v>
      </c>
      <c r="B601" s="1">
        <v>43192.769606481481</v>
      </c>
      <c r="C601">
        <v>914</v>
      </c>
      <c r="D601" t="s">
        <v>80</v>
      </c>
      <c r="E601">
        <v>13</v>
      </c>
      <c r="F601" s="1">
        <v>43192.797824074078</v>
      </c>
      <c r="G601">
        <v>927</v>
      </c>
      <c r="H601" t="s">
        <v>106</v>
      </c>
      <c r="I601">
        <v>10</v>
      </c>
      <c r="J601">
        <v>40</v>
      </c>
      <c r="K601">
        <v>5800</v>
      </c>
      <c r="L601" s="1">
        <f t="shared" si="9"/>
        <v>43192.75</v>
      </c>
    </row>
    <row r="602" spans="1:12" x14ac:dyDescent="0.4">
      <c r="A602" t="s">
        <v>1180</v>
      </c>
      <c r="B602" s="1">
        <v>43192.770486111112</v>
      </c>
      <c r="C602">
        <v>1906</v>
      </c>
      <c r="D602" t="s">
        <v>357</v>
      </c>
      <c r="E602">
        <v>13</v>
      </c>
      <c r="F602" s="1">
        <v>43192.780034722222</v>
      </c>
      <c r="G602">
        <v>1901</v>
      </c>
      <c r="H602" t="s">
        <v>1181</v>
      </c>
      <c r="I602">
        <v>6</v>
      </c>
      <c r="J602">
        <v>13</v>
      </c>
      <c r="K602">
        <v>1450</v>
      </c>
      <c r="L602" s="1">
        <f t="shared" si="9"/>
        <v>43192.75</v>
      </c>
    </row>
    <row r="603" spans="1:12" x14ac:dyDescent="0.4">
      <c r="A603" t="s">
        <v>1182</v>
      </c>
      <c r="B603" s="1">
        <v>43192.771331018521</v>
      </c>
      <c r="C603">
        <v>176</v>
      </c>
      <c r="D603" t="s">
        <v>46</v>
      </c>
      <c r="E603">
        <v>8</v>
      </c>
      <c r="F603" s="1">
        <v>43192.835115740738</v>
      </c>
      <c r="G603">
        <v>152</v>
      </c>
      <c r="H603" t="s">
        <v>79</v>
      </c>
      <c r="I603">
        <v>18</v>
      </c>
      <c r="J603">
        <v>91</v>
      </c>
      <c r="K603">
        <v>8040</v>
      </c>
      <c r="L603" s="1">
        <f t="shared" si="9"/>
        <v>43192.75</v>
      </c>
    </row>
    <row r="604" spans="1:12" x14ac:dyDescent="0.4">
      <c r="A604" t="s">
        <v>1183</v>
      </c>
      <c r="B604" s="1">
        <v>43192.771956018521</v>
      </c>
      <c r="C604">
        <v>1316</v>
      </c>
      <c r="D604" t="s">
        <v>652</v>
      </c>
      <c r="E604">
        <v>11</v>
      </c>
      <c r="F604" s="1">
        <v>43192.788622685184</v>
      </c>
      <c r="G604">
        <v>340</v>
      </c>
      <c r="H604" t="s">
        <v>971</v>
      </c>
      <c r="I604">
        <v>6</v>
      </c>
      <c r="J604">
        <v>23</v>
      </c>
      <c r="K604">
        <v>4150</v>
      </c>
      <c r="L604" s="1">
        <f t="shared" si="9"/>
        <v>43192.75</v>
      </c>
    </row>
    <row r="605" spans="1:12" x14ac:dyDescent="0.4">
      <c r="A605" t="s">
        <v>875</v>
      </c>
      <c r="B605" s="1">
        <v>43192.772916666669</v>
      </c>
      <c r="C605">
        <v>320</v>
      </c>
      <c r="D605" t="s">
        <v>877</v>
      </c>
      <c r="E605">
        <v>14</v>
      </c>
      <c r="F605" s="1">
        <v>43192.793090277781</v>
      </c>
      <c r="G605">
        <v>374</v>
      </c>
      <c r="H605" t="s">
        <v>1184</v>
      </c>
      <c r="I605">
        <v>5</v>
      </c>
      <c r="J605">
        <v>27</v>
      </c>
      <c r="K605">
        <v>3520</v>
      </c>
      <c r="L605" s="1">
        <f t="shared" si="9"/>
        <v>43192.75</v>
      </c>
    </row>
    <row r="606" spans="1:12" x14ac:dyDescent="0.4">
      <c r="A606" t="s">
        <v>251</v>
      </c>
      <c r="B606" s="1">
        <v>43192.773715277777</v>
      </c>
      <c r="C606">
        <v>562</v>
      </c>
      <c r="D606" t="s">
        <v>219</v>
      </c>
      <c r="E606">
        <v>8</v>
      </c>
      <c r="F606" s="1">
        <v>43192.788645833331</v>
      </c>
      <c r="G606">
        <v>1446</v>
      </c>
      <c r="H606" t="s">
        <v>1079</v>
      </c>
      <c r="I606">
        <v>7</v>
      </c>
      <c r="J606">
        <v>21</v>
      </c>
      <c r="K606">
        <v>3580</v>
      </c>
      <c r="L606" s="1">
        <f t="shared" si="9"/>
        <v>43192.75</v>
      </c>
    </row>
    <row r="607" spans="1:12" x14ac:dyDescent="0.4">
      <c r="A607" t="s">
        <v>636</v>
      </c>
      <c r="B607" s="1">
        <v>43192.774537037039</v>
      </c>
      <c r="C607">
        <v>2339</v>
      </c>
      <c r="D607" t="s">
        <v>1045</v>
      </c>
      <c r="E607">
        <v>4</v>
      </c>
      <c r="F607" s="1">
        <v>43192.808263888888</v>
      </c>
      <c r="G607">
        <v>825</v>
      </c>
      <c r="H607" t="s">
        <v>411</v>
      </c>
      <c r="I607">
        <v>6</v>
      </c>
      <c r="J607">
        <v>48</v>
      </c>
      <c r="K607">
        <v>15040</v>
      </c>
      <c r="L607" s="1">
        <f t="shared" si="9"/>
        <v>43192.75</v>
      </c>
    </row>
    <row r="608" spans="1:12" x14ac:dyDescent="0.4">
      <c r="A608" t="s">
        <v>1185</v>
      </c>
      <c r="B608" s="1">
        <v>43192.775335648148</v>
      </c>
      <c r="C608">
        <v>1243</v>
      </c>
      <c r="D608" t="s">
        <v>1186</v>
      </c>
      <c r="E608">
        <v>13</v>
      </c>
      <c r="F608" s="1">
        <v>43192.783182870371</v>
      </c>
      <c r="G608">
        <v>1246</v>
      </c>
      <c r="H608" t="s">
        <v>831</v>
      </c>
      <c r="I608">
        <v>26</v>
      </c>
      <c r="J608">
        <v>10</v>
      </c>
      <c r="K608">
        <v>1170</v>
      </c>
      <c r="L608" s="1">
        <f t="shared" si="9"/>
        <v>43192.75</v>
      </c>
    </row>
    <row r="609" spans="1:12" x14ac:dyDescent="0.4">
      <c r="A609" t="s">
        <v>1187</v>
      </c>
      <c r="B609" s="1">
        <v>43192.776076388887</v>
      </c>
      <c r="C609">
        <v>302</v>
      </c>
      <c r="D609" t="s">
        <v>435</v>
      </c>
      <c r="E609">
        <v>9</v>
      </c>
      <c r="F609" s="1">
        <v>43192.793703703705</v>
      </c>
      <c r="G609">
        <v>341</v>
      </c>
      <c r="H609" t="s">
        <v>1188</v>
      </c>
      <c r="I609">
        <v>9</v>
      </c>
      <c r="J609">
        <v>25</v>
      </c>
      <c r="K609">
        <v>3540</v>
      </c>
      <c r="L609" s="1">
        <f t="shared" si="9"/>
        <v>43192.75</v>
      </c>
    </row>
    <row r="610" spans="1:12" x14ac:dyDescent="0.4">
      <c r="A610" t="s">
        <v>1189</v>
      </c>
      <c r="B610" s="1">
        <v>43192.777118055557</v>
      </c>
      <c r="C610">
        <v>586</v>
      </c>
      <c r="D610" t="s">
        <v>1190</v>
      </c>
      <c r="E610">
        <v>4</v>
      </c>
      <c r="F610" s="1">
        <v>43192.825706018521</v>
      </c>
      <c r="G610">
        <v>583</v>
      </c>
      <c r="H610" t="s">
        <v>585</v>
      </c>
      <c r="I610">
        <v>16</v>
      </c>
      <c r="J610">
        <v>64</v>
      </c>
      <c r="K610">
        <v>13480</v>
      </c>
      <c r="L610" s="1">
        <f t="shared" si="9"/>
        <v>43192.75</v>
      </c>
    </row>
    <row r="611" spans="1:12" x14ac:dyDescent="0.4">
      <c r="A611" t="s">
        <v>1191</v>
      </c>
      <c r="B611" s="1">
        <v>43192.777719907404</v>
      </c>
      <c r="C611">
        <v>540</v>
      </c>
      <c r="D611" t="s">
        <v>43</v>
      </c>
      <c r="E611">
        <v>8</v>
      </c>
      <c r="F611" s="1">
        <v>43192.785810185182</v>
      </c>
      <c r="G611">
        <v>592</v>
      </c>
      <c r="H611" t="s">
        <v>692</v>
      </c>
      <c r="I611">
        <v>1</v>
      </c>
      <c r="J611">
        <v>11</v>
      </c>
      <c r="K611">
        <v>1880</v>
      </c>
      <c r="L611" s="1">
        <f t="shared" si="9"/>
        <v>43192.75</v>
      </c>
    </row>
    <row r="612" spans="1:12" x14ac:dyDescent="0.4">
      <c r="A612" t="s">
        <v>1192</v>
      </c>
      <c r="B612" s="1">
        <v>43192.778553240743</v>
      </c>
      <c r="C612">
        <v>1119</v>
      </c>
      <c r="D612" t="s">
        <v>742</v>
      </c>
      <c r="E612">
        <v>1</v>
      </c>
      <c r="F612" s="1">
        <v>43192.78324074074</v>
      </c>
      <c r="G612">
        <v>1118</v>
      </c>
      <c r="H612" t="s">
        <v>707</v>
      </c>
      <c r="I612">
        <v>7</v>
      </c>
      <c r="J612">
        <v>6</v>
      </c>
      <c r="K612">
        <v>710</v>
      </c>
      <c r="L612" s="1">
        <f t="shared" si="9"/>
        <v>43192.75</v>
      </c>
    </row>
    <row r="613" spans="1:12" x14ac:dyDescent="0.4">
      <c r="A613" t="s">
        <v>1193</v>
      </c>
      <c r="B613" s="1">
        <v>43192.779386574075</v>
      </c>
      <c r="C613">
        <v>137</v>
      </c>
      <c r="D613" t="s">
        <v>1194</v>
      </c>
      <c r="E613">
        <v>7</v>
      </c>
      <c r="F613" s="1">
        <v>43192.802037037036</v>
      </c>
      <c r="G613">
        <v>101</v>
      </c>
      <c r="H613" t="s">
        <v>1195</v>
      </c>
      <c r="I613">
        <v>5</v>
      </c>
      <c r="J613">
        <v>32</v>
      </c>
      <c r="K613">
        <v>4580</v>
      </c>
      <c r="L613" s="1">
        <f t="shared" si="9"/>
        <v>43192.75</v>
      </c>
    </row>
    <row r="614" spans="1:12" x14ac:dyDescent="0.4">
      <c r="A614" t="s">
        <v>1196</v>
      </c>
      <c r="B614" s="1">
        <v>43192.780381944445</v>
      </c>
      <c r="C614">
        <v>126</v>
      </c>
      <c r="D614" t="s">
        <v>918</v>
      </c>
      <c r="E614">
        <v>2</v>
      </c>
      <c r="F614" s="1">
        <v>43192.788310185184</v>
      </c>
      <c r="G614">
        <v>145</v>
      </c>
      <c r="H614" t="s">
        <v>516</v>
      </c>
      <c r="I614">
        <v>3</v>
      </c>
      <c r="J614">
        <v>10</v>
      </c>
      <c r="K614">
        <v>1230</v>
      </c>
      <c r="L614" s="1">
        <f t="shared" si="9"/>
        <v>43192.75</v>
      </c>
    </row>
    <row r="615" spans="1:12" x14ac:dyDescent="0.4">
      <c r="A615" t="s">
        <v>1197</v>
      </c>
      <c r="B615" s="1">
        <v>43192.78125</v>
      </c>
      <c r="C615">
        <v>2214</v>
      </c>
      <c r="D615" t="s">
        <v>1198</v>
      </c>
      <c r="E615">
        <v>4</v>
      </c>
      <c r="F615" s="1">
        <v>43192.789733796293</v>
      </c>
      <c r="G615">
        <v>2264</v>
      </c>
      <c r="H615" t="s">
        <v>1199</v>
      </c>
      <c r="I615">
        <v>5</v>
      </c>
      <c r="J615">
        <v>11</v>
      </c>
      <c r="K615">
        <v>2630</v>
      </c>
      <c r="L615" s="1">
        <f t="shared" si="9"/>
        <v>43192.75</v>
      </c>
    </row>
    <row r="616" spans="1:12" x14ac:dyDescent="0.4">
      <c r="A616" t="s">
        <v>1200</v>
      </c>
      <c r="B616" s="1">
        <v>43192.781921296293</v>
      </c>
      <c r="C616">
        <v>1139</v>
      </c>
      <c r="D616" t="s">
        <v>603</v>
      </c>
      <c r="E616">
        <v>5</v>
      </c>
      <c r="F616" s="1">
        <v>43192.792673611111</v>
      </c>
      <c r="G616">
        <v>1118</v>
      </c>
      <c r="H616" t="s">
        <v>707</v>
      </c>
      <c r="I616">
        <v>5</v>
      </c>
      <c r="J616">
        <v>15</v>
      </c>
      <c r="K616">
        <v>2610</v>
      </c>
      <c r="L616" s="1">
        <f t="shared" si="9"/>
        <v>43192.75</v>
      </c>
    </row>
    <row r="617" spans="1:12" x14ac:dyDescent="0.4">
      <c r="A617" t="s">
        <v>1201</v>
      </c>
      <c r="B617" s="1">
        <v>43192.782800925925</v>
      </c>
      <c r="C617">
        <v>1961</v>
      </c>
      <c r="D617" t="s">
        <v>48</v>
      </c>
      <c r="E617">
        <v>1</v>
      </c>
      <c r="F617" s="1">
        <v>43192.80982638889</v>
      </c>
      <c r="G617">
        <v>2102</v>
      </c>
      <c r="H617" t="s">
        <v>388</v>
      </c>
      <c r="I617">
        <v>9</v>
      </c>
      <c r="J617">
        <v>38</v>
      </c>
      <c r="K617">
        <v>6110</v>
      </c>
      <c r="L617" s="1">
        <f t="shared" si="9"/>
        <v>43192.75</v>
      </c>
    </row>
    <row r="618" spans="1:12" x14ac:dyDescent="0.4">
      <c r="A618" t="s">
        <v>1202</v>
      </c>
      <c r="B618" s="1">
        <v>43192.783831018518</v>
      </c>
      <c r="C618">
        <v>321</v>
      </c>
      <c r="D618" t="s">
        <v>1203</v>
      </c>
      <c r="E618">
        <v>14</v>
      </c>
      <c r="F618" s="1">
        <v>43192.791527777779</v>
      </c>
      <c r="G618">
        <v>198</v>
      </c>
      <c r="H618" t="s">
        <v>1204</v>
      </c>
      <c r="I618">
        <v>9</v>
      </c>
      <c r="J618">
        <v>10</v>
      </c>
      <c r="K618">
        <v>2590</v>
      </c>
      <c r="L618" s="1">
        <f t="shared" si="9"/>
        <v>43192.75</v>
      </c>
    </row>
    <row r="619" spans="1:12" x14ac:dyDescent="0.4">
      <c r="A619" t="s">
        <v>1205</v>
      </c>
      <c r="B619" s="1">
        <v>43192.784768518519</v>
      </c>
      <c r="C619">
        <v>179</v>
      </c>
      <c r="D619" t="s">
        <v>863</v>
      </c>
      <c r="E619">
        <v>4</v>
      </c>
      <c r="F619" s="1">
        <v>43192.790289351855</v>
      </c>
      <c r="G619">
        <v>192</v>
      </c>
      <c r="H619" t="s">
        <v>1206</v>
      </c>
      <c r="I619">
        <v>8</v>
      </c>
      <c r="J619">
        <v>7</v>
      </c>
      <c r="K619">
        <v>1020</v>
      </c>
      <c r="L619" s="1">
        <f t="shared" si="9"/>
        <v>43192.75</v>
      </c>
    </row>
    <row r="620" spans="1:12" x14ac:dyDescent="0.4">
      <c r="A620" t="s">
        <v>1207</v>
      </c>
      <c r="B620" s="1">
        <v>43192.785567129627</v>
      </c>
      <c r="C620">
        <v>383</v>
      </c>
      <c r="D620" t="s">
        <v>1208</v>
      </c>
      <c r="E620">
        <v>9</v>
      </c>
      <c r="F620" s="1">
        <v>43192.798310185186</v>
      </c>
      <c r="G620">
        <v>381</v>
      </c>
      <c r="H620" t="s">
        <v>1209</v>
      </c>
      <c r="I620">
        <v>10</v>
      </c>
      <c r="J620">
        <v>17</v>
      </c>
      <c r="K620">
        <v>2110</v>
      </c>
      <c r="L620" s="1">
        <f t="shared" si="9"/>
        <v>43192.75</v>
      </c>
    </row>
    <row r="621" spans="1:12" x14ac:dyDescent="0.4">
      <c r="A621" t="s">
        <v>1210</v>
      </c>
      <c r="B621" s="1">
        <v>43192.786493055559</v>
      </c>
      <c r="C621">
        <v>1332</v>
      </c>
      <c r="D621" t="s">
        <v>1211</v>
      </c>
      <c r="E621">
        <v>1</v>
      </c>
      <c r="F621" s="1">
        <v>43192.804027777776</v>
      </c>
      <c r="G621">
        <v>1601</v>
      </c>
      <c r="H621" t="s">
        <v>413</v>
      </c>
      <c r="I621">
        <v>19</v>
      </c>
      <c r="J621">
        <v>24</v>
      </c>
      <c r="K621">
        <v>2390</v>
      </c>
      <c r="L621" s="1">
        <f t="shared" si="9"/>
        <v>43192.75</v>
      </c>
    </row>
    <row r="622" spans="1:12" x14ac:dyDescent="0.4">
      <c r="A622" t="s">
        <v>1212</v>
      </c>
      <c r="B622" s="1">
        <v>43192.787407407406</v>
      </c>
      <c r="C622">
        <v>703</v>
      </c>
      <c r="D622" t="s">
        <v>604</v>
      </c>
      <c r="E622">
        <v>8</v>
      </c>
      <c r="F622" s="1">
        <v>43192.791585648149</v>
      </c>
      <c r="G622">
        <v>723</v>
      </c>
      <c r="H622" t="s">
        <v>430</v>
      </c>
      <c r="I622">
        <v>10</v>
      </c>
      <c r="J622">
        <v>5</v>
      </c>
      <c r="K622">
        <v>960</v>
      </c>
      <c r="L622" s="1">
        <f t="shared" si="9"/>
        <v>43192.75</v>
      </c>
    </row>
    <row r="623" spans="1:12" x14ac:dyDescent="0.4">
      <c r="A623" t="s">
        <v>1213</v>
      </c>
      <c r="B623" s="1">
        <v>43192.788101851853</v>
      </c>
      <c r="C623">
        <v>3501</v>
      </c>
      <c r="D623" t="s">
        <v>816</v>
      </c>
      <c r="E623">
        <v>4</v>
      </c>
      <c r="F623" s="1">
        <v>43192.830810185187</v>
      </c>
      <c r="G623">
        <v>2220</v>
      </c>
      <c r="H623" t="s">
        <v>951</v>
      </c>
      <c r="I623">
        <v>3</v>
      </c>
      <c r="J623">
        <v>61</v>
      </c>
      <c r="K623">
        <v>15020</v>
      </c>
      <c r="L623" s="1">
        <f t="shared" si="9"/>
        <v>43192.75</v>
      </c>
    </row>
    <row r="624" spans="1:12" x14ac:dyDescent="0.4">
      <c r="A624" t="s">
        <v>1214</v>
      </c>
      <c r="B624" s="1">
        <v>43192.788912037038</v>
      </c>
      <c r="C624">
        <v>1132</v>
      </c>
      <c r="D624" t="s">
        <v>1215</v>
      </c>
      <c r="E624">
        <v>2</v>
      </c>
      <c r="F624" s="1">
        <v>43192.804965277777</v>
      </c>
      <c r="G624">
        <v>1124</v>
      </c>
      <c r="H624" t="s">
        <v>450</v>
      </c>
      <c r="I624">
        <v>6</v>
      </c>
      <c r="J624">
        <v>22</v>
      </c>
      <c r="K624">
        <v>3500</v>
      </c>
      <c r="L624" s="1">
        <f t="shared" si="9"/>
        <v>43192.75</v>
      </c>
    </row>
    <row r="625" spans="1:12" x14ac:dyDescent="0.4">
      <c r="A625" t="s">
        <v>1216</v>
      </c>
      <c r="B625" s="1">
        <v>43192.79005787037</v>
      </c>
      <c r="C625">
        <v>309</v>
      </c>
      <c r="D625" t="s">
        <v>28</v>
      </c>
      <c r="E625">
        <v>9</v>
      </c>
      <c r="F625" s="1">
        <v>43192.795949074076</v>
      </c>
      <c r="G625">
        <v>348</v>
      </c>
      <c r="H625" t="s">
        <v>497</v>
      </c>
      <c r="I625">
        <v>13</v>
      </c>
      <c r="J625">
        <v>8</v>
      </c>
      <c r="K625">
        <v>1950</v>
      </c>
      <c r="L625" s="1">
        <f t="shared" si="9"/>
        <v>43192.75</v>
      </c>
    </row>
    <row r="626" spans="1:12" x14ac:dyDescent="0.4">
      <c r="A626" t="s">
        <v>768</v>
      </c>
      <c r="B626" s="1">
        <v>43192.791018518517</v>
      </c>
      <c r="C626">
        <v>2335</v>
      </c>
      <c r="D626" t="s">
        <v>1217</v>
      </c>
      <c r="E626">
        <v>5</v>
      </c>
      <c r="F626" s="1">
        <v>43192.798634259256</v>
      </c>
      <c r="G626">
        <v>2359</v>
      </c>
      <c r="H626" t="s">
        <v>1218</v>
      </c>
      <c r="I626">
        <v>9</v>
      </c>
      <c r="J626">
        <v>10</v>
      </c>
      <c r="K626">
        <v>1800</v>
      </c>
      <c r="L626" s="1">
        <f t="shared" si="9"/>
        <v>43192.75</v>
      </c>
    </row>
    <row r="627" spans="1:12" x14ac:dyDescent="0.4">
      <c r="A627" t="s">
        <v>1219</v>
      </c>
      <c r="B627" s="1">
        <v>43192.791863425926</v>
      </c>
      <c r="C627">
        <v>1958</v>
      </c>
      <c r="D627" t="s">
        <v>1220</v>
      </c>
      <c r="E627">
        <v>10</v>
      </c>
      <c r="F627" s="1">
        <v>43192.801701388889</v>
      </c>
      <c r="G627">
        <v>2110</v>
      </c>
      <c r="H627" t="s">
        <v>1221</v>
      </c>
      <c r="I627">
        <v>5</v>
      </c>
      <c r="J627">
        <v>13</v>
      </c>
      <c r="K627">
        <v>2320</v>
      </c>
      <c r="L627" s="1">
        <f t="shared" si="9"/>
        <v>43192.791666666664</v>
      </c>
    </row>
    <row r="628" spans="1:12" x14ac:dyDescent="0.4">
      <c r="A628" t="s">
        <v>1222</v>
      </c>
      <c r="B628" s="1">
        <v>43192.792824074073</v>
      </c>
      <c r="C628">
        <v>412</v>
      </c>
      <c r="D628" t="s">
        <v>298</v>
      </c>
      <c r="E628">
        <v>4</v>
      </c>
      <c r="F628" s="1">
        <v>43192.818356481483</v>
      </c>
      <c r="G628">
        <v>101</v>
      </c>
      <c r="H628" t="s">
        <v>1195</v>
      </c>
      <c r="I628">
        <v>1</v>
      </c>
      <c r="J628">
        <v>36</v>
      </c>
      <c r="K628">
        <v>4630</v>
      </c>
      <c r="L628" s="1">
        <f t="shared" si="9"/>
        <v>43192.791666666664</v>
      </c>
    </row>
    <row r="629" spans="1:12" x14ac:dyDescent="0.4">
      <c r="A629" t="s">
        <v>1223</v>
      </c>
      <c r="B629" s="1">
        <v>43192.793923611112</v>
      </c>
      <c r="C629">
        <v>386</v>
      </c>
      <c r="D629" t="s">
        <v>1224</v>
      </c>
      <c r="E629">
        <v>8</v>
      </c>
      <c r="F629" s="1">
        <v>43192.801550925928</v>
      </c>
      <c r="G629">
        <v>386</v>
      </c>
      <c r="H629" t="s">
        <v>1224</v>
      </c>
      <c r="I629">
        <v>8</v>
      </c>
      <c r="J629">
        <v>10</v>
      </c>
      <c r="K629">
        <v>1580</v>
      </c>
      <c r="L629" s="1">
        <f t="shared" si="9"/>
        <v>43192.791666666664</v>
      </c>
    </row>
    <row r="630" spans="1:12" x14ac:dyDescent="0.4">
      <c r="A630" t="s">
        <v>1225</v>
      </c>
      <c r="B630" s="1">
        <v>43192.794965277775</v>
      </c>
      <c r="C630">
        <v>248</v>
      </c>
      <c r="D630" t="s">
        <v>921</v>
      </c>
      <c r="E630">
        <v>9</v>
      </c>
      <c r="F630" s="1">
        <v>43192.832384259258</v>
      </c>
      <c r="G630">
        <v>1120</v>
      </c>
      <c r="H630" t="s">
        <v>324</v>
      </c>
      <c r="I630">
        <v>5</v>
      </c>
      <c r="J630">
        <v>51</v>
      </c>
      <c r="K630">
        <v>8940</v>
      </c>
      <c r="L630" s="1">
        <f t="shared" si="9"/>
        <v>43192.791666666664</v>
      </c>
    </row>
    <row r="631" spans="1:12" x14ac:dyDescent="0.4">
      <c r="A631" t="s">
        <v>1226</v>
      </c>
      <c r="B631" s="1">
        <v>43192.795949074076</v>
      </c>
      <c r="C631">
        <v>380</v>
      </c>
      <c r="D631" t="s">
        <v>828</v>
      </c>
      <c r="E631">
        <v>1</v>
      </c>
      <c r="F631" s="1">
        <v>43192.799016203702</v>
      </c>
      <c r="G631">
        <v>347</v>
      </c>
      <c r="H631" t="s">
        <v>286</v>
      </c>
      <c r="I631">
        <v>16</v>
      </c>
      <c r="J631">
        <v>4</v>
      </c>
      <c r="K631">
        <v>600</v>
      </c>
      <c r="L631" s="1">
        <f t="shared" si="9"/>
        <v>43192.791666666664</v>
      </c>
    </row>
    <row r="632" spans="1:12" x14ac:dyDescent="0.4">
      <c r="A632" t="s">
        <v>627</v>
      </c>
      <c r="B632" s="1">
        <v>43192.796886574077</v>
      </c>
      <c r="C632">
        <v>232</v>
      </c>
      <c r="D632" t="s">
        <v>934</v>
      </c>
      <c r="E632">
        <v>13</v>
      </c>
      <c r="F632" s="1">
        <v>43192.804293981484</v>
      </c>
      <c r="G632">
        <v>239</v>
      </c>
      <c r="H632" t="s">
        <v>695</v>
      </c>
      <c r="I632">
        <v>10</v>
      </c>
      <c r="J632">
        <v>10</v>
      </c>
      <c r="K632">
        <v>1160</v>
      </c>
      <c r="L632" s="1">
        <f t="shared" si="9"/>
        <v>43192.791666666664</v>
      </c>
    </row>
    <row r="633" spans="1:12" x14ac:dyDescent="0.4">
      <c r="A633" t="s">
        <v>721</v>
      </c>
      <c r="B633" s="1">
        <v>43192.797939814816</v>
      </c>
      <c r="C633">
        <v>1520</v>
      </c>
      <c r="D633" t="s">
        <v>138</v>
      </c>
      <c r="E633">
        <v>4</v>
      </c>
      <c r="F633" s="1">
        <v>43192.809155092589</v>
      </c>
      <c r="G633">
        <v>1504</v>
      </c>
      <c r="H633" t="s">
        <v>1227</v>
      </c>
      <c r="I633">
        <v>7</v>
      </c>
      <c r="J633">
        <v>16</v>
      </c>
      <c r="K633">
        <v>2220</v>
      </c>
      <c r="L633" s="1">
        <f t="shared" si="9"/>
        <v>43192.791666666664</v>
      </c>
    </row>
    <row r="634" spans="1:12" x14ac:dyDescent="0.4">
      <c r="A634" t="s">
        <v>1228</v>
      </c>
      <c r="B634" s="1">
        <v>43192.798807870371</v>
      </c>
      <c r="C634">
        <v>1637</v>
      </c>
      <c r="D634" t="s">
        <v>383</v>
      </c>
      <c r="E634">
        <v>4</v>
      </c>
      <c r="F634" s="1">
        <v>43192.808055555557</v>
      </c>
      <c r="G634">
        <v>1625</v>
      </c>
      <c r="H634" t="s">
        <v>460</v>
      </c>
      <c r="I634">
        <v>15</v>
      </c>
      <c r="J634">
        <v>12</v>
      </c>
      <c r="K634">
        <v>1200</v>
      </c>
      <c r="L634" s="1">
        <f t="shared" si="9"/>
        <v>43192.791666666664</v>
      </c>
    </row>
    <row r="635" spans="1:12" x14ac:dyDescent="0.4">
      <c r="A635" t="s">
        <v>1229</v>
      </c>
      <c r="B635" s="1">
        <v>43192.799814814818</v>
      </c>
      <c r="C635">
        <v>549</v>
      </c>
      <c r="D635" t="s">
        <v>719</v>
      </c>
      <c r="E635">
        <v>6</v>
      </c>
      <c r="F635" s="1">
        <v>43192.824675925927</v>
      </c>
      <c r="G635">
        <v>1447</v>
      </c>
      <c r="H635" t="s">
        <v>1230</v>
      </c>
      <c r="I635">
        <v>8</v>
      </c>
      <c r="J635">
        <v>35</v>
      </c>
      <c r="K635">
        <v>5590</v>
      </c>
      <c r="L635" s="1">
        <f t="shared" si="9"/>
        <v>43192.791666666664</v>
      </c>
    </row>
    <row r="636" spans="1:12" x14ac:dyDescent="0.4">
      <c r="A636" t="s">
        <v>1231</v>
      </c>
      <c r="B636" s="1">
        <v>43192.800706018519</v>
      </c>
      <c r="C636">
        <v>1017</v>
      </c>
      <c r="D636" t="s">
        <v>265</v>
      </c>
      <c r="E636">
        <v>18</v>
      </c>
      <c r="F636" s="1">
        <v>43192.812141203707</v>
      </c>
      <c r="G636">
        <v>1019</v>
      </c>
      <c r="H636" t="s">
        <v>553</v>
      </c>
      <c r="I636">
        <v>8</v>
      </c>
      <c r="J636">
        <v>15</v>
      </c>
      <c r="K636">
        <v>2450</v>
      </c>
      <c r="L636" s="1">
        <f t="shared" si="9"/>
        <v>43192.791666666664</v>
      </c>
    </row>
    <row r="637" spans="1:12" x14ac:dyDescent="0.4">
      <c r="A637" t="s">
        <v>1232</v>
      </c>
      <c r="B637" s="1">
        <v>43192.801666666666</v>
      </c>
      <c r="C637">
        <v>500</v>
      </c>
      <c r="D637" t="s">
        <v>103</v>
      </c>
      <c r="E637">
        <v>9</v>
      </c>
      <c r="F637" s="1">
        <v>43192.844398148147</v>
      </c>
      <c r="G637">
        <v>502</v>
      </c>
      <c r="H637" t="s">
        <v>316</v>
      </c>
      <c r="I637">
        <v>12</v>
      </c>
      <c r="J637">
        <v>61</v>
      </c>
      <c r="K637">
        <v>7570</v>
      </c>
      <c r="L637" s="1">
        <f t="shared" si="9"/>
        <v>43192.791666666664</v>
      </c>
    </row>
    <row r="638" spans="1:12" x14ac:dyDescent="0.4">
      <c r="A638" t="s">
        <v>433</v>
      </c>
      <c r="B638" s="1">
        <v>43192.802557870367</v>
      </c>
      <c r="C638">
        <v>500</v>
      </c>
      <c r="D638" t="s">
        <v>103</v>
      </c>
      <c r="E638">
        <v>2</v>
      </c>
      <c r="F638" s="1">
        <v>43192.811469907407</v>
      </c>
      <c r="G638">
        <v>549</v>
      </c>
      <c r="H638" t="s">
        <v>719</v>
      </c>
      <c r="I638">
        <v>5</v>
      </c>
      <c r="J638">
        <v>12</v>
      </c>
      <c r="K638">
        <v>2450</v>
      </c>
      <c r="L638" s="1">
        <f t="shared" si="9"/>
        <v>43192.791666666664</v>
      </c>
    </row>
    <row r="639" spans="1:12" x14ac:dyDescent="0.4">
      <c r="A639" t="s">
        <v>1233</v>
      </c>
      <c r="B639" s="1">
        <v>43192.803495370368</v>
      </c>
      <c r="C639">
        <v>414</v>
      </c>
      <c r="D639" t="s">
        <v>1234</v>
      </c>
      <c r="E639">
        <v>5</v>
      </c>
      <c r="F639" s="1">
        <v>43192.826504629629</v>
      </c>
      <c r="G639">
        <v>132</v>
      </c>
      <c r="H639" t="s">
        <v>236</v>
      </c>
      <c r="I639">
        <v>11</v>
      </c>
      <c r="J639">
        <v>33</v>
      </c>
      <c r="K639">
        <v>4600</v>
      </c>
      <c r="L639" s="1">
        <f t="shared" si="9"/>
        <v>43192.791666666664</v>
      </c>
    </row>
    <row r="640" spans="1:12" x14ac:dyDescent="0.4">
      <c r="A640" t="s">
        <v>1235</v>
      </c>
      <c r="B640" s="1">
        <v>43192.804756944446</v>
      </c>
      <c r="C640">
        <v>2237</v>
      </c>
      <c r="D640" t="s">
        <v>1091</v>
      </c>
      <c r="E640">
        <v>2</v>
      </c>
      <c r="F640" s="1">
        <v>43192.828159722223</v>
      </c>
      <c r="G640">
        <v>2281</v>
      </c>
      <c r="H640" t="s">
        <v>1049</v>
      </c>
      <c r="I640">
        <v>1</v>
      </c>
      <c r="J640">
        <v>32</v>
      </c>
      <c r="K640">
        <v>3730</v>
      </c>
      <c r="L640" s="1">
        <f t="shared" si="9"/>
        <v>43192.791666666664</v>
      </c>
    </row>
    <row r="641" spans="1:12" x14ac:dyDescent="0.4">
      <c r="A641" t="s">
        <v>1236</v>
      </c>
      <c r="B641" s="1">
        <v>43192.805856481478</v>
      </c>
      <c r="C641">
        <v>9999</v>
      </c>
      <c r="D641" t="s">
        <v>814</v>
      </c>
      <c r="E641">
        <v>7</v>
      </c>
      <c r="F641" s="1">
        <v>43192.841944444444</v>
      </c>
      <c r="G641">
        <v>2102</v>
      </c>
      <c r="H641" t="s">
        <v>388</v>
      </c>
      <c r="I641">
        <v>12</v>
      </c>
      <c r="J641">
        <v>51</v>
      </c>
      <c r="K641">
        <v>12790</v>
      </c>
      <c r="L641" s="1">
        <f t="shared" si="9"/>
        <v>43192.791666666664</v>
      </c>
    </row>
    <row r="642" spans="1:12" x14ac:dyDescent="0.4">
      <c r="A642" t="s">
        <v>1237</v>
      </c>
      <c r="B642" s="1">
        <v>43192.806759259256</v>
      </c>
      <c r="C642">
        <v>626</v>
      </c>
      <c r="D642" t="s">
        <v>1238</v>
      </c>
      <c r="E642">
        <v>8</v>
      </c>
      <c r="F642" s="1">
        <v>43192.811736111114</v>
      </c>
      <c r="G642">
        <v>3509</v>
      </c>
      <c r="H642" t="s">
        <v>275</v>
      </c>
      <c r="I642">
        <v>5</v>
      </c>
      <c r="J642">
        <v>6</v>
      </c>
      <c r="K642">
        <v>1520</v>
      </c>
      <c r="L642" s="1">
        <f t="shared" ref="L642:L705" si="10">DATE(YEAR(B642),MONTH(B642),DAY(B642))+TIME(HOUR(B642),0,0)</f>
        <v>43192.791666666664</v>
      </c>
    </row>
    <row r="643" spans="1:12" x14ac:dyDescent="0.4">
      <c r="A643" t="s">
        <v>1239</v>
      </c>
      <c r="B643" s="1">
        <v>43192.80773148148</v>
      </c>
      <c r="C643">
        <v>1014</v>
      </c>
      <c r="D643" t="s">
        <v>400</v>
      </c>
      <c r="E643">
        <v>14</v>
      </c>
      <c r="F643" s="1">
        <v>43192.817997685182</v>
      </c>
      <c r="G643">
        <v>1041</v>
      </c>
      <c r="H643" t="s">
        <v>1240</v>
      </c>
      <c r="I643">
        <v>2</v>
      </c>
      <c r="J643">
        <v>14</v>
      </c>
      <c r="K643">
        <v>2050</v>
      </c>
      <c r="L643" s="1">
        <f t="shared" si="10"/>
        <v>43192.791666666664</v>
      </c>
    </row>
    <row r="644" spans="1:12" x14ac:dyDescent="0.4">
      <c r="A644" t="s">
        <v>1241</v>
      </c>
      <c r="B644" s="1">
        <v>43192.808692129627</v>
      </c>
      <c r="C644">
        <v>1204</v>
      </c>
      <c r="D644" t="s">
        <v>830</v>
      </c>
      <c r="E644">
        <v>4</v>
      </c>
      <c r="F644" s="1">
        <v>43192.813564814816</v>
      </c>
      <c r="G644">
        <v>1207</v>
      </c>
      <c r="H644" t="s">
        <v>975</v>
      </c>
      <c r="I644">
        <v>7</v>
      </c>
      <c r="J644">
        <v>6</v>
      </c>
      <c r="K644">
        <v>1000</v>
      </c>
      <c r="L644" s="1">
        <f t="shared" si="10"/>
        <v>43192.791666666664</v>
      </c>
    </row>
    <row r="645" spans="1:12" x14ac:dyDescent="0.4">
      <c r="A645" t="s">
        <v>1242</v>
      </c>
      <c r="B645" s="1">
        <v>43192.809687499997</v>
      </c>
      <c r="C645">
        <v>267</v>
      </c>
      <c r="D645" t="s">
        <v>1243</v>
      </c>
      <c r="E645">
        <v>1</v>
      </c>
      <c r="F645" s="1">
        <v>43192.835636574076</v>
      </c>
      <c r="G645">
        <v>103</v>
      </c>
      <c r="H645" t="s">
        <v>312</v>
      </c>
      <c r="I645">
        <v>1</v>
      </c>
      <c r="J645">
        <v>34</v>
      </c>
      <c r="K645">
        <v>4150</v>
      </c>
      <c r="L645" s="1">
        <f t="shared" si="10"/>
        <v>43192.791666666664</v>
      </c>
    </row>
    <row r="646" spans="1:12" x14ac:dyDescent="0.4">
      <c r="A646" t="s">
        <v>1244</v>
      </c>
      <c r="B646" s="1">
        <v>43192.810706018521</v>
      </c>
      <c r="C646">
        <v>1812</v>
      </c>
      <c r="D646" t="s">
        <v>1245</v>
      </c>
      <c r="E646">
        <v>3</v>
      </c>
      <c r="F646" s="1">
        <v>43192.832256944443</v>
      </c>
      <c r="G646">
        <v>1845</v>
      </c>
      <c r="H646" t="s">
        <v>1246</v>
      </c>
      <c r="I646">
        <v>3</v>
      </c>
      <c r="J646">
        <v>30</v>
      </c>
      <c r="K646">
        <v>4360</v>
      </c>
      <c r="L646" s="1">
        <f t="shared" si="10"/>
        <v>43192.791666666664</v>
      </c>
    </row>
    <row r="647" spans="1:12" x14ac:dyDescent="0.4">
      <c r="A647" t="s">
        <v>1247</v>
      </c>
      <c r="B647" s="1">
        <v>43192.811898148146</v>
      </c>
      <c r="C647">
        <v>257</v>
      </c>
      <c r="D647" t="s">
        <v>1248</v>
      </c>
      <c r="E647">
        <v>1</v>
      </c>
      <c r="F647" s="1">
        <v>43192.845694444448</v>
      </c>
      <c r="G647">
        <v>257</v>
      </c>
      <c r="H647" t="s">
        <v>1248</v>
      </c>
      <c r="I647">
        <v>1</v>
      </c>
      <c r="J647">
        <v>48</v>
      </c>
      <c r="K647">
        <v>7790</v>
      </c>
      <c r="L647" s="1">
        <f t="shared" si="10"/>
        <v>43192.791666666664</v>
      </c>
    </row>
    <row r="648" spans="1:12" x14ac:dyDescent="0.4">
      <c r="A648" t="s">
        <v>1249</v>
      </c>
      <c r="B648" s="1">
        <v>43192.813425925924</v>
      </c>
      <c r="C648">
        <v>128</v>
      </c>
      <c r="D648" t="s">
        <v>953</v>
      </c>
      <c r="E648">
        <v>20</v>
      </c>
      <c r="F648" s="1">
        <v>43192.831284722219</v>
      </c>
      <c r="G648">
        <v>106</v>
      </c>
      <c r="H648" t="s">
        <v>225</v>
      </c>
      <c r="I648">
        <v>4</v>
      </c>
      <c r="J648">
        <v>25</v>
      </c>
      <c r="K648">
        <v>2970</v>
      </c>
      <c r="L648" s="1">
        <f t="shared" si="10"/>
        <v>43192.791666666664</v>
      </c>
    </row>
    <row r="649" spans="1:12" x14ac:dyDescent="0.4">
      <c r="A649" t="s">
        <v>1250</v>
      </c>
      <c r="B649" s="1">
        <v>43192.814826388887</v>
      </c>
      <c r="C649">
        <v>1212</v>
      </c>
      <c r="D649" t="s">
        <v>180</v>
      </c>
      <c r="E649">
        <v>7</v>
      </c>
      <c r="F649" s="1">
        <v>43192.863923611112</v>
      </c>
      <c r="G649">
        <v>1210</v>
      </c>
      <c r="H649" t="s">
        <v>344</v>
      </c>
      <c r="I649">
        <v>28</v>
      </c>
      <c r="J649">
        <v>70</v>
      </c>
      <c r="K649">
        <v>29430</v>
      </c>
      <c r="L649" s="1">
        <f t="shared" si="10"/>
        <v>43192.791666666664</v>
      </c>
    </row>
    <row r="650" spans="1:12" x14ac:dyDescent="0.4">
      <c r="A650" t="s">
        <v>1251</v>
      </c>
      <c r="B650" s="1">
        <v>43192.815682870372</v>
      </c>
      <c r="C650">
        <v>925</v>
      </c>
      <c r="D650" t="s">
        <v>1125</v>
      </c>
      <c r="E650">
        <v>7</v>
      </c>
      <c r="F650" s="1">
        <v>43192.82708333333</v>
      </c>
      <c r="G650">
        <v>901</v>
      </c>
      <c r="H650" t="s">
        <v>406</v>
      </c>
      <c r="I650">
        <v>9</v>
      </c>
      <c r="J650">
        <v>15</v>
      </c>
      <c r="K650">
        <v>1810</v>
      </c>
      <c r="L650" s="1">
        <f t="shared" si="10"/>
        <v>43192.791666666664</v>
      </c>
    </row>
    <row r="651" spans="1:12" x14ac:dyDescent="0.4">
      <c r="A651" t="s">
        <v>1252</v>
      </c>
      <c r="B651" s="1">
        <v>43192.81690972222</v>
      </c>
      <c r="C651">
        <v>207</v>
      </c>
      <c r="D651" t="s">
        <v>39</v>
      </c>
      <c r="E651">
        <v>9</v>
      </c>
      <c r="F651" s="1">
        <v>43192.874872685185</v>
      </c>
      <c r="G651">
        <v>207</v>
      </c>
      <c r="H651" t="s">
        <v>39</v>
      </c>
      <c r="I651">
        <v>1</v>
      </c>
      <c r="J651">
        <v>83</v>
      </c>
      <c r="K651">
        <v>7850</v>
      </c>
      <c r="L651" s="1">
        <f t="shared" si="10"/>
        <v>43192.791666666664</v>
      </c>
    </row>
    <row r="652" spans="1:12" x14ac:dyDescent="0.4">
      <c r="A652" t="s">
        <v>1253</v>
      </c>
      <c r="B652" s="1">
        <v>43192.818252314813</v>
      </c>
      <c r="C652">
        <v>207</v>
      </c>
      <c r="D652" t="s">
        <v>39</v>
      </c>
      <c r="E652">
        <v>16</v>
      </c>
      <c r="F652" s="1">
        <v>43192.84746527778</v>
      </c>
      <c r="G652">
        <v>227</v>
      </c>
      <c r="H652" t="s">
        <v>847</v>
      </c>
      <c r="I652">
        <v>3</v>
      </c>
      <c r="J652">
        <v>41</v>
      </c>
      <c r="K652">
        <v>6120</v>
      </c>
      <c r="L652" s="1">
        <f t="shared" si="10"/>
        <v>43192.791666666664</v>
      </c>
    </row>
    <row r="653" spans="1:12" x14ac:dyDescent="0.4">
      <c r="A653" t="s">
        <v>401</v>
      </c>
      <c r="B653" s="1">
        <v>43192.819525462961</v>
      </c>
      <c r="C653">
        <v>825</v>
      </c>
      <c r="D653" t="s">
        <v>411</v>
      </c>
      <c r="E653">
        <v>1</v>
      </c>
      <c r="F653" s="1">
        <v>43192.843530092592</v>
      </c>
      <c r="G653">
        <v>2003</v>
      </c>
      <c r="H653" t="s">
        <v>1119</v>
      </c>
      <c r="I653">
        <v>7</v>
      </c>
      <c r="J653">
        <v>34</v>
      </c>
      <c r="K653">
        <v>7270</v>
      </c>
      <c r="L653" s="1">
        <f t="shared" si="10"/>
        <v>43192.791666666664</v>
      </c>
    </row>
    <row r="654" spans="1:12" x14ac:dyDescent="0.4">
      <c r="A654" t="s">
        <v>1254</v>
      </c>
      <c r="B654" s="1">
        <v>43192.820509259262</v>
      </c>
      <c r="C654">
        <v>116</v>
      </c>
      <c r="D654" t="s">
        <v>378</v>
      </c>
      <c r="E654">
        <v>1</v>
      </c>
      <c r="F654" s="1">
        <v>43192.877939814818</v>
      </c>
      <c r="G654">
        <v>116</v>
      </c>
      <c r="H654" t="s">
        <v>378</v>
      </c>
      <c r="I654">
        <v>1</v>
      </c>
      <c r="J654">
        <v>76</v>
      </c>
      <c r="K654">
        <v>4840</v>
      </c>
      <c r="L654" s="1">
        <f t="shared" si="10"/>
        <v>43192.791666666664</v>
      </c>
    </row>
    <row r="655" spans="1:12" x14ac:dyDescent="0.4">
      <c r="A655" t="s">
        <v>1255</v>
      </c>
      <c r="B655" s="1">
        <v>43192.821759259263</v>
      </c>
      <c r="C655">
        <v>378</v>
      </c>
      <c r="D655" t="s">
        <v>352</v>
      </c>
      <c r="E655">
        <v>6</v>
      </c>
      <c r="F655" s="1">
        <v>43192.8281712963</v>
      </c>
      <c r="G655">
        <v>612</v>
      </c>
      <c r="H655" t="s">
        <v>1256</v>
      </c>
      <c r="I655">
        <v>13</v>
      </c>
      <c r="J655">
        <v>9</v>
      </c>
      <c r="K655">
        <v>1760</v>
      </c>
      <c r="L655" s="1">
        <f t="shared" si="10"/>
        <v>43192.791666666664</v>
      </c>
    </row>
    <row r="656" spans="1:12" x14ac:dyDescent="0.4">
      <c r="A656" t="s">
        <v>1257</v>
      </c>
      <c r="B656" s="1">
        <v>43192.823171296295</v>
      </c>
      <c r="C656">
        <v>1531</v>
      </c>
      <c r="D656" t="s">
        <v>1258</v>
      </c>
      <c r="E656">
        <v>4</v>
      </c>
      <c r="F656" s="1">
        <v>43192.852847222224</v>
      </c>
      <c r="G656">
        <v>1705</v>
      </c>
      <c r="H656" t="s">
        <v>26</v>
      </c>
      <c r="I656">
        <v>1</v>
      </c>
      <c r="J656">
        <v>42</v>
      </c>
      <c r="K656">
        <v>7520</v>
      </c>
      <c r="L656" s="1">
        <f t="shared" si="10"/>
        <v>43192.791666666664</v>
      </c>
    </row>
    <row r="657" spans="1:12" x14ac:dyDescent="0.4">
      <c r="A657" t="s">
        <v>1259</v>
      </c>
      <c r="B657" s="1">
        <v>43192.824305555558</v>
      </c>
      <c r="C657">
        <v>1674</v>
      </c>
      <c r="D657" t="s">
        <v>1260</v>
      </c>
      <c r="E657">
        <v>10</v>
      </c>
      <c r="F657" s="1">
        <v>43192.836875000001</v>
      </c>
      <c r="G657">
        <v>1616</v>
      </c>
      <c r="H657" t="s">
        <v>114</v>
      </c>
      <c r="I657">
        <v>6</v>
      </c>
      <c r="J657">
        <v>17</v>
      </c>
      <c r="K657">
        <v>2550</v>
      </c>
      <c r="L657" s="1">
        <f t="shared" si="10"/>
        <v>43192.791666666664</v>
      </c>
    </row>
    <row r="658" spans="1:12" x14ac:dyDescent="0.4">
      <c r="A658" t="s">
        <v>1261</v>
      </c>
      <c r="B658" s="1">
        <v>43192.825474537036</v>
      </c>
      <c r="C658">
        <v>568</v>
      </c>
      <c r="D658" t="s">
        <v>569</v>
      </c>
      <c r="E658">
        <v>10</v>
      </c>
      <c r="F658" s="1">
        <v>43192.827824074076</v>
      </c>
      <c r="G658">
        <v>530</v>
      </c>
      <c r="H658" t="s">
        <v>351</v>
      </c>
      <c r="I658">
        <v>2</v>
      </c>
      <c r="J658">
        <v>3</v>
      </c>
      <c r="K658">
        <v>710</v>
      </c>
      <c r="L658" s="1">
        <f t="shared" si="10"/>
        <v>43192.791666666664</v>
      </c>
    </row>
    <row r="659" spans="1:12" x14ac:dyDescent="0.4">
      <c r="A659" t="s">
        <v>1262</v>
      </c>
      <c r="B659" s="1">
        <v>43192.826539351852</v>
      </c>
      <c r="C659">
        <v>419</v>
      </c>
      <c r="D659" t="s">
        <v>51</v>
      </c>
      <c r="E659">
        <v>3</v>
      </c>
      <c r="F659" s="1">
        <v>43192.842245370368</v>
      </c>
      <c r="G659">
        <v>931</v>
      </c>
      <c r="H659" t="s">
        <v>1263</v>
      </c>
      <c r="I659">
        <v>5</v>
      </c>
      <c r="J659">
        <v>22</v>
      </c>
      <c r="K659">
        <v>4810</v>
      </c>
      <c r="L659" s="1">
        <f t="shared" si="10"/>
        <v>43192.791666666664</v>
      </c>
    </row>
    <row r="660" spans="1:12" x14ac:dyDescent="0.4">
      <c r="A660" t="s">
        <v>1264</v>
      </c>
      <c r="B660" s="1">
        <v>43192.827974537038</v>
      </c>
      <c r="C660">
        <v>1337</v>
      </c>
      <c r="D660" t="s">
        <v>734</v>
      </c>
      <c r="E660">
        <v>9</v>
      </c>
      <c r="F660" s="1">
        <v>43192.844027777777</v>
      </c>
      <c r="G660">
        <v>346</v>
      </c>
      <c r="H660" t="s">
        <v>1107</v>
      </c>
      <c r="I660">
        <v>3</v>
      </c>
      <c r="J660">
        <v>23</v>
      </c>
      <c r="K660">
        <v>3330</v>
      </c>
      <c r="L660" s="1">
        <f t="shared" si="10"/>
        <v>43192.791666666664</v>
      </c>
    </row>
    <row r="661" spans="1:12" x14ac:dyDescent="0.4">
      <c r="A661" t="s">
        <v>1265</v>
      </c>
      <c r="B661" s="1">
        <v>43192.829386574071</v>
      </c>
      <c r="C661">
        <v>106</v>
      </c>
      <c r="D661" t="s">
        <v>225</v>
      </c>
      <c r="E661">
        <v>4</v>
      </c>
      <c r="F661" s="1">
        <v>43192.833495370367</v>
      </c>
      <c r="G661">
        <v>109</v>
      </c>
      <c r="H661" t="s">
        <v>172</v>
      </c>
      <c r="I661">
        <v>1</v>
      </c>
      <c r="J661">
        <v>5</v>
      </c>
      <c r="K661">
        <v>730</v>
      </c>
      <c r="L661" s="1">
        <f t="shared" si="10"/>
        <v>43192.791666666664</v>
      </c>
    </row>
    <row r="662" spans="1:12" x14ac:dyDescent="0.4">
      <c r="A662" t="s">
        <v>1266</v>
      </c>
      <c r="B662" s="1">
        <v>43192.830567129633</v>
      </c>
      <c r="C662">
        <v>358</v>
      </c>
      <c r="D662" t="s">
        <v>342</v>
      </c>
      <c r="E662">
        <v>5</v>
      </c>
      <c r="F662" s="1">
        <v>43192.83792824074</v>
      </c>
      <c r="G662">
        <v>1337</v>
      </c>
      <c r="H662" t="s">
        <v>734</v>
      </c>
      <c r="I662">
        <v>9</v>
      </c>
      <c r="J662">
        <v>10</v>
      </c>
      <c r="K662">
        <v>2190</v>
      </c>
      <c r="L662" s="1">
        <f t="shared" si="10"/>
        <v>43192.791666666664</v>
      </c>
    </row>
    <row r="663" spans="1:12" x14ac:dyDescent="0.4">
      <c r="A663" t="s">
        <v>1267</v>
      </c>
      <c r="B663" s="1">
        <v>43192.831828703704</v>
      </c>
      <c r="C663">
        <v>1022</v>
      </c>
      <c r="D663" t="s">
        <v>491</v>
      </c>
      <c r="E663">
        <v>15</v>
      </c>
      <c r="F663" s="1">
        <v>43192.835625</v>
      </c>
      <c r="G663">
        <v>1017</v>
      </c>
      <c r="H663" t="s">
        <v>265</v>
      </c>
      <c r="I663">
        <v>15</v>
      </c>
      <c r="J663">
        <v>5</v>
      </c>
      <c r="K663">
        <v>740</v>
      </c>
      <c r="L663" s="1">
        <f t="shared" si="10"/>
        <v>43192.791666666664</v>
      </c>
    </row>
    <row r="664" spans="1:12" x14ac:dyDescent="0.4">
      <c r="A664" t="s">
        <v>429</v>
      </c>
      <c r="B664" s="1">
        <v>43192.832986111112</v>
      </c>
      <c r="C664">
        <v>1120</v>
      </c>
      <c r="D664" t="s">
        <v>324</v>
      </c>
      <c r="E664">
        <v>2</v>
      </c>
      <c r="F664" s="1">
        <v>43192.839513888888</v>
      </c>
      <c r="G664">
        <v>1117</v>
      </c>
      <c r="H664" t="s">
        <v>741</v>
      </c>
      <c r="I664">
        <v>7</v>
      </c>
      <c r="J664">
        <v>8</v>
      </c>
      <c r="K664">
        <v>1170</v>
      </c>
      <c r="L664" s="1">
        <f t="shared" si="10"/>
        <v>43192.791666666664</v>
      </c>
    </row>
    <row r="665" spans="1:12" x14ac:dyDescent="0.4">
      <c r="A665" t="s">
        <v>1268</v>
      </c>
      <c r="B665" s="1">
        <v>43192.834224537037</v>
      </c>
      <c r="C665">
        <v>206</v>
      </c>
      <c r="D665" t="s">
        <v>1269</v>
      </c>
      <c r="E665">
        <v>8</v>
      </c>
      <c r="F665" s="1">
        <v>43192.865335648145</v>
      </c>
      <c r="G665">
        <v>2105</v>
      </c>
      <c r="H665" t="s">
        <v>1270</v>
      </c>
      <c r="I665">
        <v>1</v>
      </c>
      <c r="J665">
        <v>44</v>
      </c>
      <c r="K665">
        <v>5970</v>
      </c>
      <c r="L665" s="1">
        <f t="shared" si="10"/>
        <v>43192.833333333336</v>
      </c>
    </row>
    <row r="666" spans="1:12" x14ac:dyDescent="0.4">
      <c r="A666" t="s">
        <v>1271</v>
      </c>
      <c r="B666" s="1">
        <v>43192.835416666669</v>
      </c>
      <c r="C666">
        <v>191</v>
      </c>
      <c r="D666" t="s">
        <v>261</v>
      </c>
      <c r="E666">
        <v>1</v>
      </c>
      <c r="F666" s="1">
        <v>43192.850381944445</v>
      </c>
      <c r="G666">
        <v>131</v>
      </c>
      <c r="H666" t="s">
        <v>1272</v>
      </c>
      <c r="I666">
        <v>6</v>
      </c>
      <c r="J666">
        <v>20</v>
      </c>
      <c r="K666">
        <v>1580</v>
      </c>
      <c r="L666" s="1">
        <f t="shared" si="10"/>
        <v>43192.833333333336</v>
      </c>
    </row>
    <row r="667" spans="1:12" x14ac:dyDescent="0.4">
      <c r="A667" t="s">
        <v>1273</v>
      </c>
      <c r="B667" s="1">
        <v>43192.836701388886</v>
      </c>
      <c r="C667">
        <v>1113</v>
      </c>
      <c r="D667" t="s">
        <v>1274</v>
      </c>
      <c r="E667">
        <v>3</v>
      </c>
      <c r="F667" s="1">
        <v>43192.864502314813</v>
      </c>
      <c r="G667">
        <v>1113</v>
      </c>
      <c r="H667" t="s">
        <v>1274</v>
      </c>
      <c r="I667">
        <v>3</v>
      </c>
      <c r="J667">
        <v>39</v>
      </c>
      <c r="K667">
        <v>3680</v>
      </c>
      <c r="L667" s="1">
        <f t="shared" si="10"/>
        <v>43192.833333333336</v>
      </c>
    </row>
    <row r="668" spans="1:12" x14ac:dyDescent="0.4">
      <c r="A668" t="s">
        <v>1275</v>
      </c>
      <c r="B668" s="1">
        <v>43192.838020833333</v>
      </c>
      <c r="C668">
        <v>1218</v>
      </c>
      <c r="D668" t="s">
        <v>1109</v>
      </c>
      <c r="E668">
        <v>10</v>
      </c>
      <c r="F668" s="1">
        <v>43192.867592592593</v>
      </c>
      <c r="G668">
        <v>1218</v>
      </c>
      <c r="H668" t="s">
        <v>1109</v>
      </c>
      <c r="I668">
        <v>4</v>
      </c>
      <c r="J668">
        <v>42</v>
      </c>
      <c r="K668">
        <v>5330</v>
      </c>
      <c r="L668" s="1">
        <f t="shared" si="10"/>
        <v>43192.833333333336</v>
      </c>
    </row>
    <row r="669" spans="1:12" x14ac:dyDescent="0.4">
      <c r="A669" t="s">
        <v>1276</v>
      </c>
      <c r="B669" s="1">
        <v>43192.839317129627</v>
      </c>
      <c r="C669">
        <v>1209</v>
      </c>
      <c r="D669" t="s">
        <v>209</v>
      </c>
      <c r="E669">
        <v>19</v>
      </c>
      <c r="F669" s="1">
        <v>43192.846504629626</v>
      </c>
      <c r="G669">
        <v>1248</v>
      </c>
      <c r="H669" t="s">
        <v>852</v>
      </c>
      <c r="I669">
        <v>3</v>
      </c>
      <c r="J669">
        <v>10</v>
      </c>
      <c r="K669">
        <v>2220</v>
      </c>
      <c r="L669" s="1">
        <f t="shared" si="10"/>
        <v>43192.833333333336</v>
      </c>
    </row>
    <row r="670" spans="1:12" x14ac:dyDescent="0.4">
      <c r="A670" t="s">
        <v>1277</v>
      </c>
      <c r="B670" s="1">
        <v>43192.840613425928</v>
      </c>
      <c r="C670">
        <v>128</v>
      </c>
      <c r="D670" t="s">
        <v>953</v>
      </c>
      <c r="E670">
        <v>5</v>
      </c>
      <c r="F670" s="1">
        <v>43192.869398148148</v>
      </c>
      <c r="G670">
        <v>207</v>
      </c>
      <c r="H670" t="s">
        <v>39</v>
      </c>
      <c r="I670">
        <v>10</v>
      </c>
      <c r="J670">
        <v>38</v>
      </c>
      <c r="K670">
        <v>4030</v>
      </c>
      <c r="L670" s="1">
        <f t="shared" si="10"/>
        <v>43192.833333333336</v>
      </c>
    </row>
    <row r="671" spans="1:12" x14ac:dyDescent="0.4">
      <c r="A671" t="s">
        <v>1278</v>
      </c>
      <c r="B671" s="1">
        <v>43192.842060185183</v>
      </c>
      <c r="C671">
        <v>703</v>
      </c>
      <c r="D671" t="s">
        <v>604</v>
      </c>
      <c r="E671">
        <v>12</v>
      </c>
      <c r="F671" s="1">
        <v>43192.878009259257</v>
      </c>
      <c r="G671">
        <v>714</v>
      </c>
      <c r="H671" t="s">
        <v>213</v>
      </c>
      <c r="I671">
        <v>1</v>
      </c>
      <c r="J671">
        <v>50</v>
      </c>
      <c r="K671">
        <v>4920</v>
      </c>
      <c r="L671" s="1">
        <f t="shared" si="10"/>
        <v>43192.833333333336</v>
      </c>
    </row>
    <row r="672" spans="1:12" x14ac:dyDescent="0.4">
      <c r="A672" t="s">
        <v>1279</v>
      </c>
      <c r="B672" s="1">
        <v>43192.843229166669</v>
      </c>
      <c r="C672">
        <v>1149</v>
      </c>
      <c r="D672" t="s">
        <v>1280</v>
      </c>
      <c r="E672">
        <v>1</v>
      </c>
      <c r="F672" s="1">
        <v>43192.84642361111</v>
      </c>
      <c r="G672">
        <v>1102</v>
      </c>
      <c r="H672" t="s">
        <v>1281</v>
      </c>
      <c r="I672">
        <v>2</v>
      </c>
      <c r="J672">
        <v>4</v>
      </c>
      <c r="K672">
        <v>1250</v>
      </c>
      <c r="L672" s="1">
        <f t="shared" si="10"/>
        <v>43192.833333333336</v>
      </c>
    </row>
    <row r="673" spans="1:12" x14ac:dyDescent="0.4">
      <c r="A673" t="s">
        <v>1282</v>
      </c>
      <c r="B673" s="1">
        <v>43192.84480324074</v>
      </c>
      <c r="C673">
        <v>148</v>
      </c>
      <c r="D673" t="s">
        <v>36</v>
      </c>
      <c r="E673">
        <v>5</v>
      </c>
      <c r="F673" s="1">
        <v>43192.866655092592</v>
      </c>
      <c r="G673">
        <v>825</v>
      </c>
      <c r="H673" t="s">
        <v>411</v>
      </c>
      <c r="I673">
        <v>11</v>
      </c>
      <c r="J673">
        <v>30</v>
      </c>
      <c r="K673">
        <v>6600</v>
      </c>
      <c r="L673" s="1">
        <f t="shared" si="10"/>
        <v>43192.833333333336</v>
      </c>
    </row>
    <row r="674" spans="1:12" x14ac:dyDescent="0.4">
      <c r="A674" t="s">
        <v>1283</v>
      </c>
      <c r="B674" s="1">
        <v>43192.846076388887</v>
      </c>
      <c r="C674">
        <v>525</v>
      </c>
      <c r="D674" t="s">
        <v>482</v>
      </c>
      <c r="E674">
        <v>13</v>
      </c>
      <c r="F674" s="1">
        <v>43192.893333333333</v>
      </c>
      <c r="G674">
        <v>525</v>
      </c>
      <c r="H674" t="s">
        <v>482</v>
      </c>
      <c r="I674">
        <v>1</v>
      </c>
      <c r="J674">
        <v>67</v>
      </c>
      <c r="K674">
        <v>16790</v>
      </c>
      <c r="L674" s="1">
        <f t="shared" si="10"/>
        <v>43192.833333333336</v>
      </c>
    </row>
    <row r="675" spans="1:12" x14ac:dyDescent="0.4">
      <c r="A675" t="s">
        <v>1284</v>
      </c>
      <c r="B675" s="1">
        <v>43192.847627314812</v>
      </c>
      <c r="C675">
        <v>2025</v>
      </c>
      <c r="D675" t="s">
        <v>1084</v>
      </c>
      <c r="E675">
        <v>15</v>
      </c>
      <c r="F675" s="1">
        <v>43192.868391203701</v>
      </c>
      <c r="G675">
        <v>2025</v>
      </c>
      <c r="H675" t="s">
        <v>1084</v>
      </c>
      <c r="I675">
        <v>15</v>
      </c>
      <c r="J675">
        <v>29</v>
      </c>
      <c r="K675">
        <v>7060</v>
      </c>
      <c r="L675" s="1">
        <f t="shared" si="10"/>
        <v>43192.833333333336</v>
      </c>
    </row>
    <row r="676" spans="1:12" x14ac:dyDescent="0.4">
      <c r="A676" t="s">
        <v>1285</v>
      </c>
      <c r="B676" s="1">
        <v>43192.848715277774</v>
      </c>
      <c r="C676">
        <v>205</v>
      </c>
      <c r="D676" t="s">
        <v>1013</v>
      </c>
      <c r="E676">
        <v>2</v>
      </c>
      <c r="F676" s="1">
        <v>43192.852164351854</v>
      </c>
      <c r="G676">
        <v>211</v>
      </c>
      <c r="H676" t="s">
        <v>906</v>
      </c>
      <c r="I676">
        <v>7</v>
      </c>
      <c r="J676">
        <v>4</v>
      </c>
      <c r="K676">
        <v>640</v>
      </c>
      <c r="L676" s="1">
        <f t="shared" si="10"/>
        <v>43192.833333333336</v>
      </c>
    </row>
    <row r="677" spans="1:12" x14ac:dyDescent="0.4">
      <c r="A677" t="s">
        <v>1286</v>
      </c>
      <c r="B677" s="1">
        <v>43192.850092592591</v>
      </c>
      <c r="C677">
        <v>700</v>
      </c>
      <c r="D677" t="s">
        <v>59</v>
      </c>
      <c r="E677">
        <v>19</v>
      </c>
      <c r="F677" s="1">
        <v>43192.856342592589</v>
      </c>
      <c r="G677">
        <v>1135</v>
      </c>
      <c r="H677" t="s">
        <v>1287</v>
      </c>
      <c r="I677">
        <v>1</v>
      </c>
      <c r="J677">
        <v>8</v>
      </c>
      <c r="K677">
        <v>1210</v>
      </c>
      <c r="L677" s="1">
        <f t="shared" si="10"/>
        <v>43192.833333333336</v>
      </c>
    </row>
    <row r="678" spans="1:12" x14ac:dyDescent="0.4">
      <c r="A678" t="s">
        <v>1288</v>
      </c>
      <c r="B678" s="1">
        <v>43192.851469907408</v>
      </c>
      <c r="C678">
        <v>703</v>
      </c>
      <c r="D678" t="s">
        <v>604</v>
      </c>
      <c r="E678">
        <v>11</v>
      </c>
      <c r="F678" s="1">
        <v>43192.874363425923</v>
      </c>
      <c r="G678">
        <v>1940</v>
      </c>
      <c r="H678" t="s">
        <v>1289</v>
      </c>
      <c r="I678">
        <v>4</v>
      </c>
      <c r="J678">
        <v>32</v>
      </c>
      <c r="K678">
        <v>6120</v>
      </c>
      <c r="L678" s="1">
        <f t="shared" si="10"/>
        <v>43192.833333333336</v>
      </c>
    </row>
    <row r="679" spans="1:12" x14ac:dyDescent="0.4">
      <c r="A679" t="s">
        <v>1290</v>
      </c>
      <c r="B679" s="1">
        <v>43192.852847222224</v>
      </c>
      <c r="C679">
        <v>150</v>
      </c>
      <c r="D679" t="s">
        <v>37</v>
      </c>
      <c r="E679">
        <v>3</v>
      </c>
      <c r="F679" s="1">
        <v>43192.855185185188</v>
      </c>
      <c r="G679">
        <v>118</v>
      </c>
      <c r="H679" t="s">
        <v>782</v>
      </c>
      <c r="I679">
        <v>5</v>
      </c>
      <c r="J679">
        <v>3</v>
      </c>
      <c r="K679">
        <v>700</v>
      </c>
      <c r="L679" s="1">
        <f t="shared" si="10"/>
        <v>43192.833333333336</v>
      </c>
    </row>
    <row r="680" spans="1:12" x14ac:dyDescent="0.4">
      <c r="A680" t="s">
        <v>1291</v>
      </c>
      <c r="B680" s="1">
        <v>43192.854259259257</v>
      </c>
      <c r="C680">
        <v>332</v>
      </c>
      <c r="D680" t="s">
        <v>1292</v>
      </c>
      <c r="E680">
        <v>1</v>
      </c>
      <c r="F680" s="1">
        <v>43192.860300925924</v>
      </c>
      <c r="G680">
        <v>390</v>
      </c>
      <c r="H680" t="s">
        <v>916</v>
      </c>
      <c r="I680">
        <v>10</v>
      </c>
      <c r="J680">
        <v>8</v>
      </c>
      <c r="K680">
        <v>1140</v>
      </c>
      <c r="L680" s="1">
        <f t="shared" si="10"/>
        <v>43192.833333333336</v>
      </c>
    </row>
    <row r="681" spans="1:12" x14ac:dyDescent="0.4">
      <c r="A681" t="s">
        <v>1293</v>
      </c>
      <c r="B681" s="1">
        <v>43192.855671296296</v>
      </c>
      <c r="C681">
        <v>2113</v>
      </c>
      <c r="D681" t="s">
        <v>778</v>
      </c>
      <c r="E681">
        <v>8</v>
      </c>
      <c r="F681" s="1">
        <v>43192.911539351851</v>
      </c>
      <c r="G681">
        <v>2157</v>
      </c>
      <c r="H681" t="s">
        <v>1294</v>
      </c>
      <c r="I681">
        <v>4</v>
      </c>
      <c r="J681">
        <v>80</v>
      </c>
      <c r="K681">
        <v>21290</v>
      </c>
      <c r="L681" s="1">
        <f t="shared" si="10"/>
        <v>43192.833333333336</v>
      </c>
    </row>
    <row r="682" spans="1:12" x14ac:dyDescent="0.4">
      <c r="A682" t="s">
        <v>1295</v>
      </c>
      <c r="B682" s="1">
        <v>43192.857291666667</v>
      </c>
      <c r="C682">
        <v>1338</v>
      </c>
      <c r="D682" t="s">
        <v>285</v>
      </c>
      <c r="E682">
        <v>12</v>
      </c>
      <c r="F682" s="1">
        <v>43192.887453703705</v>
      </c>
      <c r="G682">
        <v>1337</v>
      </c>
      <c r="H682" t="s">
        <v>734</v>
      </c>
      <c r="I682">
        <v>9</v>
      </c>
      <c r="J682">
        <v>42</v>
      </c>
      <c r="K682">
        <v>7900</v>
      </c>
      <c r="L682" s="1">
        <f t="shared" si="10"/>
        <v>43192.833333333336</v>
      </c>
    </row>
    <row r="683" spans="1:12" x14ac:dyDescent="0.4">
      <c r="A683" t="s">
        <v>1285</v>
      </c>
      <c r="B683" s="1">
        <v>43192.858680555553</v>
      </c>
      <c r="C683">
        <v>211</v>
      </c>
      <c r="D683" t="s">
        <v>906</v>
      </c>
      <c r="E683">
        <v>7</v>
      </c>
      <c r="F683" s="1">
        <v>43192.862835648149</v>
      </c>
      <c r="G683">
        <v>216</v>
      </c>
      <c r="H683" t="s">
        <v>1296</v>
      </c>
      <c r="I683">
        <v>7</v>
      </c>
      <c r="J683">
        <v>5</v>
      </c>
      <c r="K683">
        <v>980</v>
      </c>
      <c r="L683" s="1">
        <f t="shared" si="10"/>
        <v>43192.833333333336</v>
      </c>
    </row>
    <row r="684" spans="1:12" x14ac:dyDescent="0.4">
      <c r="A684" t="s">
        <v>1297</v>
      </c>
      <c r="B684" s="1">
        <v>43192.860185185185</v>
      </c>
      <c r="C684">
        <v>2233</v>
      </c>
      <c r="D684" t="s">
        <v>1298</v>
      </c>
      <c r="E684">
        <v>11</v>
      </c>
      <c r="F684" s="1">
        <v>43192.875636574077</v>
      </c>
      <c r="G684">
        <v>2303</v>
      </c>
      <c r="H684" t="s">
        <v>1299</v>
      </c>
      <c r="I684">
        <v>1</v>
      </c>
      <c r="J684">
        <v>21</v>
      </c>
      <c r="K684">
        <v>3100</v>
      </c>
      <c r="L684" s="1">
        <f t="shared" si="10"/>
        <v>43192.833333333336</v>
      </c>
    </row>
    <row r="685" spans="1:12" x14ac:dyDescent="0.4">
      <c r="A685" t="s">
        <v>1300</v>
      </c>
      <c r="B685" s="1">
        <v>43192.861331018517</v>
      </c>
      <c r="C685">
        <v>2224</v>
      </c>
      <c r="D685" t="s">
        <v>1036</v>
      </c>
      <c r="E685">
        <v>8</v>
      </c>
      <c r="F685" s="1">
        <v>43192.933252314811</v>
      </c>
      <c r="G685">
        <v>2224</v>
      </c>
      <c r="H685" t="s">
        <v>1036</v>
      </c>
      <c r="I685">
        <v>3</v>
      </c>
      <c r="J685">
        <v>99</v>
      </c>
      <c r="K685">
        <v>15120</v>
      </c>
      <c r="L685" s="1">
        <f t="shared" si="10"/>
        <v>43192.833333333336</v>
      </c>
    </row>
    <row r="686" spans="1:12" x14ac:dyDescent="0.4">
      <c r="A686" t="s">
        <v>1301</v>
      </c>
      <c r="B686" s="1">
        <v>43192.862662037034</v>
      </c>
      <c r="C686">
        <v>2002</v>
      </c>
      <c r="D686" t="s">
        <v>293</v>
      </c>
      <c r="E686">
        <v>10</v>
      </c>
      <c r="F686" s="1">
        <v>43192.889768518522</v>
      </c>
      <c r="G686">
        <v>2002</v>
      </c>
      <c r="H686" t="s">
        <v>293</v>
      </c>
      <c r="I686">
        <v>9</v>
      </c>
      <c r="J686">
        <v>38</v>
      </c>
      <c r="K686">
        <v>3840</v>
      </c>
      <c r="L686" s="1">
        <f t="shared" si="10"/>
        <v>43192.833333333336</v>
      </c>
    </row>
    <row r="687" spans="1:12" x14ac:dyDescent="0.4">
      <c r="A687" t="s">
        <v>1302</v>
      </c>
      <c r="B687" s="1">
        <v>43192.863935185182</v>
      </c>
      <c r="C687">
        <v>2153</v>
      </c>
      <c r="D687" t="s">
        <v>245</v>
      </c>
      <c r="E687">
        <v>2</v>
      </c>
      <c r="F687" s="1">
        <v>43192.940694444442</v>
      </c>
      <c r="G687">
        <v>2153</v>
      </c>
      <c r="H687" t="s">
        <v>245</v>
      </c>
      <c r="I687">
        <v>5</v>
      </c>
      <c r="J687">
        <v>110</v>
      </c>
      <c r="K687">
        <v>23670</v>
      </c>
      <c r="L687" s="1">
        <f t="shared" si="10"/>
        <v>43192.833333333336</v>
      </c>
    </row>
    <row r="688" spans="1:12" x14ac:dyDescent="0.4">
      <c r="A688" t="s">
        <v>1303</v>
      </c>
      <c r="B688" s="1">
        <v>43192.865567129629</v>
      </c>
      <c r="C688">
        <v>2103</v>
      </c>
      <c r="D688" t="s">
        <v>1304</v>
      </c>
      <c r="E688">
        <v>1</v>
      </c>
      <c r="F688" s="1">
        <v>43192.877939814818</v>
      </c>
      <c r="G688">
        <v>1961</v>
      </c>
      <c r="H688" t="s">
        <v>48</v>
      </c>
      <c r="I688">
        <v>13</v>
      </c>
      <c r="J688">
        <v>16</v>
      </c>
      <c r="K688">
        <v>3630</v>
      </c>
      <c r="L688" s="1">
        <f t="shared" si="10"/>
        <v>43192.833333333336</v>
      </c>
    </row>
    <row r="689" spans="1:12" x14ac:dyDescent="0.4">
      <c r="A689" t="s">
        <v>474</v>
      </c>
      <c r="B689" s="1">
        <v>43192.866909722223</v>
      </c>
      <c r="C689">
        <v>1656</v>
      </c>
      <c r="D689" t="s">
        <v>689</v>
      </c>
      <c r="E689">
        <v>7</v>
      </c>
      <c r="F689" s="1">
        <v>43192.880532407406</v>
      </c>
      <c r="G689">
        <v>1634</v>
      </c>
      <c r="H689" t="s">
        <v>1305</v>
      </c>
      <c r="I689">
        <v>12</v>
      </c>
      <c r="J689">
        <v>18</v>
      </c>
      <c r="K689">
        <v>2180</v>
      </c>
      <c r="L689" s="1">
        <f t="shared" si="10"/>
        <v>43192.833333333336</v>
      </c>
    </row>
    <row r="690" spans="1:12" x14ac:dyDescent="0.4">
      <c r="A690" t="s">
        <v>1306</v>
      </c>
      <c r="B690" s="1">
        <v>43192.868379629632</v>
      </c>
      <c r="C690">
        <v>1233</v>
      </c>
      <c r="D690" t="s">
        <v>1001</v>
      </c>
      <c r="E690">
        <v>6</v>
      </c>
      <c r="F690" s="1">
        <v>43192.9</v>
      </c>
      <c r="G690">
        <v>2358</v>
      </c>
      <c r="H690" t="s">
        <v>1307</v>
      </c>
      <c r="I690">
        <v>5</v>
      </c>
      <c r="J690">
        <v>42</v>
      </c>
      <c r="K690">
        <v>8450</v>
      </c>
      <c r="L690" s="1">
        <f t="shared" si="10"/>
        <v>43192.833333333336</v>
      </c>
    </row>
    <row r="691" spans="1:12" x14ac:dyDescent="0.4">
      <c r="A691" t="s">
        <v>1308</v>
      </c>
      <c r="B691" s="1">
        <v>43192.870034722226</v>
      </c>
      <c r="C691">
        <v>2307</v>
      </c>
      <c r="D691" t="s">
        <v>574</v>
      </c>
      <c r="E691">
        <v>3</v>
      </c>
      <c r="F691" s="1">
        <v>43192.874571759261</v>
      </c>
      <c r="G691">
        <v>2307</v>
      </c>
      <c r="H691" t="s">
        <v>574</v>
      </c>
      <c r="I691">
        <v>3</v>
      </c>
      <c r="J691">
        <v>5</v>
      </c>
      <c r="K691">
        <v>0</v>
      </c>
      <c r="L691" s="1">
        <f t="shared" si="10"/>
        <v>43192.833333333336</v>
      </c>
    </row>
    <row r="692" spans="1:12" x14ac:dyDescent="0.4">
      <c r="A692" t="s">
        <v>1309</v>
      </c>
      <c r="B692" s="1">
        <v>43192.871527777781</v>
      </c>
      <c r="C692">
        <v>1027</v>
      </c>
      <c r="D692" t="s">
        <v>1310</v>
      </c>
      <c r="E692">
        <v>2</v>
      </c>
      <c r="F692" s="1">
        <v>43192.943067129629</v>
      </c>
      <c r="G692">
        <v>1027</v>
      </c>
      <c r="H692" t="s">
        <v>1310</v>
      </c>
      <c r="I692">
        <v>2</v>
      </c>
      <c r="J692">
        <v>102</v>
      </c>
      <c r="K692">
        <v>12590</v>
      </c>
      <c r="L692" s="1">
        <f t="shared" si="10"/>
        <v>43192.833333333336</v>
      </c>
    </row>
    <row r="693" spans="1:12" x14ac:dyDescent="0.4">
      <c r="A693" t="s">
        <v>1311</v>
      </c>
      <c r="B693" s="1">
        <v>43192.872777777775</v>
      </c>
      <c r="C693">
        <v>563</v>
      </c>
      <c r="D693" t="s">
        <v>749</v>
      </c>
      <c r="E693">
        <v>7</v>
      </c>
      <c r="F693" s="1">
        <v>43192.883761574078</v>
      </c>
      <c r="G693">
        <v>504</v>
      </c>
      <c r="H693" t="s">
        <v>808</v>
      </c>
      <c r="I693">
        <v>3</v>
      </c>
      <c r="J693">
        <v>15</v>
      </c>
      <c r="K693">
        <v>2570</v>
      </c>
      <c r="L693" s="1">
        <f t="shared" si="10"/>
        <v>43192.833333333336</v>
      </c>
    </row>
    <row r="694" spans="1:12" x14ac:dyDescent="0.4">
      <c r="A694" t="s">
        <v>1312</v>
      </c>
      <c r="B694" s="1">
        <v>43192.874050925922</v>
      </c>
      <c r="C694">
        <v>2313</v>
      </c>
      <c r="D694" t="s">
        <v>1313</v>
      </c>
      <c r="E694">
        <v>9</v>
      </c>
      <c r="F694" s="1">
        <v>43192.919756944444</v>
      </c>
      <c r="G694">
        <v>1010</v>
      </c>
      <c r="H694" t="s">
        <v>1020</v>
      </c>
      <c r="I694">
        <v>5</v>
      </c>
      <c r="J694">
        <v>63</v>
      </c>
      <c r="K694">
        <v>10420</v>
      </c>
      <c r="L694" s="1">
        <f t="shared" si="10"/>
        <v>43192.833333333336</v>
      </c>
    </row>
    <row r="695" spans="1:12" x14ac:dyDescent="0.4">
      <c r="A695" t="s">
        <v>1314</v>
      </c>
      <c r="B695" s="1">
        <v>43192.875023148146</v>
      </c>
      <c r="C695">
        <v>109</v>
      </c>
      <c r="D695" t="s">
        <v>172</v>
      </c>
      <c r="E695">
        <v>3</v>
      </c>
      <c r="F695" s="1">
        <v>43192.918032407404</v>
      </c>
      <c r="G695">
        <v>109</v>
      </c>
      <c r="H695" t="s">
        <v>172</v>
      </c>
      <c r="I695">
        <v>2</v>
      </c>
      <c r="J695">
        <v>61</v>
      </c>
      <c r="K695">
        <v>52810</v>
      </c>
      <c r="L695" s="1">
        <f t="shared" si="10"/>
        <v>43192.875</v>
      </c>
    </row>
    <row r="696" spans="1:12" x14ac:dyDescent="0.4">
      <c r="A696" t="s">
        <v>1315</v>
      </c>
      <c r="B696" s="1">
        <v>43192.876585648148</v>
      </c>
      <c r="C696">
        <v>332</v>
      </c>
      <c r="D696" t="s">
        <v>1292</v>
      </c>
      <c r="E696">
        <v>3</v>
      </c>
      <c r="F696" s="1">
        <v>43192.88721064815</v>
      </c>
      <c r="G696">
        <v>303</v>
      </c>
      <c r="H696" t="s">
        <v>201</v>
      </c>
      <c r="I696">
        <v>4</v>
      </c>
      <c r="J696">
        <v>14</v>
      </c>
      <c r="K696">
        <v>1740</v>
      </c>
      <c r="L696" s="1">
        <f t="shared" si="10"/>
        <v>43192.875</v>
      </c>
    </row>
    <row r="697" spans="1:12" x14ac:dyDescent="0.4">
      <c r="A697" t="s">
        <v>1316</v>
      </c>
      <c r="B697" s="1">
        <v>43192.877881944441</v>
      </c>
      <c r="C697">
        <v>1961</v>
      </c>
      <c r="D697" t="s">
        <v>48</v>
      </c>
      <c r="E697">
        <v>7</v>
      </c>
      <c r="F697" s="1">
        <v>43192.882071759261</v>
      </c>
      <c r="G697">
        <v>1983</v>
      </c>
      <c r="H697" t="s">
        <v>1317</v>
      </c>
      <c r="I697">
        <v>5</v>
      </c>
      <c r="J697">
        <v>5</v>
      </c>
      <c r="K697">
        <v>780</v>
      </c>
      <c r="L697" s="1">
        <f t="shared" si="10"/>
        <v>43192.875</v>
      </c>
    </row>
    <row r="698" spans="1:12" x14ac:dyDescent="0.4">
      <c r="A698" t="s">
        <v>1318</v>
      </c>
      <c r="B698" s="1">
        <v>43192.879201388889</v>
      </c>
      <c r="C698">
        <v>222</v>
      </c>
      <c r="D698" t="s">
        <v>861</v>
      </c>
      <c r="E698">
        <v>11</v>
      </c>
      <c r="F698" s="1">
        <v>43192.883750000001</v>
      </c>
      <c r="G698">
        <v>216</v>
      </c>
      <c r="H698" t="s">
        <v>1296</v>
      </c>
      <c r="I698">
        <v>9</v>
      </c>
      <c r="J698">
        <v>6</v>
      </c>
      <c r="K698">
        <v>890</v>
      </c>
      <c r="L698" s="1">
        <f t="shared" si="10"/>
        <v>43192.875</v>
      </c>
    </row>
    <row r="699" spans="1:12" x14ac:dyDescent="0.4">
      <c r="A699" t="s">
        <v>439</v>
      </c>
      <c r="B699" s="1">
        <v>43192.880324074074</v>
      </c>
      <c r="C699">
        <v>1122</v>
      </c>
      <c r="D699" t="s">
        <v>290</v>
      </c>
      <c r="E699">
        <v>2</v>
      </c>
      <c r="F699" s="1">
        <v>43192.923680555556</v>
      </c>
      <c r="G699">
        <v>1122</v>
      </c>
      <c r="H699" t="s">
        <v>290</v>
      </c>
      <c r="I699">
        <v>3</v>
      </c>
      <c r="J699">
        <v>58</v>
      </c>
      <c r="K699">
        <v>6180</v>
      </c>
      <c r="L699" s="1">
        <f t="shared" si="10"/>
        <v>43192.875</v>
      </c>
    </row>
    <row r="700" spans="1:12" x14ac:dyDescent="0.4">
      <c r="A700" t="s">
        <v>1319</v>
      </c>
      <c r="B700" s="1">
        <v>43192.881331018521</v>
      </c>
      <c r="C700">
        <v>1012</v>
      </c>
      <c r="D700" t="s">
        <v>1320</v>
      </c>
      <c r="E700">
        <v>7</v>
      </c>
      <c r="F700" s="1">
        <v>43192.887870370374</v>
      </c>
      <c r="G700">
        <v>1020</v>
      </c>
      <c r="H700" t="s">
        <v>490</v>
      </c>
      <c r="I700">
        <v>3</v>
      </c>
      <c r="J700">
        <v>9</v>
      </c>
      <c r="K700">
        <v>1250</v>
      </c>
      <c r="L700" s="1">
        <f t="shared" si="10"/>
        <v>43192.875</v>
      </c>
    </row>
    <row r="701" spans="1:12" x14ac:dyDescent="0.4">
      <c r="A701" t="s">
        <v>1321</v>
      </c>
      <c r="B701" s="1">
        <v>43192.882569444446</v>
      </c>
      <c r="C701">
        <v>130</v>
      </c>
      <c r="D701" t="s">
        <v>22</v>
      </c>
      <c r="E701">
        <v>5</v>
      </c>
      <c r="F701" s="1">
        <v>43192.902060185188</v>
      </c>
      <c r="G701">
        <v>188</v>
      </c>
      <c r="H701" t="s">
        <v>1322</v>
      </c>
      <c r="I701">
        <v>5</v>
      </c>
      <c r="J701">
        <v>27</v>
      </c>
      <c r="K701">
        <v>4510</v>
      </c>
      <c r="L701" s="1">
        <f t="shared" si="10"/>
        <v>43192.875</v>
      </c>
    </row>
    <row r="702" spans="1:12" x14ac:dyDescent="0.4">
      <c r="A702" t="s">
        <v>1323</v>
      </c>
      <c r="B702" s="1">
        <v>43192.884120370371</v>
      </c>
      <c r="C702">
        <v>3507</v>
      </c>
      <c r="D702" t="s">
        <v>1324</v>
      </c>
      <c r="E702">
        <v>25</v>
      </c>
      <c r="F702" s="1">
        <v>43192.887048611112</v>
      </c>
      <c r="G702">
        <v>573</v>
      </c>
      <c r="H702" t="s">
        <v>57</v>
      </c>
      <c r="I702">
        <v>4</v>
      </c>
      <c r="J702">
        <v>4</v>
      </c>
      <c r="K702">
        <v>630</v>
      </c>
      <c r="L702" s="1">
        <f t="shared" si="10"/>
        <v>43192.875</v>
      </c>
    </row>
    <row r="703" spans="1:12" x14ac:dyDescent="0.4">
      <c r="A703" t="s">
        <v>509</v>
      </c>
      <c r="B703" s="1">
        <v>43192.885416666664</v>
      </c>
      <c r="C703">
        <v>1245</v>
      </c>
      <c r="D703" t="s">
        <v>427</v>
      </c>
      <c r="E703">
        <v>3</v>
      </c>
      <c r="F703" s="1">
        <v>43192.895671296297</v>
      </c>
      <c r="G703">
        <v>1227</v>
      </c>
      <c r="H703" t="s">
        <v>1325</v>
      </c>
      <c r="I703">
        <v>2</v>
      </c>
      <c r="J703">
        <v>14</v>
      </c>
      <c r="K703">
        <v>3220</v>
      </c>
      <c r="L703" s="1">
        <f t="shared" si="10"/>
        <v>43192.875</v>
      </c>
    </row>
    <row r="704" spans="1:12" x14ac:dyDescent="0.4">
      <c r="A704" t="s">
        <v>1326</v>
      </c>
      <c r="B704" s="1">
        <v>43192.886550925927</v>
      </c>
      <c r="C704">
        <v>278</v>
      </c>
      <c r="D704" t="s">
        <v>1327</v>
      </c>
      <c r="E704">
        <v>3</v>
      </c>
      <c r="F704" s="1">
        <v>43192.902743055558</v>
      </c>
      <c r="G704">
        <v>241</v>
      </c>
      <c r="H704" t="s">
        <v>1328</v>
      </c>
      <c r="I704">
        <v>2</v>
      </c>
      <c r="J704">
        <v>22</v>
      </c>
      <c r="K704">
        <v>1530</v>
      </c>
      <c r="L704" s="1">
        <f t="shared" si="10"/>
        <v>43192.875</v>
      </c>
    </row>
    <row r="705" spans="1:12" x14ac:dyDescent="0.4">
      <c r="A705" t="s">
        <v>1329</v>
      </c>
      <c r="B705" s="1">
        <v>43192.887835648151</v>
      </c>
      <c r="C705">
        <v>1617</v>
      </c>
      <c r="D705" t="s">
        <v>1330</v>
      </c>
      <c r="E705">
        <v>19</v>
      </c>
      <c r="F705" s="1">
        <v>43192.960532407407</v>
      </c>
      <c r="G705">
        <v>502</v>
      </c>
      <c r="H705" t="s">
        <v>316</v>
      </c>
      <c r="I705">
        <v>15</v>
      </c>
      <c r="J705">
        <v>92</v>
      </c>
      <c r="K705">
        <v>17680</v>
      </c>
      <c r="L705" s="1">
        <f t="shared" si="10"/>
        <v>43192.875</v>
      </c>
    </row>
    <row r="706" spans="1:12" x14ac:dyDescent="0.4">
      <c r="A706" t="s">
        <v>1003</v>
      </c>
      <c r="B706" s="1">
        <v>43192.889108796298</v>
      </c>
      <c r="C706">
        <v>2262</v>
      </c>
      <c r="D706" t="s">
        <v>445</v>
      </c>
      <c r="E706">
        <v>18</v>
      </c>
      <c r="F706" s="1">
        <v>43192.896643518521</v>
      </c>
      <c r="G706">
        <v>2219</v>
      </c>
      <c r="H706" t="s">
        <v>187</v>
      </c>
      <c r="I706">
        <v>19</v>
      </c>
      <c r="J706">
        <v>10</v>
      </c>
      <c r="K706">
        <v>2000</v>
      </c>
      <c r="L706" s="1">
        <f t="shared" ref="L706:L769" si="11">DATE(YEAR(B706),MONTH(B706),DAY(B706))+TIME(HOUR(B706),0,0)</f>
        <v>43192.875</v>
      </c>
    </row>
    <row r="707" spans="1:12" x14ac:dyDescent="0.4">
      <c r="A707" t="s">
        <v>1331</v>
      </c>
      <c r="B707" s="1">
        <v>43192.890023148146</v>
      </c>
      <c r="C707">
        <v>1271</v>
      </c>
      <c r="D707" t="s">
        <v>1332</v>
      </c>
      <c r="E707">
        <v>8</v>
      </c>
      <c r="F707" s="1">
        <v>43192.904548611114</v>
      </c>
      <c r="G707">
        <v>1213</v>
      </c>
      <c r="H707" t="s">
        <v>1333</v>
      </c>
      <c r="I707">
        <v>1</v>
      </c>
      <c r="J707">
        <v>20</v>
      </c>
      <c r="K707">
        <v>3910</v>
      </c>
      <c r="L707" s="1">
        <f t="shared" si="11"/>
        <v>43192.875</v>
      </c>
    </row>
    <row r="708" spans="1:12" x14ac:dyDescent="0.4">
      <c r="A708" t="s">
        <v>1334</v>
      </c>
      <c r="B708" s="1">
        <v>43192.891469907408</v>
      </c>
      <c r="C708">
        <v>338</v>
      </c>
      <c r="D708" t="s">
        <v>997</v>
      </c>
      <c r="E708">
        <v>2</v>
      </c>
      <c r="F708" s="1">
        <v>43192.898217592592</v>
      </c>
      <c r="G708">
        <v>359</v>
      </c>
      <c r="H708" t="s">
        <v>663</v>
      </c>
      <c r="I708">
        <v>3</v>
      </c>
      <c r="J708">
        <v>9</v>
      </c>
      <c r="K708">
        <v>780</v>
      </c>
      <c r="L708" s="1">
        <f t="shared" si="11"/>
        <v>43192.875</v>
      </c>
    </row>
    <row r="709" spans="1:12" x14ac:dyDescent="0.4">
      <c r="A709" t="s">
        <v>1335</v>
      </c>
      <c r="B709" s="1">
        <v>43192.893206018518</v>
      </c>
      <c r="C709">
        <v>2309</v>
      </c>
      <c r="D709" t="s">
        <v>1336</v>
      </c>
      <c r="E709">
        <v>7</v>
      </c>
      <c r="F709" s="1">
        <v>43192.94226851852</v>
      </c>
      <c r="G709">
        <v>2309</v>
      </c>
      <c r="H709" t="s">
        <v>1336</v>
      </c>
      <c r="I709">
        <v>7</v>
      </c>
      <c r="J709">
        <v>70</v>
      </c>
      <c r="K709">
        <v>12560</v>
      </c>
      <c r="L709" s="1">
        <f t="shared" si="11"/>
        <v>43192.875</v>
      </c>
    </row>
    <row r="710" spans="1:12" x14ac:dyDescent="0.4">
      <c r="A710" t="s">
        <v>1337</v>
      </c>
      <c r="B710" s="1">
        <v>43192.894513888888</v>
      </c>
      <c r="C710">
        <v>1240</v>
      </c>
      <c r="D710" t="s">
        <v>1338</v>
      </c>
      <c r="E710">
        <v>6</v>
      </c>
      <c r="F710" s="1">
        <v>43192.903043981481</v>
      </c>
      <c r="G710">
        <v>1245</v>
      </c>
      <c r="H710" t="s">
        <v>427</v>
      </c>
      <c r="I710">
        <v>3</v>
      </c>
      <c r="J710">
        <v>12</v>
      </c>
      <c r="K710">
        <v>1670</v>
      </c>
      <c r="L710" s="1">
        <f t="shared" si="11"/>
        <v>43192.875</v>
      </c>
    </row>
    <row r="711" spans="1:12" x14ac:dyDescent="0.4">
      <c r="A711" t="s">
        <v>748</v>
      </c>
      <c r="B711" s="1">
        <v>43192.895532407405</v>
      </c>
      <c r="C711">
        <v>512</v>
      </c>
      <c r="D711" t="s">
        <v>348</v>
      </c>
      <c r="E711">
        <v>12</v>
      </c>
      <c r="F711" s="1">
        <v>43192.927939814814</v>
      </c>
      <c r="G711">
        <v>1313</v>
      </c>
      <c r="H711" t="s">
        <v>590</v>
      </c>
      <c r="I711">
        <v>9</v>
      </c>
      <c r="J711">
        <v>42</v>
      </c>
      <c r="K711">
        <v>9330</v>
      </c>
      <c r="L711" s="1">
        <f t="shared" si="11"/>
        <v>43192.875</v>
      </c>
    </row>
    <row r="712" spans="1:12" x14ac:dyDescent="0.4">
      <c r="A712" t="s">
        <v>1339</v>
      </c>
      <c r="B712" s="1">
        <v>43192.896689814814</v>
      </c>
      <c r="C712">
        <v>417</v>
      </c>
      <c r="D712" t="s">
        <v>1340</v>
      </c>
      <c r="E712">
        <v>13</v>
      </c>
      <c r="F712" s="1">
        <v>43192.914375</v>
      </c>
      <c r="G712">
        <v>932</v>
      </c>
      <c r="H712" t="s">
        <v>1005</v>
      </c>
      <c r="I712">
        <v>8</v>
      </c>
      <c r="J712">
        <v>25</v>
      </c>
      <c r="K712">
        <v>4800</v>
      </c>
      <c r="L712" s="1">
        <f t="shared" si="11"/>
        <v>43192.875</v>
      </c>
    </row>
    <row r="713" spans="1:12" x14ac:dyDescent="0.4">
      <c r="A713" t="s">
        <v>1341</v>
      </c>
      <c r="B713" s="1">
        <v>43192.898159722223</v>
      </c>
      <c r="C713">
        <v>1146</v>
      </c>
      <c r="D713" t="s">
        <v>270</v>
      </c>
      <c r="E713">
        <v>8</v>
      </c>
      <c r="F713" s="1">
        <v>43192.911435185182</v>
      </c>
      <c r="G713">
        <v>710</v>
      </c>
      <c r="H713" t="s">
        <v>1102</v>
      </c>
      <c r="I713">
        <v>5</v>
      </c>
      <c r="J713">
        <v>18</v>
      </c>
      <c r="K713">
        <v>3010</v>
      </c>
      <c r="L713" s="1">
        <f t="shared" si="11"/>
        <v>43192.875</v>
      </c>
    </row>
    <row r="714" spans="1:12" x14ac:dyDescent="0.4">
      <c r="A714" t="s">
        <v>1342</v>
      </c>
      <c r="B714" s="1">
        <v>43192.899791666663</v>
      </c>
      <c r="C714">
        <v>1226</v>
      </c>
      <c r="D714" t="s">
        <v>1343</v>
      </c>
      <c r="E714">
        <v>8</v>
      </c>
      <c r="F714" s="1">
        <v>43192.908599537041</v>
      </c>
      <c r="G714">
        <v>1264</v>
      </c>
      <c r="H714" t="s">
        <v>1344</v>
      </c>
      <c r="I714">
        <v>2</v>
      </c>
      <c r="J714">
        <v>12</v>
      </c>
      <c r="K714">
        <v>2350</v>
      </c>
      <c r="L714" s="1">
        <f t="shared" si="11"/>
        <v>43192.875</v>
      </c>
    </row>
    <row r="715" spans="1:12" x14ac:dyDescent="0.4">
      <c r="A715" t="s">
        <v>1345</v>
      </c>
      <c r="B715" s="1">
        <v>43192.901018518518</v>
      </c>
      <c r="C715">
        <v>711</v>
      </c>
      <c r="D715" t="s">
        <v>682</v>
      </c>
      <c r="E715">
        <v>3</v>
      </c>
      <c r="F715" s="1">
        <v>43192.913958333331</v>
      </c>
      <c r="G715">
        <v>731</v>
      </c>
      <c r="H715" t="s">
        <v>227</v>
      </c>
      <c r="I715">
        <v>10</v>
      </c>
      <c r="J715">
        <v>18</v>
      </c>
      <c r="K715">
        <v>4210</v>
      </c>
      <c r="L715" s="1">
        <f t="shared" si="11"/>
        <v>43192.875</v>
      </c>
    </row>
    <row r="716" spans="1:12" x14ac:dyDescent="0.4">
      <c r="A716" t="s">
        <v>1346</v>
      </c>
      <c r="B716" s="1">
        <v>43192.902372685188</v>
      </c>
      <c r="C716">
        <v>152</v>
      </c>
      <c r="D716" t="s">
        <v>79</v>
      </c>
      <c r="E716">
        <v>12</v>
      </c>
      <c r="F716" s="1">
        <v>43192.934861111113</v>
      </c>
      <c r="G716">
        <v>152</v>
      </c>
      <c r="H716" t="s">
        <v>79</v>
      </c>
      <c r="I716">
        <v>29</v>
      </c>
      <c r="J716">
        <v>46</v>
      </c>
      <c r="K716">
        <v>6830</v>
      </c>
      <c r="L716" s="1">
        <f t="shared" si="11"/>
        <v>43192.875</v>
      </c>
    </row>
    <row r="717" spans="1:12" x14ac:dyDescent="0.4">
      <c r="A717" t="s">
        <v>1347</v>
      </c>
      <c r="B717" s="1">
        <v>43192.903692129628</v>
      </c>
      <c r="C717">
        <v>3508</v>
      </c>
      <c r="D717" t="s">
        <v>709</v>
      </c>
      <c r="E717">
        <v>3</v>
      </c>
      <c r="F717" s="1">
        <v>43192.912141203706</v>
      </c>
      <c r="G717">
        <v>3501</v>
      </c>
      <c r="H717" t="s">
        <v>816</v>
      </c>
      <c r="I717">
        <v>2</v>
      </c>
      <c r="J717">
        <v>11</v>
      </c>
      <c r="K717">
        <v>2360</v>
      </c>
      <c r="L717" s="1">
        <f t="shared" si="11"/>
        <v>43192.875</v>
      </c>
    </row>
    <row r="718" spans="1:12" x14ac:dyDescent="0.4">
      <c r="A718" t="s">
        <v>1348</v>
      </c>
      <c r="B718" s="1">
        <v>43192.904999999999</v>
      </c>
      <c r="C718">
        <v>207</v>
      </c>
      <c r="D718" t="s">
        <v>39</v>
      </c>
      <c r="E718">
        <v>4</v>
      </c>
      <c r="F718" s="1">
        <v>43192.917164351849</v>
      </c>
      <c r="G718">
        <v>144</v>
      </c>
      <c r="H718" t="s">
        <v>45</v>
      </c>
      <c r="I718">
        <v>3</v>
      </c>
      <c r="J718">
        <v>15</v>
      </c>
      <c r="K718">
        <v>2800</v>
      </c>
      <c r="L718" s="1">
        <f t="shared" si="11"/>
        <v>43192.875</v>
      </c>
    </row>
    <row r="719" spans="1:12" x14ac:dyDescent="0.4">
      <c r="A719" t="s">
        <v>1349</v>
      </c>
      <c r="B719" s="1">
        <v>43192.906412037039</v>
      </c>
      <c r="C719">
        <v>1351</v>
      </c>
      <c r="D719" t="s">
        <v>1350</v>
      </c>
      <c r="E719">
        <v>8</v>
      </c>
      <c r="F719" s="1">
        <v>43192.920057870368</v>
      </c>
      <c r="G719">
        <v>338</v>
      </c>
      <c r="H719" t="s">
        <v>997</v>
      </c>
      <c r="I719">
        <v>5</v>
      </c>
      <c r="J719">
        <v>19</v>
      </c>
      <c r="K719">
        <v>2780</v>
      </c>
      <c r="L719" s="1">
        <f t="shared" si="11"/>
        <v>43192.875</v>
      </c>
    </row>
    <row r="720" spans="1:12" x14ac:dyDescent="0.4">
      <c r="A720" t="s">
        <v>1351</v>
      </c>
      <c r="B720" s="1">
        <v>43192.908113425925</v>
      </c>
      <c r="C720">
        <v>2258</v>
      </c>
      <c r="D720" t="s">
        <v>1352</v>
      </c>
      <c r="E720">
        <v>18</v>
      </c>
      <c r="F720" s="1">
        <v>43192.923356481479</v>
      </c>
      <c r="G720">
        <v>2248</v>
      </c>
      <c r="H720" t="s">
        <v>1353</v>
      </c>
      <c r="I720">
        <v>3</v>
      </c>
      <c r="J720">
        <v>21</v>
      </c>
      <c r="K720">
        <v>3280</v>
      </c>
      <c r="L720" s="1">
        <f t="shared" si="11"/>
        <v>43192.875</v>
      </c>
    </row>
    <row r="721" spans="1:12" x14ac:dyDescent="0.4">
      <c r="A721" t="s">
        <v>1354</v>
      </c>
      <c r="B721" s="1">
        <v>43192.909525462965</v>
      </c>
      <c r="C721">
        <v>1603</v>
      </c>
      <c r="D721" t="s">
        <v>1355</v>
      </c>
      <c r="E721">
        <v>3</v>
      </c>
      <c r="F721" s="1">
        <v>43192.926018518519</v>
      </c>
      <c r="G721">
        <v>1520</v>
      </c>
      <c r="H721" t="s">
        <v>138</v>
      </c>
      <c r="I721">
        <v>8</v>
      </c>
      <c r="J721">
        <v>23</v>
      </c>
      <c r="K721">
        <v>4200</v>
      </c>
      <c r="L721" s="1">
        <f t="shared" si="11"/>
        <v>43192.875</v>
      </c>
    </row>
    <row r="722" spans="1:12" x14ac:dyDescent="0.4">
      <c r="A722" t="s">
        <v>107</v>
      </c>
      <c r="B722" s="1">
        <v>43192.911180555559</v>
      </c>
      <c r="C722">
        <v>914</v>
      </c>
      <c r="D722" t="s">
        <v>80</v>
      </c>
      <c r="E722">
        <v>9</v>
      </c>
      <c r="F722" s="1">
        <v>43192.96303240741</v>
      </c>
      <c r="G722">
        <v>914</v>
      </c>
      <c r="H722" t="s">
        <v>80</v>
      </c>
      <c r="I722">
        <v>5</v>
      </c>
      <c r="J722">
        <v>74</v>
      </c>
      <c r="K722">
        <v>11360</v>
      </c>
      <c r="L722" s="1">
        <f t="shared" si="11"/>
        <v>43192.875</v>
      </c>
    </row>
    <row r="723" spans="1:12" x14ac:dyDescent="0.4">
      <c r="A723" t="s">
        <v>1356</v>
      </c>
      <c r="B723" s="1">
        <v>43192.912685185183</v>
      </c>
      <c r="C723">
        <v>722</v>
      </c>
      <c r="D723" t="s">
        <v>431</v>
      </c>
      <c r="E723">
        <v>2</v>
      </c>
      <c r="F723" s="1">
        <v>43192.935879629629</v>
      </c>
      <c r="G723">
        <v>722</v>
      </c>
      <c r="H723" t="s">
        <v>431</v>
      </c>
      <c r="I723">
        <v>1</v>
      </c>
      <c r="J723">
        <v>33</v>
      </c>
      <c r="K723">
        <v>3540</v>
      </c>
      <c r="L723" s="1">
        <f t="shared" si="11"/>
        <v>43192.875</v>
      </c>
    </row>
    <row r="724" spans="1:12" x14ac:dyDescent="0.4">
      <c r="A724" t="s">
        <v>1357</v>
      </c>
      <c r="B724" s="1">
        <v>43192.914351851854</v>
      </c>
      <c r="C724">
        <v>1514</v>
      </c>
      <c r="D724" t="s">
        <v>1358</v>
      </c>
      <c r="E724">
        <v>9</v>
      </c>
      <c r="F724" s="1">
        <v>43192.952789351853</v>
      </c>
      <c r="G724">
        <v>1506</v>
      </c>
      <c r="H724" t="s">
        <v>1115</v>
      </c>
      <c r="I724">
        <v>13</v>
      </c>
      <c r="J724">
        <v>55</v>
      </c>
      <c r="K724">
        <v>2190</v>
      </c>
      <c r="L724" s="1">
        <f t="shared" si="11"/>
        <v>43192.875</v>
      </c>
    </row>
    <row r="725" spans="1:12" x14ac:dyDescent="0.4">
      <c r="A725" t="s">
        <v>1359</v>
      </c>
      <c r="B725" s="1">
        <v>43192.915844907409</v>
      </c>
      <c r="C725">
        <v>1406</v>
      </c>
      <c r="D725" t="s">
        <v>1360</v>
      </c>
      <c r="E725">
        <v>9</v>
      </c>
      <c r="F725" s="1">
        <v>43192.924791666665</v>
      </c>
      <c r="G725">
        <v>1405</v>
      </c>
      <c r="H725" t="s">
        <v>170</v>
      </c>
      <c r="I725">
        <v>4</v>
      </c>
      <c r="J725">
        <v>12</v>
      </c>
      <c r="K725">
        <v>1760</v>
      </c>
      <c r="L725" s="1">
        <f t="shared" si="11"/>
        <v>43192.875</v>
      </c>
    </row>
    <row r="726" spans="1:12" x14ac:dyDescent="0.4">
      <c r="A726" t="s">
        <v>1361</v>
      </c>
      <c r="B726" s="1">
        <v>43192.917326388888</v>
      </c>
      <c r="C726">
        <v>722</v>
      </c>
      <c r="D726" t="s">
        <v>431</v>
      </c>
      <c r="E726">
        <v>10</v>
      </c>
      <c r="F726" s="1">
        <v>43192.921226851853</v>
      </c>
      <c r="G726">
        <v>706</v>
      </c>
      <c r="H726" t="s">
        <v>1170</v>
      </c>
      <c r="I726">
        <v>15</v>
      </c>
      <c r="J726">
        <v>5</v>
      </c>
      <c r="K726">
        <v>600</v>
      </c>
      <c r="L726" s="1">
        <f t="shared" si="11"/>
        <v>43192.916666666664</v>
      </c>
    </row>
    <row r="727" spans="1:12" x14ac:dyDescent="0.4">
      <c r="A727" t="s">
        <v>1362</v>
      </c>
      <c r="B727" s="1">
        <v>43192.918680555558</v>
      </c>
      <c r="C727">
        <v>1601</v>
      </c>
      <c r="D727" t="s">
        <v>413</v>
      </c>
      <c r="E727">
        <v>11</v>
      </c>
      <c r="F727" s="1">
        <v>43192.933032407411</v>
      </c>
      <c r="G727">
        <v>1608</v>
      </c>
      <c r="H727" t="s">
        <v>1363</v>
      </c>
      <c r="I727">
        <v>4</v>
      </c>
      <c r="J727">
        <v>20</v>
      </c>
      <c r="K727">
        <v>2380</v>
      </c>
      <c r="L727" s="1">
        <f t="shared" si="11"/>
        <v>43192.916666666664</v>
      </c>
    </row>
    <row r="728" spans="1:12" x14ac:dyDescent="0.4">
      <c r="A728" t="s">
        <v>1364</v>
      </c>
      <c r="B728" s="1">
        <v>43192.919861111113</v>
      </c>
      <c r="C728">
        <v>588</v>
      </c>
      <c r="D728" t="s">
        <v>184</v>
      </c>
      <c r="E728">
        <v>8</v>
      </c>
      <c r="F728" s="1">
        <v>43192.930104166669</v>
      </c>
      <c r="G728">
        <v>508</v>
      </c>
      <c r="H728" t="s">
        <v>1365</v>
      </c>
      <c r="I728">
        <v>1</v>
      </c>
      <c r="J728">
        <v>14</v>
      </c>
      <c r="K728">
        <v>2360</v>
      </c>
      <c r="L728" s="1">
        <f t="shared" si="11"/>
        <v>43192.916666666664</v>
      </c>
    </row>
    <row r="729" spans="1:12" x14ac:dyDescent="0.4">
      <c r="A729" t="s">
        <v>898</v>
      </c>
      <c r="B729" s="1">
        <v>43192.921053240738</v>
      </c>
      <c r="C729">
        <v>346</v>
      </c>
      <c r="D729" t="s">
        <v>1107</v>
      </c>
      <c r="E729">
        <v>8</v>
      </c>
      <c r="F729" s="1">
        <v>43192.943368055552</v>
      </c>
      <c r="G729">
        <v>1308</v>
      </c>
      <c r="H729" t="s">
        <v>659</v>
      </c>
      <c r="I729">
        <v>3</v>
      </c>
      <c r="J729">
        <v>31</v>
      </c>
      <c r="K729">
        <v>3580</v>
      </c>
      <c r="L729" s="1">
        <f t="shared" si="11"/>
        <v>43192.916666666664</v>
      </c>
    </row>
    <row r="730" spans="1:12" x14ac:dyDescent="0.4">
      <c r="A730" t="s">
        <v>1366</v>
      </c>
      <c r="B730" s="1">
        <v>43192.922476851854</v>
      </c>
      <c r="C730">
        <v>502</v>
      </c>
      <c r="D730" t="s">
        <v>316</v>
      </c>
      <c r="E730">
        <v>13</v>
      </c>
      <c r="F730" s="1">
        <v>43192.992222222223</v>
      </c>
      <c r="G730">
        <v>502</v>
      </c>
      <c r="H730" t="s">
        <v>316</v>
      </c>
      <c r="I730">
        <v>7</v>
      </c>
      <c r="J730">
        <v>95</v>
      </c>
      <c r="K730">
        <v>5600</v>
      </c>
      <c r="L730" s="1">
        <f t="shared" si="11"/>
        <v>43192.916666666664</v>
      </c>
    </row>
    <row r="731" spans="1:12" x14ac:dyDescent="0.4">
      <c r="A731" t="s">
        <v>1367</v>
      </c>
      <c r="B731" s="1">
        <v>43192.923530092594</v>
      </c>
      <c r="C731">
        <v>369</v>
      </c>
      <c r="D731" t="s">
        <v>802</v>
      </c>
      <c r="E731">
        <v>12</v>
      </c>
      <c r="F731" s="1">
        <v>43192.93273148148</v>
      </c>
      <c r="G731">
        <v>351</v>
      </c>
      <c r="H731" t="s">
        <v>1368</v>
      </c>
      <c r="I731">
        <v>5</v>
      </c>
      <c r="J731">
        <v>12</v>
      </c>
      <c r="K731">
        <v>2050</v>
      </c>
      <c r="L731" s="1">
        <f t="shared" si="11"/>
        <v>43192.916666666664</v>
      </c>
    </row>
    <row r="732" spans="1:12" x14ac:dyDescent="0.4">
      <c r="A732" t="s">
        <v>1369</v>
      </c>
      <c r="B732" s="1">
        <v>43192.925127314818</v>
      </c>
      <c r="C732">
        <v>155</v>
      </c>
      <c r="D732" t="s">
        <v>1370</v>
      </c>
      <c r="E732">
        <v>8</v>
      </c>
      <c r="F732" s="1">
        <v>43192.929965277777</v>
      </c>
      <c r="G732">
        <v>183</v>
      </c>
      <c r="H732" t="s">
        <v>237</v>
      </c>
      <c r="I732">
        <v>2</v>
      </c>
      <c r="J732">
        <v>6</v>
      </c>
      <c r="K732">
        <v>700</v>
      </c>
      <c r="L732" s="1">
        <f t="shared" si="11"/>
        <v>43192.916666666664</v>
      </c>
    </row>
    <row r="733" spans="1:12" x14ac:dyDescent="0.4">
      <c r="A733" t="s">
        <v>1371</v>
      </c>
      <c r="B733" s="1">
        <v>43192.926712962966</v>
      </c>
      <c r="C733">
        <v>525</v>
      </c>
      <c r="D733" t="s">
        <v>482</v>
      </c>
      <c r="E733">
        <v>19</v>
      </c>
      <c r="F733" s="1">
        <v>43192.935347222221</v>
      </c>
      <c r="G733">
        <v>536</v>
      </c>
      <c r="H733" t="s">
        <v>222</v>
      </c>
      <c r="I733">
        <v>8</v>
      </c>
      <c r="J733">
        <v>12</v>
      </c>
      <c r="K733">
        <v>1210</v>
      </c>
      <c r="L733" s="1">
        <f t="shared" si="11"/>
        <v>43192.916666666664</v>
      </c>
    </row>
    <row r="734" spans="1:12" x14ac:dyDescent="0.4">
      <c r="A734" t="s">
        <v>1372</v>
      </c>
      <c r="B734" s="1">
        <v>43192.928576388891</v>
      </c>
      <c r="C734">
        <v>703</v>
      </c>
      <c r="D734" t="s">
        <v>604</v>
      </c>
      <c r="E734">
        <v>7</v>
      </c>
      <c r="F734" s="1">
        <v>43192.939317129632</v>
      </c>
      <c r="G734">
        <v>238</v>
      </c>
      <c r="H734" t="s">
        <v>1373</v>
      </c>
      <c r="I734">
        <v>8</v>
      </c>
      <c r="J734">
        <v>15</v>
      </c>
      <c r="K734">
        <v>3200</v>
      </c>
      <c r="L734" s="1">
        <f t="shared" si="11"/>
        <v>43192.916666666664</v>
      </c>
    </row>
    <row r="735" spans="1:12" x14ac:dyDescent="0.4">
      <c r="A735" t="s">
        <v>1374</v>
      </c>
      <c r="B735" s="1">
        <v>43192.930196759262</v>
      </c>
      <c r="C735">
        <v>500</v>
      </c>
      <c r="D735" t="s">
        <v>103</v>
      </c>
      <c r="E735">
        <v>4</v>
      </c>
      <c r="F735" s="1">
        <v>43192.954189814816</v>
      </c>
      <c r="G735">
        <v>573</v>
      </c>
      <c r="H735" t="s">
        <v>57</v>
      </c>
      <c r="I735">
        <v>9</v>
      </c>
      <c r="J735">
        <v>32</v>
      </c>
      <c r="K735">
        <v>2920</v>
      </c>
      <c r="L735" s="1">
        <f t="shared" si="11"/>
        <v>43192.916666666664</v>
      </c>
    </row>
    <row r="736" spans="1:12" x14ac:dyDescent="0.4">
      <c r="A736" t="s">
        <v>1375</v>
      </c>
      <c r="B736" s="1">
        <v>43192.931562500002</v>
      </c>
      <c r="C736">
        <v>609</v>
      </c>
      <c r="D736" t="s">
        <v>386</v>
      </c>
      <c r="E736">
        <v>9</v>
      </c>
      <c r="F736" s="1">
        <v>43192.941284722219</v>
      </c>
      <c r="G736">
        <v>1323</v>
      </c>
      <c r="H736" t="s">
        <v>1376</v>
      </c>
      <c r="I736">
        <v>10</v>
      </c>
      <c r="J736">
        <v>13</v>
      </c>
      <c r="K736">
        <v>2690</v>
      </c>
      <c r="L736" s="1">
        <f t="shared" si="11"/>
        <v>43192.916666666664</v>
      </c>
    </row>
    <row r="737" spans="1:12" x14ac:dyDescent="0.4">
      <c r="A737" t="s">
        <v>423</v>
      </c>
      <c r="B737" s="1">
        <v>43192.93377314815</v>
      </c>
      <c r="C737">
        <v>224</v>
      </c>
      <c r="D737" t="s">
        <v>1143</v>
      </c>
      <c r="E737">
        <v>1</v>
      </c>
      <c r="F737" s="1">
        <v>43192.937465277777</v>
      </c>
      <c r="G737">
        <v>222</v>
      </c>
      <c r="H737" t="s">
        <v>861</v>
      </c>
      <c r="I737">
        <v>3</v>
      </c>
      <c r="J737">
        <v>5</v>
      </c>
      <c r="K737">
        <v>680</v>
      </c>
      <c r="L737" s="1">
        <f t="shared" si="11"/>
        <v>43192.916666666664</v>
      </c>
    </row>
    <row r="738" spans="1:12" x14ac:dyDescent="0.4">
      <c r="A738" t="s">
        <v>1377</v>
      </c>
      <c r="B738" s="1">
        <v>43192.935613425929</v>
      </c>
      <c r="C738">
        <v>2033</v>
      </c>
      <c r="D738" t="s">
        <v>1378</v>
      </c>
      <c r="E738">
        <v>6</v>
      </c>
      <c r="F738" s="1">
        <v>43192.939131944448</v>
      </c>
      <c r="G738">
        <v>2034</v>
      </c>
      <c r="H738" t="s">
        <v>891</v>
      </c>
      <c r="I738">
        <v>5</v>
      </c>
      <c r="J738">
        <v>4</v>
      </c>
      <c r="K738">
        <v>610</v>
      </c>
      <c r="L738" s="1">
        <f t="shared" si="11"/>
        <v>43192.916666666664</v>
      </c>
    </row>
    <row r="739" spans="1:12" x14ac:dyDescent="0.4">
      <c r="A739" t="s">
        <v>1379</v>
      </c>
      <c r="B739" s="1">
        <v>43192.937141203707</v>
      </c>
      <c r="C739">
        <v>746</v>
      </c>
      <c r="D739" t="s">
        <v>1380</v>
      </c>
      <c r="E739">
        <v>8</v>
      </c>
      <c r="F739" s="1">
        <v>43192.945300925923</v>
      </c>
      <c r="G739">
        <v>704</v>
      </c>
      <c r="H739" t="s">
        <v>1381</v>
      </c>
      <c r="I739">
        <v>12</v>
      </c>
      <c r="J739">
        <v>11</v>
      </c>
      <c r="K739">
        <v>2580</v>
      </c>
      <c r="L739" s="1">
        <f t="shared" si="11"/>
        <v>43192.916666666664</v>
      </c>
    </row>
    <row r="740" spans="1:12" x14ac:dyDescent="0.4">
      <c r="A740" t="s">
        <v>1382</v>
      </c>
      <c r="B740" s="1">
        <v>43192.938692129632</v>
      </c>
      <c r="C740">
        <v>2003</v>
      </c>
      <c r="D740" t="s">
        <v>1119</v>
      </c>
      <c r="E740">
        <v>6</v>
      </c>
      <c r="F740" s="1">
        <v>43192.984571759262</v>
      </c>
      <c r="G740">
        <v>624</v>
      </c>
      <c r="H740" t="s">
        <v>145</v>
      </c>
      <c r="I740">
        <v>9</v>
      </c>
      <c r="J740">
        <v>65</v>
      </c>
      <c r="K740">
        <v>16430</v>
      </c>
      <c r="L740" s="1">
        <f t="shared" si="11"/>
        <v>43192.916666666664</v>
      </c>
    </row>
    <row r="741" spans="1:12" x14ac:dyDescent="0.4">
      <c r="A741" t="s">
        <v>1383</v>
      </c>
      <c r="B741" s="1">
        <v>43192.940254629626</v>
      </c>
      <c r="C741">
        <v>2032</v>
      </c>
      <c r="D741" t="s">
        <v>1384</v>
      </c>
      <c r="E741">
        <v>1</v>
      </c>
      <c r="F741" s="1">
        <v>43193.041620370372</v>
      </c>
      <c r="G741">
        <v>2028</v>
      </c>
      <c r="H741" t="s">
        <v>806</v>
      </c>
      <c r="I741">
        <v>10</v>
      </c>
      <c r="J741">
        <v>139</v>
      </c>
      <c r="K741">
        <v>19090</v>
      </c>
      <c r="L741" s="1">
        <f t="shared" si="11"/>
        <v>43192.916666666664</v>
      </c>
    </row>
    <row r="742" spans="1:12" x14ac:dyDescent="0.4">
      <c r="A742" t="s">
        <v>1385</v>
      </c>
      <c r="B742" s="1">
        <v>43192.941840277781</v>
      </c>
      <c r="C742">
        <v>304</v>
      </c>
      <c r="D742" t="s">
        <v>1040</v>
      </c>
      <c r="E742">
        <v>1</v>
      </c>
      <c r="F742" s="1">
        <v>43192.947534722225</v>
      </c>
      <c r="G742">
        <v>328</v>
      </c>
      <c r="H742" t="s">
        <v>89</v>
      </c>
      <c r="I742">
        <v>2</v>
      </c>
      <c r="J742">
        <v>7</v>
      </c>
      <c r="K742">
        <v>1360</v>
      </c>
      <c r="L742" s="1">
        <f t="shared" si="11"/>
        <v>43192.916666666664</v>
      </c>
    </row>
    <row r="743" spans="1:12" x14ac:dyDescent="0.4">
      <c r="A743" t="s">
        <v>1386</v>
      </c>
      <c r="B743" s="1">
        <v>43192.943773148145</v>
      </c>
      <c r="C743">
        <v>1929</v>
      </c>
      <c r="D743" t="s">
        <v>135</v>
      </c>
      <c r="E743">
        <v>2</v>
      </c>
      <c r="F743" s="1">
        <v>43192.948958333334</v>
      </c>
      <c r="G743">
        <v>1940</v>
      </c>
      <c r="H743" t="s">
        <v>1289</v>
      </c>
      <c r="I743">
        <v>6</v>
      </c>
      <c r="J743">
        <v>6</v>
      </c>
      <c r="K743">
        <v>1210</v>
      </c>
      <c r="L743" s="1">
        <f t="shared" si="11"/>
        <v>43192.916666666664</v>
      </c>
    </row>
    <row r="744" spans="1:12" x14ac:dyDescent="0.4">
      <c r="A744" t="s">
        <v>1387</v>
      </c>
      <c r="B744" s="1">
        <v>43192.945972222224</v>
      </c>
      <c r="C744">
        <v>2109</v>
      </c>
      <c r="D744" t="s">
        <v>453</v>
      </c>
      <c r="E744">
        <v>3</v>
      </c>
      <c r="F744" s="1">
        <v>43192.981249999997</v>
      </c>
      <c r="G744">
        <v>2056</v>
      </c>
      <c r="H744" t="s">
        <v>607</v>
      </c>
      <c r="I744">
        <v>8</v>
      </c>
      <c r="J744">
        <v>50</v>
      </c>
      <c r="K744">
        <v>4990</v>
      </c>
      <c r="L744" s="1">
        <f t="shared" si="11"/>
        <v>43192.916666666664</v>
      </c>
    </row>
    <row r="745" spans="1:12" x14ac:dyDescent="0.4">
      <c r="A745" t="s">
        <v>476</v>
      </c>
      <c r="B745" s="1">
        <v>43192.947835648149</v>
      </c>
      <c r="C745">
        <v>143</v>
      </c>
      <c r="D745" t="s">
        <v>1388</v>
      </c>
      <c r="E745">
        <v>8</v>
      </c>
      <c r="F745" s="1">
        <v>43192.953483796293</v>
      </c>
      <c r="G745">
        <v>126</v>
      </c>
      <c r="H745" t="s">
        <v>918</v>
      </c>
      <c r="I745">
        <v>18</v>
      </c>
      <c r="J745">
        <v>7</v>
      </c>
      <c r="K745">
        <v>1100</v>
      </c>
      <c r="L745" s="1">
        <f t="shared" si="11"/>
        <v>43192.916666666664</v>
      </c>
    </row>
    <row r="746" spans="1:12" x14ac:dyDescent="0.4">
      <c r="A746" t="s">
        <v>1389</v>
      </c>
      <c r="B746" s="1">
        <v>43192.949641203704</v>
      </c>
      <c r="C746">
        <v>1643</v>
      </c>
      <c r="D746" t="s">
        <v>485</v>
      </c>
      <c r="E746">
        <v>5</v>
      </c>
      <c r="F746" s="1">
        <v>43192.988356481481</v>
      </c>
      <c r="G746">
        <v>1643</v>
      </c>
      <c r="H746" t="s">
        <v>485</v>
      </c>
      <c r="I746">
        <v>4</v>
      </c>
      <c r="J746">
        <v>52</v>
      </c>
      <c r="K746">
        <v>4610</v>
      </c>
      <c r="L746" s="1">
        <f t="shared" si="11"/>
        <v>43192.916666666664</v>
      </c>
    </row>
    <row r="747" spans="1:12" x14ac:dyDescent="0.4">
      <c r="A747" t="s">
        <v>1390</v>
      </c>
      <c r="B747" s="1">
        <v>43192.951377314814</v>
      </c>
      <c r="C747">
        <v>349</v>
      </c>
      <c r="D747" t="s">
        <v>1391</v>
      </c>
      <c r="E747">
        <v>3</v>
      </c>
      <c r="F747" s="1">
        <v>43192.955081018517</v>
      </c>
      <c r="G747">
        <v>351</v>
      </c>
      <c r="H747" t="s">
        <v>1368</v>
      </c>
      <c r="I747">
        <v>8</v>
      </c>
      <c r="J747">
        <v>4</v>
      </c>
      <c r="K747">
        <v>1240</v>
      </c>
      <c r="L747" s="1">
        <f t="shared" si="11"/>
        <v>43192.916666666664</v>
      </c>
    </row>
    <row r="748" spans="1:12" x14ac:dyDescent="0.4">
      <c r="A748" t="s">
        <v>1392</v>
      </c>
      <c r="B748" s="1">
        <v>43192.953402777777</v>
      </c>
      <c r="C748">
        <v>568</v>
      </c>
      <c r="D748" t="s">
        <v>569</v>
      </c>
      <c r="E748">
        <v>7</v>
      </c>
      <c r="F748" s="1">
        <v>43192.980844907404</v>
      </c>
      <c r="G748">
        <v>502</v>
      </c>
      <c r="H748" t="s">
        <v>316</v>
      </c>
      <c r="I748">
        <v>13</v>
      </c>
      <c r="J748">
        <v>38</v>
      </c>
      <c r="K748">
        <v>11190</v>
      </c>
      <c r="L748" s="1">
        <f t="shared" si="11"/>
        <v>43192.916666666664</v>
      </c>
    </row>
    <row r="749" spans="1:12" x14ac:dyDescent="0.4">
      <c r="A749" t="s">
        <v>1393</v>
      </c>
      <c r="B749" s="1">
        <v>43192.955509259256</v>
      </c>
      <c r="C749">
        <v>2256</v>
      </c>
      <c r="D749" t="s">
        <v>1166</v>
      </c>
      <c r="E749">
        <v>5</v>
      </c>
      <c r="F749" s="1">
        <v>43192.982083333336</v>
      </c>
      <c r="G749">
        <v>2327</v>
      </c>
      <c r="H749" t="s">
        <v>1394</v>
      </c>
      <c r="I749">
        <v>1</v>
      </c>
      <c r="J749">
        <v>37</v>
      </c>
      <c r="K749">
        <v>4690</v>
      </c>
      <c r="L749" s="1">
        <f t="shared" si="11"/>
        <v>43192.916666666664</v>
      </c>
    </row>
    <row r="750" spans="1:12" x14ac:dyDescent="0.4">
      <c r="A750" t="s">
        <v>1395</v>
      </c>
      <c r="B750" s="1">
        <v>43192.957905092589</v>
      </c>
      <c r="C750">
        <v>1646</v>
      </c>
      <c r="D750" t="s">
        <v>1396</v>
      </c>
      <c r="E750">
        <v>6</v>
      </c>
      <c r="F750" s="1">
        <v>43192.967048611114</v>
      </c>
      <c r="G750">
        <v>1610</v>
      </c>
      <c r="H750" t="s">
        <v>599</v>
      </c>
      <c r="I750">
        <v>2</v>
      </c>
      <c r="J750">
        <v>12</v>
      </c>
      <c r="K750">
        <v>2830</v>
      </c>
      <c r="L750" s="1">
        <f t="shared" si="11"/>
        <v>43192.916666666664</v>
      </c>
    </row>
    <row r="751" spans="1:12" x14ac:dyDescent="0.4">
      <c r="A751" t="s">
        <v>1397</v>
      </c>
      <c r="B751" s="1">
        <v>43192.959768518522</v>
      </c>
      <c r="C751">
        <v>374</v>
      </c>
      <c r="D751" t="s">
        <v>1184</v>
      </c>
      <c r="E751">
        <v>1</v>
      </c>
      <c r="F751" s="1">
        <v>43192.973321759258</v>
      </c>
      <c r="G751">
        <v>1308</v>
      </c>
      <c r="H751" t="s">
        <v>659</v>
      </c>
      <c r="I751">
        <v>8</v>
      </c>
      <c r="J751">
        <v>19</v>
      </c>
      <c r="K751">
        <v>4630</v>
      </c>
      <c r="L751" s="1">
        <f t="shared" si="11"/>
        <v>43192.958333333336</v>
      </c>
    </row>
    <row r="752" spans="1:12" x14ac:dyDescent="0.4">
      <c r="A752" t="s">
        <v>1398</v>
      </c>
      <c r="B752" s="1">
        <v>43192.961504629631</v>
      </c>
      <c r="C752">
        <v>1211</v>
      </c>
      <c r="D752" t="s">
        <v>467</v>
      </c>
      <c r="E752">
        <v>6</v>
      </c>
      <c r="F752" s="1">
        <v>43192.974942129629</v>
      </c>
      <c r="G752">
        <v>1253</v>
      </c>
      <c r="H752" t="s">
        <v>1399</v>
      </c>
      <c r="I752">
        <v>1</v>
      </c>
      <c r="J752">
        <v>18</v>
      </c>
      <c r="K752">
        <v>2290</v>
      </c>
      <c r="L752" s="1">
        <f t="shared" si="11"/>
        <v>43192.958333333336</v>
      </c>
    </row>
    <row r="753" spans="1:12" x14ac:dyDescent="0.4">
      <c r="A753" t="s">
        <v>1400</v>
      </c>
      <c r="B753" s="1">
        <v>43192.96361111111</v>
      </c>
      <c r="C753">
        <v>315</v>
      </c>
      <c r="D753" t="s">
        <v>859</v>
      </c>
      <c r="E753">
        <v>1</v>
      </c>
      <c r="F753" s="1">
        <v>43192.982951388891</v>
      </c>
      <c r="G753">
        <v>349</v>
      </c>
      <c r="H753" t="s">
        <v>1391</v>
      </c>
      <c r="I753">
        <v>3</v>
      </c>
      <c r="J753">
        <v>26</v>
      </c>
      <c r="K753">
        <v>4260</v>
      </c>
      <c r="L753" s="1">
        <f t="shared" si="11"/>
        <v>43192.958333333336</v>
      </c>
    </row>
    <row r="754" spans="1:12" x14ac:dyDescent="0.4">
      <c r="A754" t="s">
        <v>1401</v>
      </c>
      <c r="B754" s="1">
        <v>43192.965567129628</v>
      </c>
      <c r="C754">
        <v>2219</v>
      </c>
      <c r="D754" t="s">
        <v>187</v>
      </c>
      <c r="E754">
        <v>16</v>
      </c>
      <c r="F754" s="1">
        <v>43192.994641203702</v>
      </c>
      <c r="G754">
        <v>207</v>
      </c>
      <c r="H754" t="s">
        <v>39</v>
      </c>
      <c r="I754">
        <v>7</v>
      </c>
      <c r="J754">
        <v>40</v>
      </c>
      <c r="K754">
        <v>7910</v>
      </c>
      <c r="L754" s="1">
        <f t="shared" si="11"/>
        <v>43192.958333333336</v>
      </c>
    </row>
    <row r="755" spans="1:12" x14ac:dyDescent="0.4">
      <c r="A755" t="s">
        <v>1402</v>
      </c>
      <c r="B755" s="1">
        <v>43192.967789351853</v>
      </c>
      <c r="C755">
        <v>214</v>
      </c>
      <c r="D755" t="s">
        <v>675</v>
      </c>
      <c r="E755">
        <v>11</v>
      </c>
      <c r="F755" s="1">
        <v>43192.984699074077</v>
      </c>
      <c r="G755">
        <v>1920</v>
      </c>
      <c r="H755" t="s">
        <v>1403</v>
      </c>
      <c r="I755">
        <v>6</v>
      </c>
      <c r="J755">
        <v>23</v>
      </c>
      <c r="K755">
        <v>4230</v>
      </c>
      <c r="L755" s="1">
        <f t="shared" si="11"/>
        <v>43192.958333333336</v>
      </c>
    </row>
    <row r="756" spans="1:12" x14ac:dyDescent="0.4">
      <c r="A756" t="s">
        <v>1404</v>
      </c>
      <c r="B756" s="1">
        <v>43192.969560185185</v>
      </c>
      <c r="C756">
        <v>1608</v>
      </c>
      <c r="D756" t="s">
        <v>1363</v>
      </c>
      <c r="E756">
        <v>1</v>
      </c>
      <c r="F756" s="1">
        <v>43192.972118055557</v>
      </c>
      <c r="G756">
        <v>1655</v>
      </c>
      <c r="H756" t="s">
        <v>381</v>
      </c>
      <c r="I756">
        <v>15</v>
      </c>
      <c r="J756">
        <v>3</v>
      </c>
      <c r="K756">
        <v>590</v>
      </c>
      <c r="L756" s="1">
        <f t="shared" si="11"/>
        <v>43192.958333333336</v>
      </c>
    </row>
    <row r="757" spans="1:12" x14ac:dyDescent="0.4">
      <c r="A757" t="s">
        <v>1405</v>
      </c>
      <c r="B757" s="1">
        <v>43192.972118055557</v>
      </c>
      <c r="C757">
        <v>1643</v>
      </c>
      <c r="D757" t="s">
        <v>485</v>
      </c>
      <c r="E757">
        <v>4</v>
      </c>
      <c r="F757" s="1">
        <v>43192.989675925928</v>
      </c>
      <c r="G757">
        <v>1403</v>
      </c>
      <c r="H757" t="s">
        <v>256</v>
      </c>
      <c r="I757">
        <v>12</v>
      </c>
      <c r="J757">
        <v>24</v>
      </c>
      <c r="K757">
        <v>4170</v>
      </c>
      <c r="L757" s="1">
        <f t="shared" si="11"/>
        <v>43192.958333333336</v>
      </c>
    </row>
    <row r="758" spans="1:12" x14ac:dyDescent="0.4">
      <c r="A758" t="s">
        <v>1406</v>
      </c>
      <c r="B758" s="1">
        <v>43192.974351851852</v>
      </c>
      <c r="C758">
        <v>150</v>
      </c>
      <c r="D758" t="s">
        <v>37</v>
      </c>
      <c r="E758">
        <v>5</v>
      </c>
      <c r="F758" s="1">
        <v>43192.985995370371</v>
      </c>
      <c r="G758">
        <v>157</v>
      </c>
      <c r="H758" t="s">
        <v>515</v>
      </c>
      <c r="I758">
        <v>1</v>
      </c>
      <c r="J758">
        <v>16</v>
      </c>
      <c r="K758">
        <v>3440</v>
      </c>
      <c r="L758" s="1">
        <f t="shared" si="11"/>
        <v>43192.958333333336</v>
      </c>
    </row>
    <row r="759" spans="1:12" x14ac:dyDescent="0.4">
      <c r="A759" t="s">
        <v>1407</v>
      </c>
      <c r="B759" s="1">
        <v>43192.97755787037</v>
      </c>
      <c r="C759">
        <v>148</v>
      </c>
      <c r="D759" t="s">
        <v>36</v>
      </c>
      <c r="E759">
        <v>9</v>
      </c>
      <c r="F759" s="1">
        <v>43193.031076388892</v>
      </c>
      <c r="G759">
        <v>144</v>
      </c>
      <c r="H759" t="s">
        <v>45</v>
      </c>
      <c r="I759">
        <v>6</v>
      </c>
      <c r="J759">
        <v>76</v>
      </c>
      <c r="K759">
        <v>10600</v>
      </c>
      <c r="L759" s="1">
        <f t="shared" si="11"/>
        <v>43192.958333333336</v>
      </c>
    </row>
    <row r="760" spans="1:12" x14ac:dyDescent="0.4">
      <c r="A760" t="s">
        <v>1408</v>
      </c>
      <c r="B760" s="1">
        <v>43192.981076388889</v>
      </c>
      <c r="C760">
        <v>2002</v>
      </c>
      <c r="D760" t="s">
        <v>293</v>
      </c>
      <c r="E760">
        <v>8</v>
      </c>
      <c r="F760" s="1">
        <v>43193.049375000002</v>
      </c>
      <c r="G760">
        <v>939</v>
      </c>
      <c r="H760" t="s">
        <v>619</v>
      </c>
      <c r="I760">
        <v>3</v>
      </c>
      <c r="J760">
        <v>97</v>
      </c>
      <c r="K760">
        <v>15110</v>
      </c>
      <c r="L760" s="1">
        <f t="shared" si="11"/>
        <v>43192.958333333336</v>
      </c>
    </row>
    <row r="761" spans="1:12" x14ac:dyDescent="0.4">
      <c r="A761" t="s">
        <v>1409</v>
      </c>
      <c r="B761" s="1">
        <v>43192.984212962961</v>
      </c>
      <c r="C761">
        <v>729</v>
      </c>
      <c r="D761" t="s">
        <v>13</v>
      </c>
      <c r="E761">
        <v>6</v>
      </c>
      <c r="F761" s="1">
        <v>43193.002303240741</v>
      </c>
      <c r="G761">
        <v>1906</v>
      </c>
      <c r="H761" t="s">
        <v>357</v>
      </c>
      <c r="I761">
        <v>20</v>
      </c>
      <c r="J761">
        <v>25</v>
      </c>
      <c r="K761">
        <v>3060</v>
      </c>
      <c r="L761" s="1">
        <f t="shared" si="11"/>
        <v>43192.958333333336</v>
      </c>
    </row>
    <row r="762" spans="1:12" x14ac:dyDescent="0.4">
      <c r="A762" t="s">
        <v>1410</v>
      </c>
      <c r="B762" s="1">
        <v>43192.987314814818</v>
      </c>
      <c r="C762">
        <v>1603</v>
      </c>
      <c r="D762" t="s">
        <v>1355</v>
      </c>
      <c r="E762">
        <v>8</v>
      </c>
      <c r="F762" s="1">
        <v>43193.001550925925</v>
      </c>
      <c r="G762">
        <v>1663</v>
      </c>
      <c r="H762" t="s">
        <v>1017</v>
      </c>
      <c r="I762">
        <v>15</v>
      </c>
      <c r="J762">
        <v>20</v>
      </c>
      <c r="K762">
        <v>4900</v>
      </c>
      <c r="L762" s="1">
        <f t="shared" si="11"/>
        <v>43192.958333333336</v>
      </c>
    </row>
    <row r="763" spans="1:12" x14ac:dyDescent="0.4">
      <c r="A763" t="s">
        <v>1411</v>
      </c>
      <c r="B763" s="1">
        <v>43192.990011574075</v>
      </c>
      <c r="C763">
        <v>154</v>
      </c>
      <c r="D763" t="s">
        <v>1412</v>
      </c>
      <c r="E763">
        <v>5</v>
      </c>
      <c r="F763" s="1">
        <v>43193.007557870369</v>
      </c>
      <c r="G763">
        <v>112</v>
      </c>
      <c r="H763" t="s">
        <v>109</v>
      </c>
      <c r="I763">
        <v>5</v>
      </c>
      <c r="J763">
        <v>25</v>
      </c>
      <c r="K763">
        <v>3050</v>
      </c>
      <c r="L763" s="1">
        <f t="shared" si="11"/>
        <v>43192.958333333336</v>
      </c>
    </row>
    <row r="764" spans="1:12" x14ac:dyDescent="0.4">
      <c r="A764" t="s">
        <v>1413</v>
      </c>
      <c r="B764" s="1">
        <v>43192.994305555556</v>
      </c>
      <c r="C764">
        <v>605</v>
      </c>
      <c r="D764" t="s">
        <v>1414</v>
      </c>
      <c r="E764">
        <v>7</v>
      </c>
      <c r="F764" s="1">
        <v>43192.998460648145</v>
      </c>
      <c r="G764">
        <v>378</v>
      </c>
      <c r="H764" t="s">
        <v>352</v>
      </c>
      <c r="I764">
        <v>10</v>
      </c>
      <c r="J764">
        <v>5</v>
      </c>
      <c r="K764">
        <v>1260</v>
      </c>
      <c r="L764" s="1">
        <f t="shared" si="11"/>
        <v>43192.958333333336</v>
      </c>
    </row>
    <row r="765" spans="1:12" x14ac:dyDescent="0.4">
      <c r="A765" t="s">
        <v>1415</v>
      </c>
      <c r="B765" s="1">
        <v>43192.997187499997</v>
      </c>
      <c r="C765">
        <v>364</v>
      </c>
      <c r="D765" t="s">
        <v>1135</v>
      </c>
      <c r="E765">
        <v>1</v>
      </c>
      <c r="F765" s="1">
        <v>43192.999479166669</v>
      </c>
      <c r="G765">
        <v>361</v>
      </c>
      <c r="H765" t="s">
        <v>167</v>
      </c>
      <c r="I765">
        <v>8</v>
      </c>
      <c r="J765">
        <v>3</v>
      </c>
      <c r="K765">
        <v>520</v>
      </c>
      <c r="L765" s="1">
        <f t="shared" si="11"/>
        <v>43192.958333333336</v>
      </c>
    </row>
    <row r="766" spans="1:12" x14ac:dyDescent="0.4">
      <c r="A766" t="s">
        <v>1416</v>
      </c>
      <c r="B766" s="1">
        <v>43193.000451388885</v>
      </c>
      <c r="C766">
        <v>1127</v>
      </c>
      <c r="D766" t="s">
        <v>214</v>
      </c>
      <c r="E766">
        <v>2</v>
      </c>
      <c r="F766" s="1">
        <v>43193.007685185185</v>
      </c>
      <c r="G766">
        <v>714</v>
      </c>
      <c r="H766" t="s">
        <v>213</v>
      </c>
      <c r="I766">
        <v>1</v>
      </c>
      <c r="J766">
        <v>9</v>
      </c>
      <c r="K766">
        <v>1660</v>
      </c>
      <c r="L766" s="1">
        <f t="shared" si="11"/>
        <v>43193</v>
      </c>
    </row>
    <row r="767" spans="1:12" x14ac:dyDescent="0.4">
      <c r="A767" t="s">
        <v>1417</v>
      </c>
      <c r="B767" s="1">
        <v>43193.004490740743</v>
      </c>
      <c r="C767">
        <v>1021</v>
      </c>
      <c r="D767" t="s">
        <v>730</v>
      </c>
      <c r="E767">
        <v>9</v>
      </c>
      <c r="F767" s="1">
        <v>43193.02003472222</v>
      </c>
      <c r="G767">
        <v>1044</v>
      </c>
      <c r="H767" t="s">
        <v>1418</v>
      </c>
      <c r="I767">
        <v>13</v>
      </c>
      <c r="J767">
        <v>22</v>
      </c>
      <c r="K767">
        <v>4580</v>
      </c>
      <c r="L767" s="1">
        <f t="shared" si="11"/>
        <v>43193</v>
      </c>
    </row>
    <row r="768" spans="1:12" x14ac:dyDescent="0.4">
      <c r="A768" t="s">
        <v>1419</v>
      </c>
      <c r="B768" s="1">
        <v>43193.007604166669</v>
      </c>
      <c r="C768">
        <v>118</v>
      </c>
      <c r="D768" t="s">
        <v>782</v>
      </c>
      <c r="E768">
        <v>9</v>
      </c>
      <c r="F768" s="1">
        <v>43193.013657407406</v>
      </c>
      <c r="G768">
        <v>132</v>
      </c>
      <c r="H768" t="s">
        <v>236</v>
      </c>
      <c r="I768">
        <v>2</v>
      </c>
      <c r="J768">
        <v>8</v>
      </c>
      <c r="K768">
        <v>1350</v>
      </c>
      <c r="L768" s="1">
        <f t="shared" si="11"/>
        <v>43193</v>
      </c>
    </row>
    <row r="769" spans="1:12" x14ac:dyDescent="0.4">
      <c r="A769" t="s">
        <v>1420</v>
      </c>
      <c r="B769" s="1">
        <v>43193.011319444442</v>
      </c>
      <c r="C769">
        <v>1259</v>
      </c>
      <c r="D769" t="s">
        <v>601</v>
      </c>
      <c r="E769">
        <v>6</v>
      </c>
      <c r="F769" s="1">
        <v>43193.015729166669</v>
      </c>
      <c r="G769">
        <v>1213</v>
      </c>
      <c r="H769" t="s">
        <v>1333</v>
      </c>
      <c r="I769">
        <v>20</v>
      </c>
      <c r="J769">
        <v>6</v>
      </c>
      <c r="K769">
        <v>1010</v>
      </c>
      <c r="L769" s="1">
        <f t="shared" si="11"/>
        <v>43193</v>
      </c>
    </row>
    <row r="770" spans="1:12" x14ac:dyDescent="0.4">
      <c r="A770" t="s">
        <v>1421</v>
      </c>
      <c r="B770" s="1">
        <v>43193.015474537038</v>
      </c>
      <c r="C770">
        <v>250</v>
      </c>
      <c r="D770" t="s">
        <v>857</v>
      </c>
      <c r="E770">
        <v>9</v>
      </c>
      <c r="F770" s="1">
        <v>43193.038715277777</v>
      </c>
      <c r="G770">
        <v>2102</v>
      </c>
      <c r="H770" t="s">
        <v>388</v>
      </c>
      <c r="I770">
        <v>16</v>
      </c>
      <c r="J770">
        <v>33</v>
      </c>
      <c r="K770">
        <v>5440</v>
      </c>
      <c r="L770" s="1">
        <f t="shared" ref="L770:L833" si="12">DATE(YEAR(B770),MONTH(B770),DAY(B770))+TIME(HOUR(B770),0,0)</f>
        <v>43193</v>
      </c>
    </row>
    <row r="771" spans="1:12" x14ac:dyDescent="0.4">
      <c r="A771" t="s">
        <v>1422</v>
      </c>
      <c r="B771" s="1">
        <v>43193.020289351851</v>
      </c>
      <c r="C771">
        <v>1516</v>
      </c>
      <c r="D771" t="s">
        <v>1148</v>
      </c>
      <c r="E771">
        <v>8</v>
      </c>
      <c r="F771" s="1">
        <v>43193.026921296296</v>
      </c>
      <c r="G771">
        <v>1527</v>
      </c>
      <c r="H771" t="s">
        <v>68</v>
      </c>
      <c r="I771">
        <v>10</v>
      </c>
      <c r="J771">
        <v>9</v>
      </c>
      <c r="K771">
        <v>1890</v>
      </c>
      <c r="L771" s="1">
        <f t="shared" si="12"/>
        <v>43193</v>
      </c>
    </row>
    <row r="772" spans="1:12" x14ac:dyDescent="0.4">
      <c r="A772" t="s">
        <v>1423</v>
      </c>
      <c r="B772" s="1">
        <v>43193.025057870371</v>
      </c>
      <c r="C772">
        <v>809</v>
      </c>
      <c r="D772" t="s">
        <v>1157</v>
      </c>
      <c r="E772">
        <v>3</v>
      </c>
      <c r="F772" s="1">
        <v>43193.061990740738</v>
      </c>
      <c r="G772">
        <v>809</v>
      </c>
      <c r="H772" t="s">
        <v>1157</v>
      </c>
      <c r="I772">
        <v>3</v>
      </c>
      <c r="J772">
        <v>52</v>
      </c>
      <c r="K772">
        <v>7500</v>
      </c>
      <c r="L772" s="1">
        <f t="shared" si="12"/>
        <v>43193</v>
      </c>
    </row>
    <row r="773" spans="1:12" x14ac:dyDescent="0.4">
      <c r="A773" t="s">
        <v>1424</v>
      </c>
      <c r="B773" s="1">
        <v>43193.028912037036</v>
      </c>
      <c r="C773">
        <v>332</v>
      </c>
      <c r="D773" t="s">
        <v>1292</v>
      </c>
      <c r="E773">
        <v>2</v>
      </c>
      <c r="F773" s="1">
        <v>43193.053055555552</v>
      </c>
      <c r="G773">
        <v>535</v>
      </c>
      <c r="H773" t="s">
        <v>1067</v>
      </c>
      <c r="I773">
        <v>9</v>
      </c>
      <c r="J773">
        <v>34</v>
      </c>
      <c r="K773">
        <v>5730</v>
      </c>
      <c r="L773" s="1">
        <f t="shared" si="12"/>
        <v>43193</v>
      </c>
    </row>
    <row r="774" spans="1:12" x14ac:dyDescent="0.4">
      <c r="A774" t="s">
        <v>1425</v>
      </c>
      <c r="B774" s="1">
        <v>43193.032812500001</v>
      </c>
      <c r="C774">
        <v>2365</v>
      </c>
      <c r="D774" t="s">
        <v>1426</v>
      </c>
      <c r="E774">
        <v>5</v>
      </c>
      <c r="F774" s="1">
        <v>43193.05296296296</v>
      </c>
      <c r="G774">
        <v>518</v>
      </c>
      <c r="H774" t="s">
        <v>1427</v>
      </c>
      <c r="I774">
        <v>19</v>
      </c>
      <c r="J774">
        <v>28</v>
      </c>
      <c r="K774">
        <v>6620</v>
      </c>
      <c r="L774" s="1">
        <f t="shared" si="12"/>
        <v>43193</v>
      </c>
    </row>
    <row r="775" spans="1:12" x14ac:dyDescent="0.4">
      <c r="A775" t="s">
        <v>1428</v>
      </c>
      <c r="B775" s="1">
        <v>43193.037418981483</v>
      </c>
      <c r="C775">
        <v>1342</v>
      </c>
      <c r="D775" t="s">
        <v>1429</v>
      </c>
      <c r="E775">
        <v>6</v>
      </c>
      <c r="F775" s="1">
        <v>43193.041446759256</v>
      </c>
      <c r="G775">
        <v>1302</v>
      </c>
      <c r="H775" t="s">
        <v>1042</v>
      </c>
      <c r="I775">
        <v>1</v>
      </c>
      <c r="J775">
        <v>5</v>
      </c>
      <c r="K775">
        <v>1140</v>
      </c>
      <c r="L775" s="1">
        <f t="shared" si="12"/>
        <v>43193</v>
      </c>
    </row>
    <row r="776" spans="1:12" x14ac:dyDescent="0.4">
      <c r="A776" t="s">
        <v>1430</v>
      </c>
      <c r="B776" s="1">
        <v>43193.041875000003</v>
      </c>
      <c r="C776">
        <v>822</v>
      </c>
      <c r="D776" t="s">
        <v>417</v>
      </c>
      <c r="E776">
        <v>4</v>
      </c>
      <c r="F776" s="1">
        <v>43193.111597222225</v>
      </c>
      <c r="G776">
        <v>1405</v>
      </c>
      <c r="H776" t="s">
        <v>170</v>
      </c>
      <c r="I776">
        <v>4</v>
      </c>
      <c r="J776">
        <v>99</v>
      </c>
      <c r="K776">
        <v>21330</v>
      </c>
      <c r="L776" s="1">
        <f t="shared" si="12"/>
        <v>43193.041666666664</v>
      </c>
    </row>
    <row r="777" spans="1:12" x14ac:dyDescent="0.4">
      <c r="A777" t="s">
        <v>1431</v>
      </c>
      <c r="B777" s="1">
        <v>43193.046064814815</v>
      </c>
      <c r="C777">
        <v>716</v>
      </c>
      <c r="D777" t="s">
        <v>116</v>
      </c>
      <c r="E777">
        <v>7</v>
      </c>
      <c r="F777" s="1">
        <v>43193.072708333333</v>
      </c>
      <c r="G777">
        <v>745</v>
      </c>
      <c r="H777" t="s">
        <v>23</v>
      </c>
      <c r="I777">
        <v>1</v>
      </c>
      <c r="J777">
        <v>37</v>
      </c>
      <c r="K777">
        <v>4330</v>
      </c>
      <c r="L777" s="1">
        <f t="shared" si="12"/>
        <v>43193.041666666664</v>
      </c>
    </row>
    <row r="778" spans="1:12" x14ac:dyDescent="0.4">
      <c r="A778" t="s">
        <v>1432</v>
      </c>
      <c r="B778" s="1">
        <v>43193.049849537034</v>
      </c>
      <c r="C778">
        <v>3501</v>
      </c>
      <c r="D778" t="s">
        <v>816</v>
      </c>
      <c r="E778">
        <v>3</v>
      </c>
      <c r="F778" s="1">
        <v>43193.093136574076</v>
      </c>
      <c r="G778">
        <v>1233</v>
      </c>
      <c r="H778" t="s">
        <v>1001</v>
      </c>
      <c r="I778">
        <v>2</v>
      </c>
      <c r="J778">
        <v>62</v>
      </c>
      <c r="K778">
        <v>4740</v>
      </c>
      <c r="L778" s="1">
        <f t="shared" si="12"/>
        <v>43193.041666666664</v>
      </c>
    </row>
    <row r="779" spans="1:12" x14ac:dyDescent="0.4">
      <c r="A779" t="s">
        <v>1433</v>
      </c>
      <c r="B779" s="1">
        <v>43193.055763888886</v>
      </c>
      <c r="C779">
        <v>1303</v>
      </c>
      <c r="D779" t="s">
        <v>1434</v>
      </c>
      <c r="E779">
        <v>9</v>
      </c>
      <c r="F779" s="1">
        <v>43193.077303240738</v>
      </c>
      <c r="G779">
        <v>322</v>
      </c>
      <c r="H779" t="s">
        <v>1161</v>
      </c>
      <c r="I779">
        <v>7</v>
      </c>
      <c r="J779">
        <v>28</v>
      </c>
      <c r="K779">
        <v>4550</v>
      </c>
      <c r="L779" s="1">
        <f t="shared" si="12"/>
        <v>43193.041666666664</v>
      </c>
    </row>
    <row r="780" spans="1:12" x14ac:dyDescent="0.4">
      <c r="A780" t="s">
        <v>1435</v>
      </c>
      <c r="B780" s="1">
        <v>43193.060729166667</v>
      </c>
      <c r="C780">
        <v>341</v>
      </c>
      <c r="D780" t="s">
        <v>1188</v>
      </c>
      <c r="E780">
        <v>4</v>
      </c>
      <c r="F780" s="1">
        <v>43193.088784722226</v>
      </c>
      <c r="G780">
        <v>805</v>
      </c>
      <c r="H780" t="s">
        <v>29</v>
      </c>
      <c r="I780">
        <v>5</v>
      </c>
      <c r="J780">
        <v>39</v>
      </c>
      <c r="K780">
        <v>7920</v>
      </c>
      <c r="L780" s="1">
        <f t="shared" si="12"/>
        <v>43193.041666666664</v>
      </c>
    </row>
    <row r="781" spans="1:12" x14ac:dyDescent="0.4">
      <c r="A781" t="s">
        <v>1436</v>
      </c>
      <c r="B781" s="1">
        <v>43193.067233796297</v>
      </c>
      <c r="C781">
        <v>931</v>
      </c>
      <c r="D781" t="s">
        <v>1263</v>
      </c>
      <c r="E781">
        <v>3</v>
      </c>
      <c r="F781" s="1">
        <v>43193.101736111108</v>
      </c>
      <c r="G781">
        <v>912</v>
      </c>
      <c r="H781" t="s">
        <v>617</v>
      </c>
      <c r="I781">
        <v>4</v>
      </c>
      <c r="J781">
        <v>49</v>
      </c>
      <c r="K781">
        <v>4470</v>
      </c>
      <c r="L781" s="1">
        <f t="shared" si="12"/>
        <v>43193.041666666664</v>
      </c>
    </row>
    <row r="782" spans="1:12" x14ac:dyDescent="0.4">
      <c r="A782" t="s">
        <v>1437</v>
      </c>
      <c r="B782" s="1">
        <v>43193.072060185186</v>
      </c>
      <c r="C782">
        <v>1002</v>
      </c>
      <c r="D782" t="s">
        <v>283</v>
      </c>
      <c r="E782">
        <v>6</v>
      </c>
      <c r="F782" s="1">
        <v>43193.105046296296</v>
      </c>
      <c r="G782">
        <v>1009</v>
      </c>
      <c r="H782" t="s">
        <v>282</v>
      </c>
      <c r="I782">
        <v>1</v>
      </c>
      <c r="J782">
        <v>47</v>
      </c>
      <c r="K782">
        <v>0</v>
      </c>
      <c r="L782" s="1">
        <f t="shared" si="12"/>
        <v>43193.041666666664</v>
      </c>
    </row>
    <row r="783" spans="1:12" x14ac:dyDescent="0.4">
      <c r="A783" t="s">
        <v>1438</v>
      </c>
      <c r="B783" s="1">
        <v>43193.079699074071</v>
      </c>
      <c r="C783">
        <v>138</v>
      </c>
      <c r="D783" t="s">
        <v>900</v>
      </c>
      <c r="E783">
        <v>8</v>
      </c>
      <c r="F783" s="1">
        <v>43193.11378472222</v>
      </c>
      <c r="G783">
        <v>148</v>
      </c>
      <c r="H783" t="s">
        <v>36</v>
      </c>
      <c r="I783">
        <v>9</v>
      </c>
      <c r="J783">
        <v>46</v>
      </c>
      <c r="K783">
        <v>4700</v>
      </c>
      <c r="L783" s="1">
        <f t="shared" si="12"/>
        <v>43193.041666666664</v>
      </c>
    </row>
    <row r="784" spans="1:12" x14ac:dyDescent="0.4">
      <c r="A784" t="s">
        <v>1439</v>
      </c>
      <c r="B784" s="1">
        <v>43193.087013888886</v>
      </c>
      <c r="C784">
        <v>643</v>
      </c>
      <c r="D784" t="s">
        <v>572</v>
      </c>
      <c r="E784">
        <v>10</v>
      </c>
      <c r="F784" s="1">
        <v>43193.123495370368</v>
      </c>
      <c r="G784">
        <v>643</v>
      </c>
      <c r="H784" t="s">
        <v>572</v>
      </c>
      <c r="I784">
        <v>10</v>
      </c>
      <c r="J784">
        <v>52</v>
      </c>
      <c r="K784">
        <v>6040</v>
      </c>
      <c r="L784" s="1">
        <f t="shared" si="12"/>
        <v>43193.083333333336</v>
      </c>
    </row>
    <row r="785" spans="1:12" x14ac:dyDescent="0.4">
      <c r="A785" t="s">
        <v>654</v>
      </c>
      <c r="B785" s="1">
        <v>43193.094548611109</v>
      </c>
      <c r="C785">
        <v>809</v>
      </c>
      <c r="D785" t="s">
        <v>1157</v>
      </c>
      <c r="E785">
        <v>4</v>
      </c>
      <c r="F785" s="1">
        <v>43193.115879629629</v>
      </c>
      <c r="G785">
        <v>586</v>
      </c>
      <c r="H785" t="s">
        <v>1190</v>
      </c>
      <c r="I785">
        <v>5</v>
      </c>
      <c r="J785">
        <v>29</v>
      </c>
      <c r="K785">
        <v>6470</v>
      </c>
      <c r="L785" s="1">
        <f t="shared" si="12"/>
        <v>43193.083333333336</v>
      </c>
    </row>
    <row r="786" spans="1:12" x14ac:dyDescent="0.4">
      <c r="A786" t="s">
        <v>1440</v>
      </c>
      <c r="B786" s="1">
        <v>43193.102164351854</v>
      </c>
      <c r="C786">
        <v>829</v>
      </c>
      <c r="D786" t="s">
        <v>1441</v>
      </c>
      <c r="E786">
        <v>11</v>
      </c>
      <c r="F786" s="1">
        <v>43193.123831018522</v>
      </c>
      <c r="G786">
        <v>249</v>
      </c>
      <c r="H786" t="s">
        <v>563</v>
      </c>
      <c r="I786">
        <v>3</v>
      </c>
      <c r="J786">
        <v>30</v>
      </c>
      <c r="K786">
        <v>4370</v>
      </c>
      <c r="L786" s="1">
        <f t="shared" si="12"/>
        <v>43193.083333333336</v>
      </c>
    </row>
    <row r="787" spans="1:12" x14ac:dyDescent="0.4">
      <c r="A787" t="s">
        <v>584</v>
      </c>
      <c r="B787" s="1">
        <v>43193.111550925925</v>
      </c>
      <c r="C787">
        <v>1018</v>
      </c>
      <c r="D787" t="s">
        <v>1442</v>
      </c>
      <c r="E787">
        <v>2</v>
      </c>
      <c r="F787" s="1">
        <v>43193.138472222221</v>
      </c>
      <c r="G787">
        <v>1246</v>
      </c>
      <c r="H787" t="s">
        <v>831</v>
      </c>
      <c r="I787">
        <v>20</v>
      </c>
      <c r="J787">
        <v>38</v>
      </c>
      <c r="K787">
        <v>6570</v>
      </c>
      <c r="L787" s="1">
        <f t="shared" si="12"/>
        <v>43193.083333333336</v>
      </c>
    </row>
    <row r="788" spans="1:12" x14ac:dyDescent="0.4">
      <c r="A788" t="s">
        <v>1443</v>
      </c>
      <c r="B788" s="1">
        <v>43193.120891203704</v>
      </c>
      <c r="C788">
        <v>2140</v>
      </c>
      <c r="D788" t="s">
        <v>1444</v>
      </c>
      <c r="E788">
        <v>11</v>
      </c>
      <c r="F788" s="1">
        <v>43193.128506944442</v>
      </c>
      <c r="G788">
        <v>2139</v>
      </c>
      <c r="H788" t="s">
        <v>679</v>
      </c>
      <c r="I788">
        <v>7</v>
      </c>
      <c r="J788">
        <v>10</v>
      </c>
      <c r="K788">
        <v>1690</v>
      </c>
      <c r="L788" s="1">
        <f t="shared" si="12"/>
        <v>43193.083333333336</v>
      </c>
    </row>
    <row r="789" spans="1:12" x14ac:dyDescent="0.4">
      <c r="A789" t="s">
        <v>1445</v>
      </c>
      <c r="B789" s="1">
        <v>43193.134062500001</v>
      </c>
      <c r="C789">
        <v>110</v>
      </c>
      <c r="D789" t="s">
        <v>1446</v>
      </c>
      <c r="E789">
        <v>1</v>
      </c>
      <c r="F789" s="1">
        <v>43193.168657407405</v>
      </c>
      <c r="G789">
        <v>139</v>
      </c>
      <c r="H789" t="s">
        <v>1447</v>
      </c>
      <c r="I789">
        <v>1</v>
      </c>
      <c r="J789">
        <v>49</v>
      </c>
      <c r="K789">
        <v>3680</v>
      </c>
      <c r="L789" s="1">
        <f t="shared" si="12"/>
        <v>43193.125</v>
      </c>
    </row>
    <row r="790" spans="1:12" x14ac:dyDescent="0.4">
      <c r="A790" t="s">
        <v>1448</v>
      </c>
      <c r="B790" s="1">
        <v>43193.150173611109</v>
      </c>
      <c r="C790">
        <v>1339</v>
      </c>
      <c r="D790" t="s">
        <v>1449</v>
      </c>
      <c r="E790">
        <v>2</v>
      </c>
      <c r="F790" s="1">
        <v>43193.189803240741</v>
      </c>
      <c r="G790">
        <v>1328</v>
      </c>
      <c r="H790" t="s">
        <v>69</v>
      </c>
      <c r="I790">
        <v>10</v>
      </c>
      <c r="J790">
        <v>56</v>
      </c>
      <c r="K790">
        <v>1860</v>
      </c>
      <c r="L790" s="1">
        <f t="shared" si="12"/>
        <v>43193.125</v>
      </c>
    </row>
    <row r="791" spans="1:12" x14ac:dyDescent="0.4">
      <c r="A791" t="s">
        <v>1450</v>
      </c>
      <c r="B791" s="1">
        <v>43193.165694444448</v>
      </c>
      <c r="C791">
        <v>103</v>
      </c>
      <c r="D791" t="s">
        <v>312</v>
      </c>
      <c r="E791">
        <v>7</v>
      </c>
      <c r="F791" s="1">
        <v>43193.180162037039</v>
      </c>
      <c r="G791">
        <v>131</v>
      </c>
      <c r="H791" t="s">
        <v>1272</v>
      </c>
      <c r="I791">
        <v>5</v>
      </c>
      <c r="J791">
        <v>20</v>
      </c>
      <c r="K791">
        <v>3920</v>
      </c>
      <c r="L791" s="1">
        <f t="shared" si="12"/>
        <v>43193.125</v>
      </c>
    </row>
    <row r="792" spans="1:12" x14ac:dyDescent="0.4">
      <c r="A792" t="s">
        <v>1451</v>
      </c>
      <c r="B792" s="1">
        <v>43193.182025462964</v>
      </c>
      <c r="C792">
        <v>712</v>
      </c>
      <c r="D792" t="s">
        <v>672</v>
      </c>
      <c r="E792">
        <v>3</v>
      </c>
      <c r="F792" s="1">
        <v>43193.200810185182</v>
      </c>
      <c r="G792">
        <v>703</v>
      </c>
      <c r="H792" t="s">
        <v>604</v>
      </c>
      <c r="I792">
        <v>8</v>
      </c>
      <c r="J792">
        <v>24</v>
      </c>
      <c r="K792">
        <v>4160</v>
      </c>
      <c r="L792" s="1">
        <f t="shared" si="12"/>
        <v>43193.166666666664</v>
      </c>
    </row>
    <row r="793" spans="1:12" x14ac:dyDescent="0.4">
      <c r="A793" t="s">
        <v>1451</v>
      </c>
      <c r="B793" s="1">
        <v>43193.201481481483</v>
      </c>
      <c r="C793">
        <v>703</v>
      </c>
      <c r="D793" t="s">
        <v>604</v>
      </c>
      <c r="E793">
        <v>8</v>
      </c>
      <c r="F793" s="1">
        <v>43193.235925925925</v>
      </c>
      <c r="G793">
        <v>2109</v>
      </c>
      <c r="H793" t="s">
        <v>453</v>
      </c>
      <c r="I793">
        <v>4</v>
      </c>
      <c r="J793">
        <v>45</v>
      </c>
      <c r="K793">
        <v>9910</v>
      </c>
      <c r="L793" s="1">
        <f t="shared" si="12"/>
        <v>43193.166666666664</v>
      </c>
    </row>
    <row r="794" spans="1:12" x14ac:dyDescent="0.4">
      <c r="A794" t="s">
        <v>1452</v>
      </c>
      <c r="B794" s="1">
        <v>43193.226412037038</v>
      </c>
      <c r="C794">
        <v>251</v>
      </c>
      <c r="D794" t="s">
        <v>1453</v>
      </c>
      <c r="E794">
        <v>5</v>
      </c>
      <c r="F794" s="1">
        <v>43193.268148148149</v>
      </c>
      <c r="G794">
        <v>228</v>
      </c>
      <c r="H794" t="s">
        <v>622</v>
      </c>
      <c r="I794">
        <v>8</v>
      </c>
      <c r="J794">
        <v>59</v>
      </c>
      <c r="K794">
        <v>9460</v>
      </c>
      <c r="L794" s="1">
        <f t="shared" si="12"/>
        <v>43193.208333333336</v>
      </c>
    </row>
    <row r="795" spans="1:12" x14ac:dyDescent="0.4">
      <c r="A795" t="s">
        <v>1454</v>
      </c>
      <c r="B795" s="1">
        <v>43193.239212962966</v>
      </c>
      <c r="C795">
        <v>264</v>
      </c>
      <c r="D795" t="s">
        <v>1455</v>
      </c>
      <c r="E795">
        <v>7</v>
      </c>
      <c r="F795" s="1">
        <v>43193.249826388892</v>
      </c>
      <c r="G795">
        <v>274</v>
      </c>
      <c r="H795" t="s">
        <v>640</v>
      </c>
      <c r="I795">
        <v>8</v>
      </c>
      <c r="J795">
        <v>14</v>
      </c>
      <c r="K795">
        <v>1630</v>
      </c>
      <c r="L795" s="1">
        <f t="shared" si="12"/>
        <v>43193.208333333336</v>
      </c>
    </row>
    <row r="796" spans="1:12" x14ac:dyDescent="0.4">
      <c r="A796" t="s">
        <v>1456</v>
      </c>
      <c r="B796" s="1">
        <v>43193.250983796293</v>
      </c>
      <c r="C796">
        <v>1845</v>
      </c>
      <c r="D796" t="s">
        <v>1246</v>
      </c>
      <c r="E796">
        <v>7</v>
      </c>
      <c r="F796" s="1">
        <v>43193.257847222223</v>
      </c>
      <c r="G796">
        <v>1850</v>
      </c>
      <c r="H796" t="s">
        <v>1457</v>
      </c>
      <c r="I796">
        <v>9</v>
      </c>
      <c r="J796">
        <v>9</v>
      </c>
      <c r="K796">
        <v>2400</v>
      </c>
      <c r="L796" s="1">
        <f t="shared" si="12"/>
        <v>43193.25</v>
      </c>
    </row>
    <row r="797" spans="1:12" x14ac:dyDescent="0.4">
      <c r="A797" t="s">
        <v>881</v>
      </c>
      <c r="B797" s="1">
        <v>43193.262650462966</v>
      </c>
      <c r="C797">
        <v>322</v>
      </c>
      <c r="D797" t="s">
        <v>1161</v>
      </c>
      <c r="E797">
        <v>5</v>
      </c>
      <c r="F797" s="1">
        <v>43193.286481481482</v>
      </c>
      <c r="G797">
        <v>385</v>
      </c>
      <c r="H797" t="s">
        <v>598</v>
      </c>
      <c r="I797">
        <v>9</v>
      </c>
      <c r="J797">
        <v>33</v>
      </c>
      <c r="K797">
        <v>6420</v>
      </c>
      <c r="L797" s="1">
        <f t="shared" si="12"/>
        <v>43193.25</v>
      </c>
    </row>
    <row r="798" spans="1:12" x14ac:dyDescent="0.4">
      <c r="A798" t="s">
        <v>1458</v>
      </c>
      <c r="B798" s="1">
        <v>43193.270185185182</v>
      </c>
      <c r="C798">
        <v>201</v>
      </c>
      <c r="D798" t="s">
        <v>443</v>
      </c>
      <c r="E798">
        <v>9</v>
      </c>
      <c r="F798" s="1">
        <v>43193.275868055556</v>
      </c>
      <c r="G798">
        <v>218</v>
      </c>
      <c r="H798" t="s">
        <v>1459</v>
      </c>
      <c r="I798">
        <v>1</v>
      </c>
      <c r="J798">
        <v>7</v>
      </c>
      <c r="K798">
        <v>1750</v>
      </c>
      <c r="L798" s="1">
        <f t="shared" si="12"/>
        <v>43193.25</v>
      </c>
    </row>
    <row r="799" spans="1:12" x14ac:dyDescent="0.4">
      <c r="A799" t="s">
        <v>713</v>
      </c>
      <c r="B799" s="1">
        <v>43193.276458333334</v>
      </c>
      <c r="C799">
        <v>1346</v>
      </c>
      <c r="D799" t="s">
        <v>1460</v>
      </c>
      <c r="E799">
        <v>6</v>
      </c>
      <c r="F799" s="1">
        <v>43193.280821759261</v>
      </c>
      <c r="G799">
        <v>1318</v>
      </c>
      <c r="H799" t="s">
        <v>1461</v>
      </c>
      <c r="I799">
        <v>7</v>
      </c>
      <c r="J799">
        <v>5</v>
      </c>
      <c r="K799">
        <v>1030</v>
      </c>
      <c r="L799" s="1">
        <f t="shared" si="12"/>
        <v>43193.25</v>
      </c>
    </row>
    <row r="800" spans="1:12" x14ac:dyDescent="0.4">
      <c r="A800" t="s">
        <v>1462</v>
      </c>
      <c r="B800" s="1">
        <v>43193.281064814815</v>
      </c>
      <c r="C800">
        <v>349</v>
      </c>
      <c r="D800" t="s">
        <v>1391</v>
      </c>
      <c r="E800">
        <v>7</v>
      </c>
      <c r="F800" s="1">
        <v>43193.289236111108</v>
      </c>
      <c r="G800">
        <v>329</v>
      </c>
      <c r="H800" t="s">
        <v>998</v>
      </c>
      <c r="I800">
        <v>5</v>
      </c>
      <c r="J800">
        <v>11</v>
      </c>
      <c r="K800">
        <v>2520</v>
      </c>
      <c r="L800" s="1">
        <f t="shared" si="12"/>
        <v>43193.25</v>
      </c>
    </row>
    <row r="801" spans="1:12" x14ac:dyDescent="0.4">
      <c r="A801" t="s">
        <v>1179</v>
      </c>
      <c r="B801" s="1">
        <v>43193.286249999997</v>
      </c>
      <c r="C801">
        <v>926</v>
      </c>
      <c r="D801" t="s">
        <v>1463</v>
      </c>
      <c r="E801">
        <v>1</v>
      </c>
      <c r="F801" s="1">
        <v>43193.309039351851</v>
      </c>
      <c r="G801">
        <v>409</v>
      </c>
      <c r="H801" t="s">
        <v>408</v>
      </c>
      <c r="I801">
        <v>7</v>
      </c>
      <c r="J801">
        <v>32</v>
      </c>
      <c r="K801">
        <v>6910</v>
      </c>
      <c r="L801" s="1">
        <f t="shared" si="12"/>
        <v>43193.25</v>
      </c>
    </row>
    <row r="802" spans="1:12" x14ac:dyDescent="0.4">
      <c r="A802" t="s">
        <v>1464</v>
      </c>
      <c r="B802" s="1">
        <v>43193.291145833333</v>
      </c>
      <c r="C802">
        <v>407</v>
      </c>
      <c r="D802" t="s">
        <v>1465</v>
      </c>
      <c r="E802">
        <v>5</v>
      </c>
      <c r="F802" s="1">
        <v>43193.298090277778</v>
      </c>
      <c r="G802">
        <v>415</v>
      </c>
      <c r="H802" t="s">
        <v>331</v>
      </c>
      <c r="I802">
        <v>7</v>
      </c>
      <c r="J802">
        <v>9</v>
      </c>
      <c r="K802">
        <v>1800</v>
      </c>
      <c r="L802" s="1">
        <f t="shared" si="12"/>
        <v>43193.25</v>
      </c>
    </row>
    <row r="803" spans="1:12" x14ac:dyDescent="0.4">
      <c r="A803" t="s">
        <v>1466</v>
      </c>
      <c r="B803" s="1">
        <v>43193.295358796298</v>
      </c>
      <c r="C803">
        <v>387</v>
      </c>
      <c r="D803" t="s">
        <v>204</v>
      </c>
      <c r="E803">
        <v>8</v>
      </c>
      <c r="F803" s="1">
        <v>43193.303124999999</v>
      </c>
      <c r="G803">
        <v>328</v>
      </c>
      <c r="H803" t="s">
        <v>89</v>
      </c>
      <c r="I803">
        <v>7</v>
      </c>
      <c r="J803">
        <v>10</v>
      </c>
      <c r="K803">
        <v>1800</v>
      </c>
      <c r="L803" s="1">
        <f t="shared" si="12"/>
        <v>43193.291666666664</v>
      </c>
    </row>
    <row r="804" spans="1:12" x14ac:dyDescent="0.4">
      <c r="A804" t="s">
        <v>1467</v>
      </c>
      <c r="B804" s="1">
        <v>43193.299178240741</v>
      </c>
      <c r="C804">
        <v>259</v>
      </c>
      <c r="D804" t="s">
        <v>1015</v>
      </c>
      <c r="E804">
        <v>4</v>
      </c>
      <c r="F804" s="1">
        <v>43193.307800925926</v>
      </c>
      <c r="G804">
        <v>203</v>
      </c>
      <c r="H804" t="s">
        <v>242</v>
      </c>
      <c r="I804">
        <v>6</v>
      </c>
      <c r="J804">
        <v>12</v>
      </c>
      <c r="K804">
        <v>2710</v>
      </c>
      <c r="L804" s="1">
        <f t="shared" si="12"/>
        <v>43193.291666666664</v>
      </c>
    </row>
    <row r="805" spans="1:12" x14ac:dyDescent="0.4">
      <c r="A805" t="s">
        <v>1468</v>
      </c>
      <c r="B805" s="1">
        <v>43193.302511574075</v>
      </c>
      <c r="C805">
        <v>538</v>
      </c>
      <c r="D805" t="s">
        <v>189</v>
      </c>
      <c r="E805">
        <v>5</v>
      </c>
      <c r="F805" s="1">
        <v>43193.331504629627</v>
      </c>
      <c r="G805">
        <v>1231</v>
      </c>
      <c r="H805" t="s">
        <v>102</v>
      </c>
      <c r="I805">
        <v>10</v>
      </c>
      <c r="J805">
        <v>39</v>
      </c>
      <c r="K805">
        <v>11810</v>
      </c>
      <c r="L805" s="1">
        <f t="shared" si="12"/>
        <v>43193.291666666664</v>
      </c>
    </row>
    <row r="806" spans="1:12" x14ac:dyDescent="0.4">
      <c r="A806" t="s">
        <v>1469</v>
      </c>
      <c r="B806" s="1">
        <v>43193.305868055555</v>
      </c>
      <c r="C806">
        <v>1422</v>
      </c>
      <c r="D806" t="s">
        <v>1470</v>
      </c>
      <c r="E806">
        <v>4</v>
      </c>
      <c r="F806" s="1">
        <v>43193.316759259258</v>
      </c>
      <c r="G806">
        <v>1430</v>
      </c>
      <c r="H806" t="s">
        <v>966</v>
      </c>
      <c r="I806">
        <v>3</v>
      </c>
      <c r="J806">
        <v>15</v>
      </c>
      <c r="K806">
        <v>2590</v>
      </c>
      <c r="L806" s="1">
        <f t="shared" si="12"/>
        <v>43193.291666666664</v>
      </c>
    </row>
    <row r="807" spans="1:12" x14ac:dyDescent="0.4">
      <c r="A807" t="s">
        <v>1471</v>
      </c>
      <c r="B807" s="1">
        <v>43193.308969907404</v>
      </c>
      <c r="C807">
        <v>122</v>
      </c>
      <c r="D807" t="s">
        <v>1472</v>
      </c>
      <c r="E807">
        <v>6</v>
      </c>
      <c r="F807" s="1">
        <v>43193.313738425924</v>
      </c>
      <c r="G807">
        <v>144</v>
      </c>
      <c r="H807" t="s">
        <v>45</v>
      </c>
      <c r="I807">
        <v>1</v>
      </c>
      <c r="J807">
        <v>6</v>
      </c>
      <c r="K807">
        <v>1330</v>
      </c>
      <c r="L807" s="1">
        <f t="shared" si="12"/>
        <v>43193.291666666664</v>
      </c>
    </row>
    <row r="808" spans="1:12" x14ac:dyDescent="0.4">
      <c r="A808" t="s">
        <v>1473</v>
      </c>
      <c r="B808" s="1">
        <v>43193.311481481483</v>
      </c>
      <c r="C808">
        <v>336</v>
      </c>
      <c r="D808" t="s">
        <v>1474</v>
      </c>
      <c r="E808">
        <v>8</v>
      </c>
      <c r="F808" s="1">
        <v>43193.321562500001</v>
      </c>
      <c r="G808">
        <v>354</v>
      </c>
      <c r="H808" t="s">
        <v>360</v>
      </c>
      <c r="I808">
        <v>7</v>
      </c>
      <c r="J808">
        <v>14</v>
      </c>
      <c r="K808">
        <v>2100</v>
      </c>
      <c r="L808" s="1">
        <f t="shared" si="12"/>
        <v>43193.291666666664</v>
      </c>
    </row>
    <row r="809" spans="1:12" x14ac:dyDescent="0.4">
      <c r="A809" t="s">
        <v>1475</v>
      </c>
      <c r="B809" s="1">
        <v>43193.314062500001</v>
      </c>
      <c r="C809">
        <v>506</v>
      </c>
      <c r="D809" t="s">
        <v>1476</v>
      </c>
      <c r="E809">
        <v>7</v>
      </c>
      <c r="F809" s="1">
        <v>43193.316759259258</v>
      </c>
      <c r="G809">
        <v>567</v>
      </c>
      <c r="H809" t="s">
        <v>1116</v>
      </c>
      <c r="I809">
        <v>1</v>
      </c>
      <c r="J809">
        <v>3</v>
      </c>
      <c r="K809">
        <v>510</v>
      </c>
      <c r="L809" s="1">
        <f t="shared" si="12"/>
        <v>43193.291666666664</v>
      </c>
    </row>
    <row r="810" spans="1:12" x14ac:dyDescent="0.4">
      <c r="A810" t="s">
        <v>1477</v>
      </c>
      <c r="B810" s="1">
        <v>43193.316111111111</v>
      </c>
      <c r="C810">
        <v>1303</v>
      </c>
      <c r="D810" t="s">
        <v>1434</v>
      </c>
      <c r="E810">
        <v>2</v>
      </c>
      <c r="F810" s="1">
        <v>43193.327708333331</v>
      </c>
      <c r="G810">
        <v>613</v>
      </c>
      <c r="H810" t="s">
        <v>972</v>
      </c>
      <c r="I810">
        <v>2</v>
      </c>
      <c r="J810">
        <v>16</v>
      </c>
      <c r="K810">
        <v>2130</v>
      </c>
      <c r="L810" s="1">
        <f t="shared" si="12"/>
        <v>43193.291666666664</v>
      </c>
    </row>
    <row r="811" spans="1:12" x14ac:dyDescent="0.4">
      <c r="A811" t="s">
        <v>1478</v>
      </c>
      <c r="B811" s="1">
        <v>43193.318043981482</v>
      </c>
      <c r="C811">
        <v>2025</v>
      </c>
      <c r="D811" t="s">
        <v>1084</v>
      </c>
      <c r="E811">
        <v>1</v>
      </c>
      <c r="F811" s="1">
        <v>43193.328831018516</v>
      </c>
      <c r="G811">
        <v>271</v>
      </c>
      <c r="H811" t="s">
        <v>1479</v>
      </c>
      <c r="I811">
        <v>10</v>
      </c>
      <c r="J811">
        <v>15</v>
      </c>
      <c r="K811">
        <v>4820</v>
      </c>
      <c r="L811" s="1">
        <f t="shared" si="12"/>
        <v>43193.291666666664</v>
      </c>
    </row>
    <row r="812" spans="1:12" x14ac:dyDescent="0.4">
      <c r="A812" t="s">
        <v>1480</v>
      </c>
      <c r="B812" s="1">
        <v>43193.319895833331</v>
      </c>
      <c r="C812">
        <v>1407</v>
      </c>
      <c r="D812" t="s">
        <v>484</v>
      </c>
      <c r="E812">
        <v>1</v>
      </c>
      <c r="F812" s="1">
        <v>43193.330243055556</v>
      </c>
      <c r="G812">
        <v>1611</v>
      </c>
      <c r="H812" t="s">
        <v>519</v>
      </c>
      <c r="I812">
        <v>18</v>
      </c>
      <c r="J812">
        <v>14</v>
      </c>
      <c r="K812">
        <v>2510</v>
      </c>
      <c r="L812" s="1">
        <f t="shared" si="12"/>
        <v>43193.291666666664</v>
      </c>
    </row>
    <row r="813" spans="1:12" x14ac:dyDescent="0.4">
      <c r="A813" t="s">
        <v>1481</v>
      </c>
      <c r="B813" s="1">
        <v>43193.321493055555</v>
      </c>
      <c r="C813">
        <v>1213</v>
      </c>
      <c r="D813" t="s">
        <v>1333</v>
      </c>
      <c r="E813">
        <v>8</v>
      </c>
      <c r="F813" s="1">
        <v>43193.338541666664</v>
      </c>
      <c r="G813">
        <v>1256</v>
      </c>
      <c r="H813" t="s">
        <v>1482</v>
      </c>
      <c r="I813">
        <v>7</v>
      </c>
      <c r="J813">
        <v>24</v>
      </c>
      <c r="K813">
        <v>2960</v>
      </c>
      <c r="L813" s="1">
        <f t="shared" si="12"/>
        <v>43193.291666666664</v>
      </c>
    </row>
    <row r="814" spans="1:12" x14ac:dyDescent="0.4">
      <c r="A814" t="s">
        <v>1483</v>
      </c>
      <c r="B814" s="1">
        <v>43193.322835648149</v>
      </c>
      <c r="C814">
        <v>2106</v>
      </c>
      <c r="D814" t="s">
        <v>893</v>
      </c>
      <c r="E814">
        <v>2</v>
      </c>
      <c r="F814" s="1">
        <v>43193.33730324074</v>
      </c>
      <c r="G814">
        <v>252</v>
      </c>
      <c r="H814" t="s">
        <v>1484</v>
      </c>
      <c r="I814">
        <v>3</v>
      </c>
      <c r="J814">
        <v>20</v>
      </c>
      <c r="K814">
        <v>3630</v>
      </c>
      <c r="L814" s="1">
        <f t="shared" si="12"/>
        <v>43193.291666666664</v>
      </c>
    </row>
    <row r="815" spans="1:12" x14ac:dyDescent="0.4">
      <c r="A815" t="s">
        <v>1485</v>
      </c>
      <c r="B815" s="1">
        <v>43193.324699074074</v>
      </c>
      <c r="C815">
        <v>1233</v>
      </c>
      <c r="D815" t="s">
        <v>1001</v>
      </c>
      <c r="E815">
        <v>4</v>
      </c>
      <c r="F815" s="1">
        <v>43193.328194444446</v>
      </c>
      <c r="G815">
        <v>1235</v>
      </c>
      <c r="H815" t="s">
        <v>543</v>
      </c>
      <c r="I815">
        <v>14</v>
      </c>
      <c r="J815">
        <v>4</v>
      </c>
      <c r="K815">
        <v>770</v>
      </c>
      <c r="L815" s="1">
        <f t="shared" si="12"/>
        <v>43193.291666666664</v>
      </c>
    </row>
    <row r="816" spans="1:12" x14ac:dyDescent="0.4">
      <c r="A816" t="s">
        <v>1486</v>
      </c>
      <c r="B816" s="1">
        <v>43193.32640046296</v>
      </c>
      <c r="C816">
        <v>534</v>
      </c>
      <c r="D816" t="s">
        <v>1487</v>
      </c>
      <c r="E816">
        <v>14</v>
      </c>
      <c r="F816" s="1">
        <v>43193.339791666665</v>
      </c>
      <c r="G816">
        <v>825</v>
      </c>
      <c r="H816" t="s">
        <v>411</v>
      </c>
      <c r="I816">
        <v>14</v>
      </c>
      <c r="J816">
        <v>19</v>
      </c>
      <c r="K816">
        <v>4630</v>
      </c>
      <c r="L816" s="1">
        <f t="shared" si="12"/>
        <v>43193.291666666664</v>
      </c>
    </row>
    <row r="817" spans="1:12" x14ac:dyDescent="0.4">
      <c r="A817" t="s">
        <v>1488</v>
      </c>
      <c r="B817" s="1">
        <v>43193.3281712963</v>
      </c>
      <c r="C817">
        <v>362</v>
      </c>
      <c r="D817" t="s">
        <v>502</v>
      </c>
      <c r="E817">
        <v>10</v>
      </c>
      <c r="F817" s="1">
        <v>43193.3359375</v>
      </c>
      <c r="G817">
        <v>387</v>
      </c>
      <c r="H817" t="s">
        <v>204</v>
      </c>
      <c r="I817">
        <v>5</v>
      </c>
      <c r="J817">
        <v>10</v>
      </c>
      <c r="K817">
        <v>2310</v>
      </c>
      <c r="L817" s="1">
        <f t="shared" si="12"/>
        <v>43193.291666666664</v>
      </c>
    </row>
    <row r="818" spans="1:12" x14ac:dyDescent="0.4">
      <c r="A818" t="s">
        <v>1489</v>
      </c>
      <c r="B818" s="1">
        <v>43193.329699074071</v>
      </c>
      <c r="C818">
        <v>136</v>
      </c>
      <c r="D818" t="s">
        <v>1490</v>
      </c>
      <c r="E818">
        <v>1</v>
      </c>
      <c r="F818" s="1">
        <v>43193.346215277779</v>
      </c>
      <c r="G818">
        <v>384</v>
      </c>
      <c r="H818" t="s">
        <v>1491</v>
      </c>
      <c r="I818">
        <v>3</v>
      </c>
      <c r="J818">
        <v>22</v>
      </c>
      <c r="K818">
        <v>3050</v>
      </c>
      <c r="L818" s="1">
        <f t="shared" si="12"/>
        <v>43193.291666666664</v>
      </c>
    </row>
    <row r="819" spans="1:12" x14ac:dyDescent="0.4">
      <c r="A819" t="s">
        <v>1492</v>
      </c>
      <c r="B819" s="1">
        <v>43193.331250000003</v>
      </c>
      <c r="C819">
        <v>537</v>
      </c>
      <c r="D819" t="s">
        <v>1493</v>
      </c>
      <c r="E819">
        <v>2</v>
      </c>
      <c r="F819" s="1">
        <v>43193.347800925927</v>
      </c>
      <c r="G819">
        <v>383</v>
      </c>
      <c r="H819" t="s">
        <v>1208</v>
      </c>
      <c r="I819">
        <v>5</v>
      </c>
      <c r="J819">
        <v>23</v>
      </c>
      <c r="K819">
        <v>3440</v>
      </c>
      <c r="L819" s="1">
        <f t="shared" si="12"/>
        <v>43193.291666666664</v>
      </c>
    </row>
    <row r="820" spans="1:12" x14ac:dyDescent="0.4">
      <c r="A820" t="s">
        <v>1494</v>
      </c>
      <c r="B820" s="1">
        <v>43193.333101851851</v>
      </c>
      <c r="C820">
        <v>374</v>
      </c>
      <c r="D820" t="s">
        <v>1184</v>
      </c>
      <c r="E820">
        <v>4</v>
      </c>
      <c r="F820" s="1">
        <v>43193.383437500001</v>
      </c>
      <c r="G820">
        <v>374</v>
      </c>
      <c r="H820" t="s">
        <v>1184</v>
      </c>
      <c r="I820">
        <v>1</v>
      </c>
      <c r="J820">
        <v>72</v>
      </c>
      <c r="K820">
        <v>2260</v>
      </c>
      <c r="L820" s="1">
        <f t="shared" si="12"/>
        <v>43193.291666666664</v>
      </c>
    </row>
    <row r="821" spans="1:12" x14ac:dyDescent="0.4">
      <c r="A821" t="s">
        <v>1495</v>
      </c>
      <c r="B821" s="1">
        <v>43193.334513888891</v>
      </c>
      <c r="C821">
        <v>237</v>
      </c>
      <c r="D821" t="s">
        <v>195</v>
      </c>
      <c r="E821">
        <v>10</v>
      </c>
      <c r="F821" s="1">
        <v>43193.338275462964</v>
      </c>
      <c r="G821">
        <v>252</v>
      </c>
      <c r="H821" t="s">
        <v>1484</v>
      </c>
      <c r="I821">
        <v>10</v>
      </c>
      <c r="J821">
        <v>5</v>
      </c>
      <c r="K821">
        <v>780</v>
      </c>
      <c r="L821" s="1">
        <f t="shared" si="12"/>
        <v>43193.333333333336</v>
      </c>
    </row>
    <row r="822" spans="1:12" x14ac:dyDescent="0.4">
      <c r="A822" t="s">
        <v>1496</v>
      </c>
      <c r="B822" s="1">
        <v>43193.336053240739</v>
      </c>
      <c r="C822">
        <v>155</v>
      </c>
      <c r="D822" t="s">
        <v>1370</v>
      </c>
      <c r="E822">
        <v>2</v>
      </c>
      <c r="F822" s="1">
        <v>43193.341585648152</v>
      </c>
      <c r="G822">
        <v>107</v>
      </c>
      <c r="H822" t="s">
        <v>99</v>
      </c>
      <c r="I822">
        <v>5</v>
      </c>
      <c r="J822">
        <v>7</v>
      </c>
      <c r="K822">
        <v>1580</v>
      </c>
      <c r="L822" s="1">
        <f t="shared" si="12"/>
        <v>43193.333333333336</v>
      </c>
    </row>
    <row r="823" spans="1:12" x14ac:dyDescent="0.4">
      <c r="A823" t="s">
        <v>627</v>
      </c>
      <c r="B823" s="1">
        <v>43193.337581018517</v>
      </c>
      <c r="C823">
        <v>228</v>
      </c>
      <c r="D823" t="s">
        <v>622</v>
      </c>
      <c r="E823">
        <v>6</v>
      </c>
      <c r="F823" s="1">
        <v>43193.342743055553</v>
      </c>
      <c r="G823">
        <v>244</v>
      </c>
      <c r="H823" t="s">
        <v>983</v>
      </c>
      <c r="I823">
        <v>5</v>
      </c>
      <c r="J823">
        <v>7</v>
      </c>
      <c r="K823">
        <v>1250</v>
      </c>
      <c r="L823" s="1">
        <f t="shared" si="12"/>
        <v>43193.333333333336</v>
      </c>
    </row>
    <row r="824" spans="1:12" x14ac:dyDescent="0.4">
      <c r="A824" t="s">
        <v>1497</v>
      </c>
      <c r="B824" s="1">
        <v>43193.338865740741</v>
      </c>
      <c r="C824">
        <v>2140</v>
      </c>
      <c r="D824" t="s">
        <v>1444</v>
      </c>
      <c r="E824">
        <v>3</v>
      </c>
      <c r="F824" s="1">
        <v>43193.34920138889</v>
      </c>
      <c r="G824">
        <v>2173</v>
      </c>
      <c r="H824" t="s">
        <v>512</v>
      </c>
      <c r="I824">
        <v>9</v>
      </c>
      <c r="J824">
        <v>14</v>
      </c>
      <c r="K824">
        <v>2340</v>
      </c>
      <c r="L824" s="1">
        <f t="shared" si="12"/>
        <v>43193.333333333336</v>
      </c>
    </row>
    <row r="825" spans="1:12" x14ac:dyDescent="0.4">
      <c r="A825" t="s">
        <v>1498</v>
      </c>
      <c r="B825" s="1">
        <v>43193.339814814812</v>
      </c>
      <c r="C825">
        <v>2248</v>
      </c>
      <c r="D825" t="s">
        <v>1353</v>
      </c>
      <c r="E825">
        <v>8</v>
      </c>
      <c r="F825" s="1">
        <v>43193.347662037035</v>
      </c>
      <c r="G825">
        <v>2276</v>
      </c>
      <c r="H825" t="s">
        <v>1499</v>
      </c>
      <c r="I825">
        <v>14</v>
      </c>
      <c r="J825">
        <v>11</v>
      </c>
      <c r="K825">
        <v>2680</v>
      </c>
      <c r="L825" s="1">
        <f t="shared" si="12"/>
        <v>43193.333333333336</v>
      </c>
    </row>
    <row r="826" spans="1:12" x14ac:dyDescent="0.4">
      <c r="A826" t="s">
        <v>1500</v>
      </c>
      <c r="B826" s="1">
        <v>43193.341134259259</v>
      </c>
      <c r="C826">
        <v>178</v>
      </c>
      <c r="D826" t="s">
        <v>487</v>
      </c>
      <c r="E826">
        <v>5</v>
      </c>
      <c r="F826" s="1">
        <v>43193.34615740741</v>
      </c>
      <c r="G826">
        <v>415</v>
      </c>
      <c r="H826" t="s">
        <v>331</v>
      </c>
      <c r="I826">
        <v>2</v>
      </c>
      <c r="J826">
        <v>7</v>
      </c>
      <c r="K826">
        <v>1300</v>
      </c>
      <c r="L826" s="1">
        <f t="shared" si="12"/>
        <v>43193.333333333336</v>
      </c>
    </row>
    <row r="827" spans="1:12" x14ac:dyDescent="0.4">
      <c r="A827" t="s">
        <v>1501</v>
      </c>
      <c r="B827" s="1">
        <v>43193.341898148145</v>
      </c>
      <c r="C827">
        <v>332</v>
      </c>
      <c r="D827" t="s">
        <v>1292</v>
      </c>
      <c r="E827">
        <v>5</v>
      </c>
      <c r="F827" s="1">
        <v>43193.354710648149</v>
      </c>
      <c r="G827">
        <v>342</v>
      </c>
      <c r="H827" t="s">
        <v>346</v>
      </c>
      <c r="I827">
        <v>8</v>
      </c>
      <c r="J827">
        <v>17</v>
      </c>
      <c r="K827">
        <v>2690</v>
      </c>
      <c r="L827" s="1">
        <f t="shared" si="12"/>
        <v>43193.333333333336</v>
      </c>
    </row>
    <row r="828" spans="1:12" x14ac:dyDescent="0.4">
      <c r="A828" t="s">
        <v>1502</v>
      </c>
      <c r="B828" s="1">
        <v>43193.342916666668</v>
      </c>
      <c r="C828">
        <v>207</v>
      </c>
      <c r="D828" t="s">
        <v>39</v>
      </c>
      <c r="E828">
        <v>27</v>
      </c>
      <c r="F828" s="1">
        <v>43193.346655092595</v>
      </c>
      <c r="G828">
        <v>222</v>
      </c>
      <c r="H828" t="s">
        <v>861</v>
      </c>
      <c r="I828">
        <v>12</v>
      </c>
      <c r="J828">
        <v>4</v>
      </c>
      <c r="K828">
        <v>1210</v>
      </c>
      <c r="L828" s="1">
        <f t="shared" si="12"/>
        <v>43193.333333333336</v>
      </c>
    </row>
    <row r="829" spans="1:12" x14ac:dyDescent="0.4">
      <c r="A829" t="s">
        <v>1503</v>
      </c>
      <c r="B829" s="1">
        <v>43193.34412037037</v>
      </c>
      <c r="C829">
        <v>1907</v>
      </c>
      <c r="D829" t="s">
        <v>1504</v>
      </c>
      <c r="E829">
        <v>9</v>
      </c>
      <c r="F829" s="1">
        <v>43193.350497685184</v>
      </c>
      <c r="G829">
        <v>1834</v>
      </c>
      <c r="H829" t="s">
        <v>665</v>
      </c>
      <c r="I829">
        <v>3</v>
      </c>
      <c r="J829">
        <v>8</v>
      </c>
      <c r="K829">
        <v>1330</v>
      </c>
      <c r="L829" s="1">
        <f t="shared" si="12"/>
        <v>43193.333333333336</v>
      </c>
    </row>
    <row r="830" spans="1:12" x14ac:dyDescent="0.4">
      <c r="A830" t="s">
        <v>1505</v>
      </c>
      <c r="B830" s="1">
        <v>43193.345578703702</v>
      </c>
      <c r="C830">
        <v>1019</v>
      </c>
      <c r="D830" t="s">
        <v>553</v>
      </c>
      <c r="E830">
        <v>5</v>
      </c>
      <c r="F830" s="1">
        <v>43193.34983796296</v>
      </c>
      <c r="G830">
        <v>1013</v>
      </c>
      <c r="H830" t="s">
        <v>631</v>
      </c>
      <c r="I830">
        <v>13</v>
      </c>
      <c r="J830">
        <v>5</v>
      </c>
      <c r="K830">
        <v>790</v>
      </c>
      <c r="L830" s="1">
        <f t="shared" si="12"/>
        <v>43193.333333333336</v>
      </c>
    </row>
    <row r="831" spans="1:12" x14ac:dyDescent="0.4">
      <c r="A831" t="s">
        <v>1506</v>
      </c>
      <c r="B831" s="1">
        <v>43193.346724537034</v>
      </c>
      <c r="C831">
        <v>332</v>
      </c>
      <c r="D831" t="s">
        <v>1292</v>
      </c>
      <c r="E831">
        <v>5</v>
      </c>
      <c r="F831" s="1">
        <v>43193.355578703704</v>
      </c>
      <c r="G831">
        <v>327</v>
      </c>
      <c r="H831" t="s">
        <v>902</v>
      </c>
      <c r="I831">
        <v>8</v>
      </c>
      <c r="J831">
        <v>12</v>
      </c>
      <c r="K831">
        <v>890</v>
      </c>
      <c r="L831" s="1">
        <f t="shared" si="12"/>
        <v>43193.333333333336</v>
      </c>
    </row>
    <row r="832" spans="1:12" x14ac:dyDescent="0.4">
      <c r="A832" t="s">
        <v>1507</v>
      </c>
      <c r="B832" s="1">
        <v>43193.347870370373</v>
      </c>
      <c r="C832">
        <v>3501</v>
      </c>
      <c r="D832" t="s">
        <v>816</v>
      </c>
      <c r="E832">
        <v>6</v>
      </c>
      <c r="F832" s="1">
        <v>43193.372002314813</v>
      </c>
      <c r="G832">
        <v>2334</v>
      </c>
      <c r="H832" t="s">
        <v>1508</v>
      </c>
      <c r="I832">
        <v>1</v>
      </c>
      <c r="J832">
        <v>33</v>
      </c>
      <c r="K832">
        <v>10090</v>
      </c>
      <c r="L832" s="1">
        <f t="shared" si="12"/>
        <v>43193.333333333336</v>
      </c>
    </row>
    <row r="833" spans="1:12" x14ac:dyDescent="0.4">
      <c r="A833" t="s">
        <v>1509</v>
      </c>
      <c r="B833" s="1">
        <v>43193.348969907405</v>
      </c>
      <c r="C833">
        <v>302</v>
      </c>
      <c r="D833" t="s">
        <v>435</v>
      </c>
      <c r="E833">
        <v>9</v>
      </c>
      <c r="F833" s="1">
        <v>43193.353750000002</v>
      </c>
      <c r="G833">
        <v>451</v>
      </c>
      <c r="H833" t="s">
        <v>1510</v>
      </c>
      <c r="I833">
        <v>2</v>
      </c>
      <c r="J833">
        <v>6</v>
      </c>
      <c r="K833">
        <v>1480</v>
      </c>
      <c r="L833" s="1">
        <f t="shared" si="12"/>
        <v>43193.333333333336</v>
      </c>
    </row>
    <row r="834" spans="1:12" x14ac:dyDescent="0.4">
      <c r="A834" t="s">
        <v>1511</v>
      </c>
      <c r="B834" s="1">
        <v>43193.35</v>
      </c>
      <c r="C834">
        <v>2141</v>
      </c>
      <c r="D834" t="s">
        <v>322</v>
      </c>
      <c r="E834">
        <v>1</v>
      </c>
      <c r="F834" s="1">
        <v>43193.363182870373</v>
      </c>
      <c r="G834">
        <v>2056</v>
      </c>
      <c r="H834" t="s">
        <v>607</v>
      </c>
      <c r="I834">
        <v>9</v>
      </c>
      <c r="J834">
        <v>18</v>
      </c>
      <c r="K834">
        <v>5360</v>
      </c>
      <c r="L834" s="1">
        <f t="shared" ref="L834:L897" si="13">DATE(YEAR(B834),MONTH(B834),DAY(B834))+TIME(HOUR(B834),0,0)</f>
        <v>43193.333333333336</v>
      </c>
    </row>
    <row r="835" spans="1:12" x14ac:dyDescent="0.4">
      <c r="A835" t="s">
        <v>1512</v>
      </c>
      <c r="B835" s="1">
        <v>43193.351041666669</v>
      </c>
      <c r="C835">
        <v>2243</v>
      </c>
      <c r="D835" t="s">
        <v>1513</v>
      </c>
      <c r="E835">
        <v>12</v>
      </c>
      <c r="F835" s="1">
        <v>43193.35800925926</v>
      </c>
      <c r="G835">
        <v>2251</v>
      </c>
      <c r="H835" t="s">
        <v>1514</v>
      </c>
      <c r="I835">
        <v>3</v>
      </c>
      <c r="J835">
        <v>9</v>
      </c>
      <c r="K835">
        <v>1950</v>
      </c>
      <c r="L835" s="1">
        <f t="shared" si="13"/>
        <v>43193.333333333336</v>
      </c>
    </row>
    <row r="836" spans="1:12" x14ac:dyDescent="0.4">
      <c r="A836" t="s">
        <v>1515</v>
      </c>
      <c r="B836" s="1">
        <v>43193.352141203701</v>
      </c>
      <c r="C836">
        <v>546</v>
      </c>
      <c r="D836" t="s">
        <v>63</v>
      </c>
      <c r="E836">
        <v>1</v>
      </c>
      <c r="F836" s="1">
        <v>43193.363275462965</v>
      </c>
      <c r="G836">
        <v>563</v>
      </c>
      <c r="H836" t="s">
        <v>749</v>
      </c>
      <c r="I836">
        <v>2</v>
      </c>
      <c r="J836">
        <v>15</v>
      </c>
      <c r="K836">
        <v>3310</v>
      </c>
      <c r="L836" s="1">
        <f t="shared" si="13"/>
        <v>43193.333333333336</v>
      </c>
    </row>
    <row r="837" spans="1:12" x14ac:dyDescent="0.4">
      <c r="A837" t="s">
        <v>1516</v>
      </c>
      <c r="B837" s="1">
        <v>43193.35297453704</v>
      </c>
      <c r="C837">
        <v>2202</v>
      </c>
      <c r="D837" t="s">
        <v>328</v>
      </c>
      <c r="E837">
        <v>15</v>
      </c>
      <c r="F837" s="1">
        <v>43193.357592592591</v>
      </c>
      <c r="G837">
        <v>2206</v>
      </c>
      <c r="H837" t="s">
        <v>703</v>
      </c>
      <c r="I837">
        <v>19</v>
      </c>
      <c r="J837">
        <v>6</v>
      </c>
      <c r="K837">
        <v>1200</v>
      </c>
      <c r="L837" s="1">
        <f t="shared" si="13"/>
        <v>43193.333333333336</v>
      </c>
    </row>
    <row r="838" spans="1:12" x14ac:dyDescent="0.4">
      <c r="A838" t="s">
        <v>1517</v>
      </c>
      <c r="B838" s="1">
        <v>43193.354016203702</v>
      </c>
      <c r="C838">
        <v>548</v>
      </c>
      <c r="D838" t="s">
        <v>583</v>
      </c>
      <c r="E838">
        <v>6</v>
      </c>
      <c r="F838" s="1">
        <v>43193.357372685183</v>
      </c>
      <c r="G838">
        <v>503</v>
      </c>
      <c r="H838" t="s">
        <v>477</v>
      </c>
      <c r="I838">
        <v>11</v>
      </c>
      <c r="J838">
        <v>4</v>
      </c>
      <c r="K838">
        <v>960</v>
      </c>
      <c r="L838" s="1">
        <f t="shared" si="13"/>
        <v>43193.333333333336</v>
      </c>
    </row>
    <row r="839" spans="1:12" x14ac:dyDescent="0.4">
      <c r="A839" t="s">
        <v>1518</v>
      </c>
      <c r="B839" s="1">
        <v>43193.355000000003</v>
      </c>
      <c r="C839">
        <v>1420</v>
      </c>
      <c r="D839" t="s">
        <v>790</v>
      </c>
      <c r="E839">
        <v>11</v>
      </c>
      <c r="F839" s="1">
        <v>43193.358206018522</v>
      </c>
      <c r="G839">
        <v>1435</v>
      </c>
      <c r="H839" t="s">
        <v>1519</v>
      </c>
      <c r="I839">
        <v>2</v>
      </c>
      <c r="J839">
        <v>4</v>
      </c>
      <c r="K839">
        <v>830</v>
      </c>
      <c r="L839" s="1">
        <f t="shared" si="13"/>
        <v>43193.333333333336</v>
      </c>
    </row>
    <row r="840" spans="1:12" x14ac:dyDescent="0.4">
      <c r="A840" t="s">
        <v>1520</v>
      </c>
      <c r="B840" s="1">
        <v>43193.356168981481</v>
      </c>
      <c r="C840">
        <v>581</v>
      </c>
      <c r="D840" t="s">
        <v>1521</v>
      </c>
      <c r="E840">
        <v>13</v>
      </c>
      <c r="F840" s="1">
        <v>43193.365891203706</v>
      </c>
      <c r="G840">
        <v>627</v>
      </c>
      <c r="H840" t="s">
        <v>1137</v>
      </c>
      <c r="I840">
        <v>8</v>
      </c>
      <c r="J840">
        <v>13</v>
      </c>
      <c r="K840">
        <v>3430</v>
      </c>
      <c r="L840" s="1">
        <f t="shared" si="13"/>
        <v>43193.333333333336</v>
      </c>
    </row>
    <row r="841" spans="1:12" x14ac:dyDescent="0.4">
      <c r="A841" t="s">
        <v>1406</v>
      </c>
      <c r="B841" s="1">
        <v>43193.357708333337</v>
      </c>
      <c r="C841">
        <v>930</v>
      </c>
      <c r="D841" t="s">
        <v>1522</v>
      </c>
      <c r="E841">
        <v>4</v>
      </c>
      <c r="F841" s="1">
        <v>43193.362141203703</v>
      </c>
      <c r="G841">
        <v>907</v>
      </c>
      <c r="H841" t="s">
        <v>527</v>
      </c>
      <c r="I841">
        <v>10</v>
      </c>
      <c r="J841">
        <v>6</v>
      </c>
      <c r="K841">
        <v>530</v>
      </c>
      <c r="L841" s="1">
        <f t="shared" si="13"/>
        <v>43193.333333333336</v>
      </c>
    </row>
    <row r="842" spans="1:12" x14ac:dyDescent="0.4">
      <c r="A842" t="s">
        <v>979</v>
      </c>
      <c r="B842" s="1">
        <v>43193.358784722222</v>
      </c>
      <c r="C842">
        <v>244</v>
      </c>
      <c r="D842" t="s">
        <v>983</v>
      </c>
      <c r="E842">
        <v>4</v>
      </c>
      <c r="F842" s="1">
        <v>43193.374363425923</v>
      </c>
      <c r="G842">
        <v>226</v>
      </c>
      <c r="H842" t="s">
        <v>888</v>
      </c>
      <c r="I842">
        <v>15</v>
      </c>
      <c r="J842">
        <v>22</v>
      </c>
      <c r="K842">
        <v>3680</v>
      </c>
      <c r="L842" s="1">
        <f t="shared" si="13"/>
        <v>43193.333333333336</v>
      </c>
    </row>
    <row r="843" spans="1:12" x14ac:dyDescent="0.4">
      <c r="A843" t="s">
        <v>1523</v>
      </c>
      <c r="B843" s="1">
        <v>43193.359895833331</v>
      </c>
      <c r="C843">
        <v>2148</v>
      </c>
      <c r="D843" t="s">
        <v>874</v>
      </c>
      <c r="E843">
        <v>8</v>
      </c>
      <c r="F843" s="1">
        <v>43193.366099537037</v>
      </c>
      <c r="G843">
        <v>2129</v>
      </c>
      <c r="H843" t="s">
        <v>1524</v>
      </c>
      <c r="I843">
        <v>8</v>
      </c>
      <c r="J843">
        <v>8</v>
      </c>
      <c r="K843">
        <v>1300</v>
      </c>
      <c r="L843" s="1">
        <f t="shared" si="13"/>
        <v>43193.333333333336</v>
      </c>
    </row>
    <row r="844" spans="1:12" x14ac:dyDescent="0.4">
      <c r="A844" t="s">
        <v>1525</v>
      </c>
      <c r="B844" s="1">
        <v>43193.360937500001</v>
      </c>
      <c r="C844">
        <v>259</v>
      </c>
      <c r="D844" t="s">
        <v>1015</v>
      </c>
      <c r="E844">
        <v>17</v>
      </c>
      <c r="F844" s="1">
        <v>43193.367546296293</v>
      </c>
      <c r="G844">
        <v>217</v>
      </c>
      <c r="H844" t="s">
        <v>945</v>
      </c>
      <c r="I844">
        <v>1</v>
      </c>
      <c r="J844">
        <v>9</v>
      </c>
      <c r="K844">
        <v>1370</v>
      </c>
      <c r="L844" s="1">
        <f t="shared" si="13"/>
        <v>43193.333333333336</v>
      </c>
    </row>
    <row r="845" spans="1:12" x14ac:dyDescent="0.4">
      <c r="A845" t="s">
        <v>1337</v>
      </c>
      <c r="B845" s="1">
        <v>43193.362384259257</v>
      </c>
      <c r="C845">
        <v>1206</v>
      </c>
      <c r="D845" t="s">
        <v>462</v>
      </c>
      <c r="E845">
        <v>4</v>
      </c>
      <c r="F845" s="1">
        <v>43193.364444444444</v>
      </c>
      <c r="G845">
        <v>1205</v>
      </c>
      <c r="H845" t="s">
        <v>210</v>
      </c>
      <c r="I845">
        <v>14</v>
      </c>
      <c r="J845">
        <v>2</v>
      </c>
      <c r="K845">
        <v>580</v>
      </c>
      <c r="L845" s="1">
        <f t="shared" si="13"/>
        <v>43193.333333333336</v>
      </c>
    </row>
    <row r="846" spans="1:12" x14ac:dyDescent="0.4">
      <c r="A846" t="s">
        <v>941</v>
      </c>
      <c r="B846" s="1">
        <v>43193.363703703704</v>
      </c>
      <c r="C846">
        <v>2350</v>
      </c>
      <c r="D846" t="s">
        <v>1526</v>
      </c>
      <c r="E846">
        <v>3</v>
      </c>
      <c r="F846" s="1">
        <v>43193.368171296293</v>
      </c>
      <c r="G846">
        <v>2329</v>
      </c>
      <c r="H846" t="s">
        <v>1046</v>
      </c>
      <c r="I846">
        <v>8</v>
      </c>
      <c r="J846">
        <v>6</v>
      </c>
      <c r="K846">
        <v>1050</v>
      </c>
      <c r="L846" s="1">
        <f t="shared" si="13"/>
        <v>43193.333333333336</v>
      </c>
    </row>
    <row r="847" spans="1:12" x14ac:dyDescent="0.4">
      <c r="A847" t="s">
        <v>1527</v>
      </c>
      <c r="B847" s="1">
        <v>43193.36515046296</v>
      </c>
      <c r="C847">
        <v>212</v>
      </c>
      <c r="D847" t="s">
        <v>1039</v>
      </c>
      <c r="E847">
        <v>29</v>
      </c>
      <c r="F847" s="1">
        <v>43193.369988425926</v>
      </c>
      <c r="G847">
        <v>204</v>
      </c>
      <c r="H847" t="s">
        <v>676</v>
      </c>
      <c r="I847">
        <v>1</v>
      </c>
      <c r="J847">
        <v>6</v>
      </c>
      <c r="K847">
        <v>1000</v>
      </c>
      <c r="L847" s="1">
        <f t="shared" si="13"/>
        <v>43193.333333333336</v>
      </c>
    </row>
    <row r="848" spans="1:12" x14ac:dyDescent="0.4">
      <c r="A848" t="s">
        <v>1528</v>
      </c>
      <c r="B848" s="1">
        <v>43193.366238425922</v>
      </c>
      <c r="C848">
        <v>1231</v>
      </c>
      <c r="D848" t="s">
        <v>102</v>
      </c>
      <c r="E848">
        <v>8</v>
      </c>
      <c r="F848" s="1">
        <v>43193.391296296293</v>
      </c>
      <c r="G848">
        <v>3511</v>
      </c>
      <c r="H848" t="s">
        <v>471</v>
      </c>
      <c r="I848">
        <v>10</v>
      </c>
      <c r="J848">
        <v>35</v>
      </c>
      <c r="K848">
        <v>9860</v>
      </c>
      <c r="L848" s="1">
        <f t="shared" si="13"/>
        <v>43193.333333333336</v>
      </c>
    </row>
    <row r="849" spans="1:12" x14ac:dyDescent="0.4">
      <c r="A849" t="s">
        <v>779</v>
      </c>
      <c r="B849" s="1">
        <v>43193.367511574077</v>
      </c>
      <c r="C849">
        <v>370</v>
      </c>
      <c r="D849" t="s">
        <v>1529</v>
      </c>
      <c r="E849">
        <v>8</v>
      </c>
      <c r="F849" s="1">
        <v>43193.370775462965</v>
      </c>
      <c r="G849">
        <v>311</v>
      </c>
      <c r="H849" t="s">
        <v>839</v>
      </c>
      <c r="I849">
        <v>34</v>
      </c>
      <c r="J849">
        <v>4</v>
      </c>
      <c r="K849">
        <v>610</v>
      </c>
      <c r="L849" s="1">
        <f t="shared" si="13"/>
        <v>43193.333333333336</v>
      </c>
    </row>
    <row r="850" spans="1:12" x14ac:dyDescent="0.4">
      <c r="A850" t="s">
        <v>1530</v>
      </c>
      <c r="B850" s="1">
        <v>43193.36891203704</v>
      </c>
      <c r="C850">
        <v>415</v>
      </c>
      <c r="D850" t="s">
        <v>331</v>
      </c>
      <c r="E850">
        <v>3</v>
      </c>
      <c r="F850" s="1">
        <v>43193.37296296296</v>
      </c>
      <c r="G850">
        <v>409</v>
      </c>
      <c r="H850" t="s">
        <v>408</v>
      </c>
      <c r="I850">
        <v>1</v>
      </c>
      <c r="J850">
        <v>5</v>
      </c>
      <c r="K850">
        <v>880</v>
      </c>
      <c r="L850" s="1">
        <f t="shared" si="13"/>
        <v>43193.333333333336</v>
      </c>
    </row>
    <row r="851" spans="1:12" x14ac:dyDescent="0.4">
      <c r="A851" t="s">
        <v>1531</v>
      </c>
      <c r="B851" s="1">
        <v>43193.370694444442</v>
      </c>
      <c r="C851">
        <v>1204</v>
      </c>
      <c r="D851" t="s">
        <v>830</v>
      </c>
      <c r="E851">
        <v>5</v>
      </c>
      <c r="F851" s="1">
        <v>43193.376539351855</v>
      </c>
      <c r="G851">
        <v>1271</v>
      </c>
      <c r="H851" t="s">
        <v>1332</v>
      </c>
      <c r="I851">
        <v>5</v>
      </c>
      <c r="J851">
        <v>8</v>
      </c>
      <c r="K851">
        <v>1370</v>
      </c>
      <c r="L851" s="1">
        <f t="shared" si="13"/>
        <v>43193.333333333336</v>
      </c>
    </row>
    <row r="852" spans="1:12" x14ac:dyDescent="0.4">
      <c r="A852" t="s">
        <v>903</v>
      </c>
      <c r="B852" s="1">
        <v>43193.372928240744</v>
      </c>
      <c r="C852">
        <v>179</v>
      </c>
      <c r="D852" t="s">
        <v>863</v>
      </c>
      <c r="E852">
        <v>3</v>
      </c>
      <c r="F852" s="1">
        <v>43193.429085648146</v>
      </c>
      <c r="G852">
        <v>104</v>
      </c>
      <c r="H852" t="s">
        <v>1033</v>
      </c>
      <c r="I852">
        <v>3</v>
      </c>
      <c r="J852">
        <v>80</v>
      </c>
      <c r="K852">
        <v>3370</v>
      </c>
      <c r="L852" s="1">
        <f t="shared" si="13"/>
        <v>43193.333333333336</v>
      </c>
    </row>
    <row r="853" spans="1:12" x14ac:dyDescent="0.4">
      <c r="A853" t="s">
        <v>1532</v>
      </c>
      <c r="B853" s="1">
        <v>43193.375347222223</v>
      </c>
      <c r="C853">
        <v>1017</v>
      </c>
      <c r="D853" t="s">
        <v>265</v>
      </c>
      <c r="E853">
        <v>10</v>
      </c>
      <c r="F853" s="1">
        <v>43193.378946759258</v>
      </c>
      <c r="G853">
        <v>1010</v>
      </c>
      <c r="H853" t="s">
        <v>1020</v>
      </c>
      <c r="I853">
        <v>18</v>
      </c>
      <c r="J853">
        <v>4</v>
      </c>
      <c r="K853">
        <v>660</v>
      </c>
      <c r="L853" s="1">
        <f t="shared" si="13"/>
        <v>43193.375</v>
      </c>
    </row>
    <row r="854" spans="1:12" x14ac:dyDescent="0.4">
      <c r="A854" t="s">
        <v>1533</v>
      </c>
      <c r="B854" s="1">
        <v>43193.378240740742</v>
      </c>
      <c r="C854">
        <v>3522</v>
      </c>
      <c r="D854" t="s">
        <v>1534</v>
      </c>
      <c r="E854">
        <v>1</v>
      </c>
      <c r="F854" s="1">
        <v>43193.383101851854</v>
      </c>
      <c r="G854">
        <v>579</v>
      </c>
      <c r="H854" t="s">
        <v>85</v>
      </c>
      <c r="I854">
        <v>3</v>
      </c>
      <c r="J854">
        <v>6</v>
      </c>
      <c r="K854">
        <v>1210</v>
      </c>
      <c r="L854" s="1">
        <f t="shared" si="13"/>
        <v>43193.375</v>
      </c>
    </row>
    <row r="855" spans="1:12" x14ac:dyDescent="0.4">
      <c r="A855" t="s">
        <v>1535</v>
      </c>
      <c r="B855" s="1">
        <v>43193.381041666667</v>
      </c>
      <c r="C855">
        <v>2321</v>
      </c>
      <c r="D855" t="s">
        <v>834</v>
      </c>
      <c r="E855">
        <v>10</v>
      </c>
      <c r="F855" s="1">
        <v>43193.383935185186</v>
      </c>
      <c r="G855">
        <v>2323</v>
      </c>
      <c r="H855" t="s">
        <v>1123</v>
      </c>
      <c r="I855">
        <v>5</v>
      </c>
      <c r="J855">
        <v>3</v>
      </c>
      <c r="K855">
        <v>790</v>
      </c>
      <c r="L855" s="1">
        <f t="shared" si="13"/>
        <v>43193.375</v>
      </c>
    </row>
    <row r="856" spans="1:12" x14ac:dyDescent="0.4">
      <c r="A856" t="s">
        <v>1536</v>
      </c>
      <c r="B856" s="1">
        <v>43193.383587962962</v>
      </c>
      <c r="C856">
        <v>1964</v>
      </c>
      <c r="D856" t="s">
        <v>1537</v>
      </c>
      <c r="E856">
        <v>1</v>
      </c>
      <c r="F856" s="1">
        <v>43193.397847222222</v>
      </c>
      <c r="G856">
        <v>229</v>
      </c>
      <c r="H856" t="s">
        <v>984</v>
      </c>
      <c r="I856">
        <v>11</v>
      </c>
      <c r="J856">
        <v>20</v>
      </c>
      <c r="K856">
        <v>5100</v>
      </c>
      <c r="L856" s="1">
        <f t="shared" si="13"/>
        <v>43193.375</v>
      </c>
    </row>
    <row r="857" spans="1:12" x14ac:dyDescent="0.4">
      <c r="A857" t="s">
        <v>1538</v>
      </c>
      <c r="B857" s="1">
        <v>43193.386284722219</v>
      </c>
      <c r="C857">
        <v>2327</v>
      </c>
      <c r="D857" t="s">
        <v>1394</v>
      </c>
      <c r="E857">
        <v>12</v>
      </c>
      <c r="F857" s="1">
        <v>43193.405243055553</v>
      </c>
      <c r="G857">
        <v>2315</v>
      </c>
      <c r="H857" t="s">
        <v>575</v>
      </c>
      <c r="I857">
        <v>3</v>
      </c>
      <c r="J857">
        <v>26</v>
      </c>
      <c r="K857">
        <v>5710</v>
      </c>
      <c r="L857" s="1">
        <f t="shared" si="13"/>
        <v>43193.375</v>
      </c>
    </row>
    <row r="858" spans="1:12" x14ac:dyDescent="0.4">
      <c r="A858" t="s">
        <v>1539</v>
      </c>
      <c r="B858" s="1">
        <v>43193.389479166668</v>
      </c>
      <c r="C858">
        <v>609</v>
      </c>
      <c r="D858" t="s">
        <v>386</v>
      </c>
      <c r="E858">
        <v>13</v>
      </c>
      <c r="F858" s="1">
        <v>43193.394409722219</v>
      </c>
      <c r="G858">
        <v>1308</v>
      </c>
      <c r="H858" t="s">
        <v>659</v>
      </c>
      <c r="I858">
        <v>1</v>
      </c>
      <c r="J858">
        <v>7</v>
      </c>
      <c r="K858">
        <v>1110</v>
      </c>
      <c r="L858" s="1">
        <f t="shared" si="13"/>
        <v>43193.375</v>
      </c>
    </row>
    <row r="859" spans="1:12" x14ac:dyDescent="0.4">
      <c r="A859" t="s">
        <v>1540</v>
      </c>
      <c r="B859" s="1">
        <v>43193.392395833333</v>
      </c>
      <c r="C859">
        <v>267</v>
      </c>
      <c r="D859" t="s">
        <v>1243</v>
      </c>
      <c r="E859">
        <v>8</v>
      </c>
      <c r="F859" s="1">
        <v>43193.403449074074</v>
      </c>
      <c r="G859">
        <v>108</v>
      </c>
      <c r="H859" t="s">
        <v>306</v>
      </c>
      <c r="I859">
        <v>3</v>
      </c>
      <c r="J859">
        <v>15</v>
      </c>
      <c r="K859">
        <v>2850</v>
      </c>
      <c r="L859" s="1">
        <f t="shared" si="13"/>
        <v>43193.375</v>
      </c>
    </row>
    <row r="860" spans="1:12" x14ac:dyDescent="0.4">
      <c r="A860" t="s">
        <v>1541</v>
      </c>
      <c r="B860" s="1">
        <v>43193.395787037036</v>
      </c>
      <c r="C860">
        <v>519</v>
      </c>
      <c r="D860" t="s">
        <v>1542</v>
      </c>
      <c r="E860">
        <v>3</v>
      </c>
      <c r="F860" s="1">
        <v>43193.399814814817</v>
      </c>
      <c r="G860">
        <v>613</v>
      </c>
      <c r="H860" t="s">
        <v>972</v>
      </c>
      <c r="I860">
        <v>2</v>
      </c>
      <c r="J860">
        <v>5</v>
      </c>
      <c r="K860">
        <v>1380</v>
      </c>
      <c r="L860" s="1">
        <f t="shared" si="13"/>
        <v>43193.375</v>
      </c>
    </row>
    <row r="861" spans="1:12" x14ac:dyDescent="0.4">
      <c r="A861" t="s">
        <v>1543</v>
      </c>
      <c r="B861" s="1">
        <v>43193.398460648146</v>
      </c>
      <c r="C861">
        <v>307</v>
      </c>
      <c r="D861" t="s">
        <v>157</v>
      </c>
      <c r="E861">
        <v>2</v>
      </c>
      <c r="F861" s="1">
        <v>43193.404432870368</v>
      </c>
      <c r="G861">
        <v>311</v>
      </c>
      <c r="H861" t="s">
        <v>839</v>
      </c>
      <c r="I861">
        <v>26</v>
      </c>
      <c r="J861">
        <v>8</v>
      </c>
      <c r="K861">
        <v>950</v>
      </c>
      <c r="L861" s="1">
        <f t="shared" si="13"/>
        <v>43193.375</v>
      </c>
    </row>
    <row r="862" spans="1:12" x14ac:dyDescent="0.4">
      <c r="A862" t="s">
        <v>1544</v>
      </c>
      <c r="B862" s="1">
        <v>43193.401388888888</v>
      </c>
      <c r="C862">
        <v>1956</v>
      </c>
      <c r="D862" t="s">
        <v>1545</v>
      </c>
      <c r="E862">
        <v>10</v>
      </c>
      <c r="F862" s="1">
        <v>43193.430196759262</v>
      </c>
      <c r="G862">
        <v>202</v>
      </c>
      <c r="H862" t="s">
        <v>1172</v>
      </c>
      <c r="I862">
        <v>15</v>
      </c>
      <c r="J862">
        <v>41</v>
      </c>
      <c r="K862">
        <v>12430</v>
      </c>
      <c r="L862" s="1">
        <f t="shared" si="13"/>
        <v>43193.375</v>
      </c>
    </row>
    <row r="863" spans="1:12" x14ac:dyDescent="0.4">
      <c r="A863" t="s">
        <v>1546</v>
      </c>
      <c r="B863" s="1">
        <v>43193.403900462959</v>
      </c>
      <c r="C863">
        <v>1029</v>
      </c>
      <c r="D863" t="s">
        <v>1547</v>
      </c>
      <c r="E863">
        <v>9</v>
      </c>
      <c r="F863" s="1">
        <v>43193.406134259261</v>
      </c>
      <c r="G863">
        <v>1028</v>
      </c>
      <c r="H863" t="s">
        <v>1548</v>
      </c>
      <c r="I863">
        <v>1</v>
      </c>
      <c r="J863">
        <v>3</v>
      </c>
      <c r="K863">
        <v>490</v>
      </c>
      <c r="L863" s="1">
        <f t="shared" si="13"/>
        <v>43193.375</v>
      </c>
    </row>
    <row r="864" spans="1:12" x14ac:dyDescent="0.4">
      <c r="A864" t="s">
        <v>1549</v>
      </c>
      <c r="B864" s="1">
        <v>43193.406400462962</v>
      </c>
      <c r="C864">
        <v>2230</v>
      </c>
      <c r="D864" t="s">
        <v>642</v>
      </c>
      <c r="E864">
        <v>1</v>
      </c>
      <c r="F864" s="1">
        <v>43193.455578703702</v>
      </c>
      <c r="G864">
        <v>2227</v>
      </c>
      <c r="H864" t="s">
        <v>1550</v>
      </c>
      <c r="I864">
        <v>11</v>
      </c>
      <c r="J864">
        <v>66</v>
      </c>
      <c r="K864">
        <v>3670</v>
      </c>
      <c r="L864" s="1">
        <f t="shared" si="13"/>
        <v>43193.375</v>
      </c>
    </row>
    <row r="865" spans="1:12" x14ac:dyDescent="0.4">
      <c r="A865" t="s">
        <v>1551</v>
      </c>
      <c r="B865" s="1">
        <v>43193.409583333334</v>
      </c>
      <c r="C865">
        <v>930</v>
      </c>
      <c r="D865" t="s">
        <v>1522</v>
      </c>
      <c r="E865">
        <v>6</v>
      </c>
      <c r="F865" s="1">
        <v>43193.428043981483</v>
      </c>
      <c r="G865">
        <v>158</v>
      </c>
      <c r="H865" t="s">
        <v>223</v>
      </c>
      <c r="I865">
        <v>4</v>
      </c>
      <c r="J865">
        <v>26</v>
      </c>
      <c r="K865">
        <v>5800</v>
      </c>
      <c r="L865" s="1">
        <f t="shared" si="13"/>
        <v>43193.375</v>
      </c>
    </row>
    <row r="866" spans="1:12" x14ac:dyDescent="0.4">
      <c r="A866" t="s">
        <v>1552</v>
      </c>
      <c r="B866" s="1">
        <v>43193.412118055552</v>
      </c>
      <c r="C866">
        <v>214</v>
      </c>
      <c r="D866" t="s">
        <v>675</v>
      </c>
      <c r="E866">
        <v>17</v>
      </c>
      <c r="F866" s="1">
        <v>43193.415150462963</v>
      </c>
      <c r="G866">
        <v>210</v>
      </c>
      <c r="H866" t="s">
        <v>395</v>
      </c>
      <c r="I866">
        <v>6</v>
      </c>
      <c r="J866">
        <v>3</v>
      </c>
      <c r="K866">
        <v>510</v>
      </c>
      <c r="L866" s="1">
        <f t="shared" si="13"/>
        <v>43193.375</v>
      </c>
    </row>
    <row r="867" spans="1:12" x14ac:dyDescent="0.4">
      <c r="A867" t="s">
        <v>1553</v>
      </c>
      <c r="B867" s="1">
        <v>43193.414907407408</v>
      </c>
      <c r="C867">
        <v>168</v>
      </c>
      <c r="D867" t="s">
        <v>557</v>
      </c>
      <c r="E867">
        <v>18</v>
      </c>
      <c r="F867" s="1">
        <v>43193.419791666667</v>
      </c>
      <c r="G867">
        <v>178</v>
      </c>
      <c r="H867" t="s">
        <v>487</v>
      </c>
      <c r="I867">
        <v>9</v>
      </c>
      <c r="J867">
        <v>6</v>
      </c>
      <c r="K867">
        <v>1240</v>
      </c>
      <c r="L867" s="1">
        <f t="shared" si="13"/>
        <v>43193.375</v>
      </c>
    </row>
    <row r="868" spans="1:12" x14ac:dyDescent="0.4">
      <c r="A868" t="s">
        <v>1554</v>
      </c>
      <c r="B868" s="1">
        <v>43193.418217592596</v>
      </c>
      <c r="C868">
        <v>207</v>
      </c>
      <c r="D868" t="s">
        <v>39</v>
      </c>
      <c r="E868">
        <v>29</v>
      </c>
      <c r="F868" s="1">
        <v>43193.421817129631</v>
      </c>
      <c r="G868">
        <v>222</v>
      </c>
      <c r="H868" t="s">
        <v>861</v>
      </c>
      <c r="I868">
        <v>9</v>
      </c>
      <c r="J868">
        <v>4</v>
      </c>
      <c r="K868">
        <v>1000</v>
      </c>
      <c r="L868" s="1">
        <f t="shared" si="13"/>
        <v>43193.416666666664</v>
      </c>
    </row>
    <row r="869" spans="1:12" x14ac:dyDescent="0.4">
      <c r="A869" t="s">
        <v>1174</v>
      </c>
      <c r="B869" s="1">
        <v>43193.421354166669</v>
      </c>
      <c r="C869">
        <v>1110</v>
      </c>
      <c r="D869" t="s">
        <v>1555</v>
      </c>
      <c r="E869">
        <v>10</v>
      </c>
      <c r="F869" s="1">
        <v>43193.431134259263</v>
      </c>
      <c r="G869">
        <v>1149</v>
      </c>
      <c r="H869" t="s">
        <v>1280</v>
      </c>
      <c r="I869">
        <v>9</v>
      </c>
      <c r="J869">
        <v>13</v>
      </c>
      <c r="K869">
        <v>2280</v>
      </c>
      <c r="L869" s="1">
        <f t="shared" si="13"/>
        <v>43193.416666666664</v>
      </c>
    </row>
    <row r="870" spans="1:12" x14ac:dyDescent="0.4">
      <c r="A870" t="s">
        <v>1556</v>
      </c>
      <c r="B870" s="1">
        <v>43193.425011574072</v>
      </c>
      <c r="C870">
        <v>143</v>
      </c>
      <c r="D870" t="s">
        <v>1388</v>
      </c>
      <c r="E870">
        <v>2</v>
      </c>
      <c r="F870" s="1">
        <v>43193.4296875</v>
      </c>
      <c r="G870">
        <v>125</v>
      </c>
      <c r="H870" t="s">
        <v>717</v>
      </c>
      <c r="I870">
        <v>8</v>
      </c>
      <c r="J870">
        <v>5</v>
      </c>
      <c r="K870">
        <v>930</v>
      </c>
      <c r="L870" s="1">
        <f t="shared" si="13"/>
        <v>43193.416666666664</v>
      </c>
    </row>
    <row r="871" spans="1:12" x14ac:dyDescent="0.4">
      <c r="A871" t="s">
        <v>1557</v>
      </c>
      <c r="B871" s="1">
        <v>43193.428703703707</v>
      </c>
      <c r="C871">
        <v>344</v>
      </c>
      <c r="D871" t="s">
        <v>341</v>
      </c>
      <c r="E871">
        <v>8</v>
      </c>
      <c r="F871" s="1">
        <v>43193.432708333334</v>
      </c>
      <c r="G871">
        <v>342</v>
      </c>
      <c r="H871" t="s">
        <v>346</v>
      </c>
      <c r="I871">
        <v>6</v>
      </c>
      <c r="J871">
        <v>5</v>
      </c>
      <c r="K871">
        <v>970</v>
      </c>
      <c r="L871" s="1">
        <f t="shared" si="13"/>
        <v>43193.416666666664</v>
      </c>
    </row>
    <row r="872" spans="1:12" x14ac:dyDescent="0.4">
      <c r="A872" t="s">
        <v>1558</v>
      </c>
      <c r="B872" s="1">
        <v>43193.432986111111</v>
      </c>
      <c r="C872">
        <v>158</v>
      </c>
      <c r="D872" t="s">
        <v>223</v>
      </c>
      <c r="E872">
        <v>14</v>
      </c>
      <c r="F872" s="1">
        <v>43193.437673611108</v>
      </c>
      <c r="G872">
        <v>198</v>
      </c>
      <c r="H872" t="s">
        <v>1204</v>
      </c>
      <c r="I872">
        <v>15</v>
      </c>
      <c r="J872">
        <v>6</v>
      </c>
      <c r="K872">
        <v>1310</v>
      </c>
      <c r="L872" s="1">
        <f t="shared" si="13"/>
        <v>43193.416666666664</v>
      </c>
    </row>
    <row r="873" spans="1:12" x14ac:dyDescent="0.4">
      <c r="A873" t="s">
        <v>1559</v>
      </c>
      <c r="B873" s="1">
        <v>43193.436064814814</v>
      </c>
      <c r="C873">
        <v>153</v>
      </c>
      <c r="D873" t="s">
        <v>100</v>
      </c>
      <c r="E873">
        <v>12</v>
      </c>
      <c r="F873" s="1">
        <v>43193.450173611112</v>
      </c>
      <c r="G873">
        <v>128</v>
      </c>
      <c r="H873" t="s">
        <v>953</v>
      </c>
      <c r="I873">
        <v>10</v>
      </c>
      <c r="J873">
        <v>19</v>
      </c>
      <c r="K873">
        <v>2660</v>
      </c>
      <c r="L873" s="1">
        <f t="shared" si="13"/>
        <v>43193.416666666664</v>
      </c>
    </row>
    <row r="874" spans="1:12" x14ac:dyDescent="0.4">
      <c r="A874" t="s">
        <v>1560</v>
      </c>
      <c r="B874" s="1">
        <v>43193.439988425926</v>
      </c>
      <c r="C874">
        <v>113</v>
      </c>
      <c r="D874" t="s">
        <v>123</v>
      </c>
      <c r="E874">
        <v>22</v>
      </c>
      <c r="F874" s="1">
        <v>43193.479328703703</v>
      </c>
      <c r="G874">
        <v>912</v>
      </c>
      <c r="H874" t="s">
        <v>617</v>
      </c>
      <c r="I874">
        <v>2</v>
      </c>
      <c r="J874">
        <v>56</v>
      </c>
      <c r="K874">
        <v>5270</v>
      </c>
      <c r="L874" s="1">
        <f t="shared" si="13"/>
        <v>43193.416666666664</v>
      </c>
    </row>
    <row r="875" spans="1:12" x14ac:dyDescent="0.4">
      <c r="A875" t="s">
        <v>1561</v>
      </c>
      <c r="B875" s="1">
        <v>43193.443356481483</v>
      </c>
      <c r="C875">
        <v>2102</v>
      </c>
      <c r="D875" t="s">
        <v>388</v>
      </c>
      <c r="E875">
        <v>11</v>
      </c>
      <c r="F875" s="1">
        <v>43193.455185185187</v>
      </c>
      <c r="G875">
        <v>2112</v>
      </c>
      <c r="H875" t="s">
        <v>715</v>
      </c>
      <c r="I875">
        <v>11</v>
      </c>
      <c r="J875">
        <v>16</v>
      </c>
      <c r="K875">
        <v>2360</v>
      </c>
      <c r="L875" s="1">
        <f t="shared" si="13"/>
        <v>43193.416666666664</v>
      </c>
    </row>
    <row r="876" spans="1:12" x14ac:dyDescent="0.4">
      <c r="A876" t="s">
        <v>1562</v>
      </c>
      <c r="B876" s="1">
        <v>43193.448136574072</v>
      </c>
      <c r="C876">
        <v>1501</v>
      </c>
      <c r="D876" t="s">
        <v>1563</v>
      </c>
      <c r="E876">
        <v>4</v>
      </c>
      <c r="F876" s="1">
        <v>43193.455266203702</v>
      </c>
      <c r="G876">
        <v>1531</v>
      </c>
      <c r="H876" t="s">
        <v>1258</v>
      </c>
      <c r="I876">
        <v>7</v>
      </c>
      <c r="J876">
        <v>9</v>
      </c>
      <c r="K876">
        <v>1510</v>
      </c>
      <c r="L876" s="1">
        <f t="shared" si="13"/>
        <v>43193.416666666664</v>
      </c>
    </row>
    <row r="877" spans="1:12" x14ac:dyDescent="0.4">
      <c r="A877" t="s">
        <v>1564</v>
      </c>
      <c r="B877" s="1">
        <v>43193.451597222222</v>
      </c>
      <c r="C877">
        <v>151</v>
      </c>
      <c r="D877" t="s">
        <v>457</v>
      </c>
      <c r="E877">
        <v>4</v>
      </c>
      <c r="F877" s="1">
        <v>43193.475347222222</v>
      </c>
      <c r="G877">
        <v>116</v>
      </c>
      <c r="H877" t="s">
        <v>378</v>
      </c>
      <c r="I877">
        <v>2</v>
      </c>
      <c r="J877">
        <v>33</v>
      </c>
      <c r="K877">
        <v>3090</v>
      </c>
      <c r="L877" s="1">
        <f t="shared" si="13"/>
        <v>43193.416666666664</v>
      </c>
    </row>
    <row r="878" spans="1:12" x14ac:dyDescent="0.4">
      <c r="A878" t="s">
        <v>1565</v>
      </c>
      <c r="B878" s="1">
        <v>43193.456041666665</v>
      </c>
      <c r="C878">
        <v>1222</v>
      </c>
      <c r="D878" t="s">
        <v>367</v>
      </c>
      <c r="E878">
        <v>5</v>
      </c>
      <c r="F878" s="1">
        <v>43193.468657407408</v>
      </c>
      <c r="G878">
        <v>1221</v>
      </c>
      <c r="H878" t="s">
        <v>1002</v>
      </c>
      <c r="I878">
        <v>10</v>
      </c>
      <c r="J878">
        <v>17</v>
      </c>
      <c r="K878">
        <v>1180</v>
      </c>
      <c r="L878" s="1">
        <f t="shared" si="13"/>
        <v>43193.416666666664</v>
      </c>
    </row>
    <row r="879" spans="1:12" x14ac:dyDescent="0.4">
      <c r="A879" t="s">
        <v>1566</v>
      </c>
      <c r="B879" s="1">
        <v>43193.459907407407</v>
      </c>
      <c r="C879">
        <v>639</v>
      </c>
      <c r="D879" t="s">
        <v>131</v>
      </c>
      <c r="E879">
        <v>1</v>
      </c>
      <c r="F879" s="1">
        <v>43193.477905092594</v>
      </c>
      <c r="G879">
        <v>361</v>
      </c>
      <c r="H879" t="s">
        <v>167</v>
      </c>
      <c r="I879">
        <v>9</v>
      </c>
      <c r="J879">
        <v>26</v>
      </c>
      <c r="K879">
        <v>4600</v>
      </c>
      <c r="L879" s="1">
        <f t="shared" si="13"/>
        <v>43193.458333333336</v>
      </c>
    </row>
    <row r="880" spans="1:12" x14ac:dyDescent="0.4">
      <c r="A880" t="s">
        <v>1567</v>
      </c>
      <c r="B880" s="1">
        <v>43193.464513888888</v>
      </c>
      <c r="C880">
        <v>1528</v>
      </c>
      <c r="D880" t="s">
        <v>1568</v>
      </c>
      <c r="E880">
        <v>2</v>
      </c>
      <c r="F880" s="1">
        <v>43193.471064814818</v>
      </c>
      <c r="G880">
        <v>1318</v>
      </c>
      <c r="H880" t="s">
        <v>1461</v>
      </c>
      <c r="I880">
        <v>1</v>
      </c>
      <c r="J880">
        <v>8</v>
      </c>
      <c r="K880">
        <v>1440</v>
      </c>
      <c r="L880" s="1">
        <f t="shared" si="13"/>
        <v>43193.458333333336</v>
      </c>
    </row>
    <row r="881" spans="1:12" x14ac:dyDescent="0.4">
      <c r="A881" t="s">
        <v>1569</v>
      </c>
      <c r="B881" s="1">
        <v>43193.468194444446</v>
      </c>
      <c r="C881">
        <v>1643</v>
      </c>
      <c r="D881" t="s">
        <v>485</v>
      </c>
      <c r="E881">
        <v>9</v>
      </c>
      <c r="F881" s="1">
        <v>43193.478807870371</v>
      </c>
      <c r="G881">
        <v>1623</v>
      </c>
      <c r="H881" t="s">
        <v>161</v>
      </c>
      <c r="I881">
        <v>2</v>
      </c>
      <c r="J881">
        <v>14</v>
      </c>
      <c r="K881">
        <v>2680</v>
      </c>
      <c r="L881" s="1">
        <f t="shared" si="13"/>
        <v>43193.458333333336</v>
      </c>
    </row>
    <row r="882" spans="1:12" x14ac:dyDescent="0.4">
      <c r="A882" t="s">
        <v>1570</v>
      </c>
      <c r="B882" s="1">
        <v>43193.47215277778</v>
      </c>
      <c r="C882">
        <v>1218</v>
      </c>
      <c r="D882" t="s">
        <v>1109</v>
      </c>
      <c r="E882">
        <v>10</v>
      </c>
      <c r="F882" s="1">
        <v>43193.48605324074</v>
      </c>
      <c r="G882">
        <v>1271</v>
      </c>
      <c r="H882" t="s">
        <v>1332</v>
      </c>
      <c r="I882">
        <v>8</v>
      </c>
      <c r="J882">
        <v>18</v>
      </c>
      <c r="K882">
        <v>1750</v>
      </c>
      <c r="L882" s="1">
        <f t="shared" si="13"/>
        <v>43193.458333333336</v>
      </c>
    </row>
    <row r="883" spans="1:12" x14ac:dyDescent="0.4">
      <c r="A883" t="s">
        <v>1571</v>
      </c>
      <c r="B883" s="1">
        <v>43193.4765162037</v>
      </c>
      <c r="C883">
        <v>421</v>
      </c>
      <c r="D883" t="s">
        <v>66</v>
      </c>
      <c r="E883">
        <v>4</v>
      </c>
      <c r="F883" s="1">
        <v>43193.480092592596</v>
      </c>
      <c r="G883">
        <v>154</v>
      </c>
      <c r="H883" t="s">
        <v>1412</v>
      </c>
      <c r="I883">
        <v>9</v>
      </c>
      <c r="J883">
        <v>4</v>
      </c>
      <c r="K883">
        <v>760</v>
      </c>
      <c r="L883" s="1">
        <f t="shared" si="13"/>
        <v>43193.458333333336</v>
      </c>
    </row>
    <row r="884" spans="1:12" x14ac:dyDescent="0.4">
      <c r="A884" t="s">
        <v>1572</v>
      </c>
      <c r="B884" s="1">
        <v>43193.480347222219</v>
      </c>
      <c r="C884">
        <v>3513</v>
      </c>
      <c r="D884" t="s">
        <v>568</v>
      </c>
      <c r="E884">
        <v>6</v>
      </c>
      <c r="F884" s="1">
        <v>43193.507615740738</v>
      </c>
      <c r="G884">
        <v>512</v>
      </c>
      <c r="H884" t="s">
        <v>348</v>
      </c>
      <c r="I884">
        <v>4</v>
      </c>
      <c r="J884">
        <v>37</v>
      </c>
      <c r="K884">
        <v>2900</v>
      </c>
      <c r="L884" s="1">
        <f t="shared" si="13"/>
        <v>43193.458333333336</v>
      </c>
    </row>
    <row r="885" spans="1:12" x14ac:dyDescent="0.4">
      <c r="A885" t="s">
        <v>1573</v>
      </c>
      <c r="B885" s="1">
        <v>43193.483749999999</v>
      </c>
      <c r="C885">
        <v>113</v>
      </c>
      <c r="D885" t="s">
        <v>123</v>
      </c>
      <c r="E885">
        <v>14</v>
      </c>
      <c r="F885" s="1">
        <v>43193.486122685186</v>
      </c>
      <c r="G885">
        <v>107</v>
      </c>
      <c r="H885" t="s">
        <v>99</v>
      </c>
      <c r="I885">
        <v>5</v>
      </c>
      <c r="J885">
        <v>3</v>
      </c>
      <c r="K885">
        <v>660</v>
      </c>
      <c r="L885" s="1">
        <f t="shared" si="13"/>
        <v>43193.458333333336</v>
      </c>
    </row>
    <row r="886" spans="1:12" x14ac:dyDescent="0.4">
      <c r="A886" t="s">
        <v>1574</v>
      </c>
      <c r="B886" s="1">
        <v>43193.486493055556</v>
      </c>
      <c r="C886">
        <v>1308</v>
      </c>
      <c r="D886" t="s">
        <v>659</v>
      </c>
      <c r="E886">
        <v>2</v>
      </c>
      <c r="F886" s="1">
        <v>43193.514930555553</v>
      </c>
      <c r="G886">
        <v>1308</v>
      </c>
      <c r="H886" t="s">
        <v>659</v>
      </c>
      <c r="I886">
        <v>4</v>
      </c>
      <c r="J886">
        <v>40</v>
      </c>
      <c r="K886">
        <v>1340</v>
      </c>
      <c r="L886" s="1">
        <f t="shared" si="13"/>
        <v>43193.458333333336</v>
      </c>
    </row>
    <row r="887" spans="1:12" x14ac:dyDescent="0.4">
      <c r="A887" t="s">
        <v>1575</v>
      </c>
      <c r="B887" s="1">
        <v>43193.488877314812</v>
      </c>
      <c r="C887">
        <v>1209</v>
      </c>
      <c r="D887" t="s">
        <v>209</v>
      </c>
      <c r="E887">
        <v>13</v>
      </c>
      <c r="F887" s="1">
        <v>43193.516493055555</v>
      </c>
      <c r="G887">
        <v>501</v>
      </c>
      <c r="H887" t="s">
        <v>42</v>
      </c>
      <c r="I887">
        <v>1</v>
      </c>
      <c r="J887">
        <v>38</v>
      </c>
      <c r="K887">
        <v>4820</v>
      </c>
      <c r="L887" s="1">
        <f t="shared" si="13"/>
        <v>43193.458333333336</v>
      </c>
    </row>
    <row r="888" spans="1:12" x14ac:dyDescent="0.4">
      <c r="A888" t="s">
        <v>1576</v>
      </c>
      <c r="B888" s="1">
        <v>43193.491770833331</v>
      </c>
      <c r="C888">
        <v>3505</v>
      </c>
      <c r="D888" t="s">
        <v>582</v>
      </c>
      <c r="E888">
        <v>1</v>
      </c>
      <c r="F888" s="1">
        <v>43193.500763888886</v>
      </c>
      <c r="G888">
        <v>513</v>
      </c>
      <c r="H888" t="s">
        <v>687</v>
      </c>
      <c r="I888">
        <v>8</v>
      </c>
      <c r="J888">
        <v>12</v>
      </c>
      <c r="K888">
        <v>2600</v>
      </c>
      <c r="L888" s="1">
        <f t="shared" si="13"/>
        <v>43193.458333333336</v>
      </c>
    </row>
    <row r="889" spans="1:12" x14ac:dyDescent="0.4">
      <c r="A889" t="s">
        <v>1577</v>
      </c>
      <c r="B889" s="1">
        <v>43193.495266203703</v>
      </c>
      <c r="C889">
        <v>633</v>
      </c>
      <c r="D889" t="s">
        <v>541</v>
      </c>
      <c r="E889">
        <v>7</v>
      </c>
      <c r="F889" s="1">
        <v>43193.512719907405</v>
      </c>
      <c r="G889">
        <v>3522</v>
      </c>
      <c r="H889" t="s">
        <v>1534</v>
      </c>
      <c r="I889">
        <v>7</v>
      </c>
      <c r="J889">
        <v>23</v>
      </c>
      <c r="K889">
        <v>2550</v>
      </c>
      <c r="L889" s="1">
        <f t="shared" si="13"/>
        <v>43193.458333333336</v>
      </c>
    </row>
    <row r="890" spans="1:12" x14ac:dyDescent="0.4">
      <c r="A890" t="s">
        <v>1578</v>
      </c>
      <c r="B890" s="1">
        <v>43193.497754629629</v>
      </c>
      <c r="C890">
        <v>412</v>
      </c>
      <c r="D890" t="s">
        <v>298</v>
      </c>
      <c r="E890">
        <v>20</v>
      </c>
      <c r="F890" s="1">
        <v>43193.50712962963</v>
      </c>
      <c r="G890">
        <v>419</v>
      </c>
      <c r="H890" t="s">
        <v>51</v>
      </c>
      <c r="I890">
        <v>11</v>
      </c>
      <c r="J890">
        <v>13</v>
      </c>
      <c r="K890">
        <v>2160</v>
      </c>
      <c r="L890" s="1">
        <f t="shared" si="13"/>
        <v>43193.458333333336</v>
      </c>
    </row>
    <row r="891" spans="1:12" x14ac:dyDescent="0.4">
      <c r="A891" t="s">
        <v>1579</v>
      </c>
      <c r="B891" s="1">
        <v>43193.500868055555</v>
      </c>
      <c r="C891">
        <v>118</v>
      </c>
      <c r="D891" t="s">
        <v>782</v>
      </c>
      <c r="E891">
        <v>5</v>
      </c>
      <c r="F891" s="1">
        <v>43193.541932870372</v>
      </c>
      <c r="G891">
        <v>119</v>
      </c>
      <c r="H891" t="s">
        <v>108</v>
      </c>
      <c r="I891">
        <v>10</v>
      </c>
      <c r="J891">
        <v>54</v>
      </c>
      <c r="K891">
        <v>910</v>
      </c>
      <c r="L891" s="1">
        <f t="shared" si="13"/>
        <v>43193.5</v>
      </c>
    </row>
    <row r="892" spans="1:12" x14ac:dyDescent="0.4">
      <c r="A892" t="s">
        <v>1580</v>
      </c>
      <c r="B892" s="1">
        <v>43193.503321759257</v>
      </c>
      <c r="C892">
        <v>220</v>
      </c>
      <c r="D892" t="s">
        <v>241</v>
      </c>
      <c r="E892">
        <v>27</v>
      </c>
      <c r="F892" s="1">
        <v>43193.533726851849</v>
      </c>
      <c r="G892">
        <v>216</v>
      </c>
      <c r="H892" t="s">
        <v>1296</v>
      </c>
      <c r="I892">
        <v>8</v>
      </c>
      <c r="J892">
        <v>43</v>
      </c>
      <c r="K892">
        <v>9440</v>
      </c>
      <c r="L892" s="1">
        <f t="shared" si="13"/>
        <v>43193.5</v>
      </c>
    </row>
    <row r="893" spans="1:12" x14ac:dyDescent="0.4">
      <c r="A893" t="s">
        <v>1581</v>
      </c>
      <c r="B893" s="1">
        <v>43193.505474537036</v>
      </c>
      <c r="C893">
        <v>210</v>
      </c>
      <c r="D893" t="s">
        <v>395</v>
      </c>
      <c r="E893">
        <v>8</v>
      </c>
      <c r="F893" s="1">
        <v>43193.533078703702</v>
      </c>
      <c r="G893">
        <v>210</v>
      </c>
      <c r="H893" t="s">
        <v>395</v>
      </c>
      <c r="I893">
        <v>9</v>
      </c>
      <c r="J893">
        <v>39</v>
      </c>
      <c r="K893">
        <v>2480</v>
      </c>
      <c r="L893" s="1">
        <f t="shared" si="13"/>
        <v>43193.5</v>
      </c>
    </row>
    <row r="894" spans="1:12" x14ac:dyDescent="0.4">
      <c r="A894" t="s">
        <v>1582</v>
      </c>
      <c r="B894" s="1">
        <v>43193.507962962962</v>
      </c>
      <c r="C894">
        <v>144</v>
      </c>
      <c r="D894" t="s">
        <v>45</v>
      </c>
      <c r="E894">
        <v>7</v>
      </c>
      <c r="F894" s="1">
        <v>43193.535000000003</v>
      </c>
      <c r="G894">
        <v>146</v>
      </c>
      <c r="H894" t="s">
        <v>446</v>
      </c>
      <c r="I894">
        <v>9</v>
      </c>
      <c r="J894">
        <v>38</v>
      </c>
      <c r="K894">
        <v>6340</v>
      </c>
      <c r="L894" s="1">
        <f t="shared" si="13"/>
        <v>43193.5</v>
      </c>
    </row>
    <row r="895" spans="1:12" x14ac:dyDescent="0.4">
      <c r="A895" t="s">
        <v>1583</v>
      </c>
      <c r="B895" s="1">
        <v>43193.510844907411</v>
      </c>
      <c r="C895">
        <v>2256</v>
      </c>
      <c r="D895" t="s">
        <v>1166</v>
      </c>
      <c r="E895">
        <v>9</v>
      </c>
      <c r="F895" s="1">
        <v>43193.532557870371</v>
      </c>
      <c r="G895">
        <v>2256</v>
      </c>
      <c r="H895" t="s">
        <v>1166</v>
      </c>
      <c r="I895">
        <v>4</v>
      </c>
      <c r="J895">
        <v>30</v>
      </c>
      <c r="K895">
        <v>1540</v>
      </c>
      <c r="L895" s="1">
        <f t="shared" si="13"/>
        <v>43193.5</v>
      </c>
    </row>
    <row r="896" spans="1:12" x14ac:dyDescent="0.4">
      <c r="A896" t="s">
        <v>1584</v>
      </c>
      <c r="B896" s="1">
        <v>43193.512962962966</v>
      </c>
      <c r="C896">
        <v>303</v>
      </c>
      <c r="D896" t="s">
        <v>201</v>
      </c>
      <c r="E896">
        <v>5</v>
      </c>
      <c r="F896" s="1">
        <v>43193.53466435185</v>
      </c>
      <c r="G896">
        <v>302</v>
      </c>
      <c r="H896" t="s">
        <v>435</v>
      </c>
      <c r="I896">
        <v>2</v>
      </c>
      <c r="J896">
        <v>30</v>
      </c>
      <c r="K896">
        <v>3300</v>
      </c>
      <c r="L896" s="1">
        <f t="shared" si="13"/>
        <v>43193.5</v>
      </c>
    </row>
    <row r="897" spans="1:12" x14ac:dyDescent="0.4">
      <c r="A897" t="s">
        <v>1585</v>
      </c>
      <c r="B897" s="1">
        <v>43193.515706018516</v>
      </c>
      <c r="C897">
        <v>338</v>
      </c>
      <c r="D897" t="s">
        <v>997</v>
      </c>
      <c r="E897">
        <v>18</v>
      </c>
      <c r="F897" s="1">
        <v>43193.548680555556</v>
      </c>
      <c r="G897">
        <v>634</v>
      </c>
      <c r="H897" t="s">
        <v>318</v>
      </c>
      <c r="I897">
        <v>17</v>
      </c>
      <c r="J897">
        <v>47</v>
      </c>
      <c r="K897">
        <v>8030</v>
      </c>
      <c r="L897" s="1">
        <f t="shared" si="13"/>
        <v>43193.5</v>
      </c>
    </row>
    <row r="898" spans="1:12" x14ac:dyDescent="0.4">
      <c r="A898" t="s">
        <v>1586</v>
      </c>
      <c r="B898" s="1">
        <v>43193.518240740741</v>
      </c>
      <c r="C898">
        <v>2013</v>
      </c>
      <c r="D898" t="s">
        <v>34</v>
      </c>
      <c r="E898">
        <v>28</v>
      </c>
      <c r="F898" s="1">
        <v>43193.522083333337</v>
      </c>
      <c r="G898">
        <v>2050</v>
      </c>
      <c r="H898" t="s">
        <v>32</v>
      </c>
      <c r="I898">
        <v>10</v>
      </c>
      <c r="J898">
        <v>5</v>
      </c>
      <c r="K898">
        <v>890</v>
      </c>
      <c r="L898" s="1">
        <f t="shared" ref="L898:L961" si="14">DATE(YEAR(B898),MONTH(B898),DAY(B898))+TIME(HOUR(B898),0,0)</f>
        <v>43193.5</v>
      </c>
    </row>
    <row r="899" spans="1:12" x14ac:dyDescent="0.4">
      <c r="A899" t="s">
        <v>1587</v>
      </c>
      <c r="B899" s="1">
        <v>43193.520439814813</v>
      </c>
      <c r="C899">
        <v>1247</v>
      </c>
      <c r="D899" t="s">
        <v>91</v>
      </c>
      <c r="E899">
        <v>10</v>
      </c>
      <c r="F899" s="1">
        <v>43193.52983796296</v>
      </c>
      <c r="G899">
        <v>1257</v>
      </c>
      <c r="H899" t="s">
        <v>700</v>
      </c>
      <c r="I899">
        <v>7</v>
      </c>
      <c r="J899">
        <v>13</v>
      </c>
      <c r="K899">
        <v>1810</v>
      </c>
      <c r="L899" s="1">
        <f t="shared" si="14"/>
        <v>43193.5</v>
      </c>
    </row>
    <row r="900" spans="1:12" x14ac:dyDescent="0.4">
      <c r="A900" t="s">
        <v>1588</v>
      </c>
      <c r="B900" s="1">
        <v>43193.522581018522</v>
      </c>
      <c r="C900">
        <v>412</v>
      </c>
      <c r="D900" t="s">
        <v>298</v>
      </c>
      <c r="E900">
        <v>7</v>
      </c>
      <c r="F900" s="1">
        <v>43193.528692129628</v>
      </c>
      <c r="G900">
        <v>405</v>
      </c>
      <c r="H900" t="s">
        <v>1589</v>
      </c>
      <c r="I900">
        <v>6</v>
      </c>
      <c r="J900">
        <v>8</v>
      </c>
      <c r="K900">
        <v>1210</v>
      </c>
      <c r="L900" s="1">
        <f t="shared" si="14"/>
        <v>43193.5</v>
      </c>
    </row>
    <row r="901" spans="1:12" x14ac:dyDescent="0.4">
      <c r="A901" t="s">
        <v>1590</v>
      </c>
      <c r="B901" s="1">
        <v>43193.524733796294</v>
      </c>
      <c r="C901">
        <v>405</v>
      </c>
      <c r="D901" t="s">
        <v>1589</v>
      </c>
      <c r="E901">
        <v>5</v>
      </c>
      <c r="F901" s="1">
        <v>43193.531828703701</v>
      </c>
      <c r="G901">
        <v>415</v>
      </c>
      <c r="H901" t="s">
        <v>331</v>
      </c>
      <c r="I901">
        <v>8</v>
      </c>
      <c r="J901">
        <v>9</v>
      </c>
      <c r="K901">
        <v>1420</v>
      </c>
      <c r="L901" s="1">
        <f t="shared" si="14"/>
        <v>43193.5</v>
      </c>
    </row>
    <row r="902" spans="1:12" x14ac:dyDescent="0.4">
      <c r="A902" t="s">
        <v>1591</v>
      </c>
      <c r="B902" s="1">
        <v>43193.527245370373</v>
      </c>
      <c r="C902">
        <v>568</v>
      </c>
      <c r="D902" t="s">
        <v>569</v>
      </c>
      <c r="E902">
        <v>3</v>
      </c>
      <c r="F902" s="1">
        <v>43193.552083333336</v>
      </c>
      <c r="G902">
        <v>362</v>
      </c>
      <c r="H902" t="s">
        <v>502</v>
      </c>
      <c r="I902">
        <v>3</v>
      </c>
      <c r="J902">
        <v>35</v>
      </c>
      <c r="K902">
        <v>1530</v>
      </c>
      <c r="L902" s="1">
        <f t="shared" si="14"/>
        <v>43193.5</v>
      </c>
    </row>
    <row r="903" spans="1:12" x14ac:dyDescent="0.4">
      <c r="A903" t="s">
        <v>1592</v>
      </c>
      <c r="B903" s="1">
        <v>43193.530069444445</v>
      </c>
      <c r="C903">
        <v>163</v>
      </c>
      <c r="D903" t="s">
        <v>1593</v>
      </c>
      <c r="E903">
        <v>1</v>
      </c>
      <c r="F903" s="1">
        <v>43193.550659722219</v>
      </c>
      <c r="G903">
        <v>922</v>
      </c>
      <c r="H903" t="s">
        <v>1594</v>
      </c>
      <c r="I903">
        <v>4</v>
      </c>
      <c r="J903">
        <v>29</v>
      </c>
      <c r="K903">
        <v>5670</v>
      </c>
      <c r="L903" s="1">
        <f t="shared" si="14"/>
        <v>43193.5</v>
      </c>
    </row>
    <row r="904" spans="1:12" x14ac:dyDescent="0.4">
      <c r="A904" t="s">
        <v>978</v>
      </c>
      <c r="B904" s="1">
        <v>43193.532847222225</v>
      </c>
      <c r="C904">
        <v>504</v>
      </c>
      <c r="D904" t="s">
        <v>808</v>
      </c>
      <c r="E904">
        <v>5</v>
      </c>
      <c r="F904" s="1">
        <v>43193.539189814815</v>
      </c>
      <c r="G904">
        <v>3501</v>
      </c>
      <c r="H904" t="s">
        <v>816</v>
      </c>
      <c r="I904">
        <v>9</v>
      </c>
      <c r="J904">
        <v>8</v>
      </c>
      <c r="K904">
        <v>1340</v>
      </c>
      <c r="L904" s="1">
        <f t="shared" si="14"/>
        <v>43193.5</v>
      </c>
    </row>
    <row r="905" spans="1:12" x14ac:dyDescent="0.4">
      <c r="A905" t="s">
        <v>1595</v>
      </c>
      <c r="B905" s="1">
        <v>43193.535277777781</v>
      </c>
      <c r="C905">
        <v>815</v>
      </c>
      <c r="D905" t="s">
        <v>182</v>
      </c>
      <c r="E905">
        <v>18</v>
      </c>
      <c r="F905" s="1">
        <v>43193.55740740741</v>
      </c>
      <c r="G905">
        <v>129</v>
      </c>
      <c r="H905" t="s">
        <v>309</v>
      </c>
      <c r="I905">
        <v>9</v>
      </c>
      <c r="J905">
        <v>31</v>
      </c>
      <c r="K905">
        <v>8260</v>
      </c>
      <c r="L905" s="1">
        <f t="shared" si="14"/>
        <v>43193.5</v>
      </c>
    </row>
    <row r="906" spans="1:12" x14ac:dyDescent="0.4">
      <c r="A906" t="s">
        <v>1596</v>
      </c>
      <c r="B906" s="1">
        <v>43193.538506944446</v>
      </c>
      <c r="C906">
        <v>1608</v>
      </c>
      <c r="D906" t="s">
        <v>1363</v>
      </c>
      <c r="E906">
        <v>8</v>
      </c>
      <c r="F906" s="1">
        <v>43193.546909722223</v>
      </c>
      <c r="G906">
        <v>1623</v>
      </c>
      <c r="H906" t="s">
        <v>161</v>
      </c>
      <c r="I906">
        <v>7</v>
      </c>
      <c r="J906">
        <v>11</v>
      </c>
      <c r="K906">
        <v>1610</v>
      </c>
      <c r="L906" s="1">
        <f t="shared" si="14"/>
        <v>43193.5</v>
      </c>
    </row>
    <row r="907" spans="1:12" x14ac:dyDescent="0.4">
      <c r="A907" t="s">
        <v>1597</v>
      </c>
      <c r="B907" s="1">
        <v>43193.541828703703</v>
      </c>
      <c r="C907">
        <v>546</v>
      </c>
      <c r="D907" t="s">
        <v>63</v>
      </c>
      <c r="E907">
        <v>3</v>
      </c>
      <c r="F907" s="1">
        <v>43193.55678240741</v>
      </c>
      <c r="G907">
        <v>546</v>
      </c>
      <c r="H907" t="s">
        <v>63</v>
      </c>
      <c r="I907">
        <v>3</v>
      </c>
      <c r="J907">
        <v>21</v>
      </c>
      <c r="K907">
        <v>1420</v>
      </c>
      <c r="L907" s="1">
        <f t="shared" si="14"/>
        <v>43193.541666666664</v>
      </c>
    </row>
    <row r="908" spans="1:12" x14ac:dyDescent="0.4">
      <c r="A908" t="s">
        <v>1598</v>
      </c>
      <c r="B908" s="1">
        <v>43193.544016203705</v>
      </c>
      <c r="C908">
        <v>2302</v>
      </c>
      <c r="D908" t="s">
        <v>376</v>
      </c>
      <c r="E908">
        <v>10</v>
      </c>
      <c r="F908" s="1">
        <v>43193.56962962963</v>
      </c>
      <c r="G908">
        <v>2303</v>
      </c>
      <c r="H908" t="s">
        <v>1299</v>
      </c>
      <c r="I908">
        <v>9</v>
      </c>
      <c r="J908">
        <v>36</v>
      </c>
      <c r="K908">
        <v>820</v>
      </c>
      <c r="L908" s="1">
        <f t="shared" si="14"/>
        <v>43193.541666666664</v>
      </c>
    </row>
    <row r="909" spans="1:12" x14ac:dyDescent="0.4">
      <c r="A909" t="s">
        <v>418</v>
      </c>
      <c r="B909" s="1">
        <v>43193.546273148146</v>
      </c>
      <c r="C909">
        <v>1221</v>
      </c>
      <c r="D909" t="s">
        <v>1002</v>
      </c>
      <c r="E909">
        <v>7</v>
      </c>
      <c r="F909" s="1">
        <v>43193.557210648149</v>
      </c>
      <c r="G909">
        <v>2324</v>
      </c>
      <c r="H909" t="s">
        <v>1599</v>
      </c>
      <c r="I909">
        <v>7</v>
      </c>
      <c r="J909">
        <v>15</v>
      </c>
      <c r="K909">
        <v>2530</v>
      </c>
      <c r="L909" s="1">
        <f t="shared" si="14"/>
        <v>43193.541666666664</v>
      </c>
    </row>
    <row r="910" spans="1:12" x14ac:dyDescent="0.4">
      <c r="A910" t="s">
        <v>1551</v>
      </c>
      <c r="B910" s="1">
        <v>43193.549571759257</v>
      </c>
      <c r="C910">
        <v>816</v>
      </c>
      <c r="D910" t="s">
        <v>697</v>
      </c>
      <c r="E910">
        <v>10</v>
      </c>
      <c r="F910" s="1">
        <v>43193.578773148147</v>
      </c>
      <c r="G910">
        <v>324</v>
      </c>
      <c r="H910" t="s">
        <v>1600</v>
      </c>
      <c r="I910">
        <v>1</v>
      </c>
      <c r="J910">
        <v>41</v>
      </c>
      <c r="K910">
        <v>4640</v>
      </c>
      <c r="L910" s="1">
        <f t="shared" si="14"/>
        <v>43193.541666666664</v>
      </c>
    </row>
    <row r="911" spans="1:12" x14ac:dyDescent="0.4">
      <c r="A911" t="s">
        <v>1601</v>
      </c>
      <c r="B911" s="1">
        <v>43193.552499999998</v>
      </c>
      <c r="C911">
        <v>207</v>
      </c>
      <c r="D911" t="s">
        <v>39</v>
      </c>
      <c r="E911">
        <v>40</v>
      </c>
      <c r="F911" s="1">
        <v>43193.583449074074</v>
      </c>
      <c r="G911">
        <v>207</v>
      </c>
      <c r="H911" t="s">
        <v>39</v>
      </c>
      <c r="I911">
        <v>38</v>
      </c>
      <c r="J911">
        <v>44</v>
      </c>
      <c r="K911">
        <v>9150</v>
      </c>
      <c r="L911" s="1">
        <f t="shared" si="14"/>
        <v>43193.541666666664</v>
      </c>
    </row>
    <row r="912" spans="1:12" x14ac:dyDescent="0.4">
      <c r="A912" t="s">
        <v>1602</v>
      </c>
      <c r="B912" s="1">
        <v>43193.554722222223</v>
      </c>
      <c r="C912">
        <v>590</v>
      </c>
      <c r="D912" t="s">
        <v>693</v>
      </c>
      <c r="E912">
        <v>10</v>
      </c>
      <c r="F912" s="1">
        <v>43193.560659722221</v>
      </c>
      <c r="G912">
        <v>571</v>
      </c>
      <c r="H912" t="s">
        <v>870</v>
      </c>
      <c r="I912">
        <v>1</v>
      </c>
      <c r="J912">
        <v>8</v>
      </c>
      <c r="K912">
        <v>1480</v>
      </c>
      <c r="L912" s="1">
        <f t="shared" si="14"/>
        <v>43193.541666666664</v>
      </c>
    </row>
    <row r="913" spans="1:12" x14ac:dyDescent="0.4">
      <c r="A913" t="s">
        <v>87</v>
      </c>
      <c r="B913" s="1">
        <v>43193.557245370372</v>
      </c>
      <c r="C913">
        <v>338</v>
      </c>
      <c r="D913" t="s">
        <v>997</v>
      </c>
      <c r="E913">
        <v>4</v>
      </c>
      <c r="F913" s="1">
        <v>43193.560914351852</v>
      </c>
      <c r="G913">
        <v>345</v>
      </c>
      <c r="H913" t="s">
        <v>1603</v>
      </c>
      <c r="I913">
        <v>2</v>
      </c>
      <c r="J913">
        <v>4</v>
      </c>
      <c r="K913">
        <v>750</v>
      </c>
      <c r="L913" s="1">
        <f t="shared" si="14"/>
        <v>43193.541666666664</v>
      </c>
    </row>
    <row r="914" spans="1:12" x14ac:dyDescent="0.4">
      <c r="A914" t="s">
        <v>1604</v>
      </c>
      <c r="B914" s="1">
        <v>43193.56009259259</v>
      </c>
      <c r="C914">
        <v>305</v>
      </c>
      <c r="D914" t="s">
        <v>1094</v>
      </c>
      <c r="E914">
        <v>3</v>
      </c>
      <c r="F914" s="1">
        <v>43193.585300925923</v>
      </c>
      <c r="G914">
        <v>385</v>
      </c>
      <c r="H914" t="s">
        <v>598</v>
      </c>
      <c r="I914">
        <v>3</v>
      </c>
      <c r="J914">
        <v>36</v>
      </c>
      <c r="K914">
        <v>0</v>
      </c>
      <c r="L914" s="1">
        <f t="shared" si="14"/>
        <v>43193.541666666664</v>
      </c>
    </row>
    <row r="915" spans="1:12" x14ac:dyDescent="0.4">
      <c r="A915" t="s">
        <v>1605</v>
      </c>
      <c r="B915" s="1">
        <v>43193.562685185185</v>
      </c>
      <c r="C915">
        <v>381</v>
      </c>
      <c r="D915" t="s">
        <v>1209</v>
      </c>
      <c r="E915">
        <v>7</v>
      </c>
      <c r="F915" s="1">
        <v>43193.572592592594</v>
      </c>
      <c r="G915">
        <v>375</v>
      </c>
      <c r="H915" t="s">
        <v>1606</v>
      </c>
      <c r="I915">
        <v>8</v>
      </c>
      <c r="J915">
        <v>13</v>
      </c>
      <c r="K915">
        <v>1660</v>
      </c>
      <c r="L915" s="1">
        <f t="shared" si="14"/>
        <v>43193.541666666664</v>
      </c>
    </row>
    <row r="916" spans="1:12" x14ac:dyDescent="0.4">
      <c r="A916" t="s">
        <v>1607</v>
      </c>
      <c r="B916" s="1">
        <v>43193.565347222226</v>
      </c>
      <c r="C916">
        <v>247</v>
      </c>
      <c r="D916" t="s">
        <v>615</v>
      </c>
      <c r="E916">
        <v>6</v>
      </c>
      <c r="F916" s="1">
        <v>43193.600208333337</v>
      </c>
      <c r="G916">
        <v>245</v>
      </c>
      <c r="H916" t="s">
        <v>866</v>
      </c>
      <c r="I916">
        <v>9</v>
      </c>
      <c r="J916">
        <v>48</v>
      </c>
      <c r="K916">
        <v>5630</v>
      </c>
      <c r="L916" s="1">
        <f t="shared" si="14"/>
        <v>43193.541666666664</v>
      </c>
    </row>
    <row r="917" spans="1:12" x14ac:dyDescent="0.4">
      <c r="A917" t="s">
        <v>1608</v>
      </c>
      <c r="B917" s="1">
        <v>43193.568206018521</v>
      </c>
      <c r="C917">
        <v>155</v>
      </c>
      <c r="D917" t="s">
        <v>1370</v>
      </c>
      <c r="E917">
        <v>8</v>
      </c>
      <c r="F917" s="1">
        <v>43193.598634259259</v>
      </c>
      <c r="G917">
        <v>175</v>
      </c>
      <c r="H917" t="s">
        <v>122</v>
      </c>
      <c r="I917">
        <v>20</v>
      </c>
      <c r="J917">
        <v>43</v>
      </c>
      <c r="K917">
        <v>2910</v>
      </c>
      <c r="L917" s="1">
        <f t="shared" si="14"/>
        <v>43193.541666666664</v>
      </c>
    </row>
    <row r="918" spans="1:12" x14ac:dyDescent="0.4">
      <c r="A918" t="s">
        <v>1609</v>
      </c>
      <c r="B918" s="1">
        <v>43193.570729166669</v>
      </c>
      <c r="C918">
        <v>307</v>
      </c>
      <c r="D918" t="s">
        <v>157</v>
      </c>
      <c r="E918">
        <v>2</v>
      </c>
      <c r="F918" s="1">
        <v>43193.580740740741</v>
      </c>
      <c r="G918">
        <v>348</v>
      </c>
      <c r="H918" t="s">
        <v>497</v>
      </c>
      <c r="I918">
        <v>13</v>
      </c>
      <c r="J918">
        <v>14</v>
      </c>
      <c r="K918">
        <v>1760</v>
      </c>
      <c r="L918" s="1">
        <f t="shared" si="14"/>
        <v>43193.541666666664</v>
      </c>
    </row>
    <row r="919" spans="1:12" x14ac:dyDescent="0.4">
      <c r="A919" t="s">
        <v>1610</v>
      </c>
      <c r="B919" s="1">
        <v>43193.573599537034</v>
      </c>
      <c r="C919">
        <v>1443</v>
      </c>
      <c r="D919" t="s">
        <v>1611</v>
      </c>
      <c r="E919">
        <v>7</v>
      </c>
      <c r="F919" s="1">
        <v>43193.597627314812</v>
      </c>
      <c r="G919">
        <v>1443</v>
      </c>
      <c r="H919" t="s">
        <v>1611</v>
      </c>
      <c r="I919">
        <v>7</v>
      </c>
      <c r="J919">
        <v>34</v>
      </c>
      <c r="K919">
        <v>2120</v>
      </c>
      <c r="L919" s="1">
        <f t="shared" si="14"/>
        <v>43193.541666666664</v>
      </c>
    </row>
    <row r="920" spans="1:12" x14ac:dyDescent="0.4">
      <c r="A920" t="s">
        <v>1612</v>
      </c>
      <c r="B920" s="1">
        <v>43193.575879629629</v>
      </c>
      <c r="C920">
        <v>1210</v>
      </c>
      <c r="D920" t="s">
        <v>344</v>
      </c>
      <c r="E920">
        <v>26</v>
      </c>
      <c r="F920" s="1">
        <v>43193.596388888887</v>
      </c>
      <c r="G920">
        <v>1244</v>
      </c>
      <c r="H920" t="s">
        <v>1613</v>
      </c>
      <c r="I920">
        <v>3</v>
      </c>
      <c r="J920">
        <v>29</v>
      </c>
      <c r="K920">
        <v>4530</v>
      </c>
      <c r="L920" s="1">
        <f t="shared" si="14"/>
        <v>43193.541666666664</v>
      </c>
    </row>
    <row r="921" spans="1:12" x14ac:dyDescent="0.4">
      <c r="A921" t="s">
        <v>1614</v>
      </c>
      <c r="B921" s="1">
        <v>43193.578877314816</v>
      </c>
      <c r="C921">
        <v>1720</v>
      </c>
      <c r="D921" t="s">
        <v>259</v>
      </c>
      <c r="E921">
        <v>2</v>
      </c>
      <c r="F921" s="1">
        <v>43193.607835648145</v>
      </c>
      <c r="G921">
        <v>1623</v>
      </c>
      <c r="H921" t="s">
        <v>161</v>
      </c>
      <c r="I921">
        <v>17</v>
      </c>
      <c r="J921">
        <v>41</v>
      </c>
      <c r="K921">
        <v>5830</v>
      </c>
      <c r="L921" s="1">
        <f t="shared" si="14"/>
        <v>43193.541666666664</v>
      </c>
    </row>
    <row r="922" spans="1:12" x14ac:dyDescent="0.4">
      <c r="A922" t="s">
        <v>1615</v>
      </c>
      <c r="B922" s="1">
        <v>43193.581562500003</v>
      </c>
      <c r="C922">
        <v>1655</v>
      </c>
      <c r="D922" t="s">
        <v>381</v>
      </c>
      <c r="E922">
        <v>7</v>
      </c>
      <c r="F922" s="1">
        <v>43193.592256944445</v>
      </c>
      <c r="G922">
        <v>1681</v>
      </c>
      <c r="H922" t="s">
        <v>1616</v>
      </c>
      <c r="I922">
        <v>12</v>
      </c>
      <c r="J922">
        <v>15</v>
      </c>
      <c r="K922">
        <v>3100</v>
      </c>
      <c r="L922" s="1">
        <f t="shared" si="14"/>
        <v>43193.541666666664</v>
      </c>
    </row>
    <row r="923" spans="1:12" x14ac:dyDescent="0.4">
      <c r="A923" t="s">
        <v>1617</v>
      </c>
      <c r="B923" s="1">
        <v>43193.584502314814</v>
      </c>
      <c r="C923">
        <v>2251</v>
      </c>
      <c r="D923" t="s">
        <v>1514</v>
      </c>
      <c r="E923">
        <v>1</v>
      </c>
      <c r="F923" s="1">
        <v>43193.606493055559</v>
      </c>
      <c r="G923">
        <v>2251</v>
      </c>
      <c r="H923" t="s">
        <v>1514</v>
      </c>
      <c r="I923">
        <v>1</v>
      </c>
      <c r="J923">
        <v>29</v>
      </c>
      <c r="K923">
        <v>3420</v>
      </c>
      <c r="L923" s="1">
        <f t="shared" si="14"/>
        <v>43193.583333333336</v>
      </c>
    </row>
    <row r="924" spans="1:12" x14ac:dyDescent="0.4">
      <c r="A924" t="s">
        <v>1618</v>
      </c>
      <c r="B924" s="1">
        <v>43193.587291666663</v>
      </c>
      <c r="C924">
        <v>832</v>
      </c>
      <c r="D924" t="s">
        <v>1619</v>
      </c>
      <c r="E924">
        <v>9</v>
      </c>
      <c r="F924" s="1">
        <v>43193.602222222224</v>
      </c>
      <c r="G924">
        <v>808</v>
      </c>
      <c r="H924" t="s">
        <v>1620</v>
      </c>
      <c r="I924">
        <v>10</v>
      </c>
      <c r="J924">
        <v>21</v>
      </c>
      <c r="K924">
        <v>1760</v>
      </c>
      <c r="L924" s="1">
        <f t="shared" si="14"/>
        <v>43193.583333333336</v>
      </c>
    </row>
    <row r="925" spans="1:12" x14ac:dyDescent="0.4">
      <c r="A925" t="s">
        <v>1621</v>
      </c>
      <c r="B925" s="1">
        <v>43193.589606481481</v>
      </c>
      <c r="C925">
        <v>1705</v>
      </c>
      <c r="D925" t="s">
        <v>26</v>
      </c>
      <c r="E925">
        <v>13</v>
      </c>
      <c r="F925" s="1">
        <v>43193.598275462966</v>
      </c>
      <c r="G925">
        <v>1721</v>
      </c>
      <c r="H925" t="s">
        <v>469</v>
      </c>
      <c r="I925">
        <v>9</v>
      </c>
      <c r="J925">
        <v>11</v>
      </c>
      <c r="K925">
        <v>2070</v>
      </c>
      <c r="L925" s="1">
        <f t="shared" si="14"/>
        <v>43193.583333333336</v>
      </c>
    </row>
    <row r="926" spans="1:12" x14ac:dyDescent="0.4">
      <c r="A926" t="s">
        <v>1622</v>
      </c>
      <c r="B926" s="1">
        <v>43193.591909722221</v>
      </c>
      <c r="C926">
        <v>1332</v>
      </c>
      <c r="D926" t="s">
        <v>1211</v>
      </c>
      <c r="E926">
        <v>10</v>
      </c>
      <c r="F926" s="1">
        <v>43193.600636574076</v>
      </c>
      <c r="G926">
        <v>1608</v>
      </c>
      <c r="H926" t="s">
        <v>1363</v>
      </c>
      <c r="I926">
        <v>4</v>
      </c>
      <c r="J926">
        <v>11</v>
      </c>
      <c r="K926">
        <v>2070</v>
      </c>
      <c r="L926" s="1">
        <f t="shared" si="14"/>
        <v>43193.583333333336</v>
      </c>
    </row>
    <row r="927" spans="1:12" x14ac:dyDescent="0.4">
      <c r="A927" t="s">
        <v>1623</v>
      </c>
      <c r="B927" s="1">
        <v>43193.594143518516</v>
      </c>
      <c r="C927">
        <v>582</v>
      </c>
      <c r="D927" t="s">
        <v>948</v>
      </c>
      <c r="E927">
        <v>6</v>
      </c>
      <c r="F927" s="1">
        <v>43193.623749999999</v>
      </c>
      <c r="G927">
        <v>3506</v>
      </c>
      <c r="H927" t="s">
        <v>1624</v>
      </c>
      <c r="I927">
        <v>7</v>
      </c>
      <c r="J927">
        <v>40</v>
      </c>
      <c r="K927">
        <v>1410</v>
      </c>
      <c r="L927" s="1">
        <f t="shared" si="14"/>
        <v>43193.583333333336</v>
      </c>
    </row>
    <row r="928" spans="1:12" x14ac:dyDescent="0.4">
      <c r="A928" t="s">
        <v>1625</v>
      </c>
      <c r="B928" s="1">
        <v>43193.596365740741</v>
      </c>
      <c r="C928">
        <v>1403</v>
      </c>
      <c r="D928" t="s">
        <v>256</v>
      </c>
      <c r="E928">
        <v>1</v>
      </c>
      <c r="F928" s="1">
        <v>43193.655115740738</v>
      </c>
      <c r="G928">
        <v>1449</v>
      </c>
      <c r="H928" t="s">
        <v>169</v>
      </c>
      <c r="I928">
        <v>9</v>
      </c>
      <c r="J928">
        <v>85</v>
      </c>
      <c r="K928">
        <v>3990</v>
      </c>
      <c r="L928" s="1">
        <f t="shared" si="14"/>
        <v>43193.583333333336</v>
      </c>
    </row>
    <row r="929" spans="1:12" x14ac:dyDescent="0.4">
      <c r="A929" t="s">
        <v>1626</v>
      </c>
      <c r="B929" s="1">
        <v>43193.598541666666</v>
      </c>
      <c r="C929">
        <v>1961</v>
      </c>
      <c r="D929" t="s">
        <v>48</v>
      </c>
      <c r="E929">
        <v>14</v>
      </c>
      <c r="F929" s="1">
        <v>43193.61204861111</v>
      </c>
      <c r="G929">
        <v>235</v>
      </c>
      <c r="H929" t="s">
        <v>1627</v>
      </c>
      <c r="I929">
        <v>2</v>
      </c>
      <c r="J929">
        <v>19</v>
      </c>
      <c r="K929">
        <v>2380</v>
      </c>
      <c r="L929" s="1">
        <f t="shared" si="14"/>
        <v>43193.583333333336</v>
      </c>
    </row>
    <row r="930" spans="1:12" x14ac:dyDescent="0.4">
      <c r="A930" t="s">
        <v>1628</v>
      </c>
      <c r="B930" s="1">
        <v>43193.600960648146</v>
      </c>
      <c r="C930">
        <v>144</v>
      </c>
      <c r="D930" t="s">
        <v>45</v>
      </c>
      <c r="E930">
        <v>7</v>
      </c>
      <c r="F930" s="1">
        <v>43193.6252662037</v>
      </c>
      <c r="G930">
        <v>307</v>
      </c>
      <c r="H930" t="s">
        <v>157</v>
      </c>
      <c r="I930">
        <v>10</v>
      </c>
      <c r="J930">
        <v>33</v>
      </c>
      <c r="K930">
        <v>3570</v>
      </c>
      <c r="L930" s="1">
        <f t="shared" si="14"/>
        <v>43193.583333333336</v>
      </c>
    </row>
    <row r="931" spans="1:12" x14ac:dyDescent="0.4">
      <c r="A931" t="s">
        <v>1629</v>
      </c>
      <c r="B931" s="1">
        <v>43193.60355324074</v>
      </c>
      <c r="C931">
        <v>103</v>
      </c>
      <c r="D931" t="s">
        <v>312</v>
      </c>
      <c r="E931">
        <v>8</v>
      </c>
      <c r="F931" s="1">
        <v>43193.620023148149</v>
      </c>
      <c r="G931">
        <v>114</v>
      </c>
      <c r="H931" t="s">
        <v>311</v>
      </c>
      <c r="I931">
        <v>15</v>
      </c>
      <c r="J931">
        <v>23</v>
      </c>
      <c r="K931">
        <v>2650</v>
      </c>
      <c r="L931" s="1">
        <f t="shared" si="14"/>
        <v>43193.583333333336</v>
      </c>
    </row>
    <row r="932" spans="1:12" x14ac:dyDescent="0.4">
      <c r="A932" t="s">
        <v>748</v>
      </c>
      <c r="B932" s="1">
        <v>43193.605949074074</v>
      </c>
      <c r="C932">
        <v>1313</v>
      </c>
      <c r="D932" t="s">
        <v>590</v>
      </c>
      <c r="E932">
        <v>9</v>
      </c>
      <c r="F932" s="1">
        <v>43193.612141203703</v>
      </c>
      <c r="G932">
        <v>1316</v>
      </c>
      <c r="H932" t="s">
        <v>652</v>
      </c>
      <c r="I932">
        <v>3</v>
      </c>
      <c r="J932">
        <v>8</v>
      </c>
      <c r="K932">
        <v>990</v>
      </c>
      <c r="L932" s="1">
        <f t="shared" si="14"/>
        <v>43193.583333333336</v>
      </c>
    </row>
    <row r="933" spans="1:12" x14ac:dyDescent="0.4">
      <c r="A933" t="s">
        <v>1630</v>
      </c>
      <c r="B933" s="1">
        <v>43193.60864583333</v>
      </c>
      <c r="C933">
        <v>128</v>
      </c>
      <c r="D933" t="s">
        <v>953</v>
      </c>
      <c r="E933">
        <v>19</v>
      </c>
      <c r="F933" s="1">
        <v>43193.611273148148</v>
      </c>
      <c r="G933">
        <v>140</v>
      </c>
      <c r="H933" t="s">
        <v>267</v>
      </c>
      <c r="I933">
        <v>19</v>
      </c>
      <c r="J933">
        <v>3</v>
      </c>
      <c r="K933">
        <v>740</v>
      </c>
      <c r="L933" s="1">
        <f t="shared" si="14"/>
        <v>43193.583333333336</v>
      </c>
    </row>
    <row r="934" spans="1:12" x14ac:dyDescent="0.4">
      <c r="A934" t="s">
        <v>1631</v>
      </c>
      <c r="B934" s="1">
        <v>43193.611192129632</v>
      </c>
      <c r="C934">
        <v>2283</v>
      </c>
      <c r="D934" t="s">
        <v>807</v>
      </c>
      <c r="E934">
        <v>10</v>
      </c>
      <c r="F934" s="1">
        <v>43193.646249999998</v>
      </c>
      <c r="G934">
        <v>2219</v>
      </c>
      <c r="H934" t="s">
        <v>187</v>
      </c>
      <c r="I934">
        <v>15</v>
      </c>
      <c r="J934">
        <v>50</v>
      </c>
      <c r="K934">
        <v>6690</v>
      </c>
      <c r="L934" s="1">
        <f t="shared" si="14"/>
        <v>43193.583333333336</v>
      </c>
    </row>
    <row r="935" spans="1:12" x14ac:dyDescent="0.4">
      <c r="A935" t="s">
        <v>1632</v>
      </c>
      <c r="B935" s="1">
        <v>43193.613287037035</v>
      </c>
      <c r="C935">
        <v>1139</v>
      </c>
      <c r="D935" t="s">
        <v>603</v>
      </c>
      <c r="E935">
        <v>8</v>
      </c>
      <c r="F935" s="1">
        <v>43193.622164351851</v>
      </c>
      <c r="G935">
        <v>703</v>
      </c>
      <c r="H935" t="s">
        <v>604</v>
      </c>
      <c r="I935">
        <v>8</v>
      </c>
      <c r="J935">
        <v>12</v>
      </c>
      <c r="K935">
        <v>2480</v>
      </c>
      <c r="L935" s="1">
        <f t="shared" si="14"/>
        <v>43193.583333333336</v>
      </c>
    </row>
    <row r="936" spans="1:12" x14ac:dyDescent="0.4">
      <c r="A936" t="s">
        <v>1633</v>
      </c>
      <c r="B936" s="1">
        <v>43193.615833333337</v>
      </c>
      <c r="C936">
        <v>2175</v>
      </c>
      <c r="D936" t="s">
        <v>1634</v>
      </c>
      <c r="E936">
        <v>4</v>
      </c>
      <c r="F936" s="1">
        <v>43193.626863425925</v>
      </c>
      <c r="G936">
        <v>2106</v>
      </c>
      <c r="H936" t="s">
        <v>893</v>
      </c>
      <c r="I936">
        <v>3</v>
      </c>
      <c r="J936">
        <v>15</v>
      </c>
      <c r="K936">
        <v>3360</v>
      </c>
      <c r="L936" s="1">
        <f t="shared" si="14"/>
        <v>43193.583333333336</v>
      </c>
    </row>
    <row r="937" spans="1:12" x14ac:dyDescent="0.4">
      <c r="A937" t="s">
        <v>1635</v>
      </c>
      <c r="B937" s="1">
        <v>43193.619004629632</v>
      </c>
      <c r="C937">
        <v>202</v>
      </c>
      <c r="D937" t="s">
        <v>1172</v>
      </c>
      <c r="E937">
        <v>8</v>
      </c>
      <c r="F937" s="1">
        <v>43193.659004629626</v>
      </c>
      <c r="G937">
        <v>221</v>
      </c>
      <c r="H937" t="s">
        <v>678</v>
      </c>
      <c r="I937">
        <v>6</v>
      </c>
      <c r="J937">
        <v>57</v>
      </c>
      <c r="K937">
        <v>6420</v>
      </c>
      <c r="L937" s="1">
        <f t="shared" si="14"/>
        <v>43193.583333333336</v>
      </c>
    </row>
    <row r="938" spans="1:12" x14ac:dyDescent="0.4">
      <c r="A938" t="s">
        <v>1636</v>
      </c>
      <c r="B938" s="1">
        <v>43193.62122685185</v>
      </c>
      <c r="C938">
        <v>274</v>
      </c>
      <c r="D938" t="s">
        <v>640</v>
      </c>
      <c r="E938">
        <v>5</v>
      </c>
      <c r="F938" s="1">
        <v>43193.628877314812</v>
      </c>
      <c r="G938">
        <v>1906</v>
      </c>
      <c r="H938" t="s">
        <v>357</v>
      </c>
      <c r="I938">
        <v>14</v>
      </c>
      <c r="J938">
        <v>10</v>
      </c>
      <c r="K938">
        <v>1890</v>
      </c>
      <c r="L938" s="1">
        <f t="shared" si="14"/>
        <v>43193.583333333336</v>
      </c>
    </row>
    <row r="939" spans="1:12" x14ac:dyDescent="0.4">
      <c r="A939" t="s">
        <v>1637</v>
      </c>
      <c r="B939" s="1">
        <v>43193.623703703706</v>
      </c>
      <c r="C939">
        <v>3509</v>
      </c>
      <c r="D939" t="s">
        <v>275</v>
      </c>
      <c r="E939">
        <v>11</v>
      </c>
      <c r="F939" s="1">
        <v>43193.629930555559</v>
      </c>
      <c r="G939">
        <v>529</v>
      </c>
      <c r="H939" t="s">
        <v>705</v>
      </c>
      <c r="I939">
        <v>2</v>
      </c>
      <c r="J939">
        <v>8</v>
      </c>
      <c r="K939">
        <v>2020</v>
      </c>
      <c r="L939" s="1">
        <f t="shared" si="14"/>
        <v>43193.583333333336</v>
      </c>
    </row>
    <row r="940" spans="1:12" x14ac:dyDescent="0.4">
      <c r="A940" t="s">
        <v>1191</v>
      </c>
      <c r="B940" s="1">
        <v>43193.626319444447</v>
      </c>
      <c r="C940">
        <v>571</v>
      </c>
      <c r="D940" t="s">
        <v>870</v>
      </c>
      <c r="E940">
        <v>1</v>
      </c>
      <c r="F940" s="1">
        <v>43193.639097222222</v>
      </c>
      <c r="G940">
        <v>588</v>
      </c>
      <c r="H940" t="s">
        <v>184</v>
      </c>
      <c r="I940">
        <v>12</v>
      </c>
      <c r="J940">
        <v>18</v>
      </c>
      <c r="K940">
        <v>2080</v>
      </c>
      <c r="L940" s="1">
        <f t="shared" si="14"/>
        <v>43193.625</v>
      </c>
    </row>
    <row r="941" spans="1:12" x14ac:dyDescent="0.4">
      <c r="A941" t="s">
        <v>1638</v>
      </c>
      <c r="B941" s="1">
        <v>43193.629328703704</v>
      </c>
      <c r="C941">
        <v>592</v>
      </c>
      <c r="D941" t="s">
        <v>692</v>
      </c>
      <c r="E941">
        <v>2</v>
      </c>
      <c r="F941" s="1">
        <v>43193.636597222219</v>
      </c>
      <c r="G941">
        <v>500</v>
      </c>
      <c r="H941" t="s">
        <v>103</v>
      </c>
      <c r="I941">
        <v>5</v>
      </c>
      <c r="J941">
        <v>10</v>
      </c>
      <c r="K941">
        <v>920</v>
      </c>
      <c r="L941" s="1">
        <f t="shared" si="14"/>
        <v>43193.625</v>
      </c>
    </row>
    <row r="942" spans="1:12" x14ac:dyDescent="0.4">
      <c r="A942" t="s">
        <v>1639</v>
      </c>
      <c r="B942" s="1">
        <v>43193.631481481483</v>
      </c>
      <c r="C942">
        <v>1208</v>
      </c>
      <c r="D942" t="s">
        <v>111</v>
      </c>
      <c r="E942">
        <v>3</v>
      </c>
      <c r="F942" s="1">
        <v>43193.637384259258</v>
      </c>
      <c r="G942">
        <v>1264</v>
      </c>
      <c r="H942" t="s">
        <v>1344</v>
      </c>
      <c r="I942">
        <v>6</v>
      </c>
      <c r="J942">
        <v>8</v>
      </c>
      <c r="K942">
        <v>1080</v>
      </c>
      <c r="L942" s="1">
        <f t="shared" si="14"/>
        <v>43193.625</v>
      </c>
    </row>
    <row r="943" spans="1:12" x14ac:dyDescent="0.4">
      <c r="A943" t="s">
        <v>1640</v>
      </c>
      <c r="B943" s="1">
        <v>43193.633923611109</v>
      </c>
      <c r="C943">
        <v>210</v>
      </c>
      <c r="D943" t="s">
        <v>395</v>
      </c>
      <c r="E943">
        <v>5</v>
      </c>
      <c r="F943" s="1">
        <v>43193.65053240741</v>
      </c>
      <c r="G943">
        <v>147</v>
      </c>
      <c r="H943" t="s">
        <v>40</v>
      </c>
      <c r="I943">
        <v>2</v>
      </c>
      <c r="J943">
        <v>23</v>
      </c>
      <c r="K943">
        <v>4010</v>
      </c>
      <c r="L943" s="1">
        <f t="shared" si="14"/>
        <v>43193.625</v>
      </c>
    </row>
    <row r="944" spans="1:12" x14ac:dyDescent="0.4">
      <c r="A944" t="s">
        <v>1641</v>
      </c>
      <c r="B944" s="1">
        <v>43193.635868055557</v>
      </c>
      <c r="C944">
        <v>1605</v>
      </c>
      <c r="D944" t="s">
        <v>1642</v>
      </c>
      <c r="E944">
        <v>2</v>
      </c>
      <c r="F944" s="1">
        <v>43193.639236111114</v>
      </c>
      <c r="G944">
        <v>1605</v>
      </c>
      <c r="H944" t="s">
        <v>1642</v>
      </c>
      <c r="I944">
        <v>2</v>
      </c>
      <c r="J944">
        <v>4</v>
      </c>
      <c r="K944">
        <v>0</v>
      </c>
      <c r="L944" s="1">
        <f t="shared" si="14"/>
        <v>43193.625</v>
      </c>
    </row>
    <row r="945" spans="1:12" x14ac:dyDescent="0.4">
      <c r="A945" t="s">
        <v>1577</v>
      </c>
      <c r="B945" s="1">
        <v>43193.638032407405</v>
      </c>
      <c r="C945">
        <v>3522</v>
      </c>
      <c r="D945" t="s">
        <v>1534</v>
      </c>
      <c r="E945">
        <v>7</v>
      </c>
      <c r="F945" s="1">
        <v>43193.65865740741</v>
      </c>
      <c r="G945">
        <v>623</v>
      </c>
      <c r="H945" t="s">
        <v>1121</v>
      </c>
      <c r="I945">
        <v>2</v>
      </c>
      <c r="J945">
        <v>28</v>
      </c>
      <c r="K945">
        <v>3320</v>
      </c>
      <c r="L945" s="1">
        <f t="shared" si="14"/>
        <v>43193.625</v>
      </c>
    </row>
    <row r="946" spans="1:12" x14ac:dyDescent="0.4">
      <c r="A946" t="s">
        <v>1643</v>
      </c>
      <c r="B946" s="1">
        <v>43193.640092592592</v>
      </c>
      <c r="C946">
        <v>634</v>
      </c>
      <c r="D946" t="s">
        <v>318</v>
      </c>
      <c r="E946">
        <v>14</v>
      </c>
      <c r="F946" s="1">
        <v>43193.65252314815</v>
      </c>
      <c r="G946">
        <v>633</v>
      </c>
      <c r="H946" t="s">
        <v>541</v>
      </c>
      <c r="I946">
        <v>5</v>
      </c>
      <c r="J946">
        <v>17</v>
      </c>
      <c r="K946">
        <v>2160</v>
      </c>
      <c r="L946" s="1">
        <f t="shared" si="14"/>
        <v>43193.625</v>
      </c>
    </row>
    <row r="947" spans="1:12" x14ac:dyDescent="0.4">
      <c r="A947" t="s">
        <v>1644</v>
      </c>
      <c r="B947" s="1">
        <v>43193.64267361111</v>
      </c>
      <c r="C947">
        <v>1308</v>
      </c>
      <c r="D947" t="s">
        <v>659</v>
      </c>
      <c r="E947">
        <v>9</v>
      </c>
      <c r="F947" s="1">
        <v>43193.654004629629</v>
      </c>
      <c r="G947">
        <v>1321</v>
      </c>
      <c r="H947" t="s">
        <v>126</v>
      </c>
      <c r="I947">
        <v>1</v>
      </c>
      <c r="J947">
        <v>16</v>
      </c>
      <c r="K947">
        <v>1850</v>
      </c>
      <c r="L947" s="1">
        <f t="shared" si="14"/>
        <v>43193.625</v>
      </c>
    </row>
    <row r="948" spans="1:12" x14ac:dyDescent="0.4">
      <c r="A948" t="s">
        <v>1645</v>
      </c>
      <c r="B948" s="1">
        <v>43193.645150462966</v>
      </c>
      <c r="C948">
        <v>1321</v>
      </c>
      <c r="D948" t="s">
        <v>126</v>
      </c>
      <c r="E948">
        <v>7</v>
      </c>
      <c r="F948" s="1">
        <v>43193.701238425929</v>
      </c>
      <c r="G948">
        <v>1328</v>
      </c>
      <c r="H948" t="s">
        <v>69</v>
      </c>
      <c r="I948">
        <v>4</v>
      </c>
      <c r="J948">
        <v>80</v>
      </c>
      <c r="K948">
        <v>1280</v>
      </c>
      <c r="L948" s="1">
        <f t="shared" si="14"/>
        <v>43193.625</v>
      </c>
    </row>
    <row r="949" spans="1:12" x14ac:dyDescent="0.4">
      <c r="A949" t="s">
        <v>1646</v>
      </c>
      <c r="B949" s="1">
        <v>43193.647731481484</v>
      </c>
      <c r="C949">
        <v>2037</v>
      </c>
      <c r="D949" t="s">
        <v>1026</v>
      </c>
      <c r="E949">
        <v>7</v>
      </c>
      <c r="F949" s="1">
        <v>43193.682986111111</v>
      </c>
      <c r="G949">
        <v>244</v>
      </c>
      <c r="H949" t="s">
        <v>983</v>
      </c>
      <c r="I949">
        <v>10</v>
      </c>
      <c r="J949">
        <v>50</v>
      </c>
      <c r="K949">
        <v>10610</v>
      </c>
      <c r="L949" s="1">
        <f t="shared" si="14"/>
        <v>43193.625</v>
      </c>
    </row>
    <row r="950" spans="1:12" x14ac:dyDescent="0.4">
      <c r="A950" t="s">
        <v>1265</v>
      </c>
      <c r="B950" s="1">
        <v>43193.649780092594</v>
      </c>
      <c r="C950">
        <v>109</v>
      </c>
      <c r="D950" t="s">
        <v>172</v>
      </c>
      <c r="E950">
        <v>9</v>
      </c>
      <c r="F950" s="1">
        <v>43193.671631944446</v>
      </c>
      <c r="G950">
        <v>102</v>
      </c>
      <c r="H950" t="s">
        <v>217</v>
      </c>
      <c r="I950">
        <v>16</v>
      </c>
      <c r="J950">
        <v>31</v>
      </c>
      <c r="K950">
        <v>4680</v>
      </c>
      <c r="L950" s="1">
        <f t="shared" si="14"/>
        <v>43193.625</v>
      </c>
    </row>
    <row r="951" spans="1:12" x14ac:dyDescent="0.4">
      <c r="A951" t="s">
        <v>1647</v>
      </c>
      <c r="B951" s="1">
        <v>43193.652106481481</v>
      </c>
      <c r="C951">
        <v>3519</v>
      </c>
      <c r="D951" t="s">
        <v>587</v>
      </c>
      <c r="E951">
        <v>8</v>
      </c>
      <c r="F951" s="1">
        <v>43193.655266203707</v>
      </c>
      <c r="G951">
        <v>581</v>
      </c>
      <c r="H951" t="s">
        <v>1521</v>
      </c>
      <c r="I951">
        <v>9</v>
      </c>
      <c r="J951">
        <v>4</v>
      </c>
      <c r="K951">
        <v>380</v>
      </c>
      <c r="L951" s="1">
        <f t="shared" si="14"/>
        <v>43193.625</v>
      </c>
    </row>
    <row r="952" spans="1:12" x14ac:dyDescent="0.4">
      <c r="A952" t="s">
        <v>1648</v>
      </c>
      <c r="B952" s="1">
        <v>43193.65457175926</v>
      </c>
      <c r="C952">
        <v>1267</v>
      </c>
      <c r="D952" t="s">
        <v>1649</v>
      </c>
      <c r="E952">
        <v>1</v>
      </c>
      <c r="F952" s="1">
        <v>43193.727303240739</v>
      </c>
      <c r="G952">
        <v>1267</v>
      </c>
      <c r="H952" t="s">
        <v>1649</v>
      </c>
      <c r="I952">
        <v>1</v>
      </c>
      <c r="J952">
        <v>104</v>
      </c>
      <c r="K952">
        <v>10890</v>
      </c>
      <c r="L952" s="1">
        <f t="shared" si="14"/>
        <v>43193.625</v>
      </c>
    </row>
    <row r="953" spans="1:12" x14ac:dyDescent="0.4">
      <c r="A953" t="s">
        <v>1650</v>
      </c>
      <c r="B953" s="1">
        <v>43193.656469907408</v>
      </c>
      <c r="C953">
        <v>636</v>
      </c>
      <c r="D953" t="s">
        <v>1651</v>
      </c>
      <c r="E953">
        <v>4</v>
      </c>
      <c r="F953" s="1">
        <v>43193.661099537036</v>
      </c>
      <c r="G953">
        <v>640</v>
      </c>
      <c r="H953" t="s">
        <v>613</v>
      </c>
      <c r="I953">
        <v>1</v>
      </c>
      <c r="J953">
        <v>6</v>
      </c>
      <c r="K953">
        <v>850</v>
      </c>
      <c r="L953" s="1">
        <f t="shared" si="14"/>
        <v>43193.625</v>
      </c>
    </row>
    <row r="954" spans="1:12" x14ac:dyDescent="0.4">
      <c r="A954" t="s">
        <v>1652</v>
      </c>
      <c r="B954" s="1">
        <v>43193.658310185187</v>
      </c>
      <c r="C954">
        <v>421</v>
      </c>
      <c r="D954" t="s">
        <v>66</v>
      </c>
      <c r="E954">
        <v>3</v>
      </c>
      <c r="F954" s="1">
        <v>43193.666678240741</v>
      </c>
      <c r="G954">
        <v>414</v>
      </c>
      <c r="H954" t="s">
        <v>1234</v>
      </c>
      <c r="I954">
        <v>5</v>
      </c>
      <c r="J954">
        <v>12</v>
      </c>
      <c r="K954">
        <v>52510</v>
      </c>
      <c r="L954" s="1">
        <f t="shared" si="14"/>
        <v>43193.625</v>
      </c>
    </row>
    <row r="955" spans="1:12" x14ac:dyDescent="0.4">
      <c r="A955" t="s">
        <v>1653</v>
      </c>
      <c r="B955" s="1">
        <v>43193.66134259259</v>
      </c>
      <c r="C955">
        <v>592</v>
      </c>
      <c r="D955" t="s">
        <v>692</v>
      </c>
      <c r="E955">
        <v>15</v>
      </c>
      <c r="F955" s="1">
        <v>43193.665810185186</v>
      </c>
      <c r="G955">
        <v>590</v>
      </c>
      <c r="H955" t="s">
        <v>693</v>
      </c>
      <c r="I955">
        <v>9</v>
      </c>
      <c r="J955">
        <v>6</v>
      </c>
      <c r="K955">
        <v>570</v>
      </c>
      <c r="L955" s="1">
        <f t="shared" si="14"/>
        <v>43193.625</v>
      </c>
    </row>
    <row r="956" spans="1:12" x14ac:dyDescent="0.4">
      <c r="A956" t="s">
        <v>1654</v>
      </c>
      <c r="B956" s="1">
        <v>43193.663761574076</v>
      </c>
      <c r="C956">
        <v>1140</v>
      </c>
      <c r="D956" t="s">
        <v>1655</v>
      </c>
      <c r="E956">
        <v>3</v>
      </c>
      <c r="F956" s="1">
        <v>43193.672719907408</v>
      </c>
      <c r="G956">
        <v>719</v>
      </c>
      <c r="H956" t="s">
        <v>1656</v>
      </c>
      <c r="I956">
        <v>3</v>
      </c>
      <c r="J956">
        <v>12</v>
      </c>
      <c r="K956">
        <v>60530</v>
      </c>
      <c r="L956" s="1">
        <f t="shared" si="14"/>
        <v>43193.625</v>
      </c>
    </row>
    <row r="957" spans="1:12" x14ac:dyDescent="0.4">
      <c r="A957" t="s">
        <v>1657</v>
      </c>
      <c r="B957" s="1">
        <v>43193.665960648148</v>
      </c>
      <c r="C957">
        <v>590</v>
      </c>
      <c r="D957" t="s">
        <v>693</v>
      </c>
      <c r="E957">
        <v>2</v>
      </c>
      <c r="F957" s="1">
        <v>43193.70076388889</v>
      </c>
      <c r="G957">
        <v>590</v>
      </c>
      <c r="H957" t="s">
        <v>693</v>
      </c>
      <c r="I957">
        <v>2</v>
      </c>
      <c r="J957">
        <v>49</v>
      </c>
      <c r="K957">
        <v>4030</v>
      </c>
      <c r="L957" s="1">
        <f t="shared" si="14"/>
        <v>43193.625</v>
      </c>
    </row>
    <row r="958" spans="1:12" x14ac:dyDescent="0.4">
      <c r="A958" t="s">
        <v>1658</v>
      </c>
      <c r="B958" s="1">
        <v>43193.668055555558</v>
      </c>
      <c r="C958">
        <v>501</v>
      </c>
      <c r="D958" t="s">
        <v>42</v>
      </c>
      <c r="E958">
        <v>4</v>
      </c>
      <c r="F958" s="1">
        <v>43193.67564814815</v>
      </c>
      <c r="G958">
        <v>3504</v>
      </c>
      <c r="H958" t="s">
        <v>1659</v>
      </c>
      <c r="I958">
        <v>4</v>
      </c>
      <c r="J958">
        <v>9</v>
      </c>
      <c r="K958">
        <v>1230</v>
      </c>
      <c r="L958" s="1">
        <f t="shared" si="14"/>
        <v>43193.666666666664</v>
      </c>
    </row>
    <row r="959" spans="1:12" x14ac:dyDescent="0.4">
      <c r="A959" t="s">
        <v>1660</v>
      </c>
      <c r="B959" s="1">
        <v>43193.670034722221</v>
      </c>
      <c r="C959">
        <v>133</v>
      </c>
      <c r="D959" t="s">
        <v>1661</v>
      </c>
      <c r="E959">
        <v>13</v>
      </c>
      <c r="F959" s="1">
        <v>43193.705150462964</v>
      </c>
      <c r="G959">
        <v>194</v>
      </c>
      <c r="H959" t="s">
        <v>488</v>
      </c>
      <c r="I959">
        <v>7</v>
      </c>
      <c r="J959">
        <v>50</v>
      </c>
      <c r="K959">
        <v>2290</v>
      </c>
      <c r="L959" s="1">
        <f t="shared" si="14"/>
        <v>43193.666666666664</v>
      </c>
    </row>
    <row r="960" spans="1:12" x14ac:dyDescent="0.4">
      <c r="A960" t="s">
        <v>875</v>
      </c>
      <c r="B960" s="1">
        <v>43193.671990740739</v>
      </c>
      <c r="C960">
        <v>533</v>
      </c>
      <c r="D960" t="s">
        <v>1662</v>
      </c>
      <c r="E960">
        <v>5</v>
      </c>
      <c r="F960" s="1">
        <v>43193.721261574072</v>
      </c>
      <c r="G960">
        <v>2276</v>
      </c>
      <c r="H960" t="s">
        <v>1499</v>
      </c>
      <c r="I960">
        <v>12</v>
      </c>
      <c r="J960">
        <v>68</v>
      </c>
      <c r="K960">
        <v>19770</v>
      </c>
      <c r="L960" s="1">
        <f t="shared" si="14"/>
        <v>43193.666666666664</v>
      </c>
    </row>
    <row r="961" spans="1:12" x14ac:dyDescent="0.4">
      <c r="A961" t="s">
        <v>1663</v>
      </c>
      <c r="B961" s="1">
        <v>43193.673981481479</v>
      </c>
      <c r="C961">
        <v>2370</v>
      </c>
      <c r="D961" t="s">
        <v>1664</v>
      </c>
      <c r="E961">
        <v>10</v>
      </c>
      <c r="F961" s="1">
        <v>43193.694502314815</v>
      </c>
      <c r="G961">
        <v>2242</v>
      </c>
      <c r="H961" t="s">
        <v>770</v>
      </c>
      <c r="I961">
        <v>20</v>
      </c>
      <c r="J961">
        <v>29</v>
      </c>
      <c r="K961">
        <v>3090</v>
      </c>
      <c r="L961" s="1">
        <f t="shared" si="14"/>
        <v>43193.666666666664</v>
      </c>
    </row>
    <row r="962" spans="1:12" x14ac:dyDescent="0.4">
      <c r="A962" t="s">
        <v>1665</v>
      </c>
      <c r="B962" s="1">
        <v>43193.676261574074</v>
      </c>
      <c r="C962">
        <v>316</v>
      </c>
      <c r="D962" t="s">
        <v>200</v>
      </c>
      <c r="E962">
        <v>7</v>
      </c>
      <c r="F962" s="1">
        <v>43193.685081018521</v>
      </c>
      <c r="G962">
        <v>450</v>
      </c>
      <c r="H962" t="s">
        <v>747</v>
      </c>
      <c r="I962">
        <v>12</v>
      </c>
      <c r="J962">
        <v>12</v>
      </c>
      <c r="K962">
        <v>2110</v>
      </c>
      <c r="L962" s="1">
        <f t="shared" ref="L962:L1025" si="15">DATE(YEAR(B962),MONTH(B962),DAY(B962))+TIME(HOUR(B962),0,0)</f>
        <v>43193.666666666664</v>
      </c>
    </row>
    <row r="963" spans="1:12" x14ac:dyDescent="0.4">
      <c r="A963" t="s">
        <v>1666</v>
      </c>
      <c r="B963" s="1">
        <v>43193.678240740737</v>
      </c>
      <c r="C963">
        <v>2116</v>
      </c>
      <c r="D963" t="s">
        <v>513</v>
      </c>
      <c r="E963">
        <v>3</v>
      </c>
      <c r="F963" s="1">
        <v>43193.696087962962</v>
      </c>
      <c r="G963">
        <v>2105</v>
      </c>
      <c r="H963" t="s">
        <v>1270</v>
      </c>
      <c r="I963">
        <v>2</v>
      </c>
      <c r="J963">
        <v>25</v>
      </c>
      <c r="K963">
        <v>4820</v>
      </c>
      <c r="L963" s="1">
        <f t="shared" si="15"/>
        <v>43193.666666666664</v>
      </c>
    </row>
    <row r="964" spans="1:12" x14ac:dyDescent="0.4">
      <c r="A964" t="s">
        <v>1667</v>
      </c>
      <c r="B964" s="1">
        <v>43193.680046296293</v>
      </c>
      <c r="C964">
        <v>901</v>
      </c>
      <c r="D964" t="s">
        <v>406</v>
      </c>
      <c r="E964">
        <v>2</v>
      </c>
      <c r="F964" s="1">
        <v>43193.759375000001</v>
      </c>
      <c r="G964">
        <v>939</v>
      </c>
      <c r="H964" t="s">
        <v>619</v>
      </c>
      <c r="I964">
        <v>13</v>
      </c>
      <c r="J964">
        <v>113</v>
      </c>
      <c r="K964">
        <v>27810</v>
      </c>
      <c r="L964" s="1">
        <f t="shared" si="15"/>
        <v>43193.666666666664</v>
      </c>
    </row>
    <row r="965" spans="1:12" x14ac:dyDescent="0.4">
      <c r="A965" t="s">
        <v>1668</v>
      </c>
      <c r="B965" s="1">
        <v>43193.682326388887</v>
      </c>
      <c r="C965">
        <v>1616</v>
      </c>
      <c r="D965" t="s">
        <v>114</v>
      </c>
      <c r="E965">
        <v>5</v>
      </c>
      <c r="F965" s="1">
        <v>43193.697511574072</v>
      </c>
      <c r="G965">
        <v>1674</v>
      </c>
      <c r="H965" t="s">
        <v>1260</v>
      </c>
      <c r="I965">
        <v>2</v>
      </c>
      <c r="J965">
        <v>21</v>
      </c>
      <c r="K965">
        <v>3750</v>
      </c>
      <c r="L965" s="1">
        <f t="shared" si="15"/>
        <v>43193.666666666664</v>
      </c>
    </row>
    <row r="966" spans="1:12" x14ac:dyDescent="0.4">
      <c r="A966" t="s">
        <v>1669</v>
      </c>
      <c r="B966" s="1">
        <v>43193.684444444443</v>
      </c>
      <c r="C966">
        <v>1041</v>
      </c>
      <c r="D966" t="s">
        <v>1240</v>
      </c>
      <c r="E966">
        <v>9</v>
      </c>
      <c r="F966" s="1">
        <v>43193.714884259258</v>
      </c>
      <c r="G966">
        <v>1041</v>
      </c>
      <c r="H966" t="s">
        <v>1240</v>
      </c>
      <c r="I966">
        <v>9</v>
      </c>
      <c r="J966">
        <v>43</v>
      </c>
      <c r="K966">
        <v>1130</v>
      </c>
      <c r="L966" s="1">
        <f t="shared" si="15"/>
        <v>43193.666666666664</v>
      </c>
    </row>
    <row r="967" spans="1:12" x14ac:dyDescent="0.4">
      <c r="A967" t="s">
        <v>952</v>
      </c>
      <c r="B967" s="1">
        <v>43193.686273148145</v>
      </c>
      <c r="C967">
        <v>176</v>
      </c>
      <c r="D967" t="s">
        <v>46</v>
      </c>
      <c r="E967">
        <v>5</v>
      </c>
      <c r="F967" s="1">
        <v>43193.732303240744</v>
      </c>
      <c r="G967">
        <v>2219</v>
      </c>
      <c r="H967" t="s">
        <v>187</v>
      </c>
      <c r="I967">
        <v>7</v>
      </c>
      <c r="J967">
        <v>65</v>
      </c>
      <c r="K967">
        <v>18740</v>
      </c>
      <c r="L967" s="1">
        <f t="shared" si="15"/>
        <v>43193.666666666664</v>
      </c>
    </row>
    <row r="968" spans="1:12" x14ac:dyDescent="0.4">
      <c r="A968" t="s">
        <v>1670</v>
      </c>
      <c r="B968" s="1">
        <v>43193.688564814816</v>
      </c>
      <c r="C968">
        <v>326</v>
      </c>
      <c r="D968" t="s">
        <v>883</v>
      </c>
      <c r="E968">
        <v>6</v>
      </c>
      <c r="F968" s="1">
        <v>43193.694548611114</v>
      </c>
      <c r="G968">
        <v>331</v>
      </c>
      <c r="H968" t="s">
        <v>205</v>
      </c>
      <c r="I968">
        <v>8</v>
      </c>
      <c r="J968">
        <v>8</v>
      </c>
      <c r="K968">
        <v>1190</v>
      </c>
      <c r="L968" s="1">
        <f t="shared" si="15"/>
        <v>43193.666666666664</v>
      </c>
    </row>
    <row r="969" spans="1:12" x14ac:dyDescent="0.4">
      <c r="A969" t="s">
        <v>1671</v>
      </c>
      <c r="B969" s="1">
        <v>43193.690717592595</v>
      </c>
      <c r="C969">
        <v>383</v>
      </c>
      <c r="D969" t="s">
        <v>1208</v>
      </c>
      <c r="E969">
        <v>4</v>
      </c>
      <c r="F969" s="1">
        <v>43193.695833333331</v>
      </c>
      <c r="G969">
        <v>3514</v>
      </c>
      <c r="H969" t="s">
        <v>1672</v>
      </c>
      <c r="I969">
        <v>9</v>
      </c>
      <c r="J969">
        <v>7</v>
      </c>
      <c r="K969">
        <v>860</v>
      </c>
      <c r="L969" s="1">
        <f t="shared" si="15"/>
        <v>43193.666666666664</v>
      </c>
    </row>
    <row r="970" spans="1:12" x14ac:dyDescent="0.4">
      <c r="A970" t="s">
        <v>597</v>
      </c>
      <c r="B970" s="1">
        <v>43193.692129629628</v>
      </c>
      <c r="C970">
        <v>542</v>
      </c>
      <c r="D970" t="s">
        <v>592</v>
      </c>
      <c r="E970">
        <v>19</v>
      </c>
      <c r="F970" s="1">
        <v>43193.694965277777</v>
      </c>
      <c r="G970">
        <v>543</v>
      </c>
      <c r="H970" t="s">
        <v>765</v>
      </c>
      <c r="I970">
        <v>12</v>
      </c>
      <c r="J970">
        <v>3</v>
      </c>
      <c r="K970">
        <v>210</v>
      </c>
      <c r="L970" s="1">
        <f t="shared" si="15"/>
        <v>43193.666666666664</v>
      </c>
    </row>
    <row r="971" spans="1:12" x14ac:dyDescent="0.4">
      <c r="A971" t="s">
        <v>1673</v>
      </c>
      <c r="B971" s="1">
        <v>43193.693425925929</v>
      </c>
      <c r="C971">
        <v>2265</v>
      </c>
      <c r="D971" t="s">
        <v>1674</v>
      </c>
      <c r="E971">
        <v>11</v>
      </c>
      <c r="F971" s="1">
        <v>43193.736168981479</v>
      </c>
      <c r="G971">
        <v>2231</v>
      </c>
      <c r="H971" t="s">
        <v>19</v>
      </c>
      <c r="I971">
        <v>6</v>
      </c>
      <c r="J971">
        <v>61</v>
      </c>
      <c r="K971">
        <v>8010</v>
      </c>
      <c r="L971" s="1">
        <f t="shared" si="15"/>
        <v>43193.666666666664</v>
      </c>
    </row>
    <row r="972" spans="1:12" x14ac:dyDescent="0.4">
      <c r="A972" t="s">
        <v>1293</v>
      </c>
      <c r="B972" s="1">
        <v>43193.695162037038</v>
      </c>
      <c r="C972">
        <v>2143</v>
      </c>
      <c r="D972" t="s">
        <v>1675</v>
      </c>
      <c r="E972">
        <v>7</v>
      </c>
      <c r="F972" s="1">
        <v>43193.715532407405</v>
      </c>
      <c r="G972">
        <v>2140</v>
      </c>
      <c r="H972" t="s">
        <v>1444</v>
      </c>
      <c r="I972">
        <v>3</v>
      </c>
      <c r="J972">
        <v>28</v>
      </c>
      <c r="K972">
        <v>2230</v>
      </c>
      <c r="L972" s="1">
        <f t="shared" si="15"/>
        <v>43193.666666666664</v>
      </c>
    </row>
    <row r="973" spans="1:12" x14ac:dyDescent="0.4">
      <c r="A973" t="s">
        <v>1676</v>
      </c>
      <c r="B973" s="1">
        <v>43193.697013888886</v>
      </c>
      <c r="C973">
        <v>2276</v>
      </c>
      <c r="D973" t="s">
        <v>1499</v>
      </c>
      <c r="E973">
        <v>15</v>
      </c>
      <c r="F973" s="1">
        <v>43193.708182870374</v>
      </c>
      <c r="G973">
        <v>2372</v>
      </c>
      <c r="H973" t="s">
        <v>1677</v>
      </c>
      <c r="I973">
        <v>8</v>
      </c>
      <c r="J973">
        <v>15</v>
      </c>
      <c r="K973">
        <v>4700</v>
      </c>
      <c r="L973" s="1">
        <f t="shared" si="15"/>
        <v>43193.666666666664</v>
      </c>
    </row>
    <row r="974" spans="1:12" x14ac:dyDescent="0.4">
      <c r="A974" t="s">
        <v>332</v>
      </c>
      <c r="B974" s="1">
        <v>43193.698773148149</v>
      </c>
      <c r="C974">
        <v>2102</v>
      </c>
      <c r="D974" t="s">
        <v>388</v>
      </c>
      <c r="E974">
        <v>1</v>
      </c>
      <c r="F974" s="1">
        <v>43193.70412037037</v>
      </c>
      <c r="G974">
        <v>2153</v>
      </c>
      <c r="H974" t="s">
        <v>245</v>
      </c>
      <c r="I974">
        <v>8</v>
      </c>
      <c r="J974">
        <v>7</v>
      </c>
      <c r="K974">
        <v>900</v>
      </c>
      <c r="L974" s="1">
        <f t="shared" si="15"/>
        <v>43193.666666666664</v>
      </c>
    </row>
    <row r="975" spans="1:12" x14ac:dyDescent="0.4">
      <c r="A975" t="s">
        <v>1678</v>
      </c>
      <c r="B975" s="1">
        <v>43193.700497685182</v>
      </c>
      <c r="C975">
        <v>2172</v>
      </c>
      <c r="D975" t="s">
        <v>1679</v>
      </c>
      <c r="E975">
        <v>17</v>
      </c>
      <c r="F975" s="1">
        <v>43193.764270833337</v>
      </c>
      <c r="G975">
        <v>2130</v>
      </c>
      <c r="H975" t="s">
        <v>1680</v>
      </c>
      <c r="I975">
        <v>3</v>
      </c>
      <c r="J975">
        <v>91</v>
      </c>
      <c r="K975">
        <v>5210</v>
      </c>
      <c r="L975" s="1">
        <f t="shared" si="15"/>
        <v>43193.666666666664</v>
      </c>
    </row>
    <row r="976" spans="1:12" x14ac:dyDescent="0.4">
      <c r="A976" t="s">
        <v>1021</v>
      </c>
      <c r="B976" s="1">
        <v>43193.702523148146</v>
      </c>
      <c r="C976">
        <v>113</v>
      </c>
      <c r="D976" t="s">
        <v>123</v>
      </c>
      <c r="E976">
        <v>25</v>
      </c>
      <c r="F976" s="1">
        <v>43193.768020833333</v>
      </c>
      <c r="G976">
        <v>185</v>
      </c>
      <c r="H976" t="s">
        <v>149</v>
      </c>
      <c r="I976">
        <v>3</v>
      </c>
      <c r="J976">
        <v>87</v>
      </c>
      <c r="K976">
        <v>4650</v>
      </c>
      <c r="L976" s="1">
        <f t="shared" si="15"/>
        <v>43193.666666666664</v>
      </c>
    </row>
    <row r="977" spans="1:12" x14ac:dyDescent="0.4">
      <c r="A977" t="s">
        <v>1681</v>
      </c>
      <c r="B977" s="1">
        <v>43193.70453703704</v>
      </c>
      <c r="C977">
        <v>1222</v>
      </c>
      <c r="D977" t="s">
        <v>367</v>
      </c>
      <c r="E977">
        <v>9</v>
      </c>
      <c r="F977" s="1">
        <v>43193.717604166668</v>
      </c>
      <c r="G977">
        <v>1205</v>
      </c>
      <c r="H977" t="s">
        <v>210</v>
      </c>
      <c r="I977">
        <v>1</v>
      </c>
      <c r="J977">
        <v>18</v>
      </c>
      <c r="K977">
        <v>1630</v>
      </c>
      <c r="L977" s="1">
        <f t="shared" si="15"/>
        <v>43193.666666666664</v>
      </c>
    </row>
    <row r="978" spans="1:12" x14ac:dyDescent="0.4">
      <c r="A978" t="s">
        <v>1682</v>
      </c>
      <c r="B978" s="1">
        <v>43193.706284722219</v>
      </c>
      <c r="C978">
        <v>2009</v>
      </c>
      <c r="D978" t="s">
        <v>1683</v>
      </c>
      <c r="E978">
        <v>2</v>
      </c>
      <c r="F978" s="1">
        <v>43193.716736111113</v>
      </c>
      <c r="G978">
        <v>2013</v>
      </c>
      <c r="H978" t="s">
        <v>34</v>
      </c>
      <c r="I978">
        <v>18</v>
      </c>
      <c r="J978">
        <v>14</v>
      </c>
      <c r="K978">
        <v>2000</v>
      </c>
      <c r="L978" s="1">
        <f t="shared" si="15"/>
        <v>43193.666666666664</v>
      </c>
    </row>
    <row r="979" spans="1:12" x14ac:dyDescent="0.4">
      <c r="A979" t="s">
        <v>1684</v>
      </c>
      <c r="B979" s="1">
        <v>43193.708078703705</v>
      </c>
      <c r="C979">
        <v>558</v>
      </c>
      <c r="D979" t="s">
        <v>1066</v>
      </c>
      <c r="E979">
        <v>19</v>
      </c>
      <c r="F979" s="1">
        <v>43193.714942129627</v>
      </c>
      <c r="G979">
        <v>536</v>
      </c>
      <c r="H979" t="s">
        <v>222</v>
      </c>
      <c r="I979">
        <v>2</v>
      </c>
      <c r="J979">
        <v>9</v>
      </c>
      <c r="K979">
        <v>1240</v>
      </c>
      <c r="L979" s="1">
        <f t="shared" si="15"/>
        <v>43193.666666666664</v>
      </c>
    </row>
    <row r="980" spans="1:12" x14ac:dyDescent="0.4">
      <c r="A980" t="s">
        <v>1685</v>
      </c>
      <c r="B980" s="1">
        <v>43193.710023148145</v>
      </c>
      <c r="C980">
        <v>577</v>
      </c>
      <c r="D980" t="s">
        <v>932</v>
      </c>
      <c r="E980">
        <v>8</v>
      </c>
      <c r="F980" s="1">
        <v>43193.721655092595</v>
      </c>
      <c r="G980">
        <v>576</v>
      </c>
      <c r="H980" t="s">
        <v>1023</v>
      </c>
      <c r="I980">
        <v>6</v>
      </c>
      <c r="J980">
        <v>16</v>
      </c>
      <c r="K980">
        <v>2030</v>
      </c>
      <c r="L980" s="1">
        <f t="shared" si="15"/>
        <v>43193.708333333336</v>
      </c>
    </row>
    <row r="981" spans="1:12" x14ac:dyDescent="0.4">
      <c r="A981" t="s">
        <v>1686</v>
      </c>
      <c r="B981" s="1">
        <v>43193.711724537039</v>
      </c>
      <c r="C981">
        <v>540</v>
      </c>
      <c r="D981" t="s">
        <v>43</v>
      </c>
      <c r="E981">
        <v>4</v>
      </c>
      <c r="F981" s="1">
        <v>43193.71603009259</v>
      </c>
      <c r="G981">
        <v>3509</v>
      </c>
      <c r="H981" t="s">
        <v>275</v>
      </c>
      <c r="I981">
        <v>14</v>
      </c>
      <c r="J981">
        <v>5</v>
      </c>
      <c r="K981">
        <v>1020</v>
      </c>
      <c r="L981" s="1">
        <f t="shared" si="15"/>
        <v>43193.708333333336</v>
      </c>
    </row>
    <row r="982" spans="1:12" x14ac:dyDescent="0.4">
      <c r="A982" t="s">
        <v>1687</v>
      </c>
      <c r="B982" s="1">
        <v>43193.713252314818</v>
      </c>
      <c r="C982">
        <v>113</v>
      </c>
      <c r="D982" t="s">
        <v>123</v>
      </c>
      <c r="E982">
        <v>25</v>
      </c>
      <c r="F982" s="1">
        <v>43193.750937500001</v>
      </c>
      <c r="G982">
        <v>914</v>
      </c>
      <c r="H982" t="s">
        <v>80</v>
      </c>
      <c r="I982">
        <v>6</v>
      </c>
      <c r="J982">
        <v>53</v>
      </c>
      <c r="K982">
        <v>13620</v>
      </c>
      <c r="L982" s="1">
        <f t="shared" si="15"/>
        <v>43193.708333333336</v>
      </c>
    </row>
    <row r="983" spans="1:12" x14ac:dyDescent="0.4">
      <c r="A983" t="s">
        <v>1688</v>
      </c>
      <c r="B983" s="1">
        <v>43193.714872685188</v>
      </c>
      <c r="C983">
        <v>182</v>
      </c>
      <c r="D983" t="s">
        <v>962</v>
      </c>
      <c r="E983">
        <v>9</v>
      </c>
      <c r="F983" s="1">
        <v>43193.813877314817</v>
      </c>
      <c r="G983">
        <v>184</v>
      </c>
      <c r="H983" t="s">
        <v>1159</v>
      </c>
      <c r="I983">
        <v>9</v>
      </c>
      <c r="J983">
        <v>130</v>
      </c>
      <c r="K983">
        <v>12730</v>
      </c>
      <c r="L983" s="1">
        <f t="shared" si="15"/>
        <v>43193.708333333336</v>
      </c>
    </row>
    <row r="984" spans="1:12" x14ac:dyDescent="0.4">
      <c r="A984" t="s">
        <v>1689</v>
      </c>
      <c r="B984" s="1">
        <v>43193.716400462959</v>
      </c>
      <c r="C984">
        <v>576</v>
      </c>
      <c r="D984" t="s">
        <v>1023</v>
      </c>
      <c r="E984">
        <v>3</v>
      </c>
      <c r="F984" s="1">
        <v>43193.720081018517</v>
      </c>
      <c r="G984">
        <v>551</v>
      </c>
      <c r="H984" t="s">
        <v>720</v>
      </c>
      <c r="I984">
        <v>6</v>
      </c>
      <c r="J984">
        <v>5</v>
      </c>
      <c r="K984">
        <v>1060</v>
      </c>
      <c r="L984" s="1">
        <f t="shared" si="15"/>
        <v>43193.708333333336</v>
      </c>
    </row>
    <row r="985" spans="1:12" x14ac:dyDescent="0.4">
      <c r="A985" t="s">
        <v>1690</v>
      </c>
      <c r="B985" s="1">
        <v>43193.718263888892</v>
      </c>
      <c r="C985">
        <v>1308</v>
      </c>
      <c r="D985" t="s">
        <v>659</v>
      </c>
      <c r="E985">
        <v>9</v>
      </c>
      <c r="F985" s="1">
        <v>43193.731631944444</v>
      </c>
      <c r="G985">
        <v>583</v>
      </c>
      <c r="H985" t="s">
        <v>585</v>
      </c>
      <c r="I985">
        <v>8</v>
      </c>
      <c r="J985">
        <v>18</v>
      </c>
      <c r="K985">
        <v>4310</v>
      </c>
      <c r="L985" s="1">
        <f t="shared" si="15"/>
        <v>43193.708333333336</v>
      </c>
    </row>
    <row r="986" spans="1:12" x14ac:dyDescent="0.4">
      <c r="A986" t="s">
        <v>1691</v>
      </c>
      <c r="B986" s="1">
        <v>43193.719988425924</v>
      </c>
      <c r="C986">
        <v>302</v>
      </c>
      <c r="D986" t="s">
        <v>435</v>
      </c>
      <c r="E986">
        <v>1</v>
      </c>
      <c r="F986" s="1">
        <v>43193.727372685185</v>
      </c>
      <c r="G986">
        <v>314</v>
      </c>
      <c r="H986" t="s">
        <v>434</v>
      </c>
      <c r="I986">
        <v>7</v>
      </c>
      <c r="J986">
        <v>10</v>
      </c>
      <c r="K986">
        <v>1000</v>
      </c>
      <c r="L986" s="1">
        <f t="shared" si="15"/>
        <v>43193.708333333336</v>
      </c>
    </row>
    <row r="987" spans="1:12" x14ac:dyDescent="0.4">
      <c r="A987" t="s">
        <v>1132</v>
      </c>
      <c r="B987" s="1">
        <v>43193.721805555557</v>
      </c>
      <c r="C987">
        <v>913</v>
      </c>
      <c r="D987" t="s">
        <v>551</v>
      </c>
      <c r="E987">
        <v>5</v>
      </c>
      <c r="F987" s="1">
        <v>43193.739328703705</v>
      </c>
      <c r="G987">
        <v>133</v>
      </c>
      <c r="H987" t="s">
        <v>1661</v>
      </c>
      <c r="I987">
        <v>15</v>
      </c>
      <c r="J987">
        <v>24</v>
      </c>
      <c r="K987">
        <v>4010</v>
      </c>
      <c r="L987" s="1">
        <f t="shared" si="15"/>
        <v>43193.708333333336</v>
      </c>
    </row>
    <row r="988" spans="1:12" x14ac:dyDescent="0.4">
      <c r="A988" t="s">
        <v>1692</v>
      </c>
      <c r="B988" s="1">
        <v>43193.723356481481</v>
      </c>
      <c r="C988">
        <v>144</v>
      </c>
      <c r="D988" t="s">
        <v>45</v>
      </c>
      <c r="E988">
        <v>10</v>
      </c>
      <c r="F988" s="1">
        <v>43193.75271990741</v>
      </c>
      <c r="G988">
        <v>259</v>
      </c>
      <c r="H988" t="s">
        <v>1015</v>
      </c>
      <c r="I988">
        <v>12</v>
      </c>
      <c r="J988">
        <v>42</v>
      </c>
      <c r="K988">
        <v>6720</v>
      </c>
      <c r="L988" s="1">
        <f t="shared" si="15"/>
        <v>43193.708333333336</v>
      </c>
    </row>
    <row r="989" spans="1:12" x14ac:dyDescent="0.4">
      <c r="A989" t="s">
        <v>1693</v>
      </c>
      <c r="B989" s="1">
        <v>43193.724999999999</v>
      </c>
      <c r="C989">
        <v>2377</v>
      </c>
      <c r="D989" t="s">
        <v>1035</v>
      </c>
      <c r="E989">
        <v>6</v>
      </c>
      <c r="F989" s="1">
        <v>43193.751770833333</v>
      </c>
      <c r="G989">
        <v>501</v>
      </c>
      <c r="H989" t="s">
        <v>42</v>
      </c>
      <c r="I989">
        <v>13</v>
      </c>
      <c r="J989">
        <v>38</v>
      </c>
      <c r="K989">
        <v>10770</v>
      </c>
      <c r="L989" s="1">
        <f t="shared" si="15"/>
        <v>43193.708333333336</v>
      </c>
    </row>
    <row r="990" spans="1:12" x14ac:dyDescent="0.4">
      <c r="A990" t="s">
        <v>1694</v>
      </c>
      <c r="B990" s="1">
        <v>43193.726423611108</v>
      </c>
      <c r="C990">
        <v>415</v>
      </c>
      <c r="D990" t="s">
        <v>331</v>
      </c>
      <c r="E990">
        <v>2</v>
      </c>
      <c r="F990" s="1">
        <v>43193.830509259256</v>
      </c>
      <c r="G990">
        <v>1251</v>
      </c>
      <c r="H990" t="s">
        <v>301</v>
      </c>
      <c r="I990">
        <v>1</v>
      </c>
      <c r="J990">
        <v>149</v>
      </c>
      <c r="K990">
        <v>30680</v>
      </c>
      <c r="L990" s="1">
        <f t="shared" si="15"/>
        <v>43193.708333333336</v>
      </c>
    </row>
    <row r="991" spans="1:12" x14ac:dyDescent="0.4">
      <c r="A991" t="s">
        <v>1695</v>
      </c>
      <c r="B991" s="1">
        <v>43193.72824074074</v>
      </c>
      <c r="C991">
        <v>116</v>
      </c>
      <c r="D991" t="s">
        <v>378</v>
      </c>
      <c r="E991">
        <v>5</v>
      </c>
      <c r="F991" s="1">
        <v>43193.73333333333</v>
      </c>
      <c r="G991">
        <v>113</v>
      </c>
      <c r="H991" t="s">
        <v>123</v>
      </c>
      <c r="I991">
        <v>19</v>
      </c>
      <c r="J991">
        <v>6</v>
      </c>
      <c r="K991">
        <v>1000</v>
      </c>
      <c r="L991" s="1">
        <f t="shared" si="15"/>
        <v>43193.708333333336</v>
      </c>
    </row>
    <row r="992" spans="1:12" x14ac:dyDescent="0.4">
      <c r="A992" t="s">
        <v>1696</v>
      </c>
      <c r="B992" s="1">
        <v>43193.72960648148</v>
      </c>
      <c r="C992">
        <v>818</v>
      </c>
      <c r="D992" t="s">
        <v>783</v>
      </c>
      <c r="E992">
        <v>7</v>
      </c>
      <c r="F992" s="1">
        <v>43193.745127314818</v>
      </c>
      <c r="G992">
        <v>818</v>
      </c>
      <c r="H992" t="s">
        <v>783</v>
      </c>
      <c r="I992">
        <v>9</v>
      </c>
      <c r="J992">
        <v>22</v>
      </c>
      <c r="K992">
        <v>3040</v>
      </c>
      <c r="L992" s="1">
        <f t="shared" si="15"/>
        <v>43193.708333333336</v>
      </c>
    </row>
    <row r="993" spans="1:12" x14ac:dyDescent="0.4">
      <c r="A993" t="s">
        <v>1697</v>
      </c>
      <c r="B993" s="1">
        <v>43193.730937499997</v>
      </c>
      <c r="C993">
        <v>641</v>
      </c>
      <c r="D993" t="s">
        <v>1698</v>
      </c>
      <c r="E993">
        <v>10</v>
      </c>
      <c r="F993" s="1">
        <v>43193.74422453704</v>
      </c>
      <c r="G993">
        <v>361</v>
      </c>
      <c r="H993" t="s">
        <v>167</v>
      </c>
      <c r="I993">
        <v>1</v>
      </c>
      <c r="J993">
        <v>18</v>
      </c>
      <c r="K993">
        <v>2210</v>
      </c>
      <c r="L993" s="1">
        <f t="shared" si="15"/>
        <v>43193.708333333336</v>
      </c>
    </row>
    <row r="994" spans="1:12" x14ac:dyDescent="0.4">
      <c r="A994" t="s">
        <v>1699</v>
      </c>
      <c r="B994" s="1">
        <v>43193.73232638889</v>
      </c>
      <c r="C994">
        <v>1124</v>
      </c>
      <c r="D994" t="s">
        <v>450</v>
      </c>
      <c r="E994">
        <v>7</v>
      </c>
      <c r="F994" s="1">
        <v>43193.743657407409</v>
      </c>
      <c r="G994">
        <v>1129</v>
      </c>
      <c r="H994" t="s">
        <v>1700</v>
      </c>
      <c r="I994">
        <v>10</v>
      </c>
      <c r="J994">
        <v>15</v>
      </c>
      <c r="K994">
        <v>1770</v>
      </c>
      <c r="L994" s="1">
        <f t="shared" si="15"/>
        <v>43193.708333333336</v>
      </c>
    </row>
    <row r="995" spans="1:12" x14ac:dyDescent="0.4">
      <c r="A995" t="s">
        <v>1701</v>
      </c>
      <c r="B995" s="1">
        <v>43193.733761574076</v>
      </c>
      <c r="C995">
        <v>304</v>
      </c>
      <c r="D995" t="s">
        <v>1040</v>
      </c>
      <c r="E995">
        <v>4</v>
      </c>
      <c r="F995" s="1">
        <v>43193.763449074075</v>
      </c>
      <c r="G995">
        <v>525</v>
      </c>
      <c r="H995" t="s">
        <v>482</v>
      </c>
      <c r="I995">
        <v>18</v>
      </c>
      <c r="J995">
        <v>39</v>
      </c>
      <c r="K995">
        <v>7290</v>
      </c>
      <c r="L995" s="1">
        <f t="shared" si="15"/>
        <v>43193.708333333336</v>
      </c>
    </row>
    <row r="996" spans="1:12" x14ac:dyDescent="0.4">
      <c r="A996" t="s">
        <v>1702</v>
      </c>
      <c r="B996" s="1">
        <v>43193.735011574077</v>
      </c>
      <c r="C996">
        <v>1961</v>
      </c>
      <c r="D996" t="s">
        <v>48</v>
      </c>
      <c r="E996">
        <v>5</v>
      </c>
      <c r="F996" s="1">
        <v>43193.770555555559</v>
      </c>
      <c r="G996">
        <v>1940</v>
      </c>
      <c r="H996" t="s">
        <v>1289</v>
      </c>
      <c r="I996">
        <v>2</v>
      </c>
      <c r="J996">
        <v>46</v>
      </c>
      <c r="K996">
        <v>5780</v>
      </c>
      <c r="L996" s="1">
        <f t="shared" si="15"/>
        <v>43193.708333333336</v>
      </c>
    </row>
    <row r="997" spans="1:12" x14ac:dyDescent="0.4">
      <c r="A997" t="s">
        <v>1703</v>
      </c>
      <c r="B997" s="1">
        <v>43193.736689814818</v>
      </c>
      <c r="C997">
        <v>335</v>
      </c>
      <c r="D997" t="s">
        <v>152</v>
      </c>
      <c r="E997">
        <v>1</v>
      </c>
      <c r="F997" s="1">
        <v>43193.740289351852</v>
      </c>
      <c r="G997">
        <v>338</v>
      </c>
      <c r="H997" t="s">
        <v>997</v>
      </c>
      <c r="I997">
        <v>5</v>
      </c>
      <c r="J997">
        <v>4</v>
      </c>
      <c r="K997">
        <v>560</v>
      </c>
      <c r="L997" s="1">
        <f t="shared" si="15"/>
        <v>43193.708333333336</v>
      </c>
    </row>
    <row r="998" spans="1:12" x14ac:dyDescent="0.4">
      <c r="A998" t="s">
        <v>1704</v>
      </c>
      <c r="B998" s="1">
        <v>43193.737916666665</v>
      </c>
      <c r="C998">
        <v>590</v>
      </c>
      <c r="D998" t="s">
        <v>693</v>
      </c>
      <c r="E998">
        <v>4</v>
      </c>
      <c r="F998" s="1">
        <v>43193.741643518515</v>
      </c>
      <c r="G998">
        <v>501</v>
      </c>
      <c r="H998" t="s">
        <v>42</v>
      </c>
      <c r="I998">
        <v>1</v>
      </c>
      <c r="J998">
        <v>4</v>
      </c>
      <c r="K998">
        <v>620</v>
      </c>
      <c r="L998" s="1">
        <f t="shared" si="15"/>
        <v>43193.708333333336</v>
      </c>
    </row>
    <row r="999" spans="1:12" x14ac:dyDescent="0.4">
      <c r="A999" t="s">
        <v>423</v>
      </c>
      <c r="B999" s="1">
        <v>43193.739537037036</v>
      </c>
      <c r="C999">
        <v>215</v>
      </c>
      <c r="D999" t="s">
        <v>1705</v>
      </c>
      <c r="E999">
        <v>6</v>
      </c>
      <c r="F999" s="1">
        <v>43193.759791666664</v>
      </c>
      <c r="G999">
        <v>2016</v>
      </c>
      <c r="H999" t="s">
        <v>273</v>
      </c>
      <c r="I999">
        <v>6</v>
      </c>
      <c r="J999">
        <v>28</v>
      </c>
      <c r="K999">
        <v>4690</v>
      </c>
      <c r="L999" s="1">
        <f t="shared" si="15"/>
        <v>43193.708333333336</v>
      </c>
    </row>
    <row r="1000" spans="1:12" x14ac:dyDescent="0.4">
      <c r="A1000" t="s">
        <v>1706</v>
      </c>
      <c r="B1000" s="1">
        <v>43193.741041666668</v>
      </c>
      <c r="C1000">
        <v>336</v>
      </c>
      <c r="D1000" t="s">
        <v>1474</v>
      </c>
      <c r="E1000">
        <v>1</v>
      </c>
      <c r="F1000" s="1">
        <v>43193.756215277775</v>
      </c>
      <c r="G1000">
        <v>309</v>
      </c>
      <c r="H1000" t="s">
        <v>28</v>
      </c>
      <c r="I1000">
        <v>9</v>
      </c>
      <c r="J1000">
        <v>21</v>
      </c>
      <c r="K1000">
        <v>2540</v>
      </c>
      <c r="L1000" s="1">
        <f t="shared" si="15"/>
        <v>43193.708333333336</v>
      </c>
    </row>
    <row r="1001" spans="1:12" x14ac:dyDescent="0.4">
      <c r="A1001" t="s">
        <v>1016</v>
      </c>
      <c r="B1001" s="1">
        <v>43193.742638888885</v>
      </c>
      <c r="C1001">
        <v>513</v>
      </c>
      <c r="D1001" t="s">
        <v>687</v>
      </c>
      <c r="E1001">
        <v>2</v>
      </c>
      <c r="F1001" s="1">
        <v>43193.754479166666</v>
      </c>
      <c r="G1001">
        <v>3505</v>
      </c>
      <c r="H1001" t="s">
        <v>582</v>
      </c>
      <c r="I1001">
        <v>7</v>
      </c>
      <c r="J1001">
        <v>16</v>
      </c>
      <c r="K1001">
        <v>2500</v>
      </c>
      <c r="L1001" s="1">
        <f t="shared" si="15"/>
        <v>43193.708333333336</v>
      </c>
    </row>
    <row r="1002" spans="1:12" x14ac:dyDescent="0.4">
      <c r="A1002" t="s">
        <v>803</v>
      </c>
      <c r="B1002" s="1">
        <v>43193.744108796294</v>
      </c>
      <c r="C1002">
        <v>1904</v>
      </c>
      <c r="D1002" t="s">
        <v>1707</v>
      </c>
      <c r="E1002">
        <v>2</v>
      </c>
      <c r="F1002" s="1">
        <v>43193.80028935185</v>
      </c>
      <c r="G1002">
        <v>1904</v>
      </c>
      <c r="H1002" t="s">
        <v>1707</v>
      </c>
      <c r="I1002">
        <v>4</v>
      </c>
      <c r="J1002">
        <v>69</v>
      </c>
      <c r="K1002">
        <v>15780</v>
      </c>
      <c r="L1002" s="1">
        <f t="shared" si="15"/>
        <v>43193.708333333336</v>
      </c>
    </row>
    <row r="1003" spans="1:12" x14ac:dyDescent="0.4">
      <c r="A1003" t="s">
        <v>1708</v>
      </c>
      <c r="B1003" s="1">
        <v>43193.745300925926</v>
      </c>
      <c r="C1003">
        <v>192</v>
      </c>
      <c r="D1003" t="s">
        <v>1206</v>
      </c>
      <c r="E1003">
        <v>5</v>
      </c>
      <c r="F1003" s="1">
        <v>43193.755648148152</v>
      </c>
      <c r="G1003">
        <v>113</v>
      </c>
      <c r="H1003" t="s">
        <v>123</v>
      </c>
      <c r="I1003">
        <v>15</v>
      </c>
      <c r="J1003">
        <v>14</v>
      </c>
      <c r="K1003">
        <v>2030</v>
      </c>
      <c r="L1003" s="1">
        <f t="shared" si="15"/>
        <v>43193.708333333336</v>
      </c>
    </row>
    <row r="1004" spans="1:12" x14ac:dyDescent="0.4">
      <c r="A1004" t="s">
        <v>1709</v>
      </c>
      <c r="B1004" s="1">
        <v>43193.746516203704</v>
      </c>
      <c r="C1004">
        <v>592</v>
      </c>
      <c r="D1004" t="s">
        <v>692</v>
      </c>
      <c r="E1004">
        <v>4</v>
      </c>
      <c r="F1004" s="1">
        <v>43193.769479166665</v>
      </c>
      <c r="G1004">
        <v>592</v>
      </c>
      <c r="H1004" t="s">
        <v>692</v>
      </c>
      <c r="I1004">
        <v>8</v>
      </c>
      <c r="J1004">
        <v>32</v>
      </c>
      <c r="K1004">
        <v>3380</v>
      </c>
      <c r="L1004" s="1">
        <f t="shared" si="15"/>
        <v>43193.708333333336</v>
      </c>
    </row>
    <row r="1005" spans="1:12" x14ac:dyDescent="0.4">
      <c r="A1005" t="s">
        <v>1710</v>
      </c>
      <c r="B1005" s="1">
        <v>43193.747812499998</v>
      </c>
      <c r="C1005">
        <v>211</v>
      </c>
      <c r="D1005" t="s">
        <v>906</v>
      </c>
      <c r="E1005">
        <v>4</v>
      </c>
      <c r="F1005" s="1">
        <v>43193.778483796297</v>
      </c>
      <c r="G1005">
        <v>232</v>
      </c>
      <c r="H1005" t="s">
        <v>934</v>
      </c>
      <c r="I1005">
        <v>3</v>
      </c>
      <c r="J1005">
        <v>41</v>
      </c>
      <c r="K1005">
        <v>4470</v>
      </c>
      <c r="L1005" s="1">
        <f t="shared" si="15"/>
        <v>43193.708333333336</v>
      </c>
    </row>
    <row r="1006" spans="1:12" x14ac:dyDescent="0.4">
      <c r="A1006" t="s">
        <v>978</v>
      </c>
      <c r="B1006" s="1">
        <v>43193.748969907407</v>
      </c>
      <c r="C1006">
        <v>590</v>
      </c>
      <c r="D1006" t="s">
        <v>693</v>
      </c>
      <c r="E1006">
        <v>6</v>
      </c>
      <c r="F1006" s="1">
        <v>43193.764386574076</v>
      </c>
      <c r="G1006">
        <v>502</v>
      </c>
      <c r="H1006" t="s">
        <v>316</v>
      </c>
      <c r="I1006">
        <v>8</v>
      </c>
      <c r="J1006">
        <v>21</v>
      </c>
      <c r="K1006">
        <v>3780</v>
      </c>
      <c r="L1006" s="1">
        <f t="shared" si="15"/>
        <v>43193.708333333336</v>
      </c>
    </row>
    <row r="1007" spans="1:12" x14ac:dyDescent="0.4">
      <c r="A1007" t="s">
        <v>1711</v>
      </c>
      <c r="B1007" s="1">
        <v>43193.750358796293</v>
      </c>
      <c r="C1007">
        <v>2139</v>
      </c>
      <c r="D1007" t="s">
        <v>679</v>
      </c>
      <c r="E1007">
        <v>2</v>
      </c>
      <c r="F1007" s="1">
        <v>43193.760335648149</v>
      </c>
      <c r="G1007">
        <v>2102</v>
      </c>
      <c r="H1007" t="s">
        <v>388</v>
      </c>
      <c r="I1007">
        <v>10</v>
      </c>
      <c r="J1007">
        <v>13</v>
      </c>
      <c r="K1007">
        <v>2160</v>
      </c>
      <c r="L1007" s="1">
        <f t="shared" si="15"/>
        <v>43193.75</v>
      </c>
    </row>
    <row r="1008" spans="1:12" x14ac:dyDescent="0.4">
      <c r="A1008" t="s">
        <v>1712</v>
      </c>
      <c r="B1008" s="1">
        <v>43193.751354166663</v>
      </c>
      <c r="C1008">
        <v>358</v>
      </c>
      <c r="D1008" t="s">
        <v>342</v>
      </c>
      <c r="E1008">
        <v>8</v>
      </c>
      <c r="F1008" s="1">
        <v>43193.75744212963</v>
      </c>
      <c r="G1008">
        <v>386</v>
      </c>
      <c r="H1008" t="s">
        <v>1224</v>
      </c>
      <c r="I1008">
        <v>7</v>
      </c>
      <c r="J1008">
        <v>8</v>
      </c>
      <c r="K1008">
        <v>1060</v>
      </c>
      <c r="L1008" s="1">
        <f t="shared" si="15"/>
        <v>43193.75</v>
      </c>
    </row>
    <row r="1009" spans="1:12" x14ac:dyDescent="0.4">
      <c r="A1009" t="s">
        <v>1713</v>
      </c>
      <c r="B1009" s="1">
        <v>43193.752164351848</v>
      </c>
      <c r="C1009">
        <v>2319</v>
      </c>
      <c r="D1009" t="s">
        <v>1714</v>
      </c>
      <c r="E1009">
        <v>3</v>
      </c>
      <c r="F1009" s="1">
        <v>43193.757638888892</v>
      </c>
      <c r="G1009">
        <v>2329</v>
      </c>
      <c r="H1009" t="s">
        <v>1046</v>
      </c>
      <c r="I1009">
        <v>7</v>
      </c>
      <c r="J1009">
        <v>7</v>
      </c>
      <c r="K1009">
        <v>1250</v>
      </c>
      <c r="L1009" s="1">
        <f t="shared" si="15"/>
        <v>43193.75</v>
      </c>
    </row>
    <row r="1010" spans="1:12" x14ac:dyDescent="0.4">
      <c r="A1010" t="s">
        <v>1715</v>
      </c>
      <c r="B1010" s="1">
        <v>43193.752962962964</v>
      </c>
      <c r="C1010">
        <v>414</v>
      </c>
      <c r="D1010" t="s">
        <v>1234</v>
      </c>
      <c r="E1010">
        <v>8</v>
      </c>
      <c r="F1010" s="1">
        <v>43193.773680555554</v>
      </c>
      <c r="G1010">
        <v>182</v>
      </c>
      <c r="H1010" t="s">
        <v>962</v>
      </c>
      <c r="I1010">
        <v>1</v>
      </c>
      <c r="J1010">
        <v>29</v>
      </c>
      <c r="K1010">
        <v>4840</v>
      </c>
      <c r="L1010" s="1">
        <f t="shared" si="15"/>
        <v>43193.75</v>
      </c>
    </row>
    <row r="1011" spans="1:12" x14ac:dyDescent="0.4">
      <c r="A1011" t="s">
        <v>1716</v>
      </c>
      <c r="B1011" s="1">
        <v>43193.753657407404</v>
      </c>
      <c r="C1011">
        <v>538</v>
      </c>
      <c r="D1011" t="s">
        <v>189</v>
      </c>
      <c r="E1011">
        <v>4</v>
      </c>
      <c r="F1011" s="1">
        <v>43193.781585648147</v>
      </c>
      <c r="G1011">
        <v>320</v>
      </c>
      <c r="H1011" t="s">
        <v>877</v>
      </c>
      <c r="I1011">
        <v>9</v>
      </c>
      <c r="J1011">
        <v>39</v>
      </c>
      <c r="K1011">
        <v>6440</v>
      </c>
      <c r="L1011" s="1">
        <f t="shared" si="15"/>
        <v>43193.75</v>
      </c>
    </row>
    <row r="1012" spans="1:12" x14ac:dyDescent="0.4">
      <c r="A1012" t="s">
        <v>1717</v>
      </c>
      <c r="B1012" s="1">
        <v>43193.754386574074</v>
      </c>
      <c r="C1012">
        <v>1657</v>
      </c>
      <c r="D1012" t="s">
        <v>234</v>
      </c>
      <c r="E1012">
        <v>4</v>
      </c>
      <c r="F1012" s="1">
        <v>43193.759710648148</v>
      </c>
      <c r="G1012">
        <v>1637</v>
      </c>
      <c r="H1012" t="s">
        <v>383</v>
      </c>
      <c r="I1012">
        <v>2</v>
      </c>
      <c r="J1012">
        <v>7</v>
      </c>
      <c r="K1012">
        <v>690</v>
      </c>
      <c r="L1012" s="1">
        <f t="shared" si="15"/>
        <v>43193.75</v>
      </c>
    </row>
    <row r="1013" spans="1:12" x14ac:dyDescent="0.4">
      <c r="A1013" t="s">
        <v>1718</v>
      </c>
      <c r="B1013" s="1">
        <v>43193.755104166667</v>
      </c>
      <c r="C1013">
        <v>272</v>
      </c>
      <c r="D1013" t="s">
        <v>1719</v>
      </c>
      <c r="E1013">
        <v>6</v>
      </c>
      <c r="F1013" s="1">
        <v>43193.791030092594</v>
      </c>
      <c r="G1013">
        <v>2113</v>
      </c>
      <c r="H1013" t="s">
        <v>778</v>
      </c>
      <c r="I1013">
        <v>7</v>
      </c>
      <c r="J1013">
        <v>50</v>
      </c>
      <c r="K1013">
        <v>13850</v>
      </c>
      <c r="L1013" s="1">
        <f t="shared" si="15"/>
        <v>43193.75</v>
      </c>
    </row>
    <row r="1014" spans="1:12" x14ac:dyDescent="0.4">
      <c r="A1014" t="s">
        <v>1720</v>
      </c>
      <c r="B1014" s="1">
        <v>43193.755671296298</v>
      </c>
      <c r="C1014">
        <v>613</v>
      </c>
      <c r="D1014" t="s">
        <v>972</v>
      </c>
      <c r="E1014">
        <v>9</v>
      </c>
      <c r="F1014" s="1">
        <v>43193.758564814816</v>
      </c>
      <c r="G1014">
        <v>605</v>
      </c>
      <c r="H1014" t="s">
        <v>1414</v>
      </c>
      <c r="I1014">
        <v>1</v>
      </c>
      <c r="J1014">
        <v>3</v>
      </c>
      <c r="K1014">
        <v>340</v>
      </c>
      <c r="L1014" s="1">
        <f t="shared" si="15"/>
        <v>43193.75</v>
      </c>
    </row>
    <row r="1015" spans="1:12" x14ac:dyDescent="0.4">
      <c r="A1015" t="s">
        <v>1721</v>
      </c>
      <c r="B1015" s="1">
        <v>43193.756342592591</v>
      </c>
      <c r="C1015">
        <v>582</v>
      </c>
      <c r="D1015" t="s">
        <v>948</v>
      </c>
      <c r="E1015">
        <v>9</v>
      </c>
      <c r="F1015" s="1">
        <v>43193.770740740743</v>
      </c>
      <c r="G1015">
        <v>542</v>
      </c>
      <c r="H1015" t="s">
        <v>592</v>
      </c>
      <c r="I1015">
        <v>19</v>
      </c>
      <c r="J1015">
        <v>20</v>
      </c>
      <c r="K1015">
        <v>6030</v>
      </c>
      <c r="L1015" s="1">
        <f t="shared" si="15"/>
        <v>43193.75</v>
      </c>
    </row>
    <row r="1016" spans="1:12" x14ac:dyDescent="0.4">
      <c r="A1016" t="s">
        <v>1722</v>
      </c>
      <c r="B1016" s="1">
        <v>43193.756967592592</v>
      </c>
      <c r="C1016">
        <v>270</v>
      </c>
      <c r="D1016" t="s">
        <v>1151</v>
      </c>
      <c r="E1016">
        <v>6</v>
      </c>
      <c r="F1016" s="1">
        <v>43193.77003472222</v>
      </c>
      <c r="G1016">
        <v>244</v>
      </c>
      <c r="H1016" t="s">
        <v>983</v>
      </c>
      <c r="I1016">
        <v>15</v>
      </c>
      <c r="J1016">
        <v>18</v>
      </c>
      <c r="K1016">
        <v>5170</v>
      </c>
      <c r="L1016" s="1">
        <f t="shared" si="15"/>
        <v>43193.75</v>
      </c>
    </row>
    <row r="1017" spans="1:12" x14ac:dyDescent="0.4">
      <c r="A1017" t="s">
        <v>1723</v>
      </c>
      <c r="B1017" s="1">
        <v>43193.757557870369</v>
      </c>
      <c r="C1017">
        <v>2056</v>
      </c>
      <c r="D1017" t="s">
        <v>607</v>
      </c>
      <c r="E1017">
        <v>7</v>
      </c>
      <c r="F1017" s="1">
        <v>43193.767905092594</v>
      </c>
      <c r="G1017">
        <v>2105</v>
      </c>
      <c r="H1017" t="s">
        <v>1270</v>
      </c>
      <c r="I1017">
        <v>2</v>
      </c>
      <c r="J1017">
        <v>14</v>
      </c>
      <c r="K1017">
        <v>2150</v>
      </c>
      <c r="L1017" s="1">
        <f t="shared" si="15"/>
        <v>43193.75</v>
      </c>
    </row>
    <row r="1018" spans="1:12" x14ac:dyDescent="0.4">
      <c r="A1018" t="s">
        <v>1724</v>
      </c>
      <c r="B1018" s="1">
        <v>43193.758194444446</v>
      </c>
      <c r="C1018">
        <v>146</v>
      </c>
      <c r="D1018" t="s">
        <v>446</v>
      </c>
      <c r="E1018">
        <v>12</v>
      </c>
      <c r="F1018" s="1">
        <v>43193.789409722223</v>
      </c>
      <c r="G1018">
        <v>1906</v>
      </c>
      <c r="H1018" t="s">
        <v>357</v>
      </c>
      <c r="I1018">
        <v>3</v>
      </c>
      <c r="J1018">
        <v>44</v>
      </c>
      <c r="K1018">
        <v>6950</v>
      </c>
      <c r="L1018" s="1">
        <f t="shared" si="15"/>
        <v>43193.75</v>
      </c>
    </row>
    <row r="1019" spans="1:12" x14ac:dyDescent="0.4">
      <c r="A1019" t="s">
        <v>1725</v>
      </c>
      <c r="B1019" s="1">
        <v>43193.758750000001</v>
      </c>
      <c r="C1019">
        <v>338</v>
      </c>
      <c r="D1019" t="s">
        <v>997</v>
      </c>
      <c r="E1019">
        <v>8</v>
      </c>
      <c r="F1019" s="1">
        <v>43193.800416666665</v>
      </c>
      <c r="G1019">
        <v>1337</v>
      </c>
      <c r="H1019" t="s">
        <v>734</v>
      </c>
      <c r="I1019">
        <v>6</v>
      </c>
      <c r="J1019">
        <v>55</v>
      </c>
      <c r="K1019">
        <v>5700</v>
      </c>
      <c r="L1019" s="1">
        <f t="shared" si="15"/>
        <v>43193.75</v>
      </c>
    </row>
    <row r="1020" spans="1:12" x14ac:dyDescent="0.4">
      <c r="A1020" t="s">
        <v>1090</v>
      </c>
      <c r="B1020" s="1">
        <v>43193.759513888886</v>
      </c>
      <c r="C1020">
        <v>2239</v>
      </c>
      <c r="D1020" t="s">
        <v>1726</v>
      </c>
      <c r="E1020">
        <v>7</v>
      </c>
      <c r="F1020" s="1">
        <v>43193.802673611113</v>
      </c>
      <c r="G1020">
        <v>150</v>
      </c>
      <c r="H1020" t="s">
        <v>37</v>
      </c>
      <c r="I1020">
        <v>3</v>
      </c>
      <c r="J1020">
        <v>61</v>
      </c>
      <c r="K1020">
        <v>13900</v>
      </c>
      <c r="L1020" s="1">
        <f t="shared" si="15"/>
        <v>43193.75</v>
      </c>
    </row>
    <row r="1021" spans="1:12" x14ac:dyDescent="0.4">
      <c r="A1021" t="s">
        <v>1727</v>
      </c>
      <c r="B1021" s="1">
        <v>43193.760057870371</v>
      </c>
      <c r="C1021">
        <v>202</v>
      </c>
      <c r="D1021" t="s">
        <v>1172</v>
      </c>
      <c r="E1021">
        <v>4</v>
      </c>
      <c r="F1021" s="1">
        <v>43193.795671296299</v>
      </c>
      <c r="G1021">
        <v>203</v>
      </c>
      <c r="H1021" t="s">
        <v>242</v>
      </c>
      <c r="I1021">
        <v>1</v>
      </c>
      <c r="J1021">
        <v>45</v>
      </c>
      <c r="K1021">
        <v>670</v>
      </c>
      <c r="L1021" s="1">
        <f t="shared" si="15"/>
        <v>43193.75</v>
      </c>
    </row>
    <row r="1022" spans="1:12" x14ac:dyDescent="0.4">
      <c r="A1022" t="s">
        <v>1673</v>
      </c>
      <c r="B1022" s="1">
        <v>43193.760775462964</v>
      </c>
      <c r="C1022">
        <v>2231</v>
      </c>
      <c r="D1022" t="s">
        <v>19</v>
      </c>
      <c r="E1022">
        <v>6</v>
      </c>
      <c r="F1022" s="1">
        <v>43193.777141203704</v>
      </c>
      <c r="G1022">
        <v>2274</v>
      </c>
      <c r="H1022" t="s">
        <v>1728</v>
      </c>
      <c r="I1022">
        <v>4</v>
      </c>
      <c r="J1022">
        <v>23</v>
      </c>
      <c r="K1022">
        <v>3930</v>
      </c>
      <c r="L1022" s="1">
        <f t="shared" si="15"/>
        <v>43193.75</v>
      </c>
    </row>
    <row r="1023" spans="1:12" x14ac:dyDescent="0.4">
      <c r="A1023" t="s">
        <v>1031</v>
      </c>
      <c r="B1023" s="1">
        <v>43193.761678240742</v>
      </c>
      <c r="C1023">
        <v>1120</v>
      </c>
      <c r="D1023" t="s">
        <v>324</v>
      </c>
      <c r="E1023">
        <v>1</v>
      </c>
      <c r="F1023" s="1">
        <v>43193.77611111111</v>
      </c>
      <c r="G1023">
        <v>1149</v>
      </c>
      <c r="H1023" t="s">
        <v>1280</v>
      </c>
      <c r="I1023">
        <v>2</v>
      </c>
      <c r="J1023">
        <v>20</v>
      </c>
      <c r="K1023">
        <v>3820</v>
      </c>
      <c r="L1023" s="1">
        <f t="shared" si="15"/>
        <v>43193.75</v>
      </c>
    </row>
    <row r="1024" spans="1:12" x14ac:dyDescent="0.4">
      <c r="A1024" t="s">
        <v>1729</v>
      </c>
      <c r="B1024" s="1">
        <v>43193.762476851851</v>
      </c>
      <c r="C1024">
        <v>186</v>
      </c>
      <c r="D1024" t="s">
        <v>250</v>
      </c>
      <c r="E1024">
        <v>30</v>
      </c>
      <c r="F1024" s="1">
        <v>43193.797534722224</v>
      </c>
      <c r="G1024">
        <v>908</v>
      </c>
      <c r="H1024" t="s">
        <v>1730</v>
      </c>
      <c r="I1024">
        <v>9</v>
      </c>
      <c r="J1024">
        <v>45</v>
      </c>
      <c r="K1024">
        <v>7410</v>
      </c>
      <c r="L1024" s="1">
        <f t="shared" si="15"/>
        <v>43193.75</v>
      </c>
    </row>
    <row r="1025" spans="1:12" x14ac:dyDescent="0.4">
      <c r="A1025" t="s">
        <v>1731</v>
      </c>
      <c r="B1025" s="1">
        <v>43193.763252314813</v>
      </c>
      <c r="C1025">
        <v>385</v>
      </c>
      <c r="D1025" t="s">
        <v>598</v>
      </c>
      <c r="E1025">
        <v>8</v>
      </c>
      <c r="F1025" s="1">
        <v>43193.780173611114</v>
      </c>
      <c r="G1025">
        <v>342</v>
      </c>
      <c r="H1025" t="s">
        <v>346</v>
      </c>
      <c r="I1025">
        <v>3</v>
      </c>
      <c r="J1025">
        <v>24</v>
      </c>
      <c r="K1025">
        <v>2970</v>
      </c>
      <c r="L1025" s="1">
        <f t="shared" si="15"/>
        <v>43193.75</v>
      </c>
    </row>
    <row r="1026" spans="1:12" x14ac:dyDescent="0.4">
      <c r="A1026" t="s">
        <v>1732</v>
      </c>
      <c r="B1026" s="1">
        <v>43193.764155092591</v>
      </c>
      <c r="C1026">
        <v>1812</v>
      </c>
      <c r="D1026" t="s">
        <v>1245</v>
      </c>
      <c r="E1026">
        <v>5</v>
      </c>
      <c r="F1026" s="1">
        <v>43193.773634259262</v>
      </c>
      <c r="G1026">
        <v>1830</v>
      </c>
      <c r="H1026" t="s">
        <v>1733</v>
      </c>
      <c r="I1026">
        <v>9</v>
      </c>
      <c r="J1026">
        <v>13</v>
      </c>
      <c r="K1026">
        <v>1610</v>
      </c>
      <c r="L1026" s="1">
        <f t="shared" ref="L1026:L1089" si="16">DATE(YEAR(B1026),MONTH(B1026),DAY(B1026))+TIME(HOUR(B1026),0,0)</f>
        <v>43193.75</v>
      </c>
    </row>
    <row r="1027" spans="1:12" x14ac:dyDescent="0.4">
      <c r="A1027" t="s">
        <v>1734</v>
      </c>
      <c r="B1027" s="1">
        <v>43193.76494212963</v>
      </c>
      <c r="C1027">
        <v>326</v>
      </c>
      <c r="D1027" t="s">
        <v>883</v>
      </c>
      <c r="E1027">
        <v>4</v>
      </c>
      <c r="F1027" s="1">
        <v>43193.778483796297</v>
      </c>
      <c r="G1027">
        <v>342</v>
      </c>
      <c r="H1027" t="s">
        <v>346</v>
      </c>
      <c r="I1027">
        <v>2</v>
      </c>
      <c r="J1027">
        <v>19</v>
      </c>
      <c r="K1027">
        <v>2180</v>
      </c>
      <c r="L1027" s="1">
        <f t="shared" si="16"/>
        <v>43193.75</v>
      </c>
    </row>
    <row r="1028" spans="1:12" x14ac:dyDescent="0.4">
      <c r="A1028" t="s">
        <v>629</v>
      </c>
      <c r="B1028" s="1">
        <v>43193.765798611108</v>
      </c>
      <c r="C1028">
        <v>2113</v>
      </c>
      <c r="D1028" t="s">
        <v>778</v>
      </c>
      <c r="E1028">
        <v>7</v>
      </c>
      <c r="F1028" s="1">
        <v>43193.795868055553</v>
      </c>
      <c r="G1028">
        <v>206</v>
      </c>
      <c r="H1028" t="s">
        <v>1269</v>
      </c>
      <c r="I1028">
        <v>13</v>
      </c>
      <c r="J1028">
        <v>38</v>
      </c>
      <c r="K1028">
        <v>6330</v>
      </c>
      <c r="L1028" s="1">
        <f t="shared" si="16"/>
        <v>43193.75</v>
      </c>
    </row>
    <row r="1029" spans="1:12" x14ac:dyDescent="0.4">
      <c r="A1029" t="s">
        <v>1735</v>
      </c>
      <c r="B1029" s="1">
        <v>43193.766793981478</v>
      </c>
      <c r="C1029">
        <v>826</v>
      </c>
      <c r="D1029" t="s">
        <v>797</v>
      </c>
      <c r="E1029">
        <v>3</v>
      </c>
      <c r="F1029" s="1">
        <v>43193.772696759261</v>
      </c>
      <c r="G1029">
        <v>819</v>
      </c>
      <c r="H1029" t="s">
        <v>1736</v>
      </c>
      <c r="I1029">
        <v>4</v>
      </c>
      <c r="J1029">
        <v>8</v>
      </c>
      <c r="K1029">
        <v>1500</v>
      </c>
      <c r="L1029" s="1">
        <f t="shared" si="16"/>
        <v>43193.75</v>
      </c>
    </row>
    <row r="1030" spans="1:12" x14ac:dyDescent="0.4">
      <c r="A1030" t="s">
        <v>1737</v>
      </c>
      <c r="B1030" s="1">
        <v>43193.767627314817</v>
      </c>
      <c r="C1030">
        <v>3522</v>
      </c>
      <c r="D1030" t="s">
        <v>1534</v>
      </c>
      <c r="E1030">
        <v>6</v>
      </c>
      <c r="F1030" s="1">
        <v>43193.77715277778</v>
      </c>
      <c r="G1030">
        <v>529</v>
      </c>
      <c r="H1030" t="s">
        <v>705</v>
      </c>
      <c r="I1030">
        <v>12</v>
      </c>
      <c r="J1030">
        <v>13</v>
      </c>
      <c r="K1030">
        <v>1860</v>
      </c>
      <c r="L1030" s="1">
        <f t="shared" si="16"/>
        <v>43193.75</v>
      </c>
    </row>
    <row r="1031" spans="1:12" x14ac:dyDescent="0.4">
      <c r="A1031" t="s">
        <v>1738</v>
      </c>
      <c r="B1031" s="1">
        <v>43193.768541666665</v>
      </c>
      <c r="C1031">
        <v>331</v>
      </c>
      <c r="D1031" t="s">
        <v>205</v>
      </c>
      <c r="E1031">
        <v>7</v>
      </c>
      <c r="F1031" s="1">
        <v>43193.774629629632</v>
      </c>
      <c r="G1031">
        <v>327</v>
      </c>
      <c r="H1031" t="s">
        <v>902</v>
      </c>
      <c r="I1031">
        <v>1</v>
      </c>
      <c r="J1031">
        <v>8</v>
      </c>
      <c r="K1031">
        <v>840</v>
      </c>
      <c r="L1031" s="1">
        <f t="shared" si="16"/>
        <v>43193.75</v>
      </c>
    </row>
    <row r="1032" spans="1:12" x14ac:dyDescent="0.4">
      <c r="A1032" t="s">
        <v>1739</v>
      </c>
      <c r="B1032" s="1">
        <v>43193.769201388888</v>
      </c>
      <c r="C1032">
        <v>416</v>
      </c>
      <c r="D1032" t="s">
        <v>297</v>
      </c>
      <c r="E1032">
        <v>11</v>
      </c>
      <c r="F1032" s="1">
        <v>43193.774976851855</v>
      </c>
      <c r="G1032">
        <v>418</v>
      </c>
      <c r="H1032" t="s">
        <v>1126</v>
      </c>
      <c r="I1032">
        <v>5</v>
      </c>
      <c r="J1032">
        <v>7</v>
      </c>
      <c r="K1032">
        <v>850</v>
      </c>
      <c r="L1032" s="1">
        <f t="shared" si="16"/>
        <v>43193.75</v>
      </c>
    </row>
    <row r="1033" spans="1:12" x14ac:dyDescent="0.4">
      <c r="A1033" t="s">
        <v>1740</v>
      </c>
      <c r="B1033" s="1">
        <v>43193.770324074074</v>
      </c>
      <c r="C1033">
        <v>214</v>
      </c>
      <c r="D1033" t="s">
        <v>675</v>
      </c>
      <c r="E1033">
        <v>12</v>
      </c>
      <c r="F1033" s="1">
        <v>43193.80263888889</v>
      </c>
      <c r="G1033">
        <v>259</v>
      </c>
      <c r="H1033" t="s">
        <v>1015</v>
      </c>
      <c r="I1033">
        <v>14</v>
      </c>
      <c r="J1033">
        <v>46</v>
      </c>
      <c r="K1033">
        <v>3770</v>
      </c>
      <c r="L1033" s="1">
        <f t="shared" si="16"/>
        <v>43193.75</v>
      </c>
    </row>
    <row r="1034" spans="1:12" x14ac:dyDescent="0.4">
      <c r="A1034" t="s">
        <v>1741</v>
      </c>
      <c r="B1034" s="1">
        <v>43193.77107638889</v>
      </c>
      <c r="C1034">
        <v>945</v>
      </c>
      <c r="D1034" t="s">
        <v>1742</v>
      </c>
      <c r="E1034">
        <v>9</v>
      </c>
      <c r="F1034" s="1">
        <v>43193.776342592595</v>
      </c>
      <c r="G1034">
        <v>905</v>
      </c>
      <c r="H1034" t="s">
        <v>129</v>
      </c>
      <c r="I1034">
        <v>4</v>
      </c>
      <c r="J1034">
        <v>7</v>
      </c>
      <c r="K1034">
        <v>1350</v>
      </c>
      <c r="L1034" s="1">
        <f t="shared" si="16"/>
        <v>43193.75</v>
      </c>
    </row>
    <row r="1035" spans="1:12" x14ac:dyDescent="0.4">
      <c r="A1035" t="s">
        <v>1743</v>
      </c>
      <c r="B1035" s="1">
        <v>43193.772060185183</v>
      </c>
      <c r="C1035">
        <v>247</v>
      </c>
      <c r="D1035" t="s">
        <v>615</v>
      </c>
      <c r="E1035">
        <v>5</v>
      </c>
      <c r="F1035" s="1">
        <v>43193.804571759261</v>
      </c>
      <c r="G1035">
        <v>207</v>
      </c>
      <c r="H1035" t="s">
        <v>39</v>
      </c>
      <c r="I1035">
        <v>29</v>
      </c>
      <c r="J1035">
        <v>46</v>
      </c>
      <c r="K1035">
        <v>5540</v>
      </c>
      <c r="L1035" s="1">
        <f t="shared" si="16"/>
        <v>43193.75</v>
      </c>
    </row>
    <row r="1036" spans="1:12" x14ac:dyDescent="0.4">
      <c r="A1036" t="s">
        <v>1744</v>
      </c>
      <c r="B1036" s="1">
        <v>43193.772951388892</v>
      </c>
      <c r="C1036">
        <v>3505</v>
      </c>
      <c r="D1036" t="s">
        <v>582</v>
      </c>
      <c r="E1036">
        <v>8</v>
      </c>
      <c r="F1036" s="1">
        <v>43193.8440625</v>
      </c>
      <c r="G1036">
        <v>1713</v>
      </c>
      <c r="H1036" t="s">
        <v>119</v>
      </c>
      <c r="I1036">
        <v>2</v>
      </c>
      <c r="J1036">
        <v>95</v>
      </c>
      <c r="K1036">
        <v>21530</v>
      </c>
      <c r="L1036" s="1">
        <f t="shared" si="16"/>
        <v>43193.75</v>
      </c>
    </row>
    <row r="1037" spans="1:12" x14ac:dyDescent="0.4">
      <c r="A1037" t="s">
        <v>1745</v>
      </c>
      <c r="B1037" s="1">
        <v>43193.774004629631</v>
      </c>
      <c r="C1037">
        <v>1224</v>
      </c>
      <c r="D1037" t="s">
        <v>1746</v>
      </c>
      <c r="E1037">
        <v>13</v>
      </c>
      <c r="F1037" s="1">
        <v>43193.778495370374</v>
      </c>
      <c r="G1037">
        <v>1269</v>
      </c>
      <c r="H1037" t="s">
        <v>463</v>
      </c>
      <c r="I1037">
        <v>7</v>
      </c>
      <c r="J1037">
        <v>6</v>
      </c>
      <c r="K1037">
        <v>1090</v>
      </c>
      <c r="L1037" s="1">
        <f t="shared" si="16"/>
        <v>43193.75</v>
      </c>
    </row>
    <row r="1038" spans="1:12" x14ac:dyDescent="0.4">
      <c r="A1038" t="s">
        <v>1747</v>
      </c>
      <c r="B1038" s="1">
        <v>43193.775057870371</v>
      </c>
      <c r="C1038">
        <v>1501</v>
      </c>
      <c r="D1038" t="s">
        <v>1563</v>
      </c>
      <c r="E1038">
        <v>6</v>
      </c>
      <c r="F1038" s="1">
        <v>43193.79011574074</v>
      </c>
      <c r="G1038">
        <v>1344</v>
      </c>
      <c r="H1038" t="s">
        <v>1086</v>
      </c>
      <c r="I1038">
        <v>7</v>
      </c>
      <c r="J1038">
        <v>20</v>
      </c>
      <c r="K1038">
        <v>3960</v>
      </c>
      <c r="L1038" s="1">
        <f t="shared" si="16"/>
        <v>43193.75</v>
      </c>
    </row>
    <row r="1039" spans="1:12" x14ac:dyDescent="0.4">
      <c r="A1039" t="s">
        <v>1748</v>
      </c>
      <c r="B1039" s="1">
        <v>43193.77615740741</v>
      </c>
      <c r="C1039">
        <v>586</v>
      </c>
      <c r="D1039" t="s">
        <v>1190</v>
      </c>
      <c r="E1039">
        <v>2</v>
      </c>
      <c r="F1039" s="1">
        <v>43193.818530092591</v>
      </c>
      <c r="G1039">
        <v>511</v>
      </c>
      <c r="H1039" t="s">
        <v>455</v>
      </c>
      <c r="I1039">
        <v>3</v>
      </c>
      <c r="J1039">
        <v>57</v>
      </c>
      <c r="K1039">
        <v>5580</v>
      </c>
      <c r="L1039" s="1">
        <f t="shared" si="16"/>
        <v>43193.75</v>
      </c>
    </row>
    <row r="1040" spans="1:12" x14ac:dyDescent="0.4">
      <c r="A1040" t="s">
        <v>1749</v>
      </c>
      <c r="B1040" s="1">
        <v>43193.777071759258</v>
      </c>
      <c r="C1040">
        <v>3501</v>
      </c>
      <c r="D1040" t="s">
        <v>816</v>
      </c>
      <c r="E1040">
        <v>3</v>
      </c>
      <c r="F1040" s="1">
        <v>43193.780844907407</v>
      </c>
      <c r="G1040">
        <v>573</v>
      </c>
      <c r="H1040" t="s">
        <v>57</v>
      </c>
      <c r="I1040">
        <v>4</v>
      </c>
      <c r="J1040">
        <v>5</v>
      </c>
      <c r="K1040">
        <v>720</v>
      </c>
      <c r="L1040" s="1">
        <f t="shared" si="16"/>
        <v>43193.75</v>
      </c>
    </row>
    <row r="1041" spans="1:12" x14ac:dyDescent="0.4">
      <c r="A1041" t="s">
        <v>1750</v>
      </c>
      <c r="B1041" s="1">
        <v>43193.778171296297</v>
      </c>
      <c r="C1041">
        <v>378</v>
      </c>
      <c r="D1041" t="s">
        <v>352</v>
      </c>
      <c r="E1041">
        <v>7</v>
      </c>
      <c r="F1041" s="1">
        <v>43193.780624999999</v>
      </c>
      <c r="G1041">
        <v>362</v>
      </c>
      <c r="H1041" t="s">
        <v>502</v>
      </c>
      <c r="I1041">
        <v>3</v>
      </c>
      <c r="J1041">
        <v>3</v>
      </c>
      <c r="K1041">
        <v>700</v>
      </c>
      <c r="L1041" s="1">
        <f t="shared" si="16"/>
        <v>43193.75</v>
      </c>
    </row>
    <row r="1042" spans="1:12" x14ac:dyDescent="0.4">
      <c r="A1042" t="s">
        <v>1751</v>
      </c>
      <c r="B1042" s="1">
        <v>43193.77920138889</v>
      </c>
      <c r="C1042">
        <v>248</v>
      </c>
      <c r="D1042" t="s">
        <v>921</v>
      </c>
      <c r="E1042">
        <v>8</v>
      </c>
      <c r="F1042" s="1">
        <v>43193.792743055557</v>
      </c>
      <c r="G1042">
        <v>247</v>
      </c>
      <c r="H1042" t="s">
        <v>615</v>
      </c>
      <c r="I1042">
        <v>2</v>
      </c>
      <c r="J1042">
        <v>16</v>
      </c>
      <c r="K1042">
        <v>2480</v>
      </c>
      <c r="L1042" s="1">
        <f t="shared" si="16"/>
        <v>43193.75</v>
      </c>
    </row>
    <row r="1043" spans="1:12" x14ac:dyDescent="0.4">
      <c r="A1043" t="s">
        <v>1652</v>
      </c>
      <c r="B1043" s="1">
        <v>43193.780023148145</v>
      </c>
      <c r="C1043">
        <v>414</v>
      </c>
      <c r="D1043" t="s">
        <v>1234</v>
      </c>
      <c r="E1043">
        <v>5</v>
      </c>
      <c r="F1043" s="1">
        <v>43193.786180555559</v>
      </c>
      <c r="G1043">
        <v>133</v>
      </c>
      <c r="H1043" t="s">
        <v>1661</v>
      </c>
      <c r="I1043">
        <v>9</v>
      </c>
      <c r="J1043">
        <v>8</v>
      </c>
      <c r="K1043">
        <v>1990</v>
      </c>
      <c r="L1043" s="1">
        <f t="shared" si="16"/>
        <v>43193.75</v>
      </c>
    </row>
    <row r="1044" spans="1:12" x14ac:dyDescent="0.4">
      <c r="A1044" t="s">
        <v>1752</v>
      </c>
      <c r="B1044" s="1">
        <v>43193.781122685185</v>
      </c>
      <c r="C1044">
        <v>1619</v>
      </c>
      <c r="D1044" t="s">
        <v>520</v>
      </c>
      <c r="E1044">
        <v>1</v>
      </c>
      <c r="F1044" s="1">
        <v>43193.787094907406</v>
      </c>
      <c r="G1044">
        <v>1625</v>
      </c>
      <c r="H1044" t="s">
        <v>460</v>
      </c>
      <c r="I1044">
        <v>12</v>
      </c>
      <c r="J1044">
        <v>8</v>
      </c>
      <c r="K1044">
        <v>1740</v>
      </c>
      <c r="L1044" s="1">
        <f t="shared" si="16"/>
        <v>43193.75</v>
      </c>
    </row>
    <row r="1045" spans="1:12" x14ac:dyDescent="0.4">
      <c r="A1045" t="s">
        <v>1753</v>
      </c>
      <c r="B1045" s="1">
        <v>43193.782060185185</v>
      </c>
      <c r="C1045">
        <v>1271</v>
      </c>
      <c r="D1045" t="s">
        <v>1332</v>
      </c>
      <c r="E1045">
        <v>5</v>
      </c>
      <c r="F1045" s="1">
        <v>43193.80259259259</v>
      </c>
      <c r="G1045">
        <v>1022</v>
      </c>
      <c r="H1045" t="s">
        <v>491</v>
      </c>
      <c r="I1045">
        <v>4</v>
      </c>
      <c r="J1045">
        <v>28</v>
      </c>
      <c r="K1045">
        <v>4680</v>
      </c>
      <c r="L1045" s="1">
        <f t="shared" si="16"/>
        <v>43193.75</v>
      </c>
    </row>
    <row r="1046" spans="1:12" x14ac:dyDescent="0.4">
      <c r="A1046" t="s">
        <v>1754</v>
      </c>
      <c r="B1046" s="1">
        <v>43193.783090277779</v>
      </c>
      <c r="C1046">
        <v>1003</v>
      </c>
      <c r="D1046" t="s">
        <v>850</v>
      </c>
      <c r="E1046">
        <v>14</v>
      </c>
      <c r="F1046" s="1">
        <v>43193.78738425926</v>
      </c>
      <c r="G1046">
        <v>1008</v>
      </c>
      <c r="H1046" t="s">
        <v>1019</v>
      </c>
      <c r="I1046">
        <v>8</v>
      </c>
      <c r="J1046">
        <v>5</v>
      </c>
      <c r="K1046">
        <v>700</v>
      </c>
      <c r="L1046" s="1">
        <f t="shared" si="16"/>
        <v>43193.75</v>
      </c>
    </row>
    <row r="1047" spans="1:12" x14ac:dyDescent="0.4">
      <c r="A1047" t="s">
        <v>1755</v>
      </c>
      <c r="B1047" s="1">
        <v>43193.784178240741</v>
      </c>
      <c r="C1047">
        <v>228</v>
      </c>
      <c r="D1047" t="s">
        <v>622</v>
      </c>
      <c r="E1047">
        <v>3</v>
      </c>
      <c r="F1047" s="1">
        <v>43193.800185185188</v>
      </c>
      <c r="G1047">
        <v>105</v>
      </c>
      <c r="H1047" t="s">
        <v>65</v>
      </c>
      <c r="I1047">
        <v>3</v>
      </c>
      <c r="J1047">
        <v>18</v>
      </c>
      <c r="K1047">
        <v>2820</v>
      </c>
      <c r="L1047" s="1">
        <f t="shared" si="16"/>
        <v>43193.75</v>
      </c>
    </row>
    <row r="1048" spans="1:12" x14ac:dyDescent="0.4">
      <c r="A1048" t="s">
        <v>1756</v>
      </c>
      <c r="B1048" s="1">
        <v>43193.785243055558</v>
      </c>
      <c r="C1048">
        <v>2227</v>
      </c>
      <c r="D1048" t="s">
        <v>1550</v>
      </c>
      <c r="E1048">
        <v>7</v>
      </c>
      <c r="F1048" s="1">
        <v>43193.802384259259</v>
      </c>
      <c r="G1048">
        <v>2227</v>
      </c>
      <c r="H1048" t="s">
        <v>1550</v>
      </c>
      <c r="I1048">
        <v>15</v>
      </c>
      <c r="J1048">
        <v>20</v>
      </c>
      <c r="K1048">
        <v>2050</v>
      </c>
      <c r="L1048" s="1">
        <f t="shared" si="16"/>
        <v>43193.75</v>
      </c>
    </row>
    <row r="1049" spans="1:12" x14ac:dyDescent="0.4">
      <c r="A1049" t="s">
        <v>1757</v>
      </c>
      <c r="B1049" s="1">
        <v>43193.786249999997</v>
      </c>
      <c r="C1049">
        <v>226</v>
      </c>
      <c r="D1049" t="s">
        <v>888</v>
      </c>
      <c r="E1049">
        <v>2</v>
      </c>
      <c r="F1049" s="1">
        <v>43193.808564814812</v>
      </c>
      <c r="G1049">
        <v>272</v>
      </c>
      <c r="H1049" t="s">
        <v>1719</v>
      </c>
      <c r="I1049">
        <v>9</v>
      </c>
      <c r="J1049">
        <v>31</v>
      </c>
      <c r="K1049">
        <v>4990</v>
      </c>
      <c r="L1049" s="1">
        <f t="shared" si="16"/>
        <v>43193.75</v>
      </c>
    </row>
    <row r="1050" spans="1:12" x14ac:dyDescent="0.4">
      <c r="A1050" t="s">
        <v>1758</v>
      </c>
      <c r="B1050" s="1">
        <v>43193.787175925929</v>
      </c>
      <c r="C1050">
        <v>179</v>
      </c>
      <c r="D1050" t="s">
        <v>863</v>
      </c>
      <c r="E1050">
        <v>10</v>
      </c>
      <c r="F1050" s="1">
        <v>43193.795324074075</v>
      </c>
      <c r="G1050">
        <v>179</v>
      </c>
      <c r="H1050" t="s">
        <v>863</v>
      </c>
      <c r="I1050">
        <v>10</v>
      </c>
      <c r="J1050">
        <v>7</v>
      </c>
      <c r="K1050">
        <v>10</v>
      </c>
      <c r="L1050" s="1">
        <f t="shared" si="16"/>
        <v>43193.75</v>
      </c>
    </row>
    <row r="1051" spans="1:12" x14ac:dyDescent="0.4">
      <c r="A1051" t="s">
        <v>1759</v>
      </c>
      <c r="B1051" s="1">
        <v>43193.788287037038</v>
      </c>
      <c r="C1051">
        <v>141</v>
      </c>
      <c r="D1051" t="s">
        <v>533</v>
      </c>
      <c r="E1051">
        <v>4</v>
      </c>
      <c r="F1051" s="1">
        <v>43193.847800925927</v>
      </c>
      <c r="G1051">
        <v>141</v>
      </c>
      <c r="H1051" t="s">
        <v>533</v>
      </c>
      <c r="I1051">
        <v>14</v>
      </c>
      <c r="J1051">
        <v>76</v>
      </c>
      <c r="K1051">
        <v>2580</v>
      </c>
      <c r="L1051" s="1">
        <f t="shared" si="16"/>
        <v>43193.75</v>
      </c>
    </row>
    <row r="1052" spans="1:12" x14ac:dyDescent="0.4">
      <c r="A1052" t="s">
        <v>1760</v>
      </c>
      <c r="B1052" s="1">
        <v>43193.7893287037</v>
      </c>
      <c r="C1052">
        <v>104</v>
      </c>
      <c r="D1052" t="s">
        <v>1033</v>
      </c>
      <c r="E1052">
        <v>7</v>
      </c>
      <c r="F1052" s="1">
        <v>43193.818773148145</v>
      </c>
      <c r="G1052">
        <v>1901</v>
      </c>
      <c r="H1052" t="s">
        <v>1181</v>
      </c>
      <c r="I1052">
        <v>2</v>
      </c>
      <c r="J1052">
        <v>41</v>
      </c>
      <c r="K1052">
        <v>6570</v>
      </c>
      <c r="L1052" s="1">
        <f t="shared" si="16"/>
        <v>43193.75</v>
      </c>
    </row>
    <row r="1053" spans="1:12" x14ac:dyDescent="0.4">
      <c r="A1053" t="s">
        <v>1687</v>
      </c>
      <c r="B1053" s="1">
        <v>43193.794386574074</v>
      </c>
      <c r="C1053">
        <v>183</v>
      </c>
      <c r="D1053" t="s">
        <v>237</v>
      </c>
      <c r="E1053">
        <v>1</v>
      </c>
      <c r="F1053" s="1">
        <v>43193.796319444446</v>
      </c>
      <c r="G1053">
        <v>183</v>
      </c>
      <c r="H1053" t="s">
        <v>237</v>
      </c>
      <c r="I1053">
        <v>1</v>
      </c>
      <c r="J1053">
        <v>53</v>
      </c>
      <c r="K1053">
        <v>12560</v>
      </c>
      <c r="L1053" s="1">
        <f t="shared" si="16"/>
        <v>43193.791666666664</v>
      </c>
    </row>
    <row r="1054" spans="1:12" x14ac:dyDescent="0.4">
      <c r="A1054" t="s">
        <v>1761</v>
      </c>
      <c r="B1054" s="1">
        <v>43193.797476851854</v>
      </c>
      <c r="C1054">
        <v>206</v>
      </c>
      <c r="D1054" t="s">
        <v>1269</v>
      </c>
      <c r="E1054">
        <v>7</v>
      </c>
      <c r="F1054" s="1">
        <v>43193.799085648148</v>
      </c>
      <c r="G1054">
        <v>206</v>
      </c>
      <c r="H1054" t="s">
        <v>1269</v>
      </c>
      <c r="I1054">
        <v>7</v>
      </c>
      <c r="J1054">
        <v>50</v>
      </c>
      <c r="K1054">
        <v>7350</v>
      </c>
      <c r="L1054" s="1">
        <f t="shared" si="16"/>
        <v>43193.791666666664</v>
      </c>
    </row>
    <row r="1055" spans="1:12" x14ac:dyDescent="0.4">
      <c r="A1055" t="s">
        <v>1762</v>
      </c>
      <c r="B1055" s="1">
        <v>43193.798796296294</v>
      </c>
      <c r="C1055">
        <v>1231</v>
      </c>
      <c r="D1055" t="s">
        <v>102</v>
      </c>
      <c r="E1055">
        <v>4</v>
      </c>
      <c r="F1055" s="1">
        <v>43193.79960648148</v>
      </c>
      <c r="G1055">
        <v>1231</v>
      </c>
      <c r="H1055" t="s">
        <v>102</v>
      </c>
      <c r="I1055">
        <v>4</v>
      </c>
      <c r="J1055">
        <v>231</v>
      </c>
      <c r="K1055">
        <v>10130</v>
      </c>
      <c r="L1055" s="1">
        <f t="shared" si="16"/>
        <v>43193.791666666664</v>
      </c>
    </row>
    <row r="1056" spans="1:12" x14ac:dyDescent="0.4">
      <c r="A1056" t="s">
        <v>77</v>
      </c>
      <c r="B1056" s="1">
        <v>43193.799432870372</v>
      </c>
      <c r="C1056">
        <v>579</v>
      </c>
      <c r="D1056" t="s">
        <v>85</v>
      </c>
      <c r="E1056">
        <v>7</v>
      </c>
      <c r="F1056" s="1">
        <v>43193.800023148149</v>
      </c>
      <c r="G1056">
        <v>579</v>
      </c>
      <c r="H1056" t="s">
        <v>85</v>
      </c>
      <c r="I1056">
        <v>7</v>
      </c>
      <c r="J1056">
        <v>31</v>
      </c>
      <c r="K1056">
        <v>5510</v>
      </c>
      <c r="L1056" s="1">
        <f t="shared" si="16"/>
        <v>43193.791666666664</v>
      </c>
    </row>
    <row r="1057" spans="1:12" x14ac:dyDescent="0.4">
      <c r="A1057" t="s">
        <v>1763</v>
      </c>
      <c r="B1057" s="1">
        <v>43193.800300925926</v>
      </c>
      <c r="C1057">
        <v>329</v>
      </c>
      <c r="D1057" t="s">
        <v>998</v>
      </c>
      <c r="E1057">
        <v>5</v>
      </c>
      <c r="F1057" s="1">
        <v>43193.800694444442</v>
      </c>
      <c r="G1057">
        <v>329</v>
      </c>
      <c r="H1057" t="s">
        <v>998</v>
      </c>
      <c r="I1057">
        <v>5</v>
      </c>
      <c r="J1057">
        <v>51</v>
      </c>
      <c r="K1057">
        <v>7160</v>
      </c>
      <c r="L1057" s="1">
        <f t="shared" si="16"/>
        <v>43193.791666666664</v>
      </c>
    </row>
    <row r="1058" spans="1:12" x14ac:dyDescent="0.4">
      <c r="A1058" t="s">
        <v>1764</v>
      </c>
      <c r="B1058" s="1">
        <v>43193.802708333336</v>
      </c>
      <c r="C1058">
        <v>607</v>
      </c>
      <c r="D1058" t="s">
        <v>326</v>
      </c>
      <c r="E1058">
        <v>7</v>
      </c>
      <c r="F1058" s="1">
        <v>43193.815891203703</v>
      </c>
      <c r="G1058">
        <v>1449</v>
      </c>
      <c r="H1058" t="s">
        <v>169</v>
      </c>
      <c r="I1058">
        <v>15</v>
      </c>
      <c r="J1058">
        <v>18</v>
      </c>
      <c r="K1058">
        <v>3160</v>
      </c>
      <c r="L1058" s="1">
        <f t="shared" si="16"/>
        <v>43193.791666666664</v>
      </c>
    </row>
    <row r="1059" spans="1:12" x14ac:dyDescent="0.4">
      <c r="A1059" t="s">
        <v>1765</v>
      </c>
      <c r="B1059" s="1">
        <v>43193.803032407406</v>
      </c>
      <c r="C1059">
        <v>247</v>
      </c>
      <c r="D1059" t="s">
        <v>615</v>
      </c>
      <c r="E1059">
        <v>3</v>
      </c>
      <c r="F1059" s="1">
        <v>43193.815370370372</v>
      </c>
      <c r="G1059">
        <v>244</v>
      </c>
      <c r="H1059" t="s">
        <v>983</v>
      </c>
      <c r="I1059">
        <v>3</v>
      </c>
      <c r="J1059">
        <v>17</v>
      </c>
      <c r="K1059">
        <v>1690</v>
      </c>
      <c r="L1059" s="1">
        <f t="shared" si="16"/>
        <v>43193.791666666664</v>
      </c>
    </row>
    <row r="1060" spans="1:12" x14ac:dyDescent="0.4">
      <c r="A1060" t="s">
        <v>1766</v>
      </c>
      <c r="B1060" s="1">
        <v>43193.80327546296</v>
      </c>
      <c r="C1060">
        <v>511</v>
      </c>
      <c r="D1060" t="s">
        <v>455</v>
      </c>
      <c r="E1060">
        <v>13</v>
      </c>
      <c r="F1060" s="1">
        <v>43193.81</v>
      </c>
      <c r="G1060">
        <v>585</v>
      </c>
      <c r="H1060" t="s">
        <v>252</v>
      </c>
      <c r="I1060">
        <v>9</v>
      </c>
      <c r="J1060">
        <v>9</v>
      </c>
      <c r="K1060">
        <v>65730</v>
      </c>
      <c r="L1060" s="1">
        <f t="shared" si="16"/>
        <v>43193.791666666664</v>
      </c>
    </row>
    <row r="1061" spans="1:12" x14ac:dyDescent="0.4">
      <c r="A1061" t="s">
        <v>1767</v>
      </c>
      <c r="B1061" s="1">
        <v>43193.803819444445</v>
      </c>
      <c r="C1061">
        <v>168</v>
      </c>
      <c r="D1061" t="s">
        <v>557</v>
      </c>
      <c r="E1061">
        <v>1</v>
      </c>
      <c r="F1061" s="1">
        <v>43193.81521990741</v>
      </c>
      <c r="G1061">
        <v>178</v>
      </c>
      <c r="H1061" t="s">
        <v>487</v>
      </c>
      <c r="I1061">
        <v>1</v>
      </c>
      <c r="J1061">
        <v>16</v>
      </c>
      <c r="K1061">
        <v>1360</v>
      </c>
      <c r="L1061" s="1">
        <f t="shared" si="16"/>
        <v>43193.791666666664</v>
      </c>
    </row>
    <row r="1062" spans="1:12" x14ac:dyDescent="0.4">
      <c r="A1062" t="s">
        <v>1768</v>
      </c>
      <c r="B1062" s="1">
        <v>43193.804386574076</v>
      </c>
      <c r="C1062">
        <v>230</v>
      </c>
      <c r="D1062" t="s">
        <v>1113</v>
      </c>
      <c r="E1062">
        <v>3</v>
      </c>
      <c r="F1062" s="1">
        <v>43193.856377314813</v>
      </c>
      <c r="G1062">
        <v>249</v>
      </c>
      <c r="H1062" t="s">
        <v>563</v>
      </c>
      <c r="I1062">
        <v>1</v>
      </c>
      <c r="J1062">
        <v>74</v>
      </c>
      <c r="K1062">
        <v>5750</v>
      </c>
      <c r="L1062" s="1">
        <f t="shared" si="16"/>
        <v>43193.791666666664</v>
      </c>
    </row>
    <row r="1063" spans="1:12" x14ac:dyDescent="0.4">
      <c r="A1063" t="s">
        <v>53</v>
      </c>
      <c r="B1063" s="1">
        <v>43193.805104166669</v>
      </c>
      <c r="C1063">
        <v>130</v>
      </c>
      <c r="D1063" t="s">
        <v>22</v>
      </c>
      <c r="E1063">
        <v>4</v>
      </c>
      <c r="F1063" s="1">
        <v>43193.811076388891</v>
      </c>
      <c r="G1063">
        <v>185</v>
      </c>
      <c r="H1063" t="s">
        <v>149</v>
      </c>
      <c r="I1063">
        <v>1</v>
      </c>
      <c r="J1063">
        <v>8</v>
      </c>
      <c r="K1063">
        <v>1790</v>
      </c>
      <c r="L1063" s="1">
        <f t="shared" si="16"/>
        <v>43193.791666666664</v>
      </c>
    </row>
    <row r="1064" spans="1:12" x14ac:dyDescent="0.4">
      <c r="A1064" t="s">
        <v>1769</v>
      </c>
      <c r="B1064" s="1">
        <v>43193.806168981479</v>
      </c>
      <c r="C1064">
        <v>1408</v>
      </c>
      <c r="D1064" t="s">
        <v>71</v>
      </c>
      <c r="E1064">
        <v>9</v>
      </c>
      <c r="F1064" s="1">
        <v>43193.824791666666</v>
      </c>
      <c r="G1064">
        <v>1616</v>
      </c>
      <c r="H1064" t="s">
        <v>114</v>
      </c>
      <c r="I1064">
        <v>2</v>
      </c>
      <c r="J1064">
        <v>26</v>
      </c>
      <c r="K1064">
        <v>3600</v>
      </c>
      <c r="L1064" s="1">
        <f t="shared" si="16"/>
        <v>43193.791666666664</v>
      </c>
    </row>
    <row r="1065" spans="1:12" x14ac:dyDescent="0.4">
      <c r="A1065" t="s">
        <v>781</v>
      </c>
      <c r="B1065" s="1">
        <v>43193.807118055556</v>
      </c>
      <c r="C1065">
        <v>212</v>
      </c>
      <c r="D1065" t="s">
        <v>1039</v>
      </c>
      <c r="E1065">
        <v>32</v>
      </c>
      <c r="F1065" s="1">
        <v>43193.830127314817</v>
      </c>
      <c r="G1065">
        <v>257</v>
      </c>
      <c r="H1065" t="s">
        <v>1248</v>
      </c>
      <c r="I1065">
        <v>3</v>
      </c>
      <c r="J1065">
        <v>32</v>
      </c>
      <c r="K1065">
        <v>1450</v>
      </c>
      <c r="L1065" s="1">
        <f t="shared" si="16"/>
        <v>43193.791666666664</v>
      </c>
    </row>
    <row r="1066" spans="1:12" x14ac:dyDescent="0.4">
      <c r="A1066" t="s">
        <v>1770</v>
      </c>
      <c r="B1066" s="1">
        <v>43193.80810185185</v>
      </c>
      <c r="C1066">
        <v>1925</v>
      </c>
      <c r="D1066" t="s">
        <v>507</v>
      </c>
      <c r="E1066">
        <v>12</v>
      </c>
      <c r="F1066" s="1">
        <v>43193.827743055554</v>
      </c>
      <c r="G1066">
        <v>255</v>
      </c>
      <c r="H1066" t="s">
        <v>1771</v>
      </c>
      <c r="I1066">
        <v>10</v>
      </c>
      <c r="J1066">
        <v>27</v>
      </c>
      <c r="K1066">
        <v>4940</v>
      </c>
      <c r="L1066" s="1">
        <f t="shared" si="16"/>
        <v>43193.791666666664</v>
      </c>
    </row>
    <row r="1067" spans="1:12" x14ac:dyDescent="0.4">
      <c r="A1067" t="s">
        <v>1424</v>
      </c>
      <c r="B1067" s="1">
        <v>43193.809259259258</v>
      </c>
      <c r="C1067">
        <v>114</v>
      </c>
      <c r="D1067" t="s">
        <v>311</v>
      </c>
      <c r="E1067">
        <v>4</v>
      </c>
      <c r="F1067" s="1">
        <v>43193.821273148147</v>
      </c>
      <c r="G1067">
        <v>154</v>
      </c>
      <c r="H1067" t="s">
        <v>1412</v>
      </c>
      <c r="I1067">
        <v>9</v>
      </c>
      <c r="J1067">
        <v>16</v>
      </c>
      <c r="K1067">
        <v>2380</v>
      </c>
      <c r="L1067" s="1">
        <f t="shared" si="16"/>
        <v>43193.791666666664</v>
      </c>
    </row>
    <row r="1068" spans="1:12" x14ac:dyDescent="0.4">
      <c r="A1068" t="s">
        <v>1772</v>
      </c>
      <c r="B1068" s="1">
        <v>43193.810254629629</v>
      </c>
      <c r="C1068">
        <v>1145</v>
      </c>
      <c r="D1068" t="s">
        <v>1773</v>
      </c>
      <c r="E1068">
        <v>9</v>
      </c>
      <c r="F1068" s="1">
        <v>43193.821469907409</v>
      </c>
      <c r="G1068">
        <v>714</v>
      </c>
      <c r="H1068" t="s">
        <v>213</v>
      </c>
      <c r="I1068">
        <v>6</v>
      </c>
      <c r="J1068">
        <v>15</v>
      </c>
      <c r="K1068">
        <v>1900</v>
      </c>
      <c r="L1068" s="1">
        <f t="shared" si="16"/>
        <v>43193.791666666664</v>
      </c>
    </row>
    <row r="1069" spans="1:12" x14ac:dyDescent="0.4">
      <c r="A1069" t="s">
        <v>1774</v>
      </c>
      <c r="B1069" s="1">
        <v>43193.811469907407</v>
      </c>
      <c r="C1069">
        <v>607</v>
      </c>
      <c r="D1069" t="s">
        <v>326</v>
      </c>
      <c r="E1069">
        <v>4</v>
      </c>
      <c r="F1069" s="1">
        <v>43193.867858796293</v>
      </c>
      <c r="G1069">
        <v>1333</v>
      </c>
      <c r="H1069" t="s">
        <v>1775</v>
      </c>
      <c r="I1069">
        <v>4</v>
      </c>
      <c r="J1069">
        <v>77</v>
      </c>
      <c r="K1069">
        <v>6240</v>
      </c>
      <c r="L1069" s="1">
        <f t="shared" si="16"/>
        <v>43193.791666666664</v>
      </c>
    </row>
    <row r="1070" spans="1:12" x14ac:dyDescent="0.4">
      <c r="A1070" t="s">
        <v>1776</v>
      </c>
      <c r="B1070" s="1">
        <v>43193.812662037039</v>
      </c>
      <c r="C1070">
        <v>2174</v>
      </c>
      <c r="D1070" t="s">
        <v>1777</v>
      </c>
      <c r="E1070">
        <v>6</v>
      </c>
      <c r="F1070" s="1">
        <v>43193.821550925924</v>
      </c>
      <c r="G1070">
        <v>2140</v>
      </c>
      <c r="H1070" t="s">
        <v>1444</v>
      </c>
      <c r="I1070">
        <v>12</v>
      </c>
      <c r="J1070">
        <v>12</v>
      </c>
      <c r="K1070">
        <v>2110</v>
      </c>
      <c r="L1070" s="1">
        <f t="shared" si="16"/>
        <v>43193.791666666664</v>
      </c>
    </row>
    <row r="1071" spans="1:12" x14ac:dyDescent="0.4">
      <c r="A1071" t="s">
        <v>1778</v>
      </c>
      <c r="B1071" s="1">
        <v>43193.813668981478</v>
      </c>
      <c r="C1071">
        <v>1450</v>
      </c>
      <c r="D1071" t="s">
        <v>191</v>
      </c>
      <c r="E1071">
        <v>2</v>
      </c>
      <c r="F1071" s="1">
        <v>43193.821076388886</v>
      </c>
      <c r="G1071">
        <v>1401</v>
      </c>
      <c r="H1071" t="s">
        <v>1779</v>
      </c>
      <c r="I1071">
        <v>3</v>
      </c>
      <c r="J1071">
        <v>10</v>
      </c>
      <c r="K1071">
        <v>1590</v>
      </c>
      <c r="L1071" s="1">
        <f t="shared" si="16"/>
        <v>43193.791666666664</v>
      </c>
    </row>
    <row r="1072" spans="1:12" x14ac:dyDescent="0.4">
      <c r="A1072" t="s">
        <v>1780</v>
      </c>
      <c r="B1072" s="1">
        <v>43193.815162037034</v>
      </c>
      <c r="C1072">
        <v>107</v>
      </c>
      <c r="D1072" t="s">
        <v>99</v>
      </c>
      <c r="E1072">
        <v>5</v>
      </c>
      <c r="F1072" s="1">
        <v>43193.817685185182</v>
      </c>
      <c r="G1072">
        <v>113</v>
      </c>
      <c r="H1072" t="s">
        <v>123</v>
      </c>
      <c r="I1072">
        <v>4</v>
      </c>
      <c r="J1072">
        <v>3</v>
      </c>
      <c r="K1072">
        <v>670</v>
      </c>
      <c r="L1072" s="1">
        <f t="shared" si="16"/>
        <v>43193.791666666664</v>
      </c>
    </row>
    <row r="1073" spans="1:12" x14ac:dyDescent="0.4">
      <c r="A1073" t="s">
        <v>1781</v>
      </c>
      <c r="B1073" s="1">
        <v>43193.816678240742</v>
      </c>
      <c r="C1073">
        <v>419</v>
      </c>
      <c r="D1073" t="s">
        <v>51</v>
      </c>
      <c r="E1073">
        <v>18</v>
      </c>
      <c r="F1073" s="1">
        <v>43193.83</v>
      </c>
      <c r="G1073">
        <v>166</v>
      </c>
      <c r="H1073" t="s">
        <v>1782</v>
      </c>
      <c r="I1073">
        <v>9</v>
      </c>
      <c r="J1073">
        <v>18</v>
      </c>
      <c r="K1073">
        <v>35740</v>
      </c>
      <c r="L1073" s="1">
        <f t="shared" si="16"/>
        <v>43193.791666666664</v>
      </c>
    </row>
    <row r="1074" spans="1:12" x14ac:dyDescent="0.4">
      <c r="A1074" t="s">
        <v>1783</v>
      </c>
      <c r="B1074" s="1">
        <v>43193.818101851852</v>
      </c>
      <c r="C1074">
        <v>1006</v>
      </c>
      <c r="D1074" t="s">
        <v>1784</v>
      </c>
      <c r="E1074">
        <v>12</v>
      </c>
      <c r="F1074" s="1">
        <v>43193.859259259261</v>
      </c>
      <c r="G1074">
        <v>1233</v>
      </c>
      <c r="H1074" t="s">
        <v>1001</v>
      </c>
      <c r="I1074">
        <v>8</v>
      </c>
      <c r="J1074">
        <v>58</v>
      </c>
      <c r="K1074">
        <v>10970</v>
      </c>
      <c r="L1074" s="1">
        <f t="shared" si="16"/>
        <v>43193.791666666664</v>
      </c>
    </row>
    <row r="1075" spans="1:12" x14ac:dyDescent="0.4">
      <c r="A1075" t="s">
        <v>1785</v>
      </c>
      <c r="B1075" s="1">
        <v>43193.819374999999</v>
      </c>
      <c r="C1075">
        <v>587</v>
      </c>
      <c r="D1075" t="s">
        <v>1786</v>
      </c>
      <c r="E1075">
        <v>8</v>
      </c>
      <c r="F1075" s="1">
        <v>43193.824560185189</v>
      </c>
      <c r="G1075">
        <v>511</v>
      </c>
      <c r="H1075" t="s">
        <v>455</v>
      </c>
      <c r="I1075">
        <v>2</v>
      </c>
      <c r="J1075">
        <v>7</v>
      </c>
      <c r="K1075">
        <v>1280</v>
      </c>
      <c r="L1075" s="1">
        <f t="shared" si="16"/>
        <v>43193.791666666664</v>
      </c>
    </row>
    <row r="1076" spans="1:12" x14ac:dyDescent="0.4">
      <c r="A1076" t="s">
        <v>1787</v>
      </c>
      <c r="B1076" s="1">
        <v>43193.820555555554</v>
      </c>
      <c r="C1076">
        <v>173</v>
      </c>
      <c r="D1076" t="s">
        <v>156</v>
      </c>
      <c r="E1076">
        <v>1</v>
      </c>
      <c r="F1076" s="1">
        <v>43193.830520833333</v>
      </c>
      <c r="G1076">
        <v>159</v>
      </c>
      <c r="H1076" t="s">
        <v>723</v>
      </c>
      <c r="I1076">
        <v>1</v>
      </c>
      <c r="J1076">
        <v>13</v>
      </c>
      <c r="K1076">
        <v>2330</v>
      </c>
      <c r="L1076" s="1">
        <f t="shared" si="16"/>
        <v>43193.791666666664</v>
      </c>
    </row>
    <row r="1077" spans="1:12" x14ac:dyDescent="0.4">
      <c r="A1077" t="s">
        <v>1788</v>
      </c>
      <c r="B1077" s="1">
        <v>43193.821932870371</v>
      </c>
      <c r="C1077">
        <v>1640</v>
      </c>
      <c r="D1077" t="s">
        <v>303</v>
      </c>
      <c r="E1077">
        <v>9</v>
      </c>
      <c r="F1077" s="1">
        <v>43193.835856481484</v>
      </c>
      <c r="G1077">
        <v>1429</v>
      </c>
      <c r="H1077" t="s">
        <v>132</v>
      </c>
      <c r="I1077">
        <v>3</v>
      </c>
      <c r="J1077">
        <v>19</v>
      </c>
      <c r="K1077">
        <v>3680</v>
      </c>
      <c r="L1077" s="1">
        <f t="shared" si="16"/>
        <v>43193.791666666664</v>
      </c>
    </row>
    <row r="1078" spans="1:12" x14ac:dyDescent="0.4">
      <c r="A1078" t="s">
        <v>1789</v>
      </c>
      <c r="B1078" s="1">
        <v>43193.823229166665</v>
      </c>
      <c r="C1078">
        <v>1036</v>
      </c>
      <c r="D1078" t="s">
        <v>1790</v>
      </c>
      <c r="E1078">
        <v>10</v>
      </c>
      <c r="F1078" s="1">
        <v>43193.834120370368</v>
      </c>
      <c r="G1078">
        <v>1010</v>
      </c>
      <c r="H1078" t="s">
        <v>1020</v>
      </c>
      <c r="I1078">
        <v>7</v>
      </c>
      <c r="J1078">
        <v>15</v>
      </c>
      <c r="K1078">
        <v>3020</v>
      </c>
      <c r="L1078" s="1">
        <f t="shared" si="16"/>
        <v>43193.791666666664</v>
      </c>
    </row>
    <row r="1079" spans="1:12" x14ac:dyDescent="0.4">
      <c r="A1079" t="s">
        <v>1791</v>
      </c>
      <c r="B1079" s="1">
        <v>43193.824502314812</v>
      </c>
      <c r="C1079">
        <v>2107</v>
      </c>
      <c r="D1079" t="s">
        <v>207</v>
      </c>
      <c r="E1079">
        <v>9</v>
      </c>
      <c r="F1079" s="1">
        <v>43193.834606481483</v>
      </c>
      <c r="G1079">
        <v>2140</v>
      </c>
      <c r="H1079" t="s">
        <v>1444</v>
      </c>
      <c r="I1079">
        <v>2</v>
      </c>
      <c r="J1079">
        <v>14</v>
      </c>
      <c r="K1079">
        <v>1840</v>
      </c>
      <c r="L1079" s="1">
        <f t="shared" si="16"/>
        <v>43193.791666666664</v>
      </c>
    </row>
    <row r="1080" spans="1:12" x14ac:dyDescent="0.4">
      <c r="A1080" t="s">
        <v>1792</v>
      </c>
      <c r="B1080" s="1">
        <v>43193.825833333336</v>
      </c>
      <c r="C1080">
        <v>272</v>
      </c>
      <c r="D1080" t="s">
        <v>1719</v>
      </c>
      <c r="E1080">
        <v>16</v>
      </c>
      <c r="F1080" s="1">
        <v>43193.867442129631</v>
      </c>
      <c r="G1080">
        <v>1911</v>
      </c>
      <c r="H1080" t="s">
        <v>355</v>
      </c>
      <c r="I1080">
        <v>7</v>
      </c>
      <c r="J1080">
        <v>54</v>
      </c>
      <c r="K1080">
        <v>12130</v>
      </c>
      <c r="L1080" s="1">
        <f t="shared" si="16"/>
        <v>43193.791666666664</v>
      </c>
    </row>
    <row r="1081" spans="1:12" x14ac:dyDescent="0.4">
      <c r="A1081" t="s">
        <v>1793</v>
      </c>
      <c r="B1081" s="1">
        <v>43193.827592592592</v>
      </c>
      <c r="C1081">
        <v>1211</v>
      </c>
      <c r="D1081" t="s">
        <v>467</v>
      </c>
      <c r="E1081">
        <v>7</v>
      </c>
      <c r="F1081" s="1">
        <v>43193.8434375</v>
      </c>
      <c r="G1081">
        <v>1201</v>
      </c>
      <c r="H1081" t="s">
        <v>419</v>
      </c>
      <c r="I1081">
        <v>2</v>
      </c>
      <c r="J1081">
        <v>22</v>
      </c>
      <c r="K1081">
        <v>2820</v>
      </c>
      <c r="L1081" s="1">
        <f t="shared" si="16"/>
        <v>43193.791666666664</v>
      </c>
    </row>
    <row r="1082" spans="1:12" x14ac:dyDescent="0.4">
      <c r="A1082" t="s">
        <v>1794</v>
      </c>
      <c r="B1082" s="1">
        <v>43193.829074074078</v>
      </c>
      <c r="C1082">
        <v>238</v>
      </c>
      <c r="D1082" t="s">
        <v>1373</v>
      </c>
      <c r="E1082">
        <v>3</v>
      </c>
      <c r="F1082" s="1">
        <v>43193.856851851851</v>
      </c>
      <c r="G1082">
        <v>248</v>
      </c>
      <c r="H1082" t="s">
        <v>921</v>
      </c>
      <c r="I1082">
        <v>10</v>
      </c>
      <c r="J1082">
        <v>39</v>
      </c>
      <c r="K1082">
        <v>2520</v>
      </c>
      <c r="L1082" s="1">
        <f t="shared" si="16"/>
        <v>43193.791666666664</v>
      </c>
    </row>
    <row r="1083" spans="1:12" x14ac:dyDescent="0.4">
      <c r="A1083" t="s">
        <v>1795</v>
      </c>
      <c r="B1083" s="1">
        <v>43193.83053240741</v>
      </c>
      <c r="C1083">
        <v>2213</v>
      </c>
      <c r="D1083" t="s">
        <v>1796</v>
      </c>
      <c r="E1083">
        <v>17</v>
      </c>
      <c r="F1083" s="1">
        <v>43193.877916666665</v>
      </c>
      <c r="G1083">
        <v>2272</v>
      </c>
      <c r="H1083" t="s">
        <v>1092</v>
      </c>
      <c r="I1083">
        <v>2</v>
      </c>
      <c r="J1083">
        <v>63</v>
      </c>
      <c r="K1083">
        <v>6350</v>
      </c>
      <c r="L1083" s="1">
        <f t="shared" si="16"/>
        <v>43193.791666666664</v>
      </c>
    </row>
    <row r="1084" spans="1:12" x14ac:dyDescent="0.4">
      <c r="A1084" t="s">
        <v>1797</v>
      </c>
      <c r="B1084" s="1">
        <v>43193.831863425927</v>
      </c>
      <c r="C1084">
        <v>2352</v>
      </c>
      <c r="D1084" t="s">
        <v>1798</v>
      </c>
      <c r="E1084">
        <v>8</v>
      </c>
      <c r="F1084" s="1">
        <v>43193.846655092595</v>
      </c>
      <c r="G1084">
        <v>2307</v>
      </c>
      <c r="H1084" t="s">
        <v>574</v>
      </c>
      <c r="I1084">
        <v>8</v>
      </c>
      <c r="J1084">
        <v>20</v>
      </c>
      <c r="K1084">
        <v>1730</v>
      </c>
      <c r="L1084" s="1">
        <f t="shared" si="16"/>
        <v>43193.791666666664</v>
      </c>
    </row>
    <row r="1085" spans="1:12" x14ac:dyDescent="0.4">
      <c r="A1085" t="s">
        <v>1799</v>
      </c>
      <c r="B1085" s="1">
        <v>43193.833229166667</v>
      </c>
      <c r="C1085">
        <v>500</v>
      </c>
      <c r="D1085" t="s">
        <v>103</v>
      </c>
      <c r="E1085">
        <v>8</v>
      </c>
      <c r="F1085" s="1">
        <v>43193.83861111111</v>
      </c>
      <c r="G1085">
        <v>540</v>
      </c>
      <c r="H1085" t="s">
        <v>43</v>
      </c>
      <c r="I1085">
        <v>2</v>
      </c>
      <c r="J1085">
        <v>7</v>
      </c>
      <c r="K1085">
        <v>1190</v>
      </c>
      <c r="L1085" s="1">
        <f t="shared" si="16"/>
        <v>43193.791666666664</v>
      </c>
    </row>
    <row r="1086" spans="1:12" x14ac:dyDescent="0.4">
      <c r="A1086" t="s">
        <v>1800</v>
      </c>
      <c r="B1086" s="1">
        <v>43193.834849537037</v>
      </c>
      <c r="C1086">
        <v>2153</v>
      </c>
      <c r="D1086" t="s">
        <v>245</v>
      </c>
      <c r="E1086">
        <v>10</v>
      </c>
      <c r="F1086" s="1">
        <v>43193.837719907409</v>
      </c>
      <c r="G1086">
        <v>2102</v>
      </c>
      <c r="H1086" t="s">
        <v>388</v>
      </c>
      <c r="I1086">
        <v>16</v>
      </c>
      <c r="J1086">
        <v>3</v>
      </c>
      <c r="K1086">
        <v>730</v>
      </c>
      <c r="L1086" s="1">
        <f t="shared" si="16"/>
        <v>43193.833333333336</v>
      </c>
    </row>
    <row r="1087" spans="1:12" x14ac:dyDescent="0.4">
      <c r="A1087" t="s">
        <v>1801</v>
      </c>
      <c r="B1087" s="1">
        <v>43193.835995370369</v>
      </c>
      <c r="C1087">
        <v>548</v>
      </c>
      <c r="D1087" t="s">
        <v>583</v>
      </c>
      <c r="E1087">
        <v>8</v>
      </c>
      <c r="F1087" s="1">
        <v>43193.877245370371</v>
      </c>
      <c r="G1087">
        <v>548</v>
      </c>
      <c r="H1087" t="s">
        <v>583</v>
      </c>
      <c r="I1087">
        <v>5</v>
      </c>
      <c r="J1087">
        <v>59</v>
      </c>
      <c r="K1087">
        <v>6410</v>
      </c>
      <c r="L1087" s="1">
        <f t="shared" si="16"/>
        <v>43193.833333333336</v>
      </c>
    </row>
    <row r="1088" spans="1:12" x14ac:dyDescent="0.4">
      <c r="A1088" t="s">
        <v>1630</v>
      </c>
      <c r="B1088" s="1">
        <v>43193.837442129632</v>
      </c>
      <c r="C1088">
        <v>128</v>
      </c>
      <c r="D1088" t="s">
        <v>953</v>
      </c>
      <c r="E1088">
        <v>10</v>
      </c>
      <c r="F1088" s="1">
        <v>43193.871493055558</v>
      </c>
      <c r="G1088">
        <v>156</v>
      </c>
      <c r="H1088" t="s">
        <v>83</v>
      </c>
      <c r="I1088">
        <v>10</v>
      </c>
      <c r="J1088">
        <v>48</v>
      </c>
      <c r="K1088">
        <v>3240</v>
      </c>
      <c r="L1088" s="1">
        <f t="shared" si="16"/>
        <v>43193.833333333336</v>
      </c>
    </row>
    <row r="1089" spans="1:12" x14ac:dyDescent="0.4">
      <c r="A1089" t="s">
        <v>1802</v>
      </c>
      <c r="B1089" s="1">
        <v>43193.838912037034</v>
      </c>
      <c r="C1089">
        <v>1619</v>
      </c>
      <c r="D1089" t="s">
        <v>520</v>
      </c>
      <c r="E1089">
        <v>7</v>
      </c>
      <c r="F1089" s="1">
        <v>43193.856817129628</v>
      </c>
      <c r="G1089">
        <v>1616</v>
      </c>
      <c r="H1089" t="s">
        <v>114</v>
      </c>
      <c r="I1089">
        <v>8</v>
      </c>
      <c r="J1089">
        <v>25</v>
      </c>
      <c r="K1089">
        <v>4830</v>
      </c>
      <c r="L1089" s="1">
        <f t="shared" si="16"/>
        <v>43193.833333333336</v>
      </c>
    </row>
    <row r="1090" spans="1:12" x14ac:dyDescent="0.4">
      <c r="A1090" t="s">
        <v>1803</v>
      </c>
      <c r="B1090" s="1">
        <v>43193.839953703704</v>
      </c>
      <c r="C1090">
        <v>2130</v>
      </c>
      <c r="D1090" t="s">
        <v>1680</v>
      </c>
      <c r="E1090">
        <v>2</v>
      </c>
      <c r="F1090" s="1">
        <v>43193.844629629632</v>
      </c>
      <c r="G1090">
        <v>2122</v>
      </c>
      <c r="H1090" t="s">
        <v>272</v>
      </c>
      <c r="I1090">
        <v>16</v>
      </c>
      <c r="J1090">
        <v>6</v>
      </c>
      <c r="K1090">
        <v>850</v>
      </c>
      <c r="L1090" s="1">
        <f t="shared" ref="L1090:L1153" si="17">DATE(YEAR(B1090),MONTH(B1090),DAY(B1090))+TIME(HOUR(B1090),0,0)</f>
        <v>43193.833333333336</v>
      </c>
    </row>
    <row r="1091" spans="1:12" x14ac:dyDescent="0.4">
      <c r="A1091" t="s">
        <v>1804</v>
      </c>
      <c r="B1091" s="1">
        <v>43193.841273148151</v>
      </c>
      <c r="C1091">
        <v>1258</v>
      </c>
      <c r="D1091" t="s">
        <v>179</v>
      </c>
      <c r="E1091">
        <v>4</v>
      </c>
      <c r="F1091" s="1">
        <v>43193.845717592594</v>
      </c>
      <c r="G1091">
        <v>1257</v>
      </c>
      <c r="H1091" t="s">
        <v>700</v>
      </c>
      <c r="I1091">
        <v>3</v>
      </c>
      <c r="J1091">
        <v>5</v>
      </c>
      <c r="K1091">
        <v>66070</v>
      </c>
      <c r="L1091" s="1">
        <f t="shared" si="17"/>
        <v>43193.833333333336</v>
      </c>
    </row>
    <row r="1092" spans="1:12" x14ac:dyDescent="0.4">
      <c r="A1092" t="s">
        <v>1805</v>
      </c>
      <c r="B1092" s="1">
        <v>43193.842951388891</v>
      </c>
      <c r="C1092">
        <v>635</v>
      </c>
      <c r="D1092" t="s">
        <v>1075</v>
      </c>
      <c r="E1092">
        <v>10</v>
      </c>
      <c r="F1092" s="1">
        <v>43193.848668981482</v>
      </c>
      <c r="G1092">
        <v>608</v>
      </c>
      <c r="H1092" t="s">
        <v>1806</v>
      </c>
      <c r="I1092">
        <v>8</v>
      </c>
      <c r="J1092">
        <v>7</v>
      </c>
      <c r="K1092">
        <v>890</v>
      </c>
      <c r="L1092" s="1">
        <f t="shared" si="17"/>
        <v>43193.833333333336</v>
      </c>
    </row>
    <row r="1093" spans="1:12" x14ac:dyDescent="0.4">
      <c r="A1093" t="s">
        <v>1807</v>
      </c>
      <c r="B1093" s="1">
        <v>43193.844305555554</v>
      </c>
      <c r="C1093">
        <v>1681</v>
      </c>
      <c r="D1093" t="s">
        <v>1616</v>
      </c>
      <c r="E1093">
        <v>4</v>
      </c>
      <c r="F1093" s="1">
        <v>43193.86445601852</v>
      </c>
      <c r="G1093">
        <v>1716</v>
      </c>
      <c r="H1093" t="s">
        <v>535</v>
      </c>
      <c r="I1093">
        <v>5</v>
      </c>
      <c r="J1093">
        <v>28</v>
      </c>
      <c r="K1093">
        <v>4030</v>
      </c>
      <c r="L1093" s="1">
        <f t="shared" si="17"/>
        <v>43193.833333333336</v>
      </c>
    </row>
    <row r="1094" spans="1:12" x14ac:dyDescent="0.4">
      <c r="A1094" t="s">
        <v>1808</v>
      </c>
      <c r="B1094" s="1">
        <v>43193.845694444448</v>
      </c>
      <c r="C1094">
        <v>1029</v>
      </c>
      <c r="D1094" t="s">
        <v>1547</v>
      </c>
      <c r="E1094">
        <v>9</v>
      </c>
      <c r="F1094" s="1">
        <v>43193.856458333335</v>
      </c>
      <c r="G1094">
        <v>1029</v>
      </c>
      <c r="H1094" t="s">
        <v>1547</v>
      </c>
      <c r="I1094">
        <v>9</v>
      </c>
      <c r="J1094">
        <v>14</v>
      </c>
      <c r="K1094">
        <v>1490</v>
      </c>
      <c r="L1094" s="1">
        <f t="shared" si="17"/>
        <v>43193.833333333336</v>
      </c>
    </row>
    <row r="1095" spans="1:12" x14ac:dyDescent="0.4">
      <c r="A1095" t="s">
        <v>1809</v>
      </c>
      <c r="B1095" s="1">
        <v>43193.847025462965</v>
      </c>
      <c r="C1095">
        <v>146</v>
      </c>
      <c r="D1095" t="s">
        <v>446</v>
      </c>
      <c r="E1095">
        <v>7</v>
      </c>
      <c r="F1095" s="1">
        <v>43193.904629629629</v>
      </c>
      <c r="G1095">
        <v>111</v>
      </c>
      <c r="H1095" t="s">
        <v>173</v>
      </c>
      <c r="I1095">
        <v>9</v>
      </c>
      <c r="J1095">
        <v>78</v>
      </c>
      <c r="K1095">
        <v>11570</v>
      </c>
      <c r="L1095" s="1">
        <f t="shared" si="17"/>
        <v>43193.833333333336</v>
      </c>
    </row>
    <row r="1096" spans="1:12" x14ac:dyDescent="0.4">
      <c r="A1096" t="s">
        <v>1810</v>
      </c>
      <c r="B1096" s="1">
        <v>43193.848356481481</v>
      </c>
      <c r="C1096">
        <v>113</v>
      </c>
      <c r="D1096" t="s">
        <v>123</v>
      </c>
      <c r="E1096">
        <v>10</v>
      </c>
      <c r="F1096" s="1">
        <v>43193.860752314817</v>
      </c>
      <c r="G1096">
        <v>154</v>
      </c>
      <c r="H1096" t="s">
        <v>1412</v>
      </c>
      <c r="I1096">
        <v>13</v>
      </c>
      <c r="J1096">
        <v>17</v>
      </c>
      <c r="K1096">
        <v>2500</v>
      </c>
      <c r="L1096" s="1">
        <f t="shared" si="17"/>
        <v>43193.833333333336</v>
      </c>
    </row>
    <row r="1097" spans="1:12" x14ac:dyDescent="0.4">
      <c r="A1097" t="s">
        <v>1811</v>
      </c>
      <c r="B1097" s="1">
        <v>43193.849930555552</v>
      </c>
      <c r="C1097">
        <v>638</v>
      </c>
      <c r="D1097" t="s">
        <v>166</v>
      </c>
      <c r="E1097">
        <v>19</v>
      </c>
      <c r="F1097" s="1">
        <v>43193.876898148148</v>
      </c>
      <c r="G1097">
        <v>638</v>
      </c>
      <c r="H1097" t="s">
        <v>166</v>
      </c>
      <c r="I1097">
        <v>11</v>
      </c>
      <c r="J1097">
        <v>38</v>
      </c>
      <c r="K1097">
        <v>4800</v>
      </c>
      <c r="L1097" s="1">
        <f t="shared" si="17"/>
        <v>43193.833333333336</v>
      </c>
    </row>
    <row r="1098" spans="1:12" x14ac:dyDescent="0.4">
      <c r="A1098" t="s">
        <v>1812</v>
      </c>
      <c r="B1098" s="1">
        <v>43193.851446759261</v>
      </c>
      <c r="C1098">
        <v>1827</v>
      </c>
      <c r="D1098" t="s">
        <v>1813</v>
      </c>
      <c r="E1098">
        <v>19</v>
      </c>
      <c r="F1098" s="1">
        <v>43193.885300925926</v>
      </c>
      <c r="G1098">
        <v>1827</v>
      </c>
      <c r="H1098" t="s">
        <v>1813</v>
      </c>
      <c r="I1098">
        <v>19</v>
      </c>
      <c r="J1098">
        <v>48</v>
      </c>
      <c r="K1098">
        <v>4060</v>
      </c>
      <c r="L1098" s="1">
        <f t="shared" si="17"/>
        <v>43193.833333333336</v>
      </c>
    </row>
    <row r="1099" spans="1:12" x14ac:dyDescent="0.4">
      <c r="A1099" t="s">
        <v>1814</v>
      </c>
      <c r="B1099" s="1">
        <v>43193.853217592594</v>
      </c>
      <c r="C1099">
        <v>1404</v>
      </c>
      <c r="D1099" t="s">
        <v>1815</v>
      </c>
      <c r="E1099">
        <v>9</v>
      </c>
      <c r="F1099" s="1">
        <v>43193.857835648145</v>
      </c>
      <c r="G1099">
        <v>1416</v>
      </c>
      <c r="H1099" t="s">
        <v>1816</v>
      </c>
      <c r="I1099">
        <v>2</v>
      </c>
      <c r="J1099">
        <v>6</v>
      </c>
      <c r="K1099">
        <v>800</v>
      </c>
      <c r="L1099" s="1">
        <f t="shared" si="17"/>
        <v>43193.833333333336</v>
      </c>
    </row>
    <row r="1100" spans="1:12" x14ac:dyDescent="0.4">
      <c r="A1100" t="s">
        <v>1817</v>
      </c>
      <c r="B1100" s="1">
        <v>43193.854583333334</v>
      </c>
      <c r="C1100">
        <v>1623</v>
      </c>
      <c r="D1100" t="s">
        <v>161</v>
      </c>
      <c r="E1100">
        <v>2</v>
      </c>
      <c r="F1100" s="1">
        <v>43193.872384259259</v>
      </c>
      <c r="G1100">
        <v>1408</v>
      </c>
      <c r="H1100" t="s">
        <v>71</v>
      </c>
      <c r="I1100">
        <v>8</v>
      </c>
      <c r="J1100">
        <v>24</v>
      </c>
      <c r="K1100">
        <v>3290</v>
      </c>
      <c r="L1100" s="1">
        <f t="shared" si="17"/>
        <v>43193.833333333336</v>
      </c>
    </row>
    <row r="1101" spans="1:12" x14ac:dyDescent="0.4">
      <c r="A1101" t="s">
        <v>1818</v>
      </c>
      <c r="B1101" s="1">
        <v>43193.856122685182</v>
      </c>
      <c r="C1101">
        <v>1829</v>
      </c>
      <c r="D1101" t="s">
        <v>398</v>
      </c>
      <c r="E1101">
        <v>3</v>
      </c>
      <c r="F1101" s="1">
        <v>43193.863125000003</v>
      </c>
      <c r="G1101">
        <v>1833</v>
      </c>
      <c r="H1101" t="s">
        <v>1819</v>
      </c>
      <c r="I1101">
        <v>5</v>
      </c>
      <c r="J1101">
        <v>9</v>
      </c>
      <c r="K1101">
        <v>1330</v>
      </c>
      <c r="L1101" s="1">
        <f t="shared" si="17"/>
        <v>43193.833333333336</v>
      </c>
    </row>
    <row r="1102" spans="1:12" x14ac:dyDescent="0.4">
      <c r="A1102" t="s">
        <v>1820</v>
      </c>
      <c r="B1102" s="1">
        <v>43193.857638888891</v>
      </c>
      <c r="C1102">
        <v>540</v>
      </c>
      <c r="D1102" t="s">
        <v>43</v>
      </c>
      <c r="E1102">
        <v>3</v>
      </c>
      <c r="F1102" s="1">
        <v>43193.943807870368</v>
      </c>
      <c r="G1102">
        <v>540</v>
      </c>
      <c r="H1102" t="s">
        <v>43</v>
      </c>
      <c r="I1102">
        <v>2</v>
      </c>
      <c r="J1102">
        <v>120</v>
      </c>
      <c r="K1102">
        <v>16190</v>
      </c>
      <c r="L1102" s="1">
        <f t="shared" si="17"/>
        <v>43193.833333333336</v>
      </c>
    </row>
    <row r="1103" spans="1:12" x14ac:dyDescent="0.4">
      <c r="A1103" t="s">
        <v>1821</v>
      </c>
      <c r="B1103" s="1">
        <v>43193.858981481484</v>
      </c>
      <c r="C1103">
        <v>272</v>
      </c>
      <c r="D1103" t="s">
        <v>1719</v>
      </c>
      <c r="E1103">
        <v>4</v>
      </c>
      <c r="F1103" s="1">
        <v>43193.890462962961</v>
      </c>
      <c r="G1103">
        <v>2003</v>
      </c>
      <c r="H1103" t="s">
        <v>1119</v>
      </c>
      <c r="I1103">
        <v>6</v>
      </c>
      <c r="J1103">
        <v>44</v>
      </c>
      <c r="K1103">
        <v>7530</v>
      </c>
      <c r="L1103" s="1">
        <f t="shared" si="17"/>
        <v>43193.833333333336</v>
      </c>
    </row>
    <row r="1104" spans="1:12" x14ac:dyDescent="0.4">
      <c r="A1104" t="s">
        <v>1822</v>
      </c>
      <c r="B1104" s="1">
        <v>43193.860300925924</v>
      </c>
      <c r="C1104">
        <v>1215</v>
      </c>
      <c r="D1104" t="s">
        <v>320</v>
      </c>
      <c r="E1104">
        <v>13</v>
      </c>
      <c r="F1104" s="1">
        <v>43193.901701388888</v>
      </c>
      <c r="G1104">
        <v>1258</v>
      </c>
      <c r="H1104" t="s">
        <v>179</v>
      </c>
      <c r="I1104">
        <v>2</v>
      </c>
      <c r="J1104">
        <v>56</v>
      </c>
      <c r="K1104">
        <v>49440</v>
      </c>
      <c r="L1104" s="1">
        <f t="shared" si="17"/>
        <v>43193.833333333336</v>
      </c>
    </row>
    <row r="1105" spans="1:12" x14ac:dyDescent="0.4">
      <c r="A1105" t="s">
        <v>1823</v>
      </c>
      <c r="B1105" s="1">
        <v>43193.861585648148</v>
      </c>
      <c r="C1105">
        <v>634</v>
      </c>
      <c r="D1105" t="s">
        <v>318</v>
      </c>
      <c r="E1105">
        <v>6</v>
      </c>
      <c r="F1105" s="1">
        <v>43193.890266203707</v>
      </c>
      <c r="G1105">
        <v>601</v>
      </c>
      <c r="H1105" t="s">
        <v>1824</v>
      </c>
      <c r="I1105">
        <v>10</v>
      </c>
      <c r="J1105">
        <v>38</v>
      </c>
      <c r="K1105">
        <v>3540</v>
      </c>
      <c r="L1105" s="1">
        <f t="shared" si="17"/>
        <v>43193.833333333336</v>
      </c>
    </row>
    <row r="1106" spans="1:12" x14ac:dyDescent="0.4">
      <c r="A1106" t="s">
        <v>1825</v>
      </c>
      <c r="B1106" s="1">
        <v>43193.862928240742</v>
      </c>
      <c r="C1106">
        <v>418</v>
      </c>
      <c r="D1106" t="s">
        <v>1126</v>
      </c>
      <c r="E1106">
        <v>5</v>
      </c>
      <c r="F1106" s="1">
        <v>43193.899953703702</v>
      </c>
      <c r="G1106">
        <v>418</v>
      </c>
      <c r="H1106" t="s">
        <v>1126</v>
      </c>
      <c r="I1106">
        <v>1</v>
      </c>
      <c r="J1106">
        <v>52</v>
      </c>
      <c r="K1106">
        <v>7440</v>
      </c>
      <c r="L1106" s="1">
        <f t="shared" si="17"/>
        <v>43193.833333333336</v>
      </c>
    </row>
    <row r="1107" spans="1:12" x14ac:dyDescent="0.4">
      <c r="A1107" t="s">
        <v>1826</v>
      </c>
      <c r="B1107" s="1">
        <v>43193.86440972222</v>
      </c>
      <c r="C1107">
        <v>549</v>
      </c>
      <c r="D1107" t="s">
        <v>719</v>
      </c>
      <c r="E1107">
        <v>6</v>
      </c>
      <c r="F1107" s="1">
        <v>43193.913206018522</v>
      </c>
      <c r="G1107">
        <v>551</v>
      </c>
      <c r="H1107" t="s">
        <v>720</v>
      </c>
      <c r="I1107">
        <v>8</v>
      </c>
      <c r="J1107">
        <v>64</v>
      </c>
      <c r="K1107">
        <v>2490</v>
      </c>
      <c r="L1107" s="1">
        <f t="shared" si="17"/>
        <v>43193.833333333336</v>
      </c>
    </row>
    <row r="1108" spans="1:12" x14ac:dyDescent="0.4">
      <c r="A1108" t="s">
        <v>1827</v>
      </c>
      <c r="B1108" s="1">
        <v>43193.865729166668</v>
      </c>
      <c r="C1108">
        <v>1235</v>
      </c>
      <c r="D1108" t="s">
        <v>543</v>
      </c>
      <c r="E1108">
        <v>1</v>
      </c>
      <c r="F1108" s="1">
        <v>43193.872881944444</v>
      </c>
      <c r="G1108">
        <v>1231</v>
      </c>
      <c r="H1108" t="s">
        <v>102</v>
      </c>
      <c r="I1108">
        <v>7</v>
      </c>
      <c r="J1108">
        <v>9</v>
      </c>
      <c r="K1108">
        <v>1760</v>
      </c>
      <c r="L1108" s="1">
        <f t="shared" si="17"/>
        <v>43193.833333333336</v>
      </c>
    </row>
    <row r="1109" spans="1:12" x14ac:dyDescent="0.4">
      <c r="A1109" t="s">
        <v>1828</v>
      </c>
      <c r="B1109" s="1">
        <v>43193.8672337963</v>
      </c>
      <c r="C1109">
        <v>2013</v>
      </c>
      <c r="D1109" t="s">
        <v>34</v>
      </c>
      <c r="E1109">
        <v>9</v>
      </c>
      <c r="F1109" s="1">
        <v>43193.916134259256</v>
      </c>
      <c r="G1109">
        <v>2013</v>
      </c>
      <c r="H1109" t="s">
        <v>34</v>
      </c>
      <c r="I1109">
        <v>28</v>
      </c>
      <c r="J1109">
        <v>69</v>
      </c>
      <c r="K1109">
        <v>4100</v>
      </c>
      <c r="L1109" s="1">
        <f t="shared" si="17"/>
        <v>43193.833333333336</v>
      </c>
    </row>
    <row r="1110" spans="1:12" x14ac:dyDescent="0.4">
      <c r="A1110" t="s">
        <v>614</v>
      </c>
      <c r="B1110" s="1">
        <v>43193.868819444448</v>
      </c>
      <c r="C1110">
        <v>221</v>
      </c>
      <c r="D1110" t="s">
        <v>678</v>
      </c>
      <c r="E1110">
        <v>10</v>
      </c>
      <c r="F1110" s="1">
        <v>43193.879293981481</v>
      </c>
      <c r="G1110">
        <v>148</v>
      </c>
      <c r="H1110" t="s">
        <v>36</v>
      </c>
      <c r="I1110">
        <v>1</v>
      </c>
      <c r="J1110">
        <v>14</v>
      </c>
      <c r="K1110">
        <v>3580</v>
      </c>
      <c r="L1110" s="1">
        <f t="shared" si="17"/>
        <v>43193.833333333336</v>
      </c>
    </row>
    <row r="1111" spans="1:12" x14ac:dyDescent="0.4">
      <c r="A1111" t="s">
        <v>1829</v>
      </c>
      <c r="B1111" s="1">
        <v>43193.870081018518</v>
      </c>
      <c r="C1111">
        <v>501</v>
      </c>
      <c r="D1111" t="s">
        <v>42</v>
      </c>
      <c r="E1111">
        <v>10</v>
      </c>
      <c r="F1111" s="1">
        <v>43193.872094907405</v>
      </c>
      <c r="G1111">
        <v>503</v>
      </c>
      <c r="H1111" t="s">
        <v>477</v>
      </c>
      <c r="I1111">
        <v>2</v>
      </c>
      <c r="J1111">
        <v>2</v>
      </c>
      <c r="K1111">
        <v>330</v>
      </c>
      <c r="L1111" s="1">
        <f t="shared" si="17"/>
        <v>43193.833333333336</v>
      </c>
    </row>
    <row r="1112" spans="1:12" x14ac:dyDescent="0.4">
      <c r="A1112" t="s">
        <v>1830</v>
      </c>
      <c r="B1112" s="1">
        <v>43193.871863425928</v>
      </c>
      <c r="C1112">
        <v>642</v>
      </c>
      <c r="D1112" t="s">
        <v>540</v>
      </c>
      <c r="E1112">
        <v>3</v>
      </c>
      <c r="F1112" s="1">
        <v>43193.879178240742</v>
      </c>
      <c r="G1112">
        <v>550</v>
      </c>
      <c r="H1112" t="s">
        <v>1831</v>
      </c>
      <c r="I1112">
        <v>12</v>
      </c>
      <c r="J1112">
        <v>10</v>
      </c>
      <c r="K1112">
        <v>1410</v>
      </c>
      <c r="L1112" s="1">
        <f t="shared" si="17"/>
        <v>43193.833333333336</v>
      </c>
    </row>
    <row r="1113" spans="1:12" x14ac:dyDescent="0.4">
      <c r="A1113" t="s">
        <v>1832</v>
      </c>
      <c r="B1113" s="1">
        <v>43193.873206018521</v>
      </c>
      <c r="C1113">
        <v>574</v>
      </c>
      <c r="D1113" t="s">
        <v>981</v>
      </c>
      <c r="E1113">
        <v>11</v>
      </c>
      <c r="F1113" s="1">
        <v>43193.905034722222</v>
      </c>
      <c r="G1113">
        <v>3509</v>
      </c>
      <c r="H1113" t="s">
        <v>275</v>
      </c>
      <c r="I1113">
        <v>7</v>
      </c>
      <c r="J1113">
        <v>45</v>
      </c>
      <c r="K1113">
        <v>1990</v>
      </c>
      <c r="L1113" s="1">
        <f t="shared" si="17"/>
        <v>43193.833333333336</v>
      </c>
    </row>
    <row r="1114" spans="1:12" x14ac:dyDescent="0.4">
      <c r="A1114" t="s">
        <v>1833</v>
      </c>
      <c r="B1114" s="1">
        <v>43193.874525462961</v>
      </c>
      <c r="C1114">
        <v>201</v>
      </c>
      <c r="D1114" t="s">
        <v>443</v>
      </c>
      <c r="E1114">
        <v>15</v>
      </c>
      <c r="F1114" s="1">
        <v>43193.887789351851</v>
      </c>
      <c r="G1114">
        <v>240</v>
      </c>
      <c r="H1114" t="s">
        <v>1104</v>
      </c>
      <c r="I1114">
        <v>4</v>
      </c>
      <c r="J1114">
        <v>18</v>
      </c>
      <c r="K1114">
        <v>3610</v>
      </c>
      <c r="L1114" s="1">
        <f t="shared" si="17"/>
        <v>43193.833333333336</v>
      </c>
    </row>
    <row r="1115" spans="1:12" x14ac:dyDescent="0.4">
      <c r="A1115" t="s">
        <v>1834</v>
      </c>
      <c r="B1115" s="1">
        <v>43193.875972222224</v>
      </c>
      <c r="C1115">
        <v>2359</v>
      </c>
      <c r="D1115" t="s">
        <v>1218</v>
      </c>
      <c r="E1115">
        <v>5</v>
      </c>
      <c r="F1115" s="1">
        <v>43193.881504629629</v>
      </c>
      <c r="G1115">
        <v>2255</v>
      </c>
      <c r="H1115" t="s">
        <v>438</v>
      </c>
      <c r="I1115">
        <v>10</v>
      </c>
      <c r="J1115">
        <v>7</v>
      </c>
      <c r="K1115">
        <v>1560</v>
      </c>
      <c r="L1115" s="1">
        <f t="shared" si="17"/>
        <v>43193.875</v>
      </c>
    </row>
    <row r="1116" spans="1:12" x14ac:dyDescent="0.4">
      <c r="A1116" t="s">
        <v>1440</v>
      </c>
      <c r="B1116" s="1">
        <v>43193.877696759257</v>
      </c>
      <c r="C1116">
        <v>146</v>
      </c>
      <c r="D1116" t="s">
        <v>446</v>
      </c>
      <c r="E1116">
        <v>11</v>
      </c>
      <c r="F1116" s="1">
        <v>43193.945370370369</v>
      </c>
      <c r="G1116">
        <v>1528</v>
      </c>
      <c r="H1116" t="s">
        <v>1568</v>
      </c>
      <c r="I1116">
        <v>1</v>
      </c>
      <c r="J1116">
        <v>97</v>
      </c>
      <c r="K1116">
        <v>31120</v>
      </c>
      <c r="L1116" s="1">
        <f t="shared" si="17"/>
        <v>43193.875</v>
      </c>
    </row>
    <row r="1117" spans="1:12" x14ac:dyDescent="0.4">
      <c r="A1117" t="s">
        <v>1835</v>
      </c>
      <c r="B1117" s="1">
        <v>43193.87903935185</v>
      </c>
      <c r="C1117">
        <v>183</v>
      </c>
      <c r="D1117" t="s">
        <v>237</v>
      </c>
      <c r="E1117">
        <v>15</v>
      </c>
      <c r="F1117" s="1">
        <v>43193.898900462962</v>
      </c>
      <c r="G1117">
        <v>122</v>
      </c>
      <c r="H1117" t="s">
        <v>1472</v>
      </c>
      <c r="I1117">
        <v>8</v>
      </c>
      <c r="J1117">
        <v>26</v>
      </c>
      <c r="K1117">
        <v>2840</v>
      </c>
      <c r="L1117" s="1">
        <f t="shared" si="17"/>
        <v>43193.875</v>
      </c>
    </row>
    <row r="1118" spans="1:12" x14ac:dyDescent="0.4">
      <c r="A1118" t="s">
        <v>1836</v>
      </c>
      <c r="B1118" s="1">
        <v>43193.880648148152</v>
      </c>
      <c r="C1118">
        <v>207</v>
      </c>
      <c r="D1118" t="s">
        <v>39</v>
      </c>
      <c r="E1118">
        <v>23</v>
      </c>
      <c r="F1118" s="1">
        <v>43193.894606481481</v>
      </c>
      <c r="G1118">
        <v>207</v>
      </c>
      <c r="H1118" t="s">
        <v>39</v>
      </c>
      <c r="I1118">
        <v>8</v>
      </c>
      <c r="J1118">
        <v>19</v>
      </c>
      <c r="K1118">
        <v>1640</v>
      </c>
      <c r="L1118" s="1">
        <f t="shared" si="17"/>
        <v>43193.875</v>
      </c>
    </row>
    <row r="1119" spans="1:12" x14ac:dyDescent="0.4">
      <c r="A1119" t="s">
        <v>1837</v>
      </c>
      <c r="B1119" s="1">
        <v>43193.881979166668</v>
      </c>
      <c r="C1119">
        <v>2139</v>
      </c>
      <c r="D1119" t="s">
        <v>679</v>
      </c>
      <c r="E1119">
        <v>8</v>
      </c>
      <c r="F1119" s="1">
        <v>43193.894594907404</v>
      </c>
      <c r="G1119">
        <v>2153</v>
      </c>
      <c r="H1119" t="s">
        <v>245</v>
      </c>
      <c r="I1119">
        <v>1</v>
      </c>
      <c r="J1119">
        <v>17</v>
      </c>
      <c r="K1119">
        <v>4010</v>
      </c>
      <c r="L1119" s="1">
        <f t="shared" si="17"/>
        <v>43193.875</v>
      </c>
    </row>
    <row r="1120" spans="1:12" x14ac:dyDescent="0.4">
      <c r="A1120" t="s">
        <v>1838</v>
      </c>
      <c r="B1120" s="1">
        <v>43193.883831018517</v>
      </c>
      <c r="C1120">
        <v>825</v>
      </c>
      <c r="D1120" t="s">
        <v>411</v>
      </c>
      <c r="E1120">
        <v>14</v>
      </c>
      <c r="F1120" s="1">
        <v>43193.903321759259</v>
      </c>
      <c r="G1120">
        <v>2219</v>
      </c>
      <c r="H1120" t="s">
        <v>187</v>
      </c>
      <c r="I1120">
        <v>6</v>
      </c>
      <c r="J1120">
        <v>27</v>
      </c>
      <c r="K1120">
        <v>2900</v>
      </c>
      <c r="L1120" s="1">
        <f t="shared" si="17"/>
        <v>43193.875</v>
      </c>
    </row>
    <row r="1121" spans="1:12" x14ac:dyDescent="0.4">
      <c r="A1121" t="s">
        <v>1839</v>
      </c>
      <c r="B1121" s="1">
        <v>43193.885127314818</v>
      </c>
      <c r="C1121">
        <v>2335</v>
      </c>
      <c r="D1121" t="s">
        <v>1217</v>
      </c>
      <c r="E1121">
        <v>9</v>
      </c>
      <c r="F1121" s="1">
        <v>43193.890694444446</v>
      </c>
      <c r="G1121">
        <v>2360</v>
      </c>
      <c r="H1121" t="s">
        <v>754</v>
      </c>
      <c r="I1121">
        <v>14</v>
      </c>
      <c r="J1121">
        <v>7</v>
      </c>
      <c r="K1121">
        <v>1390</v>
      </c>
      <c r="L1121" s="1">
        <f t="shared" si="17"/>
        <v>43193.875</v>
      </c>
    </row>
    <row r="1122" spans="1:12" x14ac:dyDescent="0.4">
      <c r="A1122" t="s">
        <v>1840</v>
      </c>
      <c r="B1122" s="1">
        <v>43193.886724537035</v>
      </c>
      <c r="C1122">
        <v>3505</v>
      </c>
      <c r="D1122" t="s">
        <v>582</v>
      </c>
      <c r="E1122">
        <v>3</v>
      </c>
      <c r="F1122" s="1">
        <v>43193.910879629628</v>
      </c>
      <c r="G1122">
        <v>3505</v>
      </c>
      <c r="H1122" t="s">
        <v>582</v>
      </c>
      <c r="I1122">
        <v>6</v>
      </c>
      <c r="J1122">
        <v>34</v>
      </c>
      <c r="K1122">
        <v>670</v>
      </c>
      <c r="L1122" s="1">
        <f t="shared" si="17"/>
        <v>43193.875</v>
      </c>
    </row>
    <row r="1123" spans="1:12" x14ac:dyDescent="0.4">
      <c r="A1123" t="s">
        <v>1841</v>
      </c>
      <c r="B1123" s="1">
        <v>43193.888726851852</v>
      </c>
      <c r="C1123">
        <v>905</v>
      </c>
      <c r="D1123" t="s">
        <v>129</v>
      </c>
      <c r="E1123">
        <v>7</v>
      </c>
      <c r="F1123" s="1">
        <v>43193.895358796297</v>
      </c>
      <c r="G1123">
        <v>942</v>
      </c>
      <c r="H1123" t="s">
        <v>837</v>
      </c>
      <c r="I1123">
        <v>7</v>
      </c>
      <c r="J1123">
        <v>9</v>
      </c>
      <c r="K1123">
        <v>1700</v>
      </c>
      <c r="L1123" s="1">
        <f t="shared" si="17"/>
        <v>43193.875</v>
      </c>
    </row>
    <row r="1124" spans="1:12" x14ac:dyDescent="0.4">
      <c r="A1124" t="s">
        <v>1842</v>
      </c>
      <c r="B1124" s="1">
        <v>43193.8905787037</v>
      </c>
      <c r="C1124">
        <v>2328</v>
      </c>
      <c r="D1124" t="s">
        <v>1843</v>
      </c>
      <c r="E1124">
        <v>9</v>
      </c>
      <c r="F1124" s="1">
        <v>43193.924120370371</v>
      </c>
      <c r="G1124">
        <v>1262</v>
      </c>
      <c r="H1124" t="s">
        <v>428</v>
      </c>
      <c r="I1124">
        <v>1</v>
      </c>
      <c r="J1124">
        <v>45</v>
      </c>
      <c r="K1124">
        <v>7300</v>
      </c>
      <c r="L1124" s="1">
        <f t="shared" si="17"/>
        <v>43193.875</v>
      </c>
    </row>
    <row r="1125" spans="1:12" x14ac:dyDescent="0.4">
      <c r="A1125" t="s">
        <v>1844</v>
      </c>
      <c r="B1125" s="1">
        <v>43193.892476851855</v>
      </c>
      <c r="C1125">
        <v>2103</v>
      </c>
      <c r="D1125" t="s">
        <v>1304</v>
      </c>
      <c r="E1125">
        <v>6</v>
      </c>
      <c r="F1125" s="1">
        <v>43193.923067129632</v>
      </c>
      <c r="G1125">
        <v>186</v>
      </c>
      <c r="H1125" t="s">
        <v>250</v>
      </c>
      <c r="I1125">
        <v>28</v>
      </c>
      <c r="J1125">
        <v>42</v>
      </c>
      <c r="K1125">
        <v>12610</v>
      </c>
      <c r="L1125" s="1">
        <f t="shared" si="17"/>
        <v>43193.875</v>
      </c>
    </row>
    <row r="1126" spans="1:12" x14ac:dyDescent="0.4">
      <c r="A1126" t="s">
        <v>1845</v>
      </c>
      <c r="B1126" s="1">
        <v>43193.893761574072</v>
      </c>
      <c r="C1126">
        <v>3509</v>
      </c>
      <c r="D1126" t="s">
        <v>275</v>
      </c>
      <c r="E1126">
        <v>8</v>
      </c>
      <c r="F1126" s="1">
        <v>43193.904791666668</v>
      </c>
      <c r="G1126">
        <v>574</v>
      </c>
      <c r="H1126" t="s">
        <v>981</v>
      </c>
      <c r="I1126">
        <v>4</v>
      </c>
      <c r="J1126">
        <v>15</v>
      </c>
      <c r="K1126">
        <v>1850</v>
      </c>
      <c r="L1126" s="1">
        <f t="shared" si="17"/>
        <v>43193.875</v>
      </c>
    </row>
    <row r="1127" spans="1:12" x14ac:dyDescent="0.4">
      <c r="A1127" t="s">
        <v>1846</v>
      </c>
      <c r="B1127" s="1">
        <v>43193.895358796297</v>
      </c>
      <c r="C1127">
        <v>1211</v>
      </c>
      <c r="D1127" t="s">
        <v>467</v>
      </c>
      <c r="E1127">
        <v>4</v>
      </c>
      <c r="F1127" s="1">
        <v>43193.936076388891</v>
      </c>
      <c r="G1127">
        <v>2309</v>
      </c>
      <c r="H1127" t="s">
        <v>1336</v>
      </c>
      <c r="I1127">
        <v>6</v>
      </c>
      <c r="J1127">
        <v>58</v>
      </c>
      <c r="K1127">
        <v>10380</v>
      </c>
      <c r="L1127" s="1">
        <f t="shared" si="17"/>
        <v>43193.875</v>
      </c>
    </row>
    <row r="1128" spans="1:12" x14ac:dyDescent="0.4">
      <c r="A1128" t="s">
        <v>1847</v>
      </c>
      <c r="B1128" s="1">
        <v>43193.89738425926</v>
      </c>
      <c r="C1128">
        <v>1013</v>
      </c>
      <c r="D1128" t="s">
        <v>631</v>
      </c>
      <c r="E1128">
        <v>14</v>
      </c>
      <c r="F1128" s="1">
        <v>43193.901724537034</v>
      </c>
      <c r="G1128">
        <v>1019</v>
      </c>
      <c r="H1128" t="s">
        <v>553</v>
      </c>
      <c r="I1128">
        <v>2</v>
      </c>
      <c r="J1128">
        <v>6</v>
      </c>
      <c r="K1128">
        <v>1060</v>
      </c>
      <c r="L1128" s="1">
        <f t="shared" si="17"/>
        <v>43193.875</v>
      </c>
    </row>
    <row r="1129" spans="1:12" x14ac:dyDescent="0.4">
      <c r="A1129" t="s">
        <v>1848</v>
      </c>
      <c r="B1129" s="1">
        <v>43193.89949074074</v>
      </c>
      <c r="C1129">
        <v>1022</v>
      </c>
      <c r="D1129" t="s">
        <v>491</v>
      </c>
      <c r="E1129">
        <v>6</v>
      </c>
      <c r="F1129" s="1">
        <v>43193.964988425927</v>
      </c>
      <c r="G1129">
        <v>1447</v>
      </c>
      <c r="H1129" t="s">
        <v>1230</v>
      </c>
      <c r="I1129">
        <v>5</v>
      </c>
      <c r="J1129">
        <v>93</v>
      </c>
      <c r="K1129">
        <v>11880</v>
      </c>
      <c r="L1129" s="1">
        <f t="shared" si="17"/>
        <v>43193.875</v>
      </c>
    </row>
    <row r="1130" spans="1:12" x14ac:dyDescent="0.4">
      <c r="A1130" t="s">
        <v>1849</v>
      </c>
      <c r="B1130" s="1">
        <v>43193.901099537034</v>
      </c>
      <c r="C1130">
        <v>556</v>
      </c>
      <c r="D1130" t="s">
        <v>1850</v>
      </c>
      <c r="E1130">
        <v>1</v>
      </c>
      <c r="F1130" s="1">
        <v>43193.933298611111</v>
      </c>
      <c r="G1130">
        <v>565</v>
      </c>
      <c r="H1130" t="s">
        <v>494</v>
      </c>
      <c r="I1130">
        <v>4</v>
      </c>
      <c r="J1130">
        <v>42</v>
      </c>
      <c r="K1130">
        <v>3220</v>
      </c>
      <c r="L1130" s="1">
        <f t="shared" si="17"/>
        <v>43193.875</v>
      </c>
    </row>
    <row r="1131" spans="1:12" x14ac:dyDescent="0.4">
      <c r="A1131" t="s">
        <v>361</v>
      </c>
      <c r="B1131" s="1">
        <v>43193.902928240743</v>
      </c>
      <c r="C1131">
        <v>501</v>
      </c>
      <c r="D1131" t="s">
        <v>42</v>
      </c>
      <c r="E1131">
        <v>13</v>
      </c>
      <c r="F1131" s="1">
        <v>43193.91810185185</v>
      </c>
      <c r="G1131">
        <v>513</v>
      </c>
      <c r="H1131" t="s">
        <v>687</v>
      </c>
      <c r="I1131">
        <v>2</v>
      </c>
      <c r="J1131">
        <v>20</v>
      </c>
      <c r="K1131">
        <v>2630</v>
      </c>
      <c r="L1131" s="1">
        <f t="shared" si="17"/>
        <v>43193.875</v>
      </c>
    </row>
    <row r="1132" spans="1:12" x14ac:dyDescent="0.4">
      <c r="A1132" t="s">
        <v>781</v>
      </c>
      <c r="B1132" s="1">
        <v>43193.90457175926</v>
      </c>
      <c r="C1132">
        <v>257</v>
      </c>
      <c r="D1132" t="s">
        <v>1248</v>
      </c>
      <c r="E1132">
        <v>3</v>
      </c>
      <c r="F1132" s="1">
        <v>43193.915219907409</v>
      </c>
      <c r="G1132">
        <v>265</v>
      </c>
      <c r="H1132" t="s">
        <v>134</v>
      </c>
      <c r="I1132">
        <v>12</v>
      </c>
      <c r="J1132">
        <v>14</v>
      </c>
      <c r="K1132">
        <v>2620</v>
      </c>
      <c r="L1132" s="1">
        <f t="shared" si="17"/>
        <v>43193.875</v>
      </c>
    </row>
    <row r="1133" spans="1:12" x14ac:dyDescent="0.4">
      <c r="A1133" t="s">
        <v>1851</v>
      </c>
      <c r="B1133" s="1">
        <v>43193.906481481485</v>
      </c>
      <c r="C1133">
        <v>525</v>
      </c>
      <c r="D1133" t="s">
        <v>482</v>
      </c>
      <c r="E1133">
        <v>8</v>
      </c>
      <c r="F1133" s="1">
        <v>43193.910173611112</v>
      </c>
      <c r="G1133">
        <v>559</v>
      </c>
      <c r="H1133" t="s">
        <v>1852</v>
      </c>
      <c r="I1133">
        <v>3</v>
      </c>
      <c r="J1133">
        <v>5</v>
      </c>
      <c r="K1133">
        <v>620</v>
      </c>
      <c r="L1133" s="1">
        <f t="shared" si="17"/>
        <v>43193.875</v>
      </c>
    </row>
    <row r="1134" spans="1:12" x14ac:dyDescent="0.4">
      <c r="A1134" t="s">
        <v>1853</v>
      </c>
      <c r="B1134" s="1">
        <v>43193.908958333333</v>
      </c>
      <c r="C1134">
        <v>746</v>
      </c>
      <c r="D1134" t="s">
        <v>1380</v>
      </c>
      <c r="E1134">
        <v>7</v>
      </c>
      <c r="F1134" s="1">
        <v>43193.981886574074</v>
      </c>
      <c r="G1134">
        <v>719</v>
      </c>
      <c r="H1134" t="s">
        <v>1656</v>
      </c>
      <c r="I1134">
        <v>6</v>
      </c>
      <c r="J1134">
        <v>104</v>
      </c>
      <c r="K1134">
        <v>24320</v>
      </c>
      <c r="L1134" s="1">
        <f t="shared" si="17"/>
        <v>43193.875</v>
      </c>
    </row>
    <row r="1135" spans="1:12" x14ac:dyDescent="0.4">
      <c r="A1135" t="s">
        <v>1854</v>
      </c>
      <c r="B1135" s="1">
        <v>43193.910833333335</v>
      </c>
      <c r="C1135">
        <v>613</v>
      </c>
      <c r="D1135" t="s">
        <v>972</v>
      </c>
      <c r="E1135">
        <v>4</v>
      </c>
      <c r="F1135" s="1">
        <v>43193.915081018517</v>
      </c>
      <c r="G1135">
        <v>519</v>
      </c>
      <c r="H1135" t="s">
        <v>1542</v>
      </c>
      <c r="I1135">
        <v>19</v>
      </c>
      <c r="J1135">
        <v>5</v>
      </c>
      <c r="K1135">
        <v>1430</v>
      </c>
      <c r="L1135" s="1">
        <f t="shared" si="17"/>
        <v>43193.875</v>
      </c>
    </row>
    <row r="1136" spans="1:12" x14ac:dyDescent="0.4">
      <c r="A1136" t="s">
        <v>1855</v>
      </c>
      <c r="B1136" s="1">
        <v>43193.912662037037</v>
      </c>
      <c r="C1136">
        <v>1029</v>
      </c>
      <c r="D1136" t="s">
        <v>1547</v>
      </c>
      <c r="E1136">
        <v>7</v>
      </c>
      <c r="F1136" s="1">
        <v>43193.941516203704</v>
      </c>
      <c r="G1136">
        <v>1029</v>
      </c>
      <c r="H1136" t="s">
        <v>1547</v>
      </c>
      <c r="I1136">
        <v>7</v>
      </c>
      <c r="J1136">
        <v>41</v>
      </c>
      <c r="K1136">
        <v>2860</v>
      </c>
      <c r="L1136" s="1">
        <f t="shared" si="17"/>
        <v>43193.875</v>
      </c>
    </row>
    <row r="1137" spans="1:12" x14ac:dyDescent="0.4">
      <c r="A1137" t="s">
        <v>1856</v>
      </c>
      <c r="B1137" s="1">
        <v>43193.914583333331</v>
      </c>
      <c r="C1137">
        <v>1201</v>
      </c>
      <c r="D1137" t="s">
        <v>419</v>
      </c>
      <c r="E1137">
        <v>6</v>
      </c>
      <c r="F1137" s="1">
        <v>43193.932592592595</v>
      </c>
      <c r="G1137">
        <v>1226</v>
      </c>
      <c r="H1137" t="s">
        <v>1343</v>
      </c>
      <c r="I1137">
        <v>2</v>
      </c>
      <c r="J1137">
        <v>25</v>
      </c>
      <c r="K1137">
        <v>4400</v>
      </c>
      <c r="L1137" s="1">
        <f t="shared" si="17"/>
        <v>43193.875</v>
      </c>
    </row>
    <row r="1138" spans="1:12" x14ac:dyDescent="0.4">
      <c r="A1138" t="s">
        <v>1857</v>
      </c>
      <c r="B1138" s="1">
        <v>43193.916168981479</v>
      </c>
      <c r="C1138">
        <v>1623</v>
      </c>
      <c r="D1138" t="s">
        <v>161</v>
      </c>
      <c r="E1138">
        <v>4</v>
      </c>
      <c r="F1138" s="1">
        <v>43193.925740740742</v>
      </c>
      <c r="G1138">
        <v>1636</v>
      </c>
      <c r="H1138" t="s">
        <v>25</v>
      </c>
      <c r="I1138">
        <v>5</v>
      </c>
      <c r="J1138">
        <v>13</v>
      </c>
      <c r="K1138">
        <v>1330</v>
      </c>
      <c r="L1138" s="1">
        <f t="shared" si="17"/>
        <v>43193.875</v>
      </c>
    </row>
    <row r="1139" spans="1:12" x14ac:dyDescent="0.4">
      <c r="A1139" t="s">
        <v>1858</v>
      </c>
      <c r="B1139" s="1">
        <v>43193.917488425926</v>
      </c>
      <c r="C1139">
        <v>159</v>
      </c>
      <c r="D1139" t="s">
        <v>723</v>
      </c>
      <c r="E1139">
        <v>4</v>
      </c>
      <c r="F1139" s="1">
        <v>43193.921388888892</v>
      </c>
      <c r="G1139">
        <v>134</v>
      </c>
      <c r="H1139" t="s">
        <v>1859</v>
      </c>
      <c r="I1139">
        <v>6</v>
      </c>
      <c r="J1139">
        <v>5</v>
      </c>
      <c r="K1139">
        <v>1100</v>
      </c>
      <c r="L1139" s="1">
        <f t="shared" si="17"/>
        <v>43193.916666666664</v>
      </c>
    </row>
    <row r="1140" spans="1:12" x14ac:dyDescent="0.4">
      <c r="A1140" t="s">
        <v>1237</v>
      </c>
      <c r="B1140" s="1">
        <v>43193.918946759259</v>
      </c>
      <c r="C1140">
        <v>1205</v>
      </c>
      <c r="D1140" t="s">
        <v>210</v>
      </c>
      <c r="E1140">
        <v>4</v>
      </c>
      <c r="F1140" s="1">
        <v>43193.926365740743</v>
      </c>
      <c r="G1140">
        <v>1221</v>
      </c>
      <c r="H1140" t="s">
        <v>1002</v>
      </c>
      <c r="I1140">
        <v>3</v>
      </c>
      <c r="J1140">
        <v>10</v>
      </c>
      <c r="K1140">
        <v>2190</v>
      </c>
      <c r="L1140" s="1">
        <f t="shared" si="17"/>
        <v>43193.916666666664</v>
      </c>
    </row>
    <row r="1141" spans="1:12" x14ac:dyDescent="0.4">
      <c r="A1141" t="s">
        <v>1860</v>
      </c>
      <c r="B1141" s="1">
        <v>43193.920428240737</v>
      </c>
      <c r="C1141">
        <v>388</v>
      </c>
      <c r="D1141" t="s">
        <v>1861</v>
      </c>
      <c r="E1141">
        <v>8</v>
      </c>
      <c r="F1141" s="1">
        <v>43193.934733796297</v>
      </c>
      <c r="G1141">
        <v>612</v>
      </c>
      <c r="H1141" t="s">
        <v>1256</v>
      </c>
      <c r="I1141">
        <v>20</v>
      </c>
      <c r="J1141">
        <v>20</v>
      </c>
      <c r="K1141">
        <v>4140</v>
      </c>
      <c r="L1141" s="1">
        <f t="shared" si="17"/>
        <v>43193.916666666664</v>
      </c>
    </row>
    <row r="1142" spans="1:12" x14ac:dyDescent="0.4">
      <c r="A1142" t="s">
        <v>1862</v>
      </c>
      <c r="B1142" s="1">
        <v>43193.922384259262</v>
      </c>
      <c r="C1142">
        <v>1118</v>
      </c>
      <c r="D1142" t="s">
        <v>707</v>
      </c>
      <c r="E1142">
        <v>6</v>
      </c>
      <c r="F1142" s="1">
        <v>43193.939270833333</v>
      </c>
      <c r="G1142">
        <v>1140</v>
      </c>
      <c r="H1142" t="s">
        <v>1655</v>
      </c>
      <c r="I1142">
        <v>3</v>
      </c>
      <c r="J1142">
        <v>23</v>
      </c>
      <c r="K1142">
        <v>4180</v>
      </c>
      <c r="L1142" s="1">
        <f t="shared" si="17"/>
        <v>43193.916666666664</v>
      </c>
    </row>
    <row r="1143" spans="1:12" x14ac:dyDescent="0.4">
      <c r="A1143" t="s">
        <v>1863</v>
      </c>
      <c r="B1143" s="1">
        <v>43193.923888888887</v>
      </c>
      <c r="C1143">
        <v>249</v>
      </c>
      <c r="D1143" t="s">
        <v>563</v>
      </c>
      <c r="E1143">
        <v>1</v>
      </c>
      <c r="F1143" s="1">
        <v>43193.965266203704</v>
      </c>
      <c r="G1143">
        <v>249</v>
      </c>
      <c r="H1143" t="s">
        <v>563</v>
      </c>
      <c r="I1143">
        <v>1</v>
      </c>
      <c r="J1143">
        <v>59</v>
      </c>
      <c r="K1143">
        <v>2550</v>
      </c>
      <c r="L1143" s="1">
        <f t="shared" si="17"/>
        <v>43193.916666666664</v>
      </c>
    </row>
    <row r="1144" spans="1:12" x14ac:dyDescent="0.4">
      <c r="A1144" t="s">
        <v>562</v>
      </c>
      <c r="B1144" s="1">
        <v>43193.925706018519</v>
      </c>
      <c r="C1144">
        <v>277</v>
      </c>
      <c r="D1144" t="s">
        <v>621</v>
      </c>
      <c r="E1144">
        <v>7</v>
      </c>
      <c r="F1144" s="1">
        <v>43193.937685185185</v>
      </c>
      <c r="G1144">
        <v>231</v>
      </c>
      <c r="H1144" t="s">
        <v>1864</v>
      </c>
      <c r="I1144">
        <v>7</v>
      </c>
      <c r="J1144">
        <v>16</v>
      </c>
      <c r="K1144">
        <v>1830</v>
      </c>
      <c r="L1144" s="1">
        <f t="shared" si="17"/>
        <v>43193.916666666664</v>
      </c>
    </row>
    <row r="1145" spans="1:12" x14ac:dyDescent="0.4">
      <c r="A1145" t="s">
        <v>1865</v>
      </c>
      <c r="B1145" s="1">
        <v>43193.927303240744</v>
      </c>
      <c r="C1145">
        <v>1247</v>
      </c>
      <c r="D1145" t="s">
        <v>91</v>
      </c>
      <c r="E1145">
        <v>5</v>
      </c>
      <c r="F1145" s="1">
        <v>43193.934317129628</v>
      </c>
      <c r="G1145">
        <v>1243</v>
      </c>
      <c r="H1145" t="s">
        <v>1186</v>
      </c>
      <c r="I1145">
        <v>18</v>
      </c>
      <c r="J1145">
        <v>9</v>
      </c>
      <c r="K1145">
        <v>1110</v>
      </c>
      <c r="L1145" s="1">
        <f t="shared" si="17"/>
        <v>43193.916666666664</v>
      </c>
    </row>
    <row r="1146" spans="1:12" x14ac:dyDescent="0.4">
      <c r="A1146" t="s">
        <v>1866</v>
      </c>
      <c r="B1146" s="1">
        <v>43193.928784722222</v>
      </c>
      <c r="C1146">
        <v>346</v>
      </c>
      <c r="D1146" t="s">
        <v>1107</v>
      </c>
      <c r="E1146">
        <v>4</v>
      </c>
      <c r="F1146" s="1">
        <v>43193.947731481479</v>
      </c>
      <c r="G1146">
        <v>1338</v>
      </c>
      <c r="H1146" t="s">
        <v>285</v>
      </c>
      <c r="I1146">
        <v>3</v>
      </c>
      <c r="J1146">
        <v>25</v>
      </c>
      <c r="K1146">
        <v>3020</v>
      </c>
      <c r="L1146" s="1">
        <f t="shared" si="17"/>
        <v>43193.916666666664</v>
      </c>
    </row>
    <row r="1147" spans="1:12" x14ac:dyDescent="0.4">
      <c r="A1147" t="s">
        <v>1867</v>
      </c>
      <c r="B1147" s="1">
        <v>43193.930763888886</v>
      </c>
      <c r="C1147">
        <v>590</v>
      </c>
      <c r="D1147" t="s">
        <v>693</v>
      </c>
      <c r="E1147">
        <v>4</v>
      </c>
      <c r="F1147" s="1">
        <v>43193.948067129626</v>
      </c>
      <c r="G1147">
        <v>3522</v>
      </c>
      <c r="H1147" t="s">
        <v>1534</v>
      </c>
      <c r="I1147">
        <v>1</v>
      </c>
      <c r="J1147">
        <v>24</v>
      </c>
      <c r="K1147">
        <v>5810</v>
      </c>
      <c r="L1147" s="1">
        <f t="shared" si="17"/>
        <v>43193.916666666664</v>
      </c>
    </row>
    <row r="1148" spans="1:12" x14ac:dyDescent="0.4">
      <c r="A1148" t="s">
        <v>1868</v>
      </c>
      <c r="B1148" s="1">
        <v>43193.932650462964</v>
      </c>
      <c r="C1148">
        <v>2033</v>
      </c>
      <c r="D1148" t="s">
        <v>1378</v>
      </c>
      <c r="E1148">
        <v>6</v>
      </c>
      <c r="F1148" s="1">
        <v>43193.936180555553</v>
      </c>
      <c r="G1148">
        <v>2034</v>
      </c>
      <c r="H1148" t="s">
        <v>891</v>
      </c>
      <c r="I1148">
        <v>8</v>
      </c>
      <c r="J1148">
        <v>4</v>
      </c>
      <c r="K1148">
        <v>620</v>
      </c>
      <c r="L1148" s="1">
        <f t="shared" si="17"/>
        <v>43193.916666666664</v>
      </c>
    </row>
    <row r="1149" spans="1:12" x14ac:dyDescent="0.4">
      <c r="A1149" t="s">
        <v>1869</v>
      </c>
      <c r="B1149" s="1">
        <v>43193.934652777774</v>
      </c>
      <c r="C1149">
        <v>1656</v>
      </c>
      <c r="D1149" t="s">
        <v>689</v>
      </c>
      <c r="E1149">
        <v>5</v>
      </c>
      <c r="F1149" s="1">
        <v>43193.977210648147</v>
      </c>
      <c r="G1149">
        <v>1531</v>
      </c>
      <c r="H1149" t="s">
        <v>1258</v>
      </c>
      <c r="I1149">
        <v>2</v>
      </c>
      <c r="J1149">
        <v>59</v>
      </c>
      <c r="K1149">
        <v>10390</v>
      </c>
      <c r="L1149" s="1">
        <f t="shared" si="17"/>
        <v>43193.916666666664</v>
      </c>
    </row>
    <row r="1150" spans="1:12" x14ac:dyDescent="0.4">
      <c r="A1150" t="s">
        <v>1870</v>
      </c>
      <c r="B1150" s="1">
        <v>43193.936620370368</v>
      </c>
      <c r="C1150">
        <v>183</v>
      </c>
      <c r="D1150" t="s">
        <v>237</v>
      </c>
      <c r="E1150">
        <v>12</v>
      </c>
      <c r="F1150" s="1">
        <v>43193.946782407409</v>
      </c>
      <c r="G1150">
        <v>421</v>
      </c>
      <c r="H1150" t="s">
        <v>66</v>
      </c>
      <c r="I1150">
        <v>5</v>
      </c>
      <c r="J1150">
        <v>14</v>
      </c>
      <c r="K1150">
        <v>1810</v>
      </c>
      <c r="L1150" s="1">
        <f t="shared" si="17"/>
        <v>43193.916666666664</v>
      </c>
    </row>
    <row r="1151" spans="1:12" x14ac:dyDescent="0.4">
      <c r="A1151" t="s">
        <v>1804</v>
      </c>
      <c r="B1151" s="1">
        <v>43193.939375000002</v>
      </c>
      <c r="C1151">
        <v>1257</v>
      </c>
      <c r="D1151" t="s">
        <v>700</v>
      </c>
      <c r="E1151">
        <v>3</v>
      </c>
      <c r="F1151" s="1">
        <v>43193.946400462963</v>
      </c>
      <c r="G1151">
        <v>1230</v>
      </c>
      <c r="H1151" t="s">
        <v>1871</v>
      </c>
      <c r="I1151">
        <v>4</v>
      </c>
      <c r="J1151">
        <v>9</v>
      </c>
      <c r="K1151">
        <v>1690</v>
      </c>
      <c r="L1151" s="1">
        <f t="shared" si="17"/>
        <v>43193.916666666664</v>
      </c>
    </row>
    <row r="1152" spans="1:12" x14ac:dyDescent="0.4">
      <c r="A1152" t="s">
        <v>1872</v>
      </c>
      <c r="B1152" s="1">
        <v>43193.942060185182</v>
      </c>
      <c r="C1152">
        <v>1414</v>
      </c>
      <c r="D1152" t="s">
        <v>113</v>
      </c>
      <c r="E1152">
        <v>6</v>
      </c>
      <c r="F1152" s="1">
        <v>43194.024965277778</v>
      </c>
      <c r="G1152">
        <v>502</v>
      </c>
      <c r="H1152" t="s">
        <v>316</v>
      </c>
      <c r="I1152">
        <v>14</v>
      </c>
      <c r="J1152">
        <v>118</v>
      </c>
      <c r="K1152">
        <v>13150</v>
      </c>
      <c r="L1152" s="1">
        <f t="shared" si="17"/>
        <v>43193.916666666664</v>
      </c>
    </row>
    <row r="1153" spans="1:12" x14ac:dyDescent="0.4">
      <c r="A1153" t="s">
        <v>1873</v>
      </c>
      <c r="B1153" s="1">
        <v>43193.944074074076</v>
      </c>
      <c r="C1153">
        <v>521</v>
      </c>
      <c r="D1153" t="s">
        <v>220</v>
      </c>
      <c r="E1153">
        <v>2</v>
      </c>
      <c r="F1153" s="1">
        <v>43193.950428240743</v>
      </c>
      <c r="G1153">
        <v>519</v>
      </c>
      <c r="H1153" t="s">
        <v>1542</v>
      </c>
      <c r="I1153">
        <v>6</v>
      </c>
      <c r="J1153">
        <v>8</v>
      </c>
      <c r="K1153">
        <v>960</v>
      </c>
      <c r="L1153" s="1">
        <f t="shared" si="17"/>
        <v>43193.916666666664</v>
      </c>
    </row>
    <row r="1154" spans="1:12" x14ac:dyDescent="0.4">
      <c r="A1154" t="s">
        <v>1874</v>
      </c>
      <c r="B1154" s="1">
        <v>43193.946655092594</v>
      </c>
      <c r="C1154">
        <v>1616</v>
      </c>
      <c r="D1154" t="s">
        <v>114</v>
      </c>
      <c r="E1154">
        <v>4</v>
      </c>
      <c r="F1154" s="1">
        <v>43193.951180555552</v>
      </c>
      <c r="G1154">
        <v>1611</v>
      </c>
      <c r="H1154" t="s">
        <v>519</v>
      </c>
      <c r="I1154">
        <v>2</v>
      </c>
      <c r="J1154">
        <v>6</v>
      </c>
      <c r="K1154">
        <v>1230</v>
      </c>
      <c r="L1154" s="1">
        <f t="shared" ref="L1154:L1217" si="18">DATE(YEAR(B1154),MONTH(B1154),DAY(B1154))+TIME(HOUR(B1154),0,0)</f>
        <v>43193.916666666664</v>
      </c>
    </row>
    <row r="1155" spans="1:12" x14ac:dyDescent="0.4">
      <c r="A1155" t="s">
        <v>1875</v>
      </c>
      <c r="B1155" s="1">
        <v>43193.949166666665</v>
      </c>
      <c r="C1155">
        <v>592</v>
      </c>
      <c r="D1155" t="s">
        <v>692</v>
      </c>
      <c r="E1155">
        <v>1</v>
      </c>
      <c r="F1155" s="1">
        <v>43193.951331018521</v>
      </c>
      <c r="G1155">
        <v>592</v>
      </c>
      <c r="H1155" t="s">
        <v>692</v>
      </c>
      <c r="I1155">
        <v>1</v>
      </c>
      <c r="J1155">
        <v>2</v>
      </c>
      <c r="K1155">
        <v>170</v>
      </c>
      <c r="L1155" s="1">
        <f t="shared" si="18"/>
        <v>43193.916666666664</v>
      </c>
    </row>
    <row r="1156" spans="1:12" x14ac:dyDescent="0.4">
      <c r="A1156" t="s">
        <v>1875</v>
      </c>
      <c r="B1156" s="1">
        <v>43193.951828703706</v>
      </c>
      <c r="C1156">
        <v>592</v>
      </c>
      <c r="D1156" t="s">
        <v>692</v>
      </c>
      <c r="E1156">
        <v>1</v>
      </c>
      <c r="F1156" s="1">
        <v>43193.957199074073</v>
      </c>
      <c r="G1156">
        <v>501</v>
      </c>
      <c r="H1156" t="s">
        <v>42</v>
      </c>
      <c r="I1156">
        <v>9</v>
      </c>
      <c r="J1156">
        <v>7</v>
      </c>
      <c r="K1156">
        <v>1280</v>
      </c>
      <c r="L1156" s="1">
        <f t="shared" si="18"/>
        <v>43193.916666666664</v>
      </c>
    </row>
    <row r="1157" spans="1:12" x14ac:dyDescent="0.4">
      <c r="A1157" t="s">
        <v>812</v>
      </c>
      <c r="B1157" s="1">
        <v>43193.95416666667</v>
      </c>
      <c r="C1157">
        <v>933</v>
      </c>
      <c r="D1157" t="s">
        <v>280</v>
      </c>
      <c r="E1157">
        <v>9</v>
      </c>
      <c r="F1157" s="1">
        <v>43193.957407407404</v>
      </c>
      <c r="G1157">
        <v>931</v>
      </c>
      <c r="H1157" t="s">
        <v>1263</v>
      </c>
      <c r="I1157">
        <v>9</v>
      </c>
      <c r="J1157">
        <v>4</v>
      </c>
      <c r="K1157">
        <v>1320</v>
      </c>
      <c r="L1157" s="1">
        <f t="shared" si="18"/>
        <v>43193.916666666664</v>
      </c>
    </row>
    <row r="1158" spans="1:12" x14ac:dyDescent="0.4">
      <c r="A1158" t="s">
        <v>120</v>
      </c>
      <c r="B1158" s="1">
        <v>43193.957094907404</v>
      </c>
      <c r="C1158">
        <v>347</v>
      </c>
      <c r="D1158" t="s">
        <v>286</v>
      </c>
      <c r="E1158">
        <v>8</v>
      </c>
      <c r="F1158" s="1">
        <v>43193.990810185183</v>
      </c>
      <c r="G1158">
        <v>1344</v>
      </c>
      <c r="H1158" t="s">
        <v>1086</v>
      </c>
      <c r="I1158">
        <v>3</v>
      </c>
      <c r="J1158">
        <v>48</v>
      </c>
      <c r="K1158">
        <v>6620</v>
      </c>
      <c r="L1158" s="1">
        <f t="shared" si="18"/>
        <v>43193.916666666664</v>
      </c>
    </row>
    <row r="1159" spans="1:12" x14ac:dyDescent="0.4">
      <c r="A1159" t="s">
        <v>1876</v>
      </c>
      <c r="B1159" s="1">
        <v>43193.960925925923</v>
      </c>
      <c r="C1159">
        <v>913</v>
      </c>
      <c r="D1159" t="s">
        <v>551</v>
      </c>
      <c r="E1159">
        <v>10</v>
      </c>
      <c r="F1159" s="1">
        <v>43193.973935185182</v>
      </c>
      <c r="G1159">
        <v>194</v>
      </c>
      <c r="H1159" t="s">
        <v>488</v>
      </c>
      <c r="I1159">
        <v>10</v>
      </c>
      <c r="J1159">
        <v>18</v>
      </c>
      <c r="K1159">
        <v>3390</v>
      </c>
      <c r="L1159" s="1">
        <f t="shared" si="18"/>
        <v>43193.958333333336</v>
      </c>
    </row>
    <row r="1160" spans="1:12" x14ac:dyDescent="0.4">
      <c r="A1160" t="s">
        <v>1877</v>
      </c>
      <c r="B1160" s="1">
        <v>43193.964861111112</v>
      </c>
      <c r="C1160">
        <v>592</v>
      </c>
      <c r="D1160" t="s">
        <v>692</v>
      </c>
      <c r="E1160">
        <v>1</v>
      </c>
      <c r="F1160" s="1">
        <v>43193.976180555554</v>
      </c>
      <c r="G1160">
        <v>643</v>
      </c>
      <c r="H1160" t="s">
        <v>572</v>
      </c>
      <c r="I1160">
        <v>3</v>
      </c>
      <c r="J1160">
        <v>15</v>
      </c>
      <c r="K1160">
        <v>3270</v>
      </c>
      <c r="L1160" s="1">
        <f t="shared" si="18"/>
        <v>43193.958333333336</v>
      </c>
    </row>
    <row r="1161" spans="1:12" x14ac:dyDescent="0.4">
      <c r="A1161" t="s">
        <v>1878</v>
      </c>
      <c r="B1161" s="1">
        <v>43193.968240740738</v>
      </c>
      <c r="C1161">
        <v>540</v>
      </c>
      <c r="D1161" t="s">
        <v>43</v>
      </c>
      <c r="E1161">
        <v>6</v>
      </c>
      <c r="F1161" s="1">
        <v>43193.981724537036</v>
      </c>
      <c r="G1161">
        <v>549</v>
      </c>
      <c r="H1161" t="s">
        <v>719</v>
      </c>
      <c r="I1161">
        <v>4</v>
      </c>
      <c r="J1161">
        <v>19</v>
      </c>
      <c r="K1161">
        <v>1370</v>
      </c>
      <c r="L1161" s="1">
        <f t="shared" si="18"/>
        <v>43193.958333333336</v>
      </c>
    </row>
    <row r="1162" spans="1:12" x14ac:dyDescent="0.4">
      <c r="A1162" t="s">
        <v>1879</v>
      </c>
      <c r="B1162" s="1">
        <v>43193.973263888889</v>
      </c>
      <c r="C1162">
        <v>502</v>
      </c>
      <c r="D1162" t="s">
        <v>316</v>
      </c>
      <c r="E1162">
        <v>11</v>
      </c>
      <c r="F1162" s="1">
        <v>43193.988506944443</v>
      </c>
      <c r="G1162">
        <v>502</v>
      </c>
      <c r="H1162" t="s">
        <v>316</v>
      </c>
      <c r="I1162">
        <v>15</v>
      </c>
      <c r="J1162">
        <v>21</v>
      </c>
      <c r="K1162">
        <v>3200</v>
      </c>
      <c r="L1162" s="1">
        <f t="shared" si="18"/>
        <v>43193.958333333336</v>
      </c>
    </row>
    <row r="1163" spans="1:12" x14ac:dyDescent="0.4">
      <c r="A1163" t="s">
        <v>1880</v>
      </c>
      <c r="B1163" s="1">
        <v>43193.977881944447</v>
      </c>
      <c r="C1163">
        <v>2229</v>
      </c>
      <c r="D1163" t="s">
        <v>786</v>
      </c>
      <c r="E1163">
        <v>8</v>
      </c>
      <c r="F1163" s="1">
        <v>43193.983819444446</v>
      </c>
      <c r="G1163">
        <v>2221</v>
      </c>
      <c r="H1163" t="s">
        <v>1881</v>
      </c>
      <c r="I1163">
        <v>4</v>
      </c>
      <c r="J1163">
        <v>8</v>
      </c>
      <c r="K1163">
        <v>1490</v>
      </c>
      <c r="L1163" s="1">
        <f t="shared" si="18"/>
        <v>43193.958333333336</v>
      </c>
    </row>
    <row r="1164" spans="1:12" x14ac:dyDescent="0.4">
      <c r="A1164" t="s">
        <v>1882</v>
      </c>
      <c r="B1164" s="1">
        <v>43193.983506944445</v>
      </c>
      <c r="C1164">
        <v>223</v>
      </c>
      <c r="D1164" t="s">
        <v>216</v>
      </c>
      <c r="E1164">
        <v>4</v>
      </c>
      <c r="F1164" s="1">
        <v>43193.989317129628</v>
      </c>
      <c r="G1164">
        <v>259</v>
      </c>
      <c r="H1164" t="s">
        <v>1015</v>
      </c>
      <c r="I1164">
        <v>12</v>
      </c>
      <c r="J1164">
        <v>8</v>
      </c>
      <c r="K1164">
        <v>1300</v>
      </c>
      <c r="L1164" s="1">
        <f t="shared" si="18"/>
        <v>43193.958333333336</v>
      </c>
    </row>
    <row r="1165" spans="1:12" x14ac:dyDescent="0.4">
      <c r="A1165" t="s">
        <v>1883</v>
      </c>
      <c r="B1165" s="1">
        <v>43193.989317129628</v>
      </c>
      <c r="C1165">
        <v>2003</v>
      </c>
      <c r="D1165" t="s">
        <v>1119</v>
      </c>
      <c r="E1165">
        <v>4</v>
      </c>
      <c r="F1165" s="1">
        <v>43194.03125</v>
      </c>
      <c r="G1165">
        <v>2003</v>
      </c>
      <c r="H1165" t="s">
        <v>1119</v>
      </c>
      <c r="I1165">
        <v>8</v>
      </c>
      <c r="J1165">
        <v>60</v>
      </c>
      <c r="K1165">
        <v>10660</v>
      </c>
      <c r="L1165" s="1">
        <f t="shared" si="18"/>
        <v>43193.958333333336</v>
      </c>
    </row>
    <row r="1166" spans="1:12" x14ac:dyDescent="0.4">
      <c r="A1166" t="s">
        <v>1884</v>
      </c>
      <c r="B1166" s="1">
        <v>43193.995486111111</v>
      </c>
      <c r="C1166">
        <v>185</v>
      </c>
      <c r="D1166" t="s">
        <v>149</v>
      </c>
      <c r="E1166">
        <v>9</v>
      </c>
      <c r="F1166" s="1">
        <v>43194.0000462963</v>
      </c>
      <c r="G1166">
        <v>124</v>
      </c>
      <c r="H1166" t="s">
        <v>370</v>
      </c>
      <c r="I1166">
        <v>17</v>
      </c>
      <c r="J1166">
        <v>6</v>
      </c>
      <c r="K1166">
        <v>1250</v>
      </c>
      <c r="L1166" s="1">
        <f t="shared" si="18"/>
        <v>43193.958333333336</v>
      </c>
    </row>
    <row r="1167" spans="1:12" x14ac:dyDescent="0.4">
      <c r="A1167" t="s">
        <v>1885</v>
      </c>
      <c r="B1167" s="1">
        <v>43194.002557870372</v>
      </c>
      <c r="C1167">
        <v>905</v>
      </c>
      <c r="D1167" t="s">
        <v>129</v>
      </c>
      <c r="E1167">
        <v>1</v>
      </c>
      <c r="F1167" s="1">
        <v>43194.039155092592</v>
      </c>
      <c r="G1167">
        <v>924</v>
      </c>
      <c r="H1167" t="s">
        <v>1886</v>
      </c>
      <c r="I1167">
        <v>2</v>
      </c>
      <c r="J1167">
        <v>52</v>
      </c>
      <c r="K1167">
        <v>1680</v>
      </c>
      <c r="L1167" s="1">
        <f t="shared" si="18"/>
        <v>43194</v>
      </c>
    </row>
    <row r="1168" spans="1:12" x14ac:dyDescent="0.4">
      <c r="A1168" t="s">
        <v>1887</v>
      </c>
      <c r="B1168" s="1">
        <v>43194.009606481479</v>
      </c>
      <c r="C1168">
        <v>2148</v>
      </c>
      <c r="D1168" t="s">
        <v>874</v>
      </c>
      <c r="E1168">
        <v>3</v>
      </c>
      <c r="F1168" s="1">
        <v>43194.014143518521</v>
      </c>
      <c r="G1168">
        <v>2119</v>
      </c>
      <c r="H1168" t="s">
        <v>714</v>
      </c>
      <c r="I1168">
        <v>8</v>
      </c>
      <c r="J1168">
        <v>6</v>
      </c>
      <c r="K1168">
        <v>1410</v>
      </c>
      <c r="L1168" s="1">
        <f t="shared" si="18"/>
        <v>43194</v>
      </c>
    </row>
    <row r="1169" spans="1:12" x14ac:dyDescent="0.4">
      <c r="A1169" t="s">
        <v>1888</v>
      </c>
      <c r="B1169" s="1">
        <v>43194.015092592592</v>
      </c>
      <c r="C1169">
        <v>933</v>
      </c>
      <c r="D1169" t="s">
        <v>280</v>
      </c>
      <c r="E1169">
        <v>1</v>
      </c>
      <c r="F1169" s="1">
        <v>43194.02375</v>
      </c>
      <c r="G1169">
        <v>913</v>
      </c>
      <c r="H1169" t="s">
        <v>551</v>
      </c>
      <c r="I1169">
        <v>3</v>
      </c>
      <c r="J1169">
        <v>12</v>
      </c>
      <c r="K1169">
        <v>1780</v>
      </c>
      <c r="L1169" s="1">
        <f t="shared" si="18"/>
        <v>43194</v>
      </c>
    </row>
    <row r="1170" spans="1:12" x14ac:dyDescent="0.4">
      <c r="A1170" t="s">
        <v>1889</v>
      </c>
      <c r="B1170" s="1">
        <v>43194.022291666668</v>
      </c>
      <c r="C1170">
        <v>164</v>
      </c>
      <c r="D1170" t="s">
        <v>1890</v>
      </c>
      <c r="E1170">
        <v>2</v>
      </c>
      <c r="F1170" s="1">
        <v>43194.03266203704</v>
      </c>
      <c r="G1170">
        <v>113</v>
      </c>
      <c r="H1170" t="s">
        <v>123</v>
      </c>
      <c r="I1170">
        <v>21</v>
      </c>
      <c r="J1170">
        <v>14</v>
      </c>
      <c r="K1170">
        <v>2740</v>
      </c>
      <c r="L1170" s="1">
        <f t="shared" si="18"/>
        <v>43194</v>
      </c>
    </row>
    <row r="1171" spans="1:12" x14ac:dyDescent="0.4">
      <c r="A1171" t="s">
        <v>1891</v>
      </c>
      <c r="B1171" s="1">
        <v>43194.030416666668</v>
      </c>
      <c r="C1171">
        <v>137</v>
      </c>
      <c r="D1171" t="s">
        <v>1194</v>
      </c>
      <c r="E1171">
        <v>1</v>
      </c>
      <c r="F1171" s="1">
        <v>43194.03434027778</v>
      </c>
      <c r="G1171">
        <v>142</v>
      </c>
      <c r="H1171" t="s">
        <v>82</v>
      </c>
      <c r="I1171">
        <v>4</v>
      </c>
      <c r="J1171">
        <v>5</v>
      </c>
      <c r="K1171">
        <v>1210</v>
      </c>
      <c r="L1171" s="1">
        <f t="shared" si="18"/>
        <v>43194</v>
      </c>
    </row>
    <row r="1172" spans="1:12" x14ac:dyDescent="0.4">
      <c r="A1172" t="s">
        <v>1892</v>
      </c>
      <c r="B1172" s="1">
        <v>43194.036932870367</v>
      </c>
      <c r="C1172">
        <v>701</v>
      </c>
      <c r="D1172" t="s">
        <v>1893</v>
      </c>
      <c r="E1172">
        <v>2</v>
      </c>
      <c r="F1172" s="1">
        <v>43194.043749999997</v>
      </c>
      <c r="G1172">
        <v>1141</v>
      </c>
      <c r="H1172" t="s">
        <v>1894</v>
      </c>
      <c r="I1172">
        <v>10</v>
      </c>
      <c r="J1172">
        <v>9</v>
      </c>
      <c r="K1172">
        <v>1810</v>
      </c>
      <c r="L1172" s="1">
        <f t="shared" si="18"/>
        <v>43194</v>
      </c>
    </row>
    <row r="1173" spans="1:12" x14ac:dyDescent="0.4">
      <c r="A1173" t="s">
        <v>1895</v>
      </c>
      <c r="B1173" s="1">
        <v>43194.044768518521</v>
      </c>
      <c r="C1173">
        <v>1414</v>
      </c>
      <c r="D1173" t="s">
        <v>113</v>
      </c>
      <c r="E1173">
        <v>7</v>
      </c>
      <c r="F1173" s="1">
        <v>43194.065740740742</v>
      </c>
      <c r="G1173">
        <v>1405</v>
      </c>
      <c r="H1173" t="s">
        <v>170</v>
      </c>
      <c r="I1173">
        <v>9</v>
      </c>
      <c r="J1173">
        <v>27</v>
      </c>
      <c r="K1173">
        <v>3620</v>
      </c>
      <c r="L1173" s="1">
        <f t="shared" si="18"/>
        <v>43194.041666666664</v>
      </c>
    </row>
    <row r="1174" spans="1:12" x14ac:dyDescent="0.4">
      <c r="A1174" t="s">
        <v>1896</v>
      </c>
      <c r="B1174" s="1">
        <v>43194.057025462964</v>
      </c>
      <c r="C1174">
        <v>1448</v>
      </c>
      <c r="D1174" t="s">
        <v>1897</v>
      </c>
      <c r="E1174">
        <v>2</v>
      </c>
      <c r="F1174" s="1">
        <v>43194.061203703706</v>
      </c>
      <c r="G1174">
        <v>1446</v>
      </c>
      <c r="H1174" t="s">
        <v>1079</v>
      </c>
      <c r="I1174">
        <v>3</v>
      </c>
      <c r="J1174">
        <v>5</v>
      </c>
      <c r="K1174">
        <v>1380</v>
      </c>
      <c r="L1174" s="1">
        <f t="shared" si="18"/>
        <v>43194.041666666664</v>
      </c>
    </row>
    <row r="1175" spans="1:12" x14ac:dyDescent="0.4">
      <c r="A1175" t="s">
        <v>1898</v>
      </c>
      <c r="B1175" s="1">
        <v>43194.152048611111</v>
      </c>
      <c r="C1175">
        <v>939</v>
      </c>
      <c r="D1175" t="s">
        <v>619</v>
      </c>
      <c r="E1175">
        <v>4</v>
      </c>
      <c r="F1175" s="1">
        <v>43194.159560185188</v>
      </c>
      <c r="G1175">
        <v>907</v>
      </c>
      <c r="H1175" t="s">
        <v>527</v>
      </c>
      <c r="I1175">
        <v>8</v>
      </c>
      <c r="J1175">
        <v>10</v>
      </c>
      <c r="K1175">
        <v>1010</v>
      </c>
      <c r="L1175" s="1">
        <f t="shared" si="18"/>
        <v>43194.125</v>
      </c>
    </row>
    <row r="1176" spans="1:12" x14ac:dyDescent="0.4">
      <c r="A1176" t="s">
        <v>454</v>
      </c>
      <c r="B1176" s="1">
        <v>43194.262974537036</v>
      </c>
      <c r="C1176">
        <v>2336</v>
      </c>
      <c r="D1176" t="s">
        <v>1899</v>
      </c>
      <c r="E1176">
        <v>3</v>
      </c>
      <c r="F1176" s="1">
        <v>43194.270428240743</v>
      </c>
      <c r="G1176">
        <v>2333</v>
      </c>
      <c r="H1176" t="s">
        <v>1900</v>
      </c>
      <c r="I1176">
        <v>1</v>
      </c>
      <c r="J1176">
        <v>10</v>
      </c>
      <c r="K1176">
        <v>2030</v>
      </c>
      <c r="L1176" s="1">
        <f t="shared" si="18"/>
        <v>43194.25</v>
      </c>
    </row>
    <row r="1177" spans="1:12" x14ac:dyDescent="0.4">
      <c r="A1177" t="s">
        <v>1901</v>
      </c>
      <c r="B1177" s="1">
        <v>43194.277800925927</v>
      </c>
      <c r="C1177">
        <v>2112</v>
      </c>
      <c r="D1177" t="s">
        <v>715</v>
      </c>
      <c r="E1177">
        <v>11</v>
      </c>
      <c r="F1177" s="1">
        <v>43194.286238425928</v>
      </c>
      <c r="G1177">
        <v>2130</v>
      </c>
      <c r="H1177" t="s">
        <v>1680</v>
      </c>
      <c r="I1177">
        <v>13</v>
      </c>
      <c r="J1177">
        <v>11</v>
      </c>
      <c r="K1177">
        <v>1570</v>
      </c>
      <c r="L1177" s="1">
        <f t="shared" si="18"/>
        <v>43194.25</v>
      </c>
    </row>
    <row r="1178" spans="1:12" x14ac:dyDescent="0.4">
      <c r="A1178" t="s">
        <v>1902</v>
      </c>
      <c r="B1178" s="1">
        <v>43194.289618055554</v>
      </c>
      <c r="C1178">
        <v>300</v>
      </c>
      <c r="D1178" t="s">
        <v>151</v>
      </c>
      <c r="E1178">
        <v>3</v>
      </c>
      <c r="F1178" s="1">
        <v>43194.291597222225</v>
      </c>
      <c r="G1178">
        <v>309</v>
      </c>
      <c r="H1178" t="s">
        <v>28</v>
      </c>
      <c r="I1178">
        <v>5</v>
      </c>
      <c r="J1178">
        <v>2</v>
      </c>
      <c r="K1178">
        <v>710</v>
      </c>
      <c r="L1178" s="1">
        <f t="shared" si="18"/>
        <v>43194.25</v>
      </c>
    </row>
    <row r="1179" spans="1:12" x14ac:dyDescent="0.4">
      <c r="A1179" t="s">
        <v>1903</v>
      </c>
      <c r="B1179" s="1">
        <v>43194.296770833331</v>
      </c>
      <c r="C1179">
        <v>165</v>
      </c>
      <c r="D1179" t="s">
        <v>1904</v>
      </c>
      <c r="E1179">
        <v>9</v>
      </c>
      <c r="F1179" s="1">
        <v>43194.299189814818</v>
      </c>
      <c r="G1179">
        <v>179</v>
      </c>
      <c r="H1179" t="s">
        <v>863</v>
      </c>
      <c r="I1179">
        <v>3</v>
      </c>
      <c r="J1179">
        <v>3</v>
      </c>
      <c r="K1179">
        <v>400</v>
      </c>
      <c r="L1179" s="1">
        <f t="shared" si="18"/>
        <v>43194.291666666664</v>
      </c>
    </row>
    <row r="1180" spans="1:12" x14ac:dyDescent="0.4">
      <c r="A1180" t="s">
        <v>1905</v>
      </c>
      <c r="B1180" s="1">
        <v>43194.303981481484</v>
      </c>
      <c r="C1180">
        <v>364</v>
      </c>
      <c r="D1180" t="s">
        <v>1135</v>
      </c>
      <c r="E1180">
        <v>7</v>
      </c>
      <c r="F1180" s="1">
        <v>43194.314131944448</v>
      </c>
      <c r="G1180">
        <v>380</v>
      </c>
      <c r="H1180" t="s">
        <v>828</v>
      </c>
      <c r="I1180">
        <v>1</v>
      </c>
      <c r="J1180">
        <v>14</v>
      </c>
      <c r="K1180">
        <v>2940</v>
      </c>
      <c r="L1180" s="1">
        <f t="shared" si="18"/>
        <v>43194.291666666664</v>
      </c>
    </row>
    <row r="1181" spans="1:12" x14ac:dyDescent="0.4">
      <c r="A1181" t="s">
        <v>1906</v>
      </c>
      <c r="B1181" s="1">
        <v>43194.308136574073</v>
      </c>
      <c r="C1181">
        <v>2007</v>
      </c>
      <c r="D1181" t="s">
        <v>31</v>
      </c>
      <c r="E1181">
        <v>7</v>
      </c>
      <c r="F1181" s="1">
        <v>43194.318773148145</v>
      </c>
      <c r="G1181">
        <v>214</v>
      </c>
      <c r="H1181" t="s">
        <v>675</v>
      </c>
      <c r="I1181">
        <v>19</v>
      </c>
      <c r="J1181">
        <v>14</v>
      </c>
      <c r="K1181">
        <v>3000</v>
      </c>
      <c r="L1181" s="1">
        <f t="shared" si="18"/>
        <v>43194.291666666664</v>
      </c>
    </row>
    <row r="1182" spans="1:12" x14ac:dyDescent="0.4">
      <c r="A1182" t="s">
        <v>1907</v>
      </c>
      <c r="B1182" s="1">
        <v>43194.313379629632</v>
      </c>
      <c r="C1182">
        <v>521</v>
      </c>
      <c r="D1182" t="s">
        <v>220</v>
      </c>
      <c r="E1182">
        <v>9</v>
      </c>
      <c r="F1182" s="1">
        <v>43194.321168981478</v>
      </c>
      <c r="G1182">
        <v>383</v>
      </c>
      <c r="H1182" t="s">
        <v>1208</v>
      </c>
      <c r="I1182">
        <v>15</v>
      </c>
      <c r="J1182">
        <v>10</v>
      </c>
      <c r="K1182">
        <v>1700</v>
      </c>
      <c r="L1182" s="1">
        <f t="shared" si="18"/>
        <v>43194.291666666664</v>
      </c>
    </row>
    <row r="1183" spans="1:12" x14ac:dyDescent="0.4">
      <c r="A1183" t="s">
        <v>1713</v>
      </c>
      <c r="B1183" s="1">
        <v>43194.31689814815</v>
      </c>
      <c r="C1183">
        <v>535</v>
      </c>
      <c r="D1183" t="s">
        <v>1067</v>
      </c>
      <c r="E1183">
        <v>16</v>
      </c>
      <c r="F1183" s="1">
        <v>43194.336192129631</v>
      </c>
      <c r="G1183">
        <v>2259</v>
      </c>
      <c r="H1183" t="s">
        <v>186</v>
      </c>
      <c r="I1183">
        <v>14</v>
      </c>
      <c r="J1183">
        <v>27</v>
      </c>
      <c r="K1183">
        <v>9040</v>
      </c>
      <c r="L1183" s="1">
        <f t="shared" si="18"/>
        <v>43194.291666666664</v>
      </c>
    </row>
    <row r="1184" spans="1:12" x14ac:dyDescent="0.4">
      <c r="A1184" t="s">
        <v>860</v>
      </c>
      <c r="B1184" s="1">
        <v>43194.319976851853</v>
      </c>
      <c r="C1184">
        <v>343</v>
      </c>
      <c r="D1184" t="s">
        <v>876</v>
      </c>
      <c r="E1184">
        <v>10</v>
      </c>
      <c r="F1184" s="1">
        <v>43194.330925925926</v>
      </c>
      <c r="G1184">
        <v>314</v>
      </c>
      <c r="H1184" t="s">
        <v>434</v>
      </c>
      <c r="I1184">
        <v>2</v>
      </c>
      <c r="J1184">
        <v>15</v>
      </c>
      <c r="K1184">
        <v>2700</v>
      </c>
      <c r="L1184" s="1">
        <f t="shared" si="18"/>
        <v>43194.291666666664</v>
      </c>
    </row>
    <row r="1185" spans="1:12" x14ac:dyDescent="0.4">
      <c r="A1185" t="s">
        <v>1908</v>
      </c>
      <c r="B1185" s="1">
        <v>43194.322592592594</v>
      </c>
      <c r="C1185">
        <v>530</v>
      </c>
      <c r="D1185" t="s">
        <v>351</v>
      </c>
      <c r="E1185">
        <v>1</v>
      </c>
      <c r="F1185" s="1">
        <v>43194.341249999998</v>
      </c>
      <c r="G1185">
        <v>320</v>
      </c>
      <c r="H1185" t="s">
        <v>877</v>
      </c>
      <c r="I1185">
        <v>7</v>
      </c>
      <c r="J1185">
        <v>25</v>
      </c>
      <c r="K1185">
        <v>3640</v>
      </c>
      <c r="L1185" s="1">
        <f t="shared" si="18"/>
        <v>43194.291666666664</v>
      </c>
    </row>
    <row r="1186" spans="1:12" x14ac:dyDescent="0.4">
      <c r="A1186" t="s">
        <v>1909</v>
      </c>
      <c r="B1186" s="1">
        <v>43194.325138888889</v>
      </c>
      <c r="C1186">
        <v>1441</v>
      </c>
      <c r="D1186" t="s">
        <v>1910</v>
      </c>
      <c r="E1186">
        <v>10</v>
      </c>
      <c r="F1186" s="1">
        <v>43194.336851851855</v>
      </c>
      <c r="G1186">
        <v>1449</v>
      </c>
      <c r="H1186" t="s">
        <v>169</v>
      </c>
      <c r="I1186">
        <v>14</v>
      </c>
      <c r="J1186">
        <v>16</v>
      </c>
      <c r="K1186">
        <v>4080</v>
      </c>
      <c r="L1186" s="1">
        <f t="shared" si="18"/>
        <v>43194.291666666664</v>
      </c>
    </row>
    <row r="1187" spans="1:12" x14ac:dyDescent="0.4">
      <c r="A1187" t="s">
        <v>1911</v>
      </c>
      <c r="B1187" s="1">
        <v>43194.327581018515</v>
      </c>
      <c r="C1187">
        <v>158</v>
      </c>
      <c r="D1187" t="s">
        <v>223</v>
      </c>
      <c r="E1187">
        <v>8</v>
      </c>
      <c r="F1187" s="1">
        <v>43194.334768518522</v>
      </c>
      <c r="G1187">
        <v>312</v>
      </c>
      <c r="H1187" t="s">
        <v>662</v>
      </c>
      <c r="I1187">
        <v>2</v>
      </c>
      <c r="J1187">
        <v>10</v>
      </c>
      <c r="K1187">
        <v>2050</v>
      </c>
      <c r="L1187" s="1">
        <f t="shared" si="18"/>
        <v>43194.291666666664</v>
      </c>
    </row>
    <row r="1188" spans="1:12" x14ac:dyDescent="0.4">
      <c r="A1188" t="s">
        <v>1912</v>
      </c>
      <c r="B1188" s="1">
        <v>43194.329687500001</v>
      </c>
      <c r="C1188">
        <v>212</v>
      </c>
      <c r="D1188" t="s">
        <v>1039</v>
      </c>
      <c r="E1188">
        <v>31</v>
      </c>
      <c r="F1188" s="1">
        <v>43194.331944444442</v>
      </c>
      <c r="G1188">
        <v>210</v>
      </c>
      <c r="H1188" t="s">
        <v>395</v>
      </c>
      <c r="I1188">
        <v>12</v>
      </c>
      <c r="J1188">
        <v>3</v>
      </c>
      <c r="K1188">
        <v>680</v>
      </c>
      <c r="L1188" s="1">
        <f t="shared" si="18"/>
        <v>43194.291666666664</v>
      </c>
    </row>
    <row r="1189" spans="1:12" x14ac:dyDescent="0.4">
      <c r="A1189" t="s">
        <v>1913</v>
      </c>
      <c r="B1189" s="1">
        <v>43194.332303240742</v>
      </c>
      <c r="C1189">
        <v>1822</v>
      </c>
      <c r="D1189" t="s">
        <v>1914</v>
      </c>
      <c r="E1189">
        <v>10</v>
      </c>
      <c r="F1189" s="1">
        <v>43194.34375</v>
      </c>
      <c r="G1189">
        <v>1833</v>
      </c>
      <c r="H1189" t="s">
        <v>1819</v>
      </c>
      <c r="I1189">
        <v>10</v>
      </c>
      <c r="J1189">
        <v>15</v>
      </c>
      <c r="K1189">
        <v>1780</v>
      </c>
      <c r="L1189" s="1">
        <f t="shared" si="18"/>
        <v>43194.291666666664</v>
      </c>
    </row>
    <row r="1190" spans="1:12" x14ac:dyDescent="0.4">
      <c r="A1190" t="s">
        <v>1755</v>
      </c>
      <c r="B1190" s="1">
        <v>43194.334374999999</v>
      </c>
      <c r="C1190">
        <v>183</v>
      </c>
      <c r="D1190" t="s">
        <v>237</v>
      </c>
      <c r="E1190">
        <v>2</v>
      </c>
      <c r="F1190" s="1">
        <v>43194.341921296298</v>
      </c>
      <c r="G1190">
        <v>108</v>
      </c>
      <c r="H1190" t="s">
        <v>306</v>
      </c>
      <c r="I1190">
        <v>8</v>
      </c>
      <c r="J1190">
        <v>10</v>
      </c>
      <c r="K1190">
        <v>2090</v>
      </c>
      <c r="L1190" s="1">
        <f t="shared" si="18"/>
        <v>43194.333333333336</v>
      </c>
    </row>
    <row r="1191" spans="1:12" x14ac:dyDescent="0.4">
      <c r="A1191" t="s">
        <v>1915</v>
      </c>
      <c r="B1191" s="1">
        <v>43194.336527777778</v>
      </c>
      <c r="C1191">
        <v>2248</v>
      </c>
      <c r="D1191" t="s">
        <v>1353</v>
      </c>
      <c r="E1191">
        <v>3</v>
      </c>
      <c r="F1191" s="1">
        <v>43194.346446759257</v>
      </c>
      <c r="G1191">
        <v>2255</v>
      </c>
      <c r="H1191" t="s">
        <v>438</v>
      </c>
      <c r="I1191">
        <v>14</v>
      </c>
      <c r="J1191">
        <v>13</v>
      </c>
      <c r="K1191">
        <v>2130</v>
      </c>
      <c r="L1191" s="1">
        <f t="shared" si="18"/>
        <v>43194.333333333336</v>
      </c>
    </row>
    <row r="1192" spans="1:12" x14ac:dyDescent="0.4">
      <c r="A1192" t="s">
        <v>1916</v>
      </c>
      <c r="B1192" s="1">
        <v>43194.338645833333</v>
      </c>
      <c r="C1192">
        <v>2202</v>
      </c>
      <c r="D1192" t="s">
        <v>328</v>
      </c>
      <c r="E1192">
        <v>9</v>
      </c>
      <c r="F1192" s="1">
        <v>43194.343298611115</v>
      </c>
      <c r="G1192">
        <v>2205</v>
      </c>
      <c r="H1192" t="s">
        <v>164</v>
      </c>
      <c r="I1192">
        <v>6</v>
      </c>
      <c r="J1192">
        <v>6</v>
      </c>
      <c r="K1192">
        <v>64120</v>
      </c>
      <c r="L1192" s="1">
        <f t="shared" si="18"/>
        <v>43194.333333333336</v>
      </c>
    </row>
    <row r="1193" spans="1:12" x14ac:dyDescent="0.4">
      <c r="A1193" t="s">
        <v>779</v>
      </c>
      <c r="B1193" s="1">
        <v>43194.340324074074</v>
      </c>
      <c r="C1193">
        <v>590</v>
      </c>
      <c r="D1193" t="s">
        <v>693</v>
      </c>
      <c r="E1193">
        <v>4</v>
      </c>
      <c r="F1193" s="1">
        <v>43194.345833333333</v>
      </c>
      <c r="G1193">
        <v>571</v>
      </c>
      <c r="H1193" t="s">
        <v>870</v>
      </c>
      <c r="I1193">
        <v>16</v>
      </c>
      <c r="J1193">
        <v>7</v>
      </c>
      <c r="K1193">
        <v>1190</v>
      </c>
      <c r="L1193" s="1">
        <f t="shared" si="18"/>
        <v>43194.333333333336</v>
      </c>
    </row>
    <row r="1194" spans="1:12" x14ac:dyDescent="0.4">
      <c r="A1194" t="s">
        <v>1917</v>
      </c>
      <c r="B1194" s="1">
        <v>43194.342048611114</v>
      </c>
      <c r="C1194">
        <v>832</v>
      </c>
      <c r="D1194" t="s">
        <v>1619</v>
      </c>
      <c r="E1194">
        <v>3</v>
      </c>
      <c r="F1194" s="1">
        <v>43194.359189814815</v>
      </c>
      <c r="G1194">
        <v>2277</v>
      </c>
      <c r="H1194" t="s">
        <v>375</v>
      </c>
      <c r="I1194">
        <v>7</v>
      </c>
      <c r="J1194">
        <v>24</v>
      </c>
      <c r="K1194">
        <v>6050</v>
      </c>
      <c r="L1194" s="1">
        <f t="shared" si="18"/>
        <v>43194.333333333336</v>
      </c>
    </row>
    <row r="1195" spans="1:12" x14ac:dyDescent="0.4">
      <c r="A1195" t="s">
        <v>1918</v>
      </c>
      <c r="B1195" s="1">
        <v>43194.343842592592</v>
      </c>
      <c r="C1195">
        <v>179</v>
      </c>
      <c r="D1195" t="s">
        <v>863</v>
      </c>
      <c r="E1195">
        <v>7</v>
      </c>
      <c r="F1195" s="1">
        <v>43194.348981481482</v>
      </c>
      <c r="G1195">
        <v>113</v>
      </c>
      <c r="H1195" t="s">
        <v>123</v>
      </c>
      <c r="I1195">
        <v>2</v>
      </c>
      <c r="J1195">
        <v>7</v>
      </c>
      <c r="K1195">
        <v>1770</v>
      </c>
      <c r="L1195" s="1">
        <f t="shared" si="18"/>
        <v>43194.333333333336</v>
      </c>
    </row>
    <row r="1196" spans="1:12" x14ac:dyDescent="0.4">
      <c r="A1196" t="s">
        <v>1919</v>
      </c>
      <c r="B1196" s="1">
        <v>43194.345555555556</v>
      </c>
      <c r="C1196">
        <v>231</v>
      </c>
      <c r="D1196" t="s">
        <v>1864</v>
      </c>
      <c r="E1196">
        <v>10</v>
      </c>
      <c r="F1196" s="1">
        <v>43194.347187500003</v>
      </c>
      <c r="G1196">
        <v>230</v>
      </c>
      <c r="H1196" t="s">
        <v>1113</v>
      </c>
      <c r="I1196">
        <v>9</v>
      </c>
      <c r="J1196">
        <v>2</v>
      </c>
      <c r="K1196">
        <v>460</v>
      </c>
      <c r="L1196" s="1">
        <f t="shared" si="18"/>
        <v>43194.333333333336</v>
      </c>
    </row>
    <row r="1197" spans="1:12" x14ac:dyDescent="0.4">
      <c r="A1197" t="s">
        <v>1920</v>
      </c>
      <c r="B1197" s="1">
        <v>43194.347025462965</v>
      </c>
      <c r="C1197">
        <v>2156</v>
      </c>
      <c r="D1197" t="s">
        <v>1921</v>
      </c>
      <c r="E1197">
        <v>6</v>
      </c>
      <c r="F1197" s="1">
        <v>43194.357314814813</v>
      </c>
      <c r="G1197">
        <v>1812</v>
      </c>
      <c r="H1197" t="s">
        <v>1245</v>
      </c>
      <c r="I1197">
        <v>9</v>
      </c>
      <c r="J1197">
        <v>14</v>
      </c>
      <c r="K1197">
        <v>2350</v>
      </c>
      <c r="L1197" s="1">
        <f t="shared" si="18"/>
        <v>43194.333333333336</v>
      </c>
    </row>
    <row r="1198" spans="1:12" x14ac:dyDescent="0.4">
      <c r="A1198" t="s">
        <v>1922</v>
      </c>
      <c r="B1198" s="1">
        <v>43194.348657407405</v>
      </c>
      <c r="C1198">
        <v>1210</v>
      </c>
      <c r="D1198" t="s">
        <v>344</v>
      </c>
      <c r="E1198">
        <v>11</v>
      </c>
      <c r="F1198" s="1">
        <v>43194.358113425929</v>
      </c>
      <c r="G1198">
        <v>1267</v>
      </c>
      <c r="H1198" t="s">
        <v>1649</v>
      </c>
      <c r="I1198">
        <v>14</v>
      </c>
      <c r="J1198">
        <v>13</v>
      </c>
      <c r="K1198">
        <v>2360</v>
      </c>
      <c r="L1198" s="1">
        <f t="shared" si="18"/>
        <v>43194.333333333336</v>
      </c>
    </row>
    <row r="1199" spans="1:12" x14ac:dyDescent="0.4">
      <c r="A1199" t="s">
        <v>389</v>
      </c>
      <c r="B1199" s="1">
        <v>43194.350138888891</v>
      </c>
      <c r="C1199">
        <v>643</v>
      </c>
      <c r="D1199" t="s">
        <v>572</v>
      </c>
      <c r="E1199">
        <v>1</v>
      </c>
      <c r="F1199" s="1">
        <v>43194.364930555559</v>
      </c>
      <c r="G1199">
        <v>630</v>
      </c>
      <c r="H1199" t="s">
        <v>1923</v>
      </c>
      <c r="I1199">
        <v>11</v>
      </c>
      <c r="J1199">
        <v>19</v>
      </c>
      <c r="K1199">
        <v>3430</v>
      </c>
      <c r="L1199" s="1">
        <f t="shared" si="18"/>
        <v>43194.333333333336</v>
      </c>
    </row>
    <row r="1200" spans="1:12" x14ac:dyDescent="0.4">
      <c r="A1200" t="s">
        <v>1739</v>
      </c>
      <c r="B1200" s="1">
        <v>43194.351747685185</v>
      </c>
      <c r="C1200">
        <v>415</v>
      </c>
      <c r="D1200" t="s">
        <v>331</v>
      </c>
      <c r="E1200">
        <v>7</v>
      </c>
      <c r="F1200" s="1">
        <v>43194.355937499997</v>
      </c>
      <c r="G1200">
        <v>409</v>
      </c>
      <c r="H1200" t="s">
        <v>408</v>
      </c>
      <c r="I1200">
        <v>24</v>
      </c>
      <c r="J1200">
        <v>5</v>
      </c>
      <c r="K1200">
        <v>1120</v>
      </c>
      <c r="L1200" s="1">
        <f t="shared" si="18"/>
        <v>43194.333333333336</v>
      </c>
    </row>
    <row r="1201" spans="1:12" x14ac:dyDescent="0.4">
      <c r="A1201" t="s">
        <v>1924</v>
      </c>
      <c r="B1201" s="1">
        <v>43194.353067129632</v>
      </c>
      <c r="C1201">
        <v>224</v>
      </c>
      <c r="D1201" t="s">
        <v>1143</v>
      </c>
      <c r="E1201">
        <v>2</v>
      </c>
      <c r="F1201" s="1">
        <v>43194.355023148149</v>
      </c>
      <c r="G1201">
        <v>218</v>
      </c>
      <c r="H1201" t="s">
        <v>1459</v>
      </c>
      <c r="I1201">
        <v>16</v>
      </c>
      <c r="J1201">
        <v>2</v>
      </c>
      <c r="K1201">
        <v>460</v>
      </c>
      <c r="L1201" s="1">
        <f t="shared" si="18"/>
        <v>43194.333333333336</v>
      </c>
    </row>
    <row r="1202" spans="1:12" x14ac:dyDescent="0.4">
      <c r="A1202" t="s">
        <v>1925</v>
      </c>
      <c r="B1202" s="1">
        <v>43194.354444444441</v>
      </c>
      <c r="C1202">
        <v>2247</v>
      </c>
      <c r="D1202" t="s">
        <v>390</v>
      </c>
      <c r="E1202">
        <v>2</v>
      </c>
      <c r="F1202" s="1">
        <v>43194.366689814815</v>
      </c>
      <c r="G1202">
        <v>2340</v>
      </c>
      <c r="H1202" t="s">
        <v>329</v>
      </c>
      <c r="I1202">
        <v>5</v>
      </c>
      <c r="J1202">
        <v>17</v>
      </c>
      <c r="K1202">
        <v>3420</v>
      </c>
      <c r="L1202" s="1">
        <f t="shared" si="18"/>
        <v>43194.333333333336</v>
      </c>
    </row>
    <row r="1203" spans="1:12" x14ac:dyDescent="0.4">
      <c r="A1203" t="s">
        <v>1926</v>
      </c>
      <c r="B1203" s="1">
        <v>43194.356041666666</v>
      </c>
      <c r="C1203">
        <v>3513</v>
      </c>
      <c r="D1203" t="s">
        <v>568</v>
      </c>
      <c r="E1203">
        <v>3</v>
      </c>
      <c r="F1203" s="1">
        <v>43194.360659722224</v>
      </c>
      <c r="G1203">
        <v>525</v>
      </c>
      <c r="H1203" t="s">
        <v>482</v>
      </c>
      <c r="I1203">
        <v>5</v>
      </c>
      <c r="J1203">
        <v>6</v>
      </c>
      <c r="K1203">
        <v>1410</v>
      </c>
      <c r="L1203" s="1">
        <f t="shared" si="18"/>
        <v>43194.333333333336</v>
      </c>
    </row>
    <row r="1204" spans="1:12" x14ac:dyDescent="0.4">
      <c r="A1204" t="s">
        <v>1927</v>
      </c>
      <c r="B1204" s="1">
        <v>43194.357789351852</v>
      </c>
      <c r="C1204">
        <v>370</v>
      </c>
      <c r="D1204" t="s">
        <v>1529</v>
      </c>
      <c r="E1204">
        <v>2</v>
      </c>
      <c r="F1204" s="1">
        <v>43194.361435185187</v>
      </c>
      <c r="G1204">
        <v>324</v>
      </c>
      <c r="H1204" t="s">
        <v>1600</v>
      </c>
      <c r="I1204">
        <v>1</v>
      </c>
      <c r="J1204">
        <v>5</v>
      </c>
      <c r="K1204">
        <v>830</v>
      </c>
      <c r="L1204" s="1">
        <f t="shared" si="18"/>
        <v>43194.333333333336</v>
      </c>
    </row>
    <row r="1205" spans="1:12" x14ac:dyDescent="0.4">
      <c r="A1205" t="s">
        <v>1928</v>
      </c>
      <c r="B1205" s="1">
        <v>43194.359166666669</v>
      </c>
      <c r="C1205">
        <v>128</v>
      </c>
      <c r="D1205" t="s">
        <v>953</v>
      </c>
      <c r="E1205">
        <v>3</v>
      </c>
      <c r="F1205" s="1">
        <v>43194.371782407405</v>
      </c>
      <c r="G1205">
        <v>162</v>
      </c>
      <c r="H1205" t="s">
        <v>887</v>
      </c>
      <c r="I1205">
        <v>10</v>
      </c>
      <c r="J1205">
        <v>17</v>
      </c>
      <c r="K1205">
        <v>1520</v>
      </c>
      <c r="L1205" s="1">
        <f t="shared" si="18"/>
        <v>43194.333333333336</v>
      </c>
    </row>
    <row r="1206" spans="1:12" x14ac:dyDescent="0.4">
      <c r="A1206" t="s">
        <v>1929</v>
      </c>
      <c r="B1206" s="1">
        <v>43194.360671296294</v>
      </c>
      <c r="C1206">
        <v>301</v>
      </c>
      <c r="D1206" t="s">
        <v>1930</v>
      </c>
      <c r="E1206">
        <v>10</v>
      </c>
      <c r="F1206" s="1">
        <v>43194.363599537035</v>
      </c>
      <c r="G1206">
        <v>306</v>
      </c>
      <c r="H1206" t="s">
        <v>1931</v>
      </c>
      <c r="I1206">
        <v>6</v>
      </c>
      <c r="J1206">
        <v>4</v>
      </c>
      <c r="K1206">
        <v>760</v>
      </c>
      <c r="L1206" s="1">
        <f t="shared" si="18"/>
        <v>43194.333333333336</v>
      </c>
    </row>
    <row r="1207" spans="1:12" x14ac:dyDescent="0.4">
      <c r="A1207" t="s">
        <v>1932</v>
      </c>
      <c r="B1207" s="1">
        <v>43194.361990740741</v>
      </c>
      <c r="C1207">
        <v>508</v>
      </c>
      <c r="D1207" t="s">
        <v>1365</v>
      </c>
      <c r="E1207">
        <v>8</v>
      </c>
      <c r="F1207" s="1">
        <v>43194.364895833336</v>
      </c>
      <c r="G1207">
        <v>563</v>
      </c>
      <c r="H1207" t="s">
        <v>749</v>
      </c>
      <c r="I1207">
        <v>5</v>
      </c>
      <c r="J1207">
        <v>3</v>
      </c>
      <c r="K1207">
        <v>820</v>
      </c>
      <c r="L1207" s="1">
        <f t="shared" si="18"/>
        <v>43194.333333333336</v>
      </c>
    </row>
    <row r="1208" spans="1:12" x14ac:dyDescent="0.4">
      <c r="A1208" t="s">
        <v>1933</v>
      </c>
      <c r="B1208" s="1">
        <v>43194.363564814812</v>
      </c>
      <c r="C1208">
        <v>1148</v>
      </c>
      <c r="D1208" t="s">
        <v>1934</v>
      </c>
      <c r="E1208">
        <v>1</v>
      </c>
      <c r="F1208" s="1">
        <v>43194.375393518516</v>
      </c>
      <c r="G1208">
        <v>1124</v>
      </c>
      <c r="H1208" t="s">
        <v>450</v>
      </c>
      <c r="I1208">
        <v>2</v>
      </c>
      <c r="J1208">
        <v>16</v>
      </c>
      <c r="K1208">
        <v>2360</v>
      </c>
      <c r="L1208" s="1">
        <f t="shared" si="18"/>
        <v>43194.333333333336</v>
      </c>
    </row>
    <row r="1209" spans="1:12" x14ac:dyDescent="0.4">
      <c r="A1209" t="s">
        <v>1935</v>
      </c>
      <c r="B1209" s="1">
        <v>43194.365428240744</v>
      </c>
      <c r="C1209">
        <v>1828</v>
      </c>
      <c r="D1209" t="s">
        <v>397</v>
      </c>
      <c r="E1209">
        <v>1</v>
      </c>
      <c r="F1209" s="1">
        <v>43194.372129629628</v>
      </c>
      <c r="G1209">
        <v>1962</v>
      </c>
      <c r="H1209" t="s">
        <v>1936</v>
      </c>
      <c r="I1209">
        <v>4</v>
      </c>
      <c r="J1209">
        <v>9</v>
      </c>
      <c r="K1209">
        <v>990</v>
      </c>
      <c r="L1209" s="1">
        <f t="shared" si="18"/>
        <v>43194.333333333336</v>
      </c>
    </row>
    <row r="1210" spans="1:12" x14ac:dyDescent="0.4">
      <c r="A1210" t="s">
        <v>1937</v>
      </c>
      <c r="B1210" s="1">
        <v>43194.367002314815</v>
      </c>
      <c r="C1210">
        <v>2373</v>
      </c>
      <c r="D1210" t="s">
        <v>1938</v>
      </c>
      <c r="E1210">
        <v>12</v>
      </c>
      <c r="F1210" s="1">
        <v>43194.378738425927</v>
      </c>
      <c r="G1210">
        <v>2348</v>
      </c>
      <c r="H1210" t="s">
        <v>1939</v>
      </c>
      <c r="I1210">
        <v>8</v>
      </c>
      <c r="J1210">
        <v>16</v>
      </c>
      <c r="K1210">
        <v>2170</v>
      </c>
      <c r="L1210" s="1">
        <f t="shared" si="18"/>
        <v>43194.333333333336</v>
      </c>
    </row>
    <row r="1211" spans="1:12" x14ac:dyDescent="0.4">
      <c r="A1211" t="s">
        <v>1940</v>
      </c>
      <c r="B1211" s="1">
        <v>43194.36886574074</v>
      </c>
      <c r="C1211">
        <v>312</v>
      </c>
      <c r="D1211" t="s">
        <v>662</v>
      </c>
      <c r="E1211">
        <v>1</v>
      </c>
      <c r="F1211" s="1">
        <v>43194.372210648151</v>
      </c>
      <c r="G1211">
        <v>300</v>
      </c>
      <c r="H1211" t="s">
        <v>151</v>
      </c>
      <c r="I1211">
        <v>2</v>
      </c>
      <c r="J1211">
        <v>4</v>
      </c>
      <c r="K1211">
        <v>930</v>
      </c>
      <c r="L1211" s="1">
        <f t="shared" si="18"/>
        <v>43194.333333333336</v>
      </c>
    </row>
    <row r="1212" spans="1:12" x14ac:dyDescent="0.4">
      <c r="A1212" t="s">
        <v>1941</v>
      </c>
      <c r="B1212" s="1">
        <v>43194.370983796296</v>
      </c>
      <c r="C1212">
        <v>2139</v>
      </c>
      <c r="D1212" t="s">
        <v>679</v>
      </c>
      <c r="E1212">
        <v>4</v>
      </c>
      <c r="F1212" s="1">
        <v>43194.383923611109</v>
      </c>
      <c r="G1212">
        <v>1911</v>
      </c>
      <c r="H1212" t="s">
        <v>355</v>
      </c>
      <c r="I1212">
        <v>7</v>
      </c>
      <c r="J1212">
        <v>18</v>
      </c>
      <c r="K1212">
        <v>4760</v>
      </c>
      <c r="L1212" s="1">
        <f t="shared" si="18"/>
        <v>43194.333333333336</v>
      </c>
    </row>
    <row r="1213" spans="1:12" x14ac:dyDescent="0.4">
      <c r="A1213" t="s">
        <v>1942</v>
      </c>
      <c r="B1213" s="1">
        <v>43194.373726851853</v>
      </c>
      <c r="C1213">
        <v>2268</v>
      </c>
      <c r="D1213" t="s">
        <v>1943</v>
      </c>
      <c r="E1213">
        <v>1</v>
      </c>
      <c r="F1213" s="1">
        <v>43194.380914351852</v>
      </c>
      <c r="G1213">
        <v>2239</v>
      </c>
      <c r="H1213" t="s">
        <v>1726</v>
      </c>
      <c r="I1213">
        <v>9</v>
      </c>
      <c r="J1213">
        <v>10</v>
      </c>
      <c r="K1213">
        <v>1020</v>
      </c>
      <c r="L1213" s="1">
        <f t="shared" si="18"/>
        <v>43194.333333333336</v>
      </c>
    </row>
    <row r="1214" spans="1:12" x14ac:dyDescent="0.4">
      <c r="A1214" t="s">
        <v>1822</v>
      </c>
      <c r="B1214" s="1">
        <v>43194.376805555556</v>
      </c>
      <c r="C1214">
        <v>1201</v>
      </c>
      <c r="D1214" t="s">
        <v>419</v>
      </c>
      <c r="E1214">
        <v>1</v>
      </c>
      <c r="F1214" s="1">
        <v>43194.388749999998</v>
      </c>
      <c r="G1214">
        <v>1210</v>
      </c>
      <c r="H1214" t="s">
        <v>344</v>
      </c>
      <c r="I1214">
        <v>8</v>
      </c>
      <c r="J1214">
        <v>16</v>
      </c>
      <c r="K1214">
        <v>2900</v>
      </c>
      <c r="L1214" s="1">
        <f t="shared" si="18"/>
        <v>43194.375</v>
      </c>
    </row>
    <row r="1215" spans="1:12" x14ac:dyDescent="0.4">
      <c r="A1215" t="s">
        <v>1944</v>
      </c>
      <c r="B1215" s="1">
        <v>43194.381423611114</v>
      </c>
      <c r="C1215">
        <v>329</v>
      </c>
      <c r="D1215" t="s">
        <v>998</v>
      </c>
      <c r="E1215">
        <v>1</v>
      </c>
      <c r="F1215" s="1">
        <v>43194.384618055556</v>
      </c>
      <c r="G1215">
        <v>368</v>
      </c>
      <c r="H1215" t="s">
        <v>633</v>
      </c>
      <c r="I1215">
        <v>4</v>
      </c>
      <c r="J1215">
        <v>4</v>
      </c>
      <c r="K1215">
        <v>560</v>
      </c>
      <c r="L1215" s="1">
        <f t="shared" si="18"/>
        <v>43194.375</v>
      </c>
    </row>
    <row r="1216" spans="1:12" x14ac:dyDescent="0.4">
      <c r="A1216" t="s">
        <v>1945</v>
      </c>
      <c r="B1216" s="1">
        <v>43194.387777777774</v>
      </c>
      <c r="C1216">
        <v>1203</v>
      </c>
      <c r="D1216" t="s">
        <v>92</v>
      </c>
      <c r="E1216">
        <v>1</v>
      </c>
      <c r="F1216" s="1">
        <v>43194.408564814818</v>
      </c>
      <c r="G1216">
        <v>1203</v>
      </c>
      <c r="H1216" t="s">
        <v>92</v>
      </c>
      <c r="I1216">
        <v>1</v>
      </c>
      <c r="J1216">
        <v>27</v>
      </c>
      <c r="K1216">
        <v>3740</v>
      </c>
      <c r="L1216" s="1">
        <f t="shared" si="18"/>
        <v>43194.375</v>
      </c>
    </row>
    <row r="1217" spans="1:12" x14ac:dyDescent="0.4">
      <c r="A1217" t="s">
        <v>1946</v>
      </c>
      <c r="B1217" s="1">
        <v>43194.397499999999</v>
      </c>
      <c r="C1217">
        <v>631</v>
      </c>
      <c r="D1217" t="s">
        <v>16</v>
      </c>
      <c r="E1217">
        <v>12</v>
      </c>
      <c r="F1217" s="1">
        <v>43194.407500000001</v>
      </c>
      <c r="G1217">
        <v>1308</v>
      </c>
      <c r="H1217" t="s">
        <v>659</v>
      </c>
      <c r="I1217">
        <v>10</v>
      </c>
      <c r="J1217">
        <v>14</v>
      </c>
      <c r="K1217">
        <v>3260</v>
      </c>
      <c r="L1217" s="1">
        <f t="shared" si="18"/>
        <v>43194.375</v>
      </c>
    </row>
    <row r="1218" spans="1:12" x14ac:dyDescent="0.4">
      <c r="A1218" t="s">
        <v>1947</v>
      </c>
      <c r="B1218" s="1">
        <v>43194.405601851853</v>
      </c>
      <c r="C1218">
        <v>2342</v>
      </c>
      <c r="D1218" t="s">
        <v>422</v>
      </c>
      <c r="E1218">
        <v>1</v>
      </c>
      <c r="F1218" s="1">
        <v>43194.425613425927</v>
      </c>
      <c r="G1218">
        <v>2342</v>
      </c>
      <c r="H1218" t="s">
        <v>422</v>
      </c>
      <c r="I1218">
        <v>7</v>
      </c>
      <c r="J1218">
        <v>27</v>
      </c>
      <c r="K1218">
        <v>2830</v>
      </c>
      <c r="L1218" s="1">
        <f t="shared" ref="L1218:L1281" si="19">DATE(YEAR(B1218),MONTH(B1218),DAY(B1218))+TIME(HOUR(B1218),0,0)</f>
        <v>43194.375</v>
      </c>
    </row>
    <row r="1219" spans="1:12" x14ac:dyDescent="0.4">
      <c r="A1219" t="s">
        <v>1128</v>
      </c>
      <c r="B1219" s="1">
        <v>43194.413275462961</v>
      </c>
      <c r="C1219">
        <v>3519</v>
      </c>
      <c r="D1219" t="s">
        <v>587</v>
      </c>
      <c r="E1219">
        <v>2</v>
      </c>
      <c r="F1219" s="1">
        <v>43194.424212962964</v>
      </c>
      <c r="G1219">
        <v>602</v>
      </c>
      <c r="H1219" t="s">
        <v>845</v>
      </c>
      <c r="I1219">
        <v>6</v>
      </c>
      <c r="J1219">
        <v>15</v>
      </c>
      <c r="K1219">
        <v>2520</v>
      </c>
      <c r="L1219" s="1">
        <f t="shared" si="19"/>
        <v>43194.375</v>
      </c>
    </row>
    <row r="1220" spans="1:12" x14ac:dyDescent="0.4">
      <c r="A1220" t="s">
        <v>1948</v>
      </c>
      <c r="B1220" s="1">
        <v>43194.419583333336</v>
      </c>
      <c r="C1220">
        <v>2056</v>
      </c>
      <c r="D1220" t="s">
        <v>607</v>
      </c>
      <c r="E1220">
        <v>3</v>
      </c>
      <c r="F1220" s="1">
        <v>43194.433865740742</v>
      </c>
      <c r="G1220">
        <v>2015</v>
      </c>
      <c r="H1220" t="s">
        <v>1949</v>
      </c>
      <c r="I1220">
        <v>10</v>
      </c>
      <c r="J1220">
        <v>20</v>
      </c>
      <c r="K1220">
        <v>1910</v>
      </c>
      <c r="L1220" s="1">
        <f t="shared" si="19"/>
        <v>43194.416666666664</v>
      </c>
    </row>
    <row r="1221" spans="1:12" x14ac:dyDescent="0.4">
      <c r="A1221" t="s">
        <v>1950</v>
      </c>
      <c r="B1221" s="1">
        <v>43194.425104166665</v>
      </c>
      <c r="C1221">
        <v>2348</v>
      </c>
      <c r="D1221" t="s">
        <v>1939</v>
      </c>
      <c r="E1221">
        <v>2</v>
      </c>
      <c r="F1221" s="1">
        <v>43194.431238425925</v>
      </c>
      <c r="G1221">
        <v>1205</v>
      </c>
      <c r="H1221" t="s">
        <v>210</v>
      </c>
      <c r="I1221">
        <v>14</v>
      </c>
      <c r="J1221">
        <v>8</v>
      </c>
      <c r="K1221">
        <v>1520</v>
      </c>
      <c r="L1221" s="1">
        <f t="shared" si="19"/>
        <v>43194.416666666664</v>
      </c>
    </row>
    <row r="1222" spans="1:12" x14ac:dyDescent="0.4">
      <c r="A1222" t="s">
        <v>1951</v>
      </c>
      <c r="B1222" s="1">
        <v>43194.43005787037</v>
      </c>
      <c r="C1222">
        <v>329</v>
      </c>
      <c r="D1222" t="s">
        <v>998</v>
      </c>
      <c r="E1222">
        <v>8</v>
      </c>
      <c r="F1222" s="1">
        <v>43194.43886574074</v>
      </c>
      <c r="G1222">
        <v>387</v>
      </c>
      <c r="H1222" t="s">
        <v>204</v>
      </c>
      <c r="I1222">
        <v>1</v>
      </c>
      <c r="J1222">
        <v>12</v>
      </c>
      <c r="K1222">
        <v>1570</v>
      </c>
      <c r="L1222" s="1">
        <f t="shared" si="19"/>
        <v>43194.416666666664</v>
      </c>
    </row>
    <row r="1223" spans="1:12" x14ac:dyDescent="0.4">
      <c r="A1223" t="s">
        <v>1952</v>
      </c>
      <c r="B1223" s="1">
        <v>43194.434560185182</v>
      </c>
      <c r="C1223">
        <v>1953</v>
      </c>
      <c r="D1223" t="s">
        <v>810</v>
      </c>
      <c r="E1223">
        <v>3</v>
      </c>
      <c r="F1223" s="1">
        <v>43194.438854166663</v>
      </c>
      <c r="G1223">
        <v>1941</v>
      </c>
      <c r="H1223" t="s">
        <v>1953</v>
      </c>
      <c r="I1223">
        <v>6</v>
      </c>
      <c r="J1223">
        <v>5</v>
      </c>
      <c r="K1223">
        <v>1000</v>
      </c>
      <c r="L1223" s="1">
        <f t="shared" si="19"/>
        <v>43194.416666666664</v>
      </c>
    </row>
    <row r="1224" spans="1:12" x14ac:dyDescent="0.4">
      <c r="A1224" t="s">
        <v>1954</v>
      </c>
      <c r="B1224" s="1">
        <v>43194.441053240742</v>
      </c>
      <c r="C1224">
        <v>1328</v>
      </c>
      <c r="D1224" t="s">
        <v>69</v>
      </c>
      <c r="E1224">
        <v>7</v>
      </c>
      <c r="F1224" s="1">
        <v>43194.452523148146</v>
      </c>
      <c r="G1224">
        <v>607</v>
      </c>
      <c r="H1224" t="s">
        <v>326</v>
      </c>
      <c r="I1224">
        <v>9</v>
      </c>
      <c r="J1224">
        <v>15</v>
      </c>
      <c r="K1224">
        <v>3010</v>
      </c>
      <c r="L1224" s="1">
        <f t="shared" si="19"/>
        <v>43194.416666666664</v>
      </c>
    </row>
    <row r="1225" spans="1:12" x14ac:dyDescent="0.4">
      <c r="A1225" t="s">
        <v>1955</v>
      </c>
      <c r="B1225" s="1">
        <v>43194.445254629631</v>
      </c>
      <c r="C1225">
        <v>412</v>
      </c>
      <c r="D1225" t="s">
        <v>298</v>
      </c>
      <c r="E1225">
        <v>10</v>
      </c>
      <c r="F1225" s="1">
        <v>43194.448229166665</v>
      </c>
      <c r="G1225">
        <v>409</v>
      </c>
      <c r="H1225" t="s">
        <v>408</v>
      </c>
      <c r="I1225">
        <v>15</v>
      </c>
      <c r="J1225">
        <v>4</v>
      </c>
      <c r="K1225">
        <v>620</v>
      </c>
      <c r="L1225" s="1">
        <f t="shared" si="19"/>
        <v>43194.416666666664</v>
      </c>
    </row>
    <row r="1226" spans="1:12" x14ac:dyDescent="0.4">
      <c r="A1226" t="s">
        <v>1956</v>
      </c>
      <c r="B1226" s="1">
        <v>43194.450532407405</v>
      </c>
      <c r="C1226">
        <v>1210</v>
      </c>
      <c r="D1226" t="s">
        <v>344</v>
      </c>
      <c r="E1226">
        <v>2</v>
      </c>
      <c r="F1226" s="1">
        <v>43194.480671296296</v>
      </c>
      <c r="G1226">
        <v>1263</v>
      </c>
      <c r="H1226" t="s">
        <v>1957</v>
      </c>
      <c r="I1226">
        <v>9</v>
      </c>
      <c r="J1226">
        <v>43</v>
      </c>
      <c r="K1226">
        <v>6260</v>
      </c>
      <c r="L1226" s="1">
        <f t="shared" si="19"/>
        <v>43194.416666666664</v>
      </c>
    </row>
    <row r="1227" spans="1:12" x14ac:dyDescent="0.4">
      <c r="A1227" t="s">
        <v>1407</v>
      </c>
      <c r="B1227" s="1">
        <v>43194.454421296294</v>
      </c>
      <c r="C1227">
        <v>383</v>
      </c>
      <c r="D1227" t="s">
        <v>1208</v>
      </c>
      <c r="E1227">
        <v>5</v>
      </c>
      <c r="F1227" s="1">
        <v>43194.47115740741</v>
      </c>
      <c r="G1227">
        <v>378</v>
      </c>
      <c r="H1227" t="s">
        <v>352</v>
      </c>
      <c r="I1227">
        <v>10</v>
      </c>
      <c r="J1227">
        <v>23</v>
      </c>
      <c r="K1227">
        <v>1810</v>
      </c>
      <c r="L1227" s="1">
        <f t="shared" si="19"/>
        <v>43194.416666666664</v>
      </c>
    </row>
    <row r="1228" spans="1:12" x14ac:dyDescent="0.4">
      <c r="A1228" t="s">
        <v>1958</v>
      </c>
      <c r="B1228" s="1">
        <v>43194.459224537037</v>
      </c>
      <c r="C1228">
        <v>155</v>
      </c>
      <c r="D1228" t="s">
        <v>1370</v>
      </c>
      <c r="E1228">
        <v>14</v>
      </c>
      <c r="F1228" s="1">
        <v>43194.470034722224</v>
      </c>
      <c r="G1228">
        <v>113</v>
      </c>
      <c r="H1228" t="s">
        <v>123</v>
      </c>
      <c r="I1228">
        <v>11</v>
      </c>
      <c r="J1228">
        <v>15</v>
      </c>
      <c r="K1228">
        <v>1770</v>
      </c>
      <c r="L1228" s="1">
        <f t="shared" si="19"/>
        <v>43194.458333333336</v>
      </c>
    </row>
    <row r="1229" spans="1:12" x14ac:dyDescent="0.4">
      <c r="A1229" t="s">
        <v>1959</v>
      </c>
      <c r="B1229" s="1">
        <v>43194.462673611109</v>
      </c>
      <c r="C1229">
        <v>551</v>
      </c>
      <c r="D1229" t="s">
        <v>720</v>
      </c>
      <c r="E1229">
        <v>9</v>
      </c>
      <c r="F1229" s="1">
        <v>43194.464965277781</v>
      </c>
      <c r="G1229">
        <v>542</v>
      </c>
      <c r="H1229" t="s">
        <v>592</v>
      </c>
      <c r="I1229">
        <v>6</v>
      </c>
      <c r="J1229">
        <v>3</v>
      </c>
      <c r="K1229">
        <v>580</v>
      </c>
      <c r="L1229" s="1">
        <f t="shared" si="19"/>
        <v>43194.458333333336</v>
      </c>
    </row>
    <row r="1230" spans="1:12" x14ac:dyDescent="0.4">
      <c r="A1230" t="s">
        <v>1960</v>
      </c>
      <c r="B1230" s="1">
        <v>43194.468078703707</v>
      </c>
      <c r="C1230">
        <v>935</v>
      </c>
      <c r="D1230" t="s">
        <v>650</v>
      </c>
      <c r="E1230">
        <v>3</v>
      </c>
      <c r="F1230" s="1">
        <v>43194.512141203704</v>
      </c>
      <c r="G1230">
        <v>926</v>
      </c>
      <c r="H1230" t="s">
        <v>1463</v>
      </c>
      <c r="I1230">
        <v>3</v>
      </c>
      <c r="J1230">
        <v>63</v>
      </c>
      <c r="K1230">
        <v>12670</v>
      </c>
      <c r="L1230" s="1">
        <f t="shared" si="19"/>
        <v>43194.458333333336</v>
      </c>
    </row>
    <row r="1231" spans="1:12" x14ac:dyDescent="0.4">
      <c r="A1231" t="s">
        <v>1961</v>
      </c>
      <c r="B1231" s="1">
        <v>43194.471990740742</v>
      </c>
      <c r="C1231">
        <v>142</v>
      </c>
      <c r="D1231" t="s">
        <v>82</v>
      </c>
      <c r="E1231">
        <v>2</v>
      </c>
      <c r="F1231" s="1">
        <v>43194.479201388887</v>
      </c>
      <c r="G1231">
        <v>146</v>
      </c>
      <c r="H1231" t="s">
        <v>446</v>
      </c>
      <c r="I1231">
        <v>1</v>
      </c>
      <c r="J1231">
        <v>10</v>
      </c>
      <c r="K1231">
        <v>2330</v>
      </c>
      <c r="L1231" s="1">
        <f t="shared" si="19"/>
        <v>43194.458333333336</v>
      </c>
    </row>
    <row r="1232" spans="1:12" x14ac:dyDescent="0.4">
      <c r="A1232" t="s">
        <v>1311</v>
      </c>
      <c r="B1232" s="1">
        <v>43194.47552083333</v>
      </c>
      <c r="C1232">
        <v>574</v>
      </c>
      <c r="D1232" t="s">
        <v>981</v>
      </c>
      <c r="E1232">
        <v>2</v>
      </c>
      <c r="F1232" s="1">
        <v>43194.478842592594</v>
      </c>
      <c r="G1232">
        <v>573</v>
      </c>
      <c r="H1232" t="s">
        <v>57</v>
      </c>
      <c r="I1232">
        <v>10</v>
      </c>
      <c r="J1232">
        <v>4</v>
      </c>
      <c r="K1232">
        <v>1050</v>
      </c>
      <c r="L1232" s="1">
        <f t="shared" si="19"/>
        <v>43194.458333333336</v>
      </c>
    </row>
    <row r="1233" spans="1:12" x14ac:dyDescent="0.4">
      <c r="A1233" t="s">
        <v>174</v>
      </c>
      <c r="B1233" s="1">
        <v>43194.479270833333</v>
      </c>
      <c r="C1233">
        <v>1403</v>
      </c>
      <c r="D1233" t="s">
        <v>256</v>
      </c>
      <c r="E1233">
        <v>4</v>
      </c>
      <c r="F1233" s="1">
        <v>43194.489374999997</v>
      </c>
      <c r="G1233">
        <v>1447</v>
      </c>
      <c r="H1233" t="s">
        <v>1230</v>
      </c>
      <c r="I1233">
        <v>3</v>
      </c>
      <c r="J1233">
        <v>14</v>
      </c>
      <c r="K1233">
        <v>1990</v>
      </c>
      <c r="L1233" s="1">
        <f t="shared" si="19"/>
        <v>43194.458333333336</v>
      </c>
    </row>
    <row r="1234" spans="1:12" x14ac:dyDescent="0.4">
      <c r="A1234" t="s">
        <v>1962</v>
      </c>
      <c r="B1234" s="1">
        <v>43194.482210648152</v>
      </c>
      <c r="C1234">
        <v>318</v>
      </c>
      <c r="D1234" t="s">
        <v>1052</v>
      </c>
      <c r="E1234">
        <v>6</v>
      </c>
      <c r="F1234" s="1">
        <v>43194.487164351849</v>
      </c>
      <c r="G1234">
        <v>370</v>
      </c>
      <c r="H1234" t="s">
        <v>1529</v>
      </c>
      <c r="I1234">
        <v>1</v>
      </c>
      <c r="J1234">
        <v>6</v>
      </c>
      <c r="K1234">
        <v>1300</v>
      </c>
      <c r="L1234" s="1">
        <f t="shared" si="19"/>
        <v>43194.458333333336</v>
      </c>
    </row>
    <row r="1235" spans="1:12" x14ac:dyDescent="0.4">
      <c r="A1235" t="s">
        <v>1963</v>
      </c>
      <c r="B1235" s="1">
        <v>43194.485173611109</v>
      </c>
      <c r="C1235">
        <v>1006</v>
      </c>
      <c r="D1235" t="s">
        <v>1784</v>
      </c>
      <c r="E1235">
        <v>14</v>
      </c>
      <c r="F1235" s="1">
        <v>43194.491446759261</v>
      </c>
      <c r="G1235">
        <v>1044</v>
      </c>
      <c r="H1235" t="s">
        <v>1418</v>
      </c>
      <c r="I1235">
        <v>7</v>
      </c>
      <c r="J1235">
        <v>8</v>
      </c>
      <c r="K1235">
        <v>970</v>
      </c>
      <c r="L1235" s="1">
        <f t="shared" si="19"/>
        <v>43194.458333333336</v>
      </c>
    </row>
    <row r="1236" spans="1:12" x14ac:dyDescent="0.4">
      <c r="A1236" t="s">
        <v>1964</v>
      </c>
      <c r="B1236" s="1">
        <v>43194.48841435185</v>
      </c>
      <c r="C1236">
        <v>115</v>
      </c>
      <c r="D1236" t="s">
        <v>961</v>
      </c>
      <c r="E1236">
        <v>8</v>
      </c>
      <c r="F1236" s="1">
        <v>43194.501932870371</v>
      </c>
      <c r="G1236">
        <v>3101</v>
      </c>
      <c r="H1236" t="s">
        <v>1965</v>
      </c>
      <c r="I1236">
        <v>7</v>
      </c>
      <c r="J1236">
        <v>19</v>
      </c>
      <c r="K1236">
        <v>2520</v>
      </c>
      <c r="L1236" s="1">
        <f t="shared" si="19"/>
        <v>43194.458333333336</v>
      </c>
    </row>
    <row r="1237" spans="1:12" x14ac:dyDescent="0.4">
      <c r="A1237" t="s">
        <v>1966</v>
      </c>
      <c r="B1237" s="1">
        <v>43194.491712962961</v>
      </c>
      <c r="C1237">
        <v>2139</v>
      </c>
      <c r="D1237" t="s">
        <v>679</v>
      </c>
      <c r="E1237">
        <v>8</v>
      </c>
      <c r="F1237" s="1">
        <v>43194.508923611109</v>
      </c>
      <c r="G1237">
        <v>2108</v>
      </c>
      <c r="H1237" t="s">
        <v>334</v>
      </c>
      <c r="I1237">
        <v>20</v>
      </c>
      <c r="J1237">
        <v>24</v>
      </c>
      <c r="K1237">
        <v>4130</v>
      </c>
      <c r="L1237" s="1">
        <f t="shared" si="19"/>
        <v>43194.458333333336</v>
      </c>
    </row>
    <row r="1238" spans="1:12" x14ac:dyDescent="0.4">
      <c r="A1238" t="s">
        <v>1737</v>
      </c>
      <c r="B1238" s="1">
        <v>43194.493831018517</v>
      </c>
      <c r="C1238">
        <v>3504</v>
      </c>
      <c r="D1238" t="s">
        <v>1659</v>
      </c>
      <c r="E1238">
        <v>7</v>
      </c>
      <c r="F1238" s="1">
        <v>43194.50476851852</v>
      </c>
      <c r="G1238">
        <v>549</v>
      </c>
      <c r="H1238" t="s">
        <v>719</v>
      </c>
      <c r="I1238">
        <v>2</v>
      </c>
      <c r="J1238">
        <v>15</v>
      </c>
      <c r="K1238">
        <v>2610</v>
      </c>
      <c r="L1238" s="1">
        <f t="shared" si="19"/>
        <v>43194.458333333336</v>
      </c>
    </row>
    <row r="1239" spans="1:12" x14ac:dyDescent="0.4">
      <c r="A1239" t="s">
        <v>1967</v>
      </c>
      <c r="B1239" s="1">
        <v>43194.495729166665</v>
      </c>
      <c r="C1239">
        <v>505</v>
      </c>
      <c r="D1239" t="s">
        <v>62</v>
      </c>
      <c r="E1239">
        <v>3</v>
      </c>
      <c r="F1239" s="1">
        <v>43194.503796296296</v>
      </c>
      <c r="G1239">
        <v>592</v>
      </c>
      <c r="H1239" t="s">
        <v>692</v>
      </c>
      <c r="I1239">
        <v>4</v>
      </c>
      <c r="J1239">
        <v>11</v>
      </c>
      <c r="K1239">
        <v>1440</v>
      </c>
      <c r="L1239" s="1">
        <f t="shared" si="19"/>
        <v>43194.458333333336</v>
      </c>
    </row>
    <row r="1240" spans="1:12" x14ac:dyDescent="0.4">
      <c r="A1240" t="s">
        <v>1968</v>
      </c>
      <c r="B1240" s="1">
        <v>43194.499143518522</v>
      </c>
      <c r="C1240">
        <v>113</v>
      </c>
      <c r="D1240" t="s">
        <v>123</v>
      </c>
      <c r="E1240">
        <v>5</v>
      </c>
      <c r="F1240" s="1">
        <v>43194.515416666669</v>
      </c>
      <c r="G1240">
        <v>175</v>
      </c>
      <c r="H1240" t="s">
        <v>122</v>
      </c>
      <c r="I1240">
        <v>1</v>
      </c>
      <c r="J1240">
        <v>23</v>
      </c>
      <c r="K1240">
        <v>3520</v>
      </c>
      <c r="L1240" s="1">
        <f t="shared" si="19"/>
        <v>43194.458333333336</v>
      </c>
    </row>
    <row r="1241" spans="1:12" x14ac:dyDescent="0.4">
      <c r="A1241" t="s">
        <v>262</v>
      </c>
      <c r="B1241" s="1">
        <v>43194.501446759263</v>
      </c>
      <c r="C1241">
        <v>1021</v>
      </c>
      <c r="D1241" t="s">
        <v>730</v>
      </c>
      <c r="E1241">
        <v>9</v>
      </c>
      <c r="F1241" s="1">
        <v>43194.5393287037</v>
      </c>
      <c r="G1241">
        <v>1021</v>
      </c>
      <c r="H1241" t="s">
        <v>730</v>
      </c>
      <c r="I1241">
        <v>10</v>
      </c>
      <c r="J1241">
        <v>52</v>
      </c>
      <c r="K1241">
        <v>3360</v>
      </c>
      <c r="L1241" s="1">
        <f t="shared" si="19"/>
        <v>43194.5</v>
      </c>
    </row>
    <row r="1242" spans="1:12" x14ac:dyDescent="0.4">
      <c r="A1242" t="s">
        <v>1969</v>
      </c>
      <c r="B1242" s="1">
        <v>43194.503969907404</v>
      </c>
      <c r="C1242">
        <v>303</v>
      </c>
      <c r="D1242" t="s">
        <v>201</v>
      </c>
      <c r="E1242">
        <v>1</v>
      </c>
      <c r="F1242" s="1">
        <v>43194.508946759262</v>
      </c>
      <c r="G1242">
        <v>368</v>
      </c>
      <c r="H1242" t="s">
        <v>633</v>
      </c>
      <c r="I1242">
        <v>12</v>
      </c>
      <c r="J1242">
        <v>6</v>
      </c>
      <c r="K1242">
        <v>760</v>
      </c>
      <c r="L1242" s="1">
        <f t="shared" si="19"/>
        <v>43194.5</v>
      </c>
    </row>
    <row r="1243" spans="1:12" x14ac:dyDescent="0.4">
      <c r="A1243" t="s">
        <v>1970</v>
      </c>
      <c r="B1243" s="1">
        <v>43194.506724537037</v>
      </c>
      <c r="C1243">
        <v>2115</v>
      </c>
      <c r="D1243" t="s">
        <v>479</v>
      </c>
      <c r="E1243">
        <v>12</v>
      </c>
      <c r="F1243" s="1">
        <v>43194.513958333337</v>
      </c>
      <c r="G1243">
        <v>2157</v>
      </c>
      <c r="H1243" t="s">
        <v>1294</v>
      </c>
      <c r="I1243">
        <v>1</v>
      </c>
      <c r="J1243">
        <v>9</v>
      </c>
      <c r="K1243">
        <v>1290</v>
      </c>
      <c r="L1243" s="1">
        <f t="shared" si="19"/>
        <v>43194.5</v>
      </c>
    </row>
    <row r="1244" spans="1:12" x14ac:dyDescent="0.4">
      <c r="A1244" t="s">
        <v>1971</v>
      </c>
      <c r="B1244" s="1">
        <v>43194.509502314817</v>
      </c>
      <c r="C1244">
        <v>335</v>
      </c>
      <c r="D1244" t="s">
        <v>152</v>
      </c>
      <c r="E1244">
        <v>1</v>
      </c>
      <c r="F1244" s="1">
        <v>43194.516782407409</v>
      </c>
      <c r="G1244">
        <v>356</v>
      </c>
      <c r="H1244" t="s">
        <v>775</v>
      </c>
      <c r="I1244">
        <v>11</v>
      </c>
      <c r="J1244">
        <v>10</v>
      </c>
      <c r="K1244">
        <v>1840</v>
      </c>
      <c r="L1244" s="1">
        <f t="shared" si="19"/>
        <v>43194.5</v>
      </c>
    </row>
    <row r="1245" spans="1:12" x14ac:dyDescent="0.4">
      <c r="A1245" t="s">
        <v>1972</v>
      </c>
      <c r="B1245" s="1">
        <v>43194.512719907405</v>
      </c>
      <c r="C1245">
        <v>124</v>
      </c>
      <c r="D1245" t="s">
        <v>370</v>
      </c>
      <c r="E1245">
        <v>5</v>
      </c>
      <c r="F1245" s="1">
        <v>43194.521574074075</v>
      </c>
      <c r="G1245">
        <v>143</v>
      </c>
      <c r="H1245" t="s">
        <v>1388</v>
      </c>
      <c r="I1245">
        <v>7</v>
      </c>
      <c r="J1245">
        <v>12</v>
      </c>
      <c r="K1245">
        <v>1890</v>
      </c>
      <c r="L1245" s="1">
        <f t="shared" si="19"/>
        <v>43194.5</v>
      </c>
    </row>
    <row r="1246" spans="1:12" x14ac:dyDescent="0.4">
      <c r="A1246" t="s">
        <v>1973</v>
      </c>
      <c r="B1246" s="1">
        <v>43194.515069444446</v>
      </c>
      <c r="C1246">
        <v>567</v>
      </c>
      <c r="D1246" t="s">
        <v>1116</v>
      </c>
      <c r="E1246">
        <v>1</v>
      </c>
      <c r="F1246" s="1">
        <v>43194.537986111114</v>
      </c>
      <c r="G1246">
        <v>567</v>
      </c>
      <c r="H1246" t="s">
        <v>1116</v>
      </c>
      <c r="I1246">
        <v>2</v>
      </c>
      <c r="J1246">
        <v>32</v>
      </c>
      <c r="K1246">
        <v>1600</v>
      </c>
      <c r="L1246" s="1">
        <f t="shared" si="19"/>
        <v>43194.5</v>
      </c>
    </row>
    <row r="1247" spans="1:12" x14ac:dyDescent="0.4">
      <c r="A1247" t="s">
        <v>1974</v>
      </c>
      <c r="B1247" s="1">
        <v>43194.517384259256</v>
      </c>
      <c r="C1247">
        <v>102</v>
      </c>
      <c r="D1247" t="s">
        <v>217</v>
      </c>
      <c r="E1247">
        <v>10</v>
      </c>
      <c r="F1247" s="1">
        <v>43194.551932870374</v>
      </c>
      <c r="G1247">
        <v>407</v>
      </c>
      <c r="H1247" t="s">
        <v>1465</v>
      </c>
      <c r="I1247">
        <v>2</v>
      </c>
      <c r="J1247">
        <v>49</v>
      </c>
      <c r="K1247">
        <v>4700</v>
      </c>
      <c r="L1247" s="1">
        <f t="shared" si="19"/>
        <v>43194.5</v>
      </c>
    </row>
    <row r="1248" spans="1:12" x14ac:dyDescent="0.4">
      <c r="A1248" t="s">
        <v>1975</v>
      </c>
      <c r="B1248" s="1">
        <v>43194.519849537035</v>
      </c>
      <c r="C1248">
        <v>155</v>
      </c>
      <c r="D1248" t="s">
        <v>1370</v>
      </c>
      <c r="E1248">
        <v>5</v>
      </c>
      <c r="F1248" s="1">
        <v>43194.529166666667</v>
      </c>
      <c r="G1248">
        <v>176</v>
      </c>
      <c r="H1248" t="s">
        <v>46</v>
      </c>
      <c r="I1248">
        <v>3</v>
      </c>
      <c r="J1248">
        <v>12</v>
      </c>
      <c r="K1248">
        <v>2390</v>
      </c>
      <c r="L1248" s="1">
        <f t="shared" si="19"/>
        <v>43194.5</v>
      </c>
    </row>
    <row r="1249" spans="1:12" x14ac:dyDescent="0.4">
      <c r="A1249" t="s">
        <v>1976</v>
      </c>
      <c r="B1249" s="1">
        <v>43194.522476851853</v>
      </c>
      <c r="C1249">
        <v>205</v>
      </c>
      <c r="D1249" t="s">
        <v>1013</v>
      </c>
      <c r="E1249">
        <v>1</v>
      </c>
      <c r="F1249" s="1">
        <v>43194.543078703704</v>
      </c>
      <c r="G1249">
        <v>203</v>
      </c>
      <c r="H1249" t="s">
        <v>242</v>
      </c>
      <c r="I1249">
        <v>14</v>
      </c>
      <c r="J1249">
        <v>29</v>
      </c>
      <c r="K1249">
        <v>4440</v>
      </c>
      <c r="L1249" s="1">
        <f t="shared" si="19"/>
        <v>43194.5</v>
      </c>
    </row>
    <row r="1250" spans="1:12" x14ac:dyDescent="0.4">
      <c r="A1250" t="s">
        <v>1977</v>
      </c>
      <c r="B1250" s="1">
        <v>43194.524722222224</v>
      </c>
      <c r="C1250">
        <v>1962</v>
      </c>
      <c r="D1250" t="s">
        <v>1936</v>
      </c>
      <c r="E1250">
        <v>7</v>
      </c>
      <c r="F1250" s="1">
        <v>43194.529062499998</v>
      </c>
      <c r="G1250">
        <v>1841</v>
      </c>
      <c r="H1250" t="s">
        <v>1978</v>
      </c>
      <c r="I1250">
        <v>7</v>
      </c>
      <c r="J1250">
        <v>5</v>
      </c>
      <c r="K1250">
        <v>700</v>
      </c>
      <c r="L1250" s="1">
        <f t="shared" si="19"/>
        <v>43194.5</v>
      </c>
    </row>
    <row r="1251" spans="1:12" x14ac:dyDescent="0.4">
      <c r="A1251" t="s">
        <v>1979</v>
      </c>
      <c r="B1251" s="1">
        <v>43194.526956018519</v>
      </c>
      <c r="C1251">
        <v>335</v>
      </c>
      <c r="D1251" t="s">
        <v>152</v>
      </c>
      <c r="E1251">
        <v>2</v>
      </c>
      <c r="F1251" s="1">
        <v>43194.541504629633</v>
      </c>
      <c r="G1251">
        <v>450</v>
      </c>
      <c r="H1251" t="s">
        <v>747</v>
      </c>
      <c r="I1251">
        <v>3</v>
      </c>
      <c r="J1251">
        <v>20</v>
      </c>
      <c r="K1251">
        <v>3520</v>
      </c>
      <c r="L1251" s="1">
        <f t="shared" si="19"/>
        <v>43194.5</v>
      </c>
    </row>
    <row r="1252" spans="1:12" x14ac:dyDescent="0.4">
      <c r="A1252" t="s">
        <v>1980</v>
      </c>
      <c r="B1252" s="1">
        <v>43194.52957175926</v>
      </c>
      <c r="C1252">
        <v>101</v>
      </c>
      <c r="D1252" t="s">
        <v>1195</v>
      </c>
      <c r="E1252">
        <v>5</v>
      </c>
      <c r="F1252" s="1">
        <v>43194.536666666667</v>
      </c>
      <c r="G1252">
        <v>184</v>
      </c>
      <c r="H1252" t="s">
        <v>1159</v>
      </c>
      <c r="I1252">
        <v>1</v>
      </c>
      <c r="J1252">
        <v>9</v>
      </c>
      <c r="K1252">
        <v>1390</v>
      </c>
      <c r="L1252" s="1">
        <f t="shared" si="19"/>
        <v>43194.5</v>
      </c>
    </row>
    <row r="1253" spans="1:12" x14ac:dyDescent="0.4">
      <c r="A1253" t="s">
        <v>1981</v>
      </c>
      <c r="B1253" s="1">
        <v>43194.532118055555</v>
      </c>
      <c r="C1253">
        <v>815</v>
      </c>
      <c r="D1253" t="s">
        <v>182</v>
      </c>
      <c r="E1253">
        <v>18</v>
      </c>
      <c r="F1253" s="1">
        <v>43194.546053240738</v>
      </c>
      <c r="G1253">
        <v>2219</v>
      </c>
      <c r="H1253" t="s">
        <v>187</v>
      </c>
      <c r="I1253">
        <v>4</v>
      </c>
      <c r="J1253">
        <v>19</v>
      </c>
      <c r="K1253">
        <v>4010</v>
      </c>
      <c r="L1253" s="1">
        <f t="shared" si="19"/>
        <v>43194.5</v>
      </c>
    </row>
    <row r="1254" spans="1:12" x14ac:dyDescent="0.4">
      <c r="A1254" t="s">
        <v>1982</v>
      </c>
      <c r="B1254" s="1">
        <v>43194.53434027778</v>
      </c>
      <c r="C1254">
        <v>700</v>
      </c>
      <c r="D1254" t="s">
        <v>59</v>
      </c>
      <c r="E1254">
        <v>12</v>
      </c>
      <c r="F1254" s="1">
        <v>43194.587997685187</v>
      </c>
      <c r="G1254">
        <v>202</v>
      </c>
      <c r="H1254" t="s">
        <v>1172</v>
      </c>
      <c r="I1254">
        <v>3</v>
      </c>
      <c r="J1254">
        <v>73</v>
      </c>
      <c r="K1254">
        <v>12370</v>
      </c>
      <c r="L1254" s="1">
        <f t="shared" si="19"/>
        <v>43194.5</v>
      </c>
    </row>
    <row r="1255" spans="1:12" x14ac:dyDescent="0.4">
      <c r="A1255" t="s">
        <v>1867</v>
      </c>
      <c r="B1255" s="1">
        <v>43194.537141203706</v>
      </c>
      <c r="C1255">
        <v>1337</v>
      </c>
      <c r="D1255" t="s">
        <v>734</v>
      </c>
      <c r="E1255">
        <v>4</v>
      </c>
      <c r="F1255" s="1">
        <v>43194.569745370369</v>
      </c>
      <c r="G1255">
        <v>1336</v>
      </c>
      <c r="H1255" t="s">
        <v>744</v>
      </c>
      <c r="I1255">
        <v>1</v>
      </c>
      <c r="J1255">
        <v>46</v>
      </c>
      <c r="K1255">
        <v>4060</v>
      </c>
      <c r="L1255" s="1">
        <f t="shared" si="19"/>
        <v>43194.5</v>
      </c>
    </row>
    <row r="1256" spans="1:12" x14ac:dyDescent="0.4">
      <c r="A1256" t="s">
        <v>1983</v>
      </c>
      <c r="B1256" s="1">
        <v>43194.539826388886</v>
      </c>
      <c r="C1256">
        <v>169</v>
      </c>
      <c r="D1256" t="s">
        <v>1984</v>
      </c>
      <c r="E1256">
        <v>15</v>
      </c>
      <c r="F1256" s="1">
        <v>43194.570706018516</v>
      </c>
      <c r="G1256">
        <v>108</v>
      </c>
      <c r="H1256" t="s">
        <v>306</v>
      </c>
      <c r="I1256">
        <v>1</v>
      </c>
      <c r="J1256">
        <v>42</v>
      </c>
      <c r="K1256">
        <v>6490</v>
      </c>
      <c r="L1256" s="1">
        <f t="shared" si="19"/>
        <v>43194.5</v>
      </c>
    </row>
    <row r="1257" spans="1:12" x14ac:dyDescent="0.4">
      <c r="A1257" t="s">
        <v>1985</v>
      </c>
      <c r="B1257" s="1">
        <v>43194.54241898148</v>
      </c>
      <c r="C1257">
        <v>345</v>
      </c>
      <c r="D1257" t="s">
        <v>1603</v>
      </c>
      <c r="E1257">
        <v>3</v>
      </c>
      <c r="F1257" s="1">
        <v>43194.548831018517</v>
      </c>
      <c r="G1257">
        <v>354</v>
      </c>
      <c r="H1257" t="s">
        <v>360</v>
      </c>
      <c r="I1257">
        <v>7</v>
      </c>
      <c r="J1257">
        <v>8</v>
      </c>
      <c r="K1257">
        <v>1700</v>
      </c>
      <c r="L1257" s="1">
        <f t="shared" si="19"/>
        <v>43194.541666666664</v>
      </c>
    </row>
    <row r="1258" spans="1:12" x14ac:dyDescent="0.4">
      <c r="A1258" t="s">
        <v>1986</v>
      </c>
      <c r="B1258" s="1">
        <v>43194.544537037036</v>
      </c>
      <c r="C1258">
        <v>179</v>
      </c>
      <c r="D1258" t="s">
        <v>863</v>
      </c>
      <c r="E1258">
        <v>3</v>
      </c>
      <c r="F1258" s="1">
        <v>43194.579004629632</v>
      </c>
      <c r="G1258">
        <v>155</v>
      </c>
      <c r="H1258" t="s">
        <v>1370</v>
      </c>
      <c r="I1258">
        <v>1</v>
      </c>
      <c r="J1258">
        <v>49</v>
      </c>
      <c r="K1258">
        <v>3520</v>
      </c>
      <c r="L1258" s="1">
        <f t="shared" si="19"/>
        <v>43194.541666666664</v>
      </c>
    </row>
    <row r="1259" spans="1:12" x14ac:dyDescent="0.4">
      <c r="A1259" t="s">
        <v>1987</v>
      </c>
      <c r="B1259" s="1">
        <v>43194.546932870369</v>
      </c>
      <c r="C1259">
        <v>239</v>
      </c>
      <c r="D1259" t="s">
        <v>695</v>
      </c>
      <c r="E1259">
        <v>1</v>
      </c>
      <c r="F1259" s="1">
        <v>43194.565509259257</v>
      </c>
      <c r="G1259">
        <v>270</v>
      </c>
      <c r="H1259" t="s">
        <v>1151</v>
      </c>
      <c r="I1259">
        <v>9</v>
      </c>
      <c r="J1259">
        <v>26</v>
      </c>
      <c r="K1259">
        <v>3000</v>
      </c>
      <c r="L1259" s="1">
        <f t="shared" si="19"/>
        <v>43194.541666666664</v>
      </c>
    </row>
    <row r="1260" spans="1:12" x14ac:dyDescent="0.4">
      <c r="A1260" t="s">
        <v>1988</v>
      </c>
      <c r="B1260" s="1">
        <v>43194.549375000002</v>
      </c>
      <c r="C1260">
        <v>104</v>
      </c>
      <c r="D1260" t="s">
        <v>1033</v>
      </c>
      <c r="E1260">
        <v>4</v>
      </c>
      <c r="F1260" s="1">
        <v>43194.55641203704</v>
      </c>
      <c r="G1260">
        <v>113</v>
      </c>
      <c r="H1260" t="s">
        <v>123</v>
      </c>
      <c r="I1260">
        <v>16</v>
      </c>
      <c r="J1260">
        <v>9</v>
      </c>
      <c r="K1260">
        <v>1140</v>
      </c>
      <c r="L1260" s="1">
        <f t="shared" si="19"/>
        <v>43194.541666666664</v>
      </c>
    </row>
    <row r="1261" spans="1:12" x14ac:dyDescent="0.4">
      <c r="A1261" t="s">
        <v>1989</v>
      </c>
      <c r="B1261" s="1">
        <v>43194.552060185182</v>
      </c>
      <c r="C1261">
        <v>346</v>
      </c>
      <c r="D1261" t="s">
        <v>1107</v>
      </c>
      <c r="E1261">
        <v>1</v>
      </c>
      <c r="F1261" s="1">
        <v>43194.557395833333</v>
      </c>
      <c r="G1261">
        <v>375</v>
      </c>
      <c r="H1261" t="s">
        <v>1606</v>
      </c>
      <c r="I1261">
        <v>1</v>
      </c>
      <c r="J1261">
        <v>7</v>
      </c>
      <c r="K1261">
        <v>1300</v>
      </c>
      <c r="L1261" s="1">
        <f t="shared" si="19"/>
        <v>43194.541666666664</v>
      </c>
    </row>
    <row r="1262" spans="1:12" x14ac:dyDescent="0.4">
      <c r="A1262" t="s">
        <v>1990</v>
      </c>
      <c r="B1262" s="1">
        <v>43194.554826388892</v>
      </c>
      <c r="C1262">
        <v>577</v>
      </c>
      <c r="D1262" t="s">
        <v>932</v>
      </c>
      <c r="E1262">
        <v>3</v>
      </c>
      <c r="F1262" s="1">
        <v>43194.622812499998</v>
      </c>
      <c r="G1262">
        <v>577</v>
      </c>
      <c r="H1262" t="s">
        <v>932</v>
      </c>
      <c r="I1262">
        <v>2</v>
      </c>
      <c r="J1262">
        <v>92</v>
      </c>
      <c r="K1262">
        <v>14760</v>
      </c>
      <c r="L1262" s="1">
        <f t="shared" si="19"/>
        <v>43194.541666666664</v>
      </c>
    </row>
    <row r="1263" spans="1:12" x14ac:dyDescent="0.4">
      <c r="A1263" t="s">
        <v>1117</v>
      </c>
      <c r="B1263" s="1">
        <v>43194.557870370372</v>
      </c>
      <c r="C1263">
        <v>1328</v>
      </c>
      <c r="D1263" t="s">
        <v>69</v>
      </c>
      <c r="E1263">
        <v>10</v>
      </c>
      <c r="F1263" s="1">
        <v>43194.565648148149</v>
      </c>
      <c r="G1263">
        <v>1663</v>
      </c>
      <c r="H1263" t="s">
        <v>1017</v>
      </c>
      <c r="I1263">
        <v>20</v>
      </c>
      <c r="J1263">
        <v>10</v>
      </c>
      <c r="K1263">
        <v>3030</v>
      </c>
      <c r="L1263" s="1">
        <f t="shared" si="19"/>
        <v>43194.541666666664</v>
      </c>
    </row>
    <row r="1264" spans="1:12" x14ac:dyDescent="0.4">
      <c r="A1264" t="s">
        <v>264</v>
      </c>
      <c r="B1264" s="1">
        <v>43194.560127314813</v>
      </c>
      <c r="C1264">
        <v>230</v>
      </c>
      <c r="D1264" t="s">
        <v>1113</v>
      </c>
      <c r="E1264">
        <v>8</v>
      </c>
      <c r="F1264" s="1">
        <v>43194.564965277779</v>
      </c>
      <c r="G1264">
        <v>238</v>
      </c>
      <c r="H1264" t="s">
        <v>1373</v>
      </c>
      <c r="I1264">
        <v>7</v>
      </c>
      <c r="J1264">
        <v>6</v>
      </c>
      <c r="K1264">
        <v>960</v>
      </c>
      <c r="L1264" s="1">
        <f t="shared" si="19"/>
        <v>43194.541666666664</v>
      </c>
    </row>
    <row r="1265" spans="1:12" x14ac:dyDescent="0.4">
      <c r="A1265" t="s">
        <v>1062</v>
      </c>
      <c r="B1265" s="1">
        <v>43194.562789351854</v>
      </c>
      <c r="C1265">
        <v>194</v>
      </c>
      <c r="D1265" t="s">
        <v>488</v>
      </c>
      <c r="E1265">
        <v>6</v>
      </c>
      <c r="F1265" s="1">
        <v>43194.570520833331</v>
      </c>
      <c r="G1265">
        <v>179</v>
      </c>
      <c r="H1265" t="s">
        <v>863</v>
      </c>
      <c r="I1265">
        <v>6</v>
      </c>
      <c r="J1265">
        <v>10</v>
      </c>
      <c r="K1265">
        <v>1520</v>
      </c>
      <c r="L1265" s="1">
        <f t="shared" si="19"/>
        <v>43194.541666666664</v>
      </c>
    </row>
    <row r="1266" spans="1:12" x14ac:dyDescent="0.4">
      <c r="A1266" t="s">
        <v>1991</v>
      </c>
      <c r="B1266" s="1">
        <v>43194.564965277779</v>
      </c>
      <c r="C1266">
        <v>3504</v>
      </c>
      <c r="D1266" t="s">
        <v>1659</v>
      </c>
      <c r="E1266">
        <v>7</v>
      </c>
      <c r="F1266" s="1">
        <v>43194.573449074072</v>
      </c>
      <c r="G1266">
        <v>551</v>
      </c>
      <c r="H1266" t="s">
        <v>720</v>
      </c>
      <c r="I1266">
        <v>9</v>
      </c>
      <c r="J1266">
        <v>11</v>
      </c>
      <c r="K1266">
        <v>1810</v>
      </c>
      <c r="L1266" s="1">
        <f t="shared" si="19"/>
        <v>43194.541666666664</v>
      </c>
    </row>
    <row r="1267" spans="1:12" x14ac:dyDescent="0.4">
      <c r="A1267" t="s">
        <v>745</v>
      </c>
      <c r="B1267" s="1">
        <v>43194.567349537036</v>
      </c>
      <c r="C1267">
        <v>914</v>
      </c>
      <c r="D1267" t="s">
        <v>80</v>
      </c>
      <c r="E1267">
        <v>8</v>
      </c>
      <c r="F1267" s="1">
        <v>43194.632824074077</v>
      </c>
      <c r="G1267">
        <v>201</v>
      </c>
      <c r="H1267" t="s">
        <v>443</v>
      </c>
      <c r="I1267">
        <v>3</v>
      </c>
      <c r="J1267">
        <v>91</v>
      </c>
      <c r="K1267">
        <v>11150</v>
      </c>
      <c r="L1267" s="1">
        <f t="shared" si="19"/>
        <v>43194.541666666664</v>
      </c>
    </row>
    <row r="1268" spans="1:12" x14ac:dyDescent="0.4">
      <c r="A1268" t="s">
        <v>1737</v>
      </c>
      <c r="B1268" s="1">
        <v>43194.569398148145</v>
      </c>
      <c r="C1268">
        <v>549</v>
      </c>
      <c r="D1268" t="s">
        <v>719</v>
      </c>
      <c r="E1268">
        <v>2</v>
      </c>
      <c r="F1268" s="1">
        <v>43194.57472222222</v>
      </c>
      <c r="G1268">
        <v>3501</v>
      </c>
      <c r="H1268" t="s">
        <v>816</v>
      </c>
      <c r="I1268">
        <v>5</v>
      </c>
      <c r="J1268">
        <v>7</v>
      </c>
      <c r="K1268">
        <v>1620</v>
      </c>
      <c r="L1268" s="1">
        <f t="shared" si="19"/>
        <v>43194.541666666664</v>
      </c>
    </row>
    <row r="1269" spans="1:12" x14ac:dyDescent="0.4">
      <c r="A1269" t="s">
        <v>1992</v>
      </c>
      <c r="B1269" s="1">
        <v>43194.571006944447</v>
      </c>
      <c r="C1269">
        <v>1016</v>
      </c>
      <c r="D1269" t="s">
        <v>849</v>
      </c>
      <c r="E1269">
        <v>8</v>
      </c>
      <c r="F1269" s="1">
        <v>43194.588703703703</v>
      </c>
      <c r="G1269">
        <v>1044</v>
      </c>
      <c r="H1269" t="s">
        <v>1418</v>
      </c>
      <c r="I1269">
        <v>4</v>
      </c>
      <c r="J1269">
        <v>25</v>
      </c>
      <c r="K1269">
        <v>3970</v>
      </c>
      <c r="L1269" s="1">
        <f t="shared" si="19"/>
        <v>43194.541666666664</v>
      </c>
    </row>
    <row r="1270" spans="1:12" x14ac:dyDescent="0.4">
      <c r="A1270" t="s">
        <v>1993</v>
      </c>
      <c r="B1270" s="1">
        <v>43194.573541666665</v>
      </c>
      <c r="C1270">
        <v>501</v>
      </c>
      <c r="D1270" t="s">
        <v>42</v>
      </c>
      <c r="E1270">
        <v>14</v>
      </c>
      <c r="F1270" s="1">
        <v>43194.610266203701</v>
      </c>
      <c r="G1270">
        <v>511</v>
      </c>
      <c r="H1270" t="s">
        <v>455</v>
      </c>
      <c r="I1270">
        <v>1</v>
      </c>
      <c r="J1270">
        <v>52</v>
      </c>
      <c r="K1270">
        <v>6720</v>
      </c>
      <c r="L1270" s="1">
        <f t="shared" si="19"/>
        <v>43194.541666666664</v>
      </c>
    </row>
    <row r="1271" spans="1:12" x14ac:dyDescent="0.4">
      <c r="A1271" t="s">
        <v>1994</v>
      </c>
      <c r="B1271" s="1">
        <v>43194.575775462959</v>
      </c>
      <c r="C1271">
        <v>142</v>
      </c>
      <c r="D1271" t="s">
        <v>82</v>
      </c>
      <c r="E1271">
        <v>7</v>
      </c>
      <c r="F1271" s="1">
        <v>43194.580023148148</v>
      </c>
      <c r="G1271">
        <v>157</v>
      </c>
      <c r="H1271" t="s">
        <v>515</v>
      </c>
      <c r="I1271">
        <v>2</v>
      </c>
      <c r="J1271">
        <v>5</v>
      </c>
      <c r="K1271">
        <v>870</v>
      </c>
      <c r="L1271" s="1">
        <f t="shared" si="19"/>
        <v>43194.541666666664</v>
      </c>
    </row>
    <row r="1272" spans="1:12" x14ac:dyDescent="0.4">
      <c r="A1272" t="s">
        <v>946</v>
      </c>
      <c r="B1272" s="1">
        <v>43194.5780787037</v>
      </c>
      <c r="C1272">
        <v>1011</v>
      </c>
      <c r="D1272" t="s">
        <v>938</v>
      </c>
      <c r="E1272">
        <v>4</v>
      </c>
      <c r="F1272" s="1">
        <v>43194.611608796295</v>
      </c>
      <c r="G1272">
        <v>1011</v>
      </c>
      <c r="H1272" t="s">
        <v>938</v>
      </c>
      <c r="I1272">
        <v>3</v>
      </c>
      <c r="J1272">
        <v>47</v>
      </c>
      <c r="K1272">
        <v>3300</v>
      </c>
      <c r="L1272" s="1">
        <f t="shared" si="19"/>
        <v>43194.541666666664</v>
      </c>
    </row>
    <row r="1273" spans="1:12" x14ac:dyDescent="0.4">
      <c r="A1273" t="s">
        <v>1995</v>
      </c>
      <c r="B1273" s="1">
        <v>43194.580648148149</v>
      </c>
      <c r="C1273">
        <v>328</v>
      </c>
      <c r="D1273" t="s">
        <v>89</v>
      </c>
      <c r="E1273">
        <v>6</v>
      </c>
      <c r="F1273" s="1">
        <v>43194.586331018516</v>
      </c>
      <c r="G1273">
        <v>303</v>
      </c>
      <c r="H1273" t="s">
        <v>201</v>
      </c>
      <c r="I1273">
        <v>1</v>
      </c>
      <c r="J1273">
        <v>8</v>
      </c>
      <c r="K1273">
        <v>1330</v>
      </c>
      <c r="L1273" s="1">
        <f t="shared" si="19"/>
        <v>43194.541666666664</v>
      </c>
    </row>
    <row r="1274" spans="1:12" x14ac:dyDescent="0.4">
      <c r="A1274" t="s">
        <v>994</v>
      </c>
      <c r="B1274" s="1">
        <v>43194.583136574074</v>
      </c>
      <c r="C1274">
        <v>103</v>
      </c>
      <c r="D1274" t="s">
        <v>312</v>
      </c>
      <c r="E1274">
        <v>8</v>
      </c>
      <c r="F1274" s="1">
        <v>43194.591215277775</v>
      </c>
      <c r="G1274">
        <v>183</v>
      </c>
      <c r="H1274" t="s">
        <v>237</v>
      </c>
      <c r="I1274">
        <v>1</v>
      </c>
      <c r="J1274">
        <v>11</v>
      </c>
      <c r="K1274">
        <v>1860</v>
      </c>
      <c r="L1274" s="1">
        <f t="shared" si="19"/>
        <v>43194.541666666664</v>
      </c>
    </row>
    <row r="1275" spans="1:12" x14ac:dyDescent="0.4">
      <c r="A1275" t="s">
        <v>1996</v>
      </c>
      <c r="B1275" s="1">
        <v>43194.585324074076</v>
      </c>
      <c r="C1275">
        <v>2213</v>
      </c>
      <c r="D1275" t="s">
        <v>1796</v>
      </c>
      <c r="E1275">
        <v>6</v>
      </c>
      <c r="F1275" s="1">
        <v>43194.619756944441</v>
      </c>
      <c r="G1275">
        <v>210</v>
      </c>
      <c r="H1275" t="s">
        <v>395</v>
      </c>
      <c r="I1275">
        <v>3</v>
      </c>
      <c r="J1275">
        <v>48</v>
      </c>
      <c r="K1275">
        <v>0</v>
      </c>
      <c r="L1275" s="1">
        <f t="shared" si="19"/>
        <v>43194.583333333336</v>
      </c>
    </row>
    <row r="1276" spans="1:12" x14ac:dyDescent="0.4">
      <c r="A1276" t="s">
        <v>1997</v>
      </c>
      <c r="B1276" s="1">
        <v>43194.587210648147</v>
      </c>
      <c r="C1276">
        <v>268</v>
      </c>
      <c r="D1276" t="s">
        <v>935</v>
      </c>
      <c r="E1276">
        <v>1</v>
      </c>
      <c r="F1276" s="1">
        <v>43194.595416666663</v>
      </c>
      <c r="G1276">
        <v>264</v>
      </c>
      <c r="H1276" t="s">
        <v>1455</v>
      </c>
      <c r="I1276">
        <v>1</v>
      </c>
      <c r="J1276">
        <v>11</v>
      </c>
      <c r="K1276">
        <v>2220</v>
      </c>
      <c r="L1276" s="1">
        <f t="shared" si="19"/>
        <v>43194.583333333336</v>
      </c>
    </row>
    <row r="1277" spans="1:12" x14ac:dyDescent="0.4">
      <c r="A1277" t="s">
        <v>1998</v>
      </c>
      <c r="B1277" s="1">
        <v>43194.589143518519</v>
      </c>
      <c r="C1277">
        <v>141</v>
      </c>
      <c r="D1277" t="s">
        <v>533</v>
      </c>
      <c r="E1277">
        <v>6</v>
      </c>
      <c r="F1277" s="1">
        <v>43194.599270833336</v>
      </c>
      <c r="G1277">
        <v>191</v>
      </c>
      <c r="H1277" t="s">
        <v>261</v>
      </c>
      <c r="I1277">
        <v>6</v>
      </c>
      <c r="J1277">
        <v>14</v>
      </c>
      <c r="K1277">
        <v>3840</v>
      </c>
      <c r="L1277" s="1">
        <f t="shared" si="19"/>
        <v>43194.583333333336</v>
      </c>
    </row>
    <row r="1278" spans="1:12" x14ac:dyDescent="0.4">
      <c r="A1278" t="s">
        <v>1999</v>
      </c>
      <c r="B1278" s="1">
        <v>43194.591296296298</v>
      </c>
      <c r="C1278">
        <v>617</v>
      </c>
      <c r="D1278" t="s">
        <v>926</v>
      </c>
      <c r="E1278">
        <v>4</v>
      </c>
      <c r="F1278" s="1">
        <v>43194.594293981485</v>
      </c>
      <c r="G1278">
        <v>622</v>
      </c>
      <c r="H1278" t="s">
        <v>159</v>
      </c>
      <c r="I1278">
        <v>1</v>
      </c>
      <c r="J1278">
        <v>3</v>
      </c>
      <c r="K1278">
        <v>470</v>
      </c>
      <c r="L1278" s="1">
        <f t="shared" si="19"/>
        <v>43194.583333333336</v>
      </c>
    </row>
    <row r="1279" spans="1:12" x14ac:dyDescent="0.4">
      <c r="A1279" t="s">
        <v>2000</v>
      </c>
      <c r="B1279" s="1">
        <v>43194.593738425923</v>
      </c>
      <c r="C1279">
        <v>1320</v>
      </c>
      <c r="D1279" t="s">
        <v>589</v>
      </c>
      <c r="E1279">
        <v>1</v>
      </c>
      <c r="F1279" s="1">
        <v>43194.606956018521</v>
      </c>
      <c r="G1279">
        <v>635</v>
      </c>
      <c r="H1279" t="s">
        <v>1075</v>
      </c>
      <c r="I1279">
        <v>2</v>
      </c>
      <c r="J1279">
        <v>18</v>
      </c>
      <c r="K1279">
        <v>3070</v>
      </c>
      <c r="L1279" s="1">
        <f t="shared" si="19"/>
        <v>43194.583333333336</v>
      </c>
    </row>
    <row r="1280" spans="1:12" x14ac:dyDescent="0.4">
      <c r="A1280" t="s">
        <v>2001</v>
      </c>
      <c r="B1280" s="1">
        <v>43194.595694444448</v>
      </c>
      <c r="C1280">
        <v>351</v>
      </c>
      <c r="D1280" t="s">
        <v>1368</v>
      </c>
      <c r="E1280">
        <v>1</v>
      </c>
      <c r="F1280" s="1">
        <v>43194.59952546296</v>
      </c>
      <c r="G1280">
        <v>302</v>
      </c>
      <c r="H1280" t="s">
        <v>435</v>
      </c>
      <c r="I1280">
        <v>1</v>
      </c>
      <c r="J1280">
        <v>5</v>
      </c>
      <c r="K1280">
        <v>920</v>
      </c>
      <c r="L1280" s="1">
        <f t="shared" si="19"/>
        <v>43194.583333333336</v>
      </c>
    </row>
    <row r="1281" spans="1:12" x14ac:dyDescent="0.4">
      <c r="A1281" t="s">
        <v>526</v>
      </c>
      <c r="B1281" s="1">
        <v>43194.598020833335</v>
      </c>
      <c r="C1281">
        <v>933</v>
      </c>
      <c r="D1281" t="s">
        <v>280</v>
      </c>
      <c r="E1281">
        <v>3</v>
      </c>
      <c r="F1281" s="1">
        <v>43194.612222222226</v>
      </c>
      <c r="G1281">
        <v>926</v>
      </c>
      <c r="H1281" t="s">
        <v>1463</v>
      </c>
      <c r="I1281">
        <v>6</v>
      </c>
      <c r="J1281">
        <v>19</v>
      </c>
      <c r="K1281">
        <v>1990</v>
      </c>
      <c r="L1281" s="1">
        <f t="shared" si="19"/>
        <v>43194.583333333336</v>
      </c>
    </row>
    <row r="1282" spans="1:12" x14ac:dyDescent="0.4">
      <c r="A1282" t="s">
        <v>1284</v>
      </c>
      <c r="B1282" s="1">
        <v>43194.599745370368</v>
      </c>
      <c r="C1282">
        <v>146</v>
      </c>
      <c r="D1282" t="s">
        <v>446</v>
      </c>
      <c r="E1282">
        <v>4</v>
      </c>
      <c r="F1282" s="1">
        <v>43194.642002314817</v>
      </c>
      <c r="G1282">
        <v>210</v>
      </c>
      <c r="H1282" t="s">
        <v>395</v>
      </c>
      <c r="I1282">
        <v>1</v>
      </c>
      <c r="J1282">
        <v>60</v>
      </c>
      <c r="K1282">
        <v>5840</v>
      </c>
      <c r="L1282" s="1">
        <f t="shared" ref="L1282:L1345" si="20">DATE(YEAR(B1282),MONTH(B1282),DAY(B1282))+TIME(HOUR(B1282),0,0)</f>
        <v>43194.583333333336</v>
      </c>
    </row>
    <row r="1283" spans="1:12" x14ac:dyDescent="0.4">
      <c r="A1283" t="s">
        <v>1948</v>
      </c>
      <c r="B1283" s="1">
        <v>43194.601851851854</v>
      </c>
      <c r="C1283">
        <v>2148</v>
      </c>
      <c r="D1283" t="s">
        <v>874</v>
      </c>
      <c r="E1283">
        <v>6</v>
      </c>
      <c r="F1283" s="1">
        <v>43194.607222222221</v>
      </c>
      <c r="G1283">
        <v>2112</v>
      </c>
      <c r="H1283" t="s">
        <v>715</v>
      </c>
      <c r="I1283">
        <v>10</v>
      </c>
      <c r="J1283">
        <v>7</v>
      </c>
      <c r="K1283">
        <v>1260</v>
      </c>
      <c r="L1283" s="1">
        <f t="shared" si="20"/>
        <v>43194.583333333336</v>
      </c>
    </row>
    <row r="1284" spans="1:12" x14ac:dyDescent="0.4">
      <c r="A1284" t="s">
        <v>2002</v>
      </c>
      <c r="B1284" s="1">
        <v>43194.604004629633</v>
      </c>
      <c r="C1284">
        <v>563</v>
      </c>
      <c r="D1284" t="s">
        <v>749</v>
      </c>
      <c r="E1284">
        <v>3</v>
      </c>
      <c r="F1284" s="1">
        <v>43194.616655092592</v>
      </c>
      <c r="G1284">
        <v>573</v>
      </c>
      <c r="H1284" t="s">
        <v>57</v>
      </c>
      <c r="I1284">
        <v>4</v>
      </c>
      <c r="J1284">
        <v>17</v>
      </c>
      <c r="K1284">
        <v>2200</v>
      </c>
      <c r="L1284" s="1">
        <f t="shared" si="20"/>
        <v>43194.583333333336</v>
      </c>
    </row>
    <row r="1285" spans="1:12" x14ac:dyDescent="0.4">
      <c r="A1285" t="s">
        <v>503</v>
      </c>
      <c r="B1285" s="1">
        <v>43194.606458333335</v>
      </c>
      <c r="C1285">
        <v>326</v>
      </c>
      <c r="D1285" t="s">
        <v>883</v>
      </c>
      <c r="E1285">
        <v>6</v>
      </c>
      <c r="F1285" s="1">
        <v>43194.627708333333</v>
      </c>
      <c r="G1285">
        <v>309</v>
      </c>
      <c r="H1285" t="s">
        <v>28</v>
      </c>
      <c r="I1285">
        <v>12</v>
      </c>
      <c r="J1285">
        <v>30</v>
      </c>
      <c r="K1285">
        <v>2210</v>
      </c>
      <c r="L1285" s="1">
        <f t="shared" si="20"/>
        <v>43194.583333333336</v>
      </c>
    </row>
    <row r="1286" spans="1:12" x14ac:dyDescent="0.4">
      <c r="A1286" t="s">
        <v>2003</v>
      </c>
      <c r="B1286" s="1">
        <v>43194.608680555553</v>
      </c>
      <c r="C1286">
        <v>1925</v>
      </c>
      <c r="D1286" t="s">
        <v>507</v>
      </c>
      <c r="E1286">
        <v>15</v>
      </c>
      <c r="F1286" s="1">
        <v>43194.661805555559</v>
      </c>
      <c r="G1286">
        <v>1925</v>
      </c>
      <c r="H1286" t="s">
        <v>507</v>
      </c>
      <c r="I1286">
        <v>13</v>
      </c>
      <c r="J1286">
        <v>76</v>
      </c>
      <c r="K1286">
        <v>5610</v>
      </c>
      <c r="L1286" s="1">
        <f t="shared" si="20"/>
        <v>43194.583333333336</v>
      </c>
    </row>
    <row r="1287" spans="1:12" x14ac:dyDescent="0.4">
      <c r="A1287" t="s">
        <v>2004</v>
      </c>
      <c r="B1287" s="1">
        <v>43194.610451388886</v>
      </c>
      <c r="C1287">
        <v>1827</v>
      </c>
      <c r="D1287" t="s">
        <v>1813</v>
      </c>
      <c r="E1287">
        <v>13</v>
      </c>
      <c r="F1287" s="1">
        <v>43194.690312500003</v>
      </c>
      <c r="G1287">
        <v>1827</v>
      </c>
      <c r="H1287" t="s">
        <v>1813</v>
      </c>
      <c r="I1287">
        <v>11</v>
      </c>
      <c r="J1287">
        <v>114</v>
      </c>
      <c r="K1287">
        <v>29890</v>
      </c>
      <c r="L1287" s="1">
        <f t="shared" si="20"/>
        <v>43194.583333333336</v>
      </c>
    </row>
    <row r="1288" spans="1:12" x14ac:dyDescent="0.4">
      <c r="A1288" t="s">
        <v>2005</v>
      </c>
      <c r="B1288" s="1">
        <v>43194.612627314818</v>
      </c>
      <c r="C1288">
        <v>203</v>
      </c>
      <c r="D1288" t="s">
        <v>242</v>
      </c>
      <c r="E1288">
        <v>4</v>
      </c>
      <c r="F1288" s="1">
        <v>43194.617442129631</v>
      </c>
      <c r="G1288">
        <v>210</v>
      </c>
      <c r="H1288" t="s">
        <v>395</v>
      </c>
      <c r="I1288">
        <v>8</v>
      </c>
      <c r="J1288">
        <v>6</v>
      </c>
      <c r="K1288">
        <v>890</v>
      </c>
      <c r="L1288" s="1">
        <f t="shared" si="20"/>
        <v>43194.583333333336</v>
      </c>
    </row>
    <row r="1289" spans="1:12" x14ac:dyDescent="0.4">
      <c r="A1289" t="s">
        <v>2006</v>
      </c>
      <c r="B1289" s="1">
        <v>43194.614907407406</v>
      </c>
      <c r="C1289">
        <v>703</v>
      </c>
      <c r="D1289" t="s">
        <v>604</v>
      </c>
      <c r="E1289">
        <v>5</v>
      </c>
      <c r="F1289" s="1">
        <v>43194.636388888888</v>
      </c>
      <c r="G1289">
        <v>701</v>
      </c>
      <c r="H1289" t="s">
        <v>1893</v>
      </c>
      <c r="I1289">
        <v>6</v>
      </c>
      <c r="J1289">
        <v>31</v>
      </c>
      <c r="K1289">
        <v>4030</v>
      </c>
      <c r="L1289" s="1">
        <f t="shared" si="20"/>
        <v>43194.583333333336</v>
      </c>
    </row>
    <row r="1290" spans="1:12" x14ac:dyDescent="0.4">
      <c r="A1290" t="s">
        <v>2007</v>
      </c>
      <c r="B1290" s="1">
        <v>43194.617037037038</v>
      </c>
      <c r="C1290">
        <v>210</v>
      </c>
      <c r="D1290" t="s">
        <v>395</v>
      </c>
      <c r="E1290">
        <v>10</v>
      </c>
      <c r="F1290" s="1">
        <v>43194.702280092592</v>
      </c>
      <c r="G1290">
        <v>207</v>
      </c>
      <c r="H1290" t="s">
        <v>39</v>
      </c>
      <c r="I1290">
        <v>24</v>
      </c>
      <c r="J1290">
        <v>118</v>
      </c>
      <c r="K1290">
        <v>4360</v>
      </c>
      <c r="L1290" s="1">
        <f t="shared" si="20"/>
        <v>43194.583333333336</v>
      </c>
    </row>
    <row r="1291" spans="1:12" x14ac:dyDescent="0.4">
      <c r="A1291" t="s">
        <v>2008</v>
      </c>
      <c r="B1291" s="1">
        <v>43194.618784722225</v>
      </c>
      <c r="C1291">
        <v>2241</v>
      </c>
      <c r="D1291" t="s">
        <v>2009</v>
      </c>
      <c r="E1291">
        <v>5</v>
      </c>
      <c r="F1291" s="1">
        <v>43194.624780092592</v>
      </c>
      <c r="G1291">
        <v>2333</v>
      </c>
      <c r="H1291" t="s">
        <v>1900</v>
      </c>
      <c r="I1291">
        <v>13</v>
      </c>
      <c r="J1291">
        <v>8</v>
      </c>
      <c r="K1291">
        <v>790</v>
      </c>
      <c r="L1291" s="1">
        <f t="shared" si="20"/>
        <v>43194.583333333336</v>
      </c>
    </row>
    <row r="1292" spans="1:12" x14ac:dyDescent="0.4">
      <c r="A1292" t="s">
        <v>2010</v>
      </c>
      <c r="B1292" s="1">
        <v>43194.620509259257</v>
      </c>
      <c r="C1292">
        <v>544</v>
      </c>
      <c r="D1292" t="s">
        <v>147</v>
      </c>
      <c r="E1292">
        <v>9</v>
      </c>
      <c r="F1292" s="1">
        <v>43194.653148148151</v>
      </c>
      <c r="G1292">
        <v>2301</v>
      </c>
      <c r="H1292" t="s">
        <v>394</v>
      </c>
      <c r="I1292">
        <v>3</v>
      </c>
      <c r="J1292">
        <v>46</v>
      </c>
      <c r="K1292">
        <v>12150</v>
      </c>
      <c r="L1292" s="1">
        <f t="shared" si="20"/>
        <v>43194.583333333336</v>
      </c>
    </row>
    <row r="1293" spans="1:12" x14ac:dyDescent="0.4">
      <c r="A1293" t="s">
        <v>2011</v>
      </c>
      <c r="B1293" s="1">
        <v>43194.62228009259</v>
      </c>
      <c r="C1293">
        <v>144</v>
      </c>
      <c r="D1293" t="s">
        <v>45</v>
      </c>
      <c r="E1293">
        <v>3</v>
      </c>
      <c r="F1293" s="1">
        <v>43194.628425925926</v>
      </c>
      <c r="G1293">
        <v>126</v>
      </c>
      <c r="H1293" t="s">
        <v>918</v>
      </c>
      <c r="I1293">
        <v>4</v>
      </c>
      <c r="J1293">
        <v>8</v>
      </c>
      <c r="K1293">
        <v>1080</v>
      </c>
      <c r="L1293" s="1">
        <f t="shared" si="20"/>
        <v>43194.583333333336</v>
      </c>
    </row>
    <row r="1294" spans="1:12" x14ac:dyDescent="0.4">
      <c r="A1294" t="s">
        <v>2012</v>
      </c>
      <c r="B1294" s="1">
        <v>43194.623749999999</v>
      </c>
      <c r="C1294">
        <v>1534</v>
      </c>
      <c r="D1294" t="s">
        <v>385</v>
      </c>
      <c r="E1294">
        <v>12</v>
      </c>
      <c r="F1294" s="1">
        <v>43194.647581018522</v>
      </c>
      <c r="G1294">
        <v>634</v>
      </c>
      <c r="H1294" t="s">
        <v>318</v>
      </c>
      <c r="I1294">
        <v>18</v>
      </c>
      <c r="J1294">
        <v>32</v>
      </c>
      <c r="K1294">
        <v>3590</v>
      </c>
      <c r="L1294" s="1">
        <f t="shared" si="20"/>
        <v>43194.583333333336</v>
      </c>
    </row>
    <row r="1295" spans="1:12" x14ac:dyDescent="0.4">
      <c r="A1295" t="s">
        <v>2013</v>
      </c>
      <c r="B1295" s="1">
        <v>43194.625393518516</v>
      </c>
      <c r="C1295">
        <v>534</v>
      </c>
      <c r="D1295" t="s">
        <v>1487</v>
      </c>
      <c r="E1295">
        <v>1</v>
      </c>
      <c r="F1295" s="1">
        <v>43194.641203703701</v>
      </c>
      <c r="G1295">
        <v>565</v>
      </c>
      <c r="H1295" t="s">
        <v>494</v>
      </c>
      <c r="I1295">
        <v>2</v>
      </c>
      <c r="J1295">
        <v>22</v>
      </c>
      <c r="K1295">
        <v>1510</v>
      </c>
      <c r="L1295" s="1">
        <f t="shared" si="20"/>
        <v>43194.625</v>
      </c>
    </row>
    <row r="1296" spans="1:12" x14ac:dyDescent="0.4">
      <c r="A1296" t="s">
        <v>2014</v>
      </c>
      <c r="B1296" s="1">
        <v>43194.627060185187</v>
      </c>
      <c r="C1296">
        <v>1210</v>
      </c>
      <c r="D1296" t="s">
        <v>344</v>
      </c>
      <c r="E1296">
        <v>5</v>
      </c>
      <c r="F1296" s="1">
        <v>43194.660451388889</v>
      </c>
      <c r="G1296">
        <v>1210</v>
      </c>
      <c r="H1296" t="s">
        <v>344</v>
      </c>
      <c r="I1296">
        <v>2</v>
      </c>
      <c r="J1296">
        <v>46</v>
      </c>
      <c r="K1296">
        <v>4480</v>
      </c>
      <c r="L1296" s="1">
        <f t="shared" si="20"/>
        <v>43194.625</v>
      </c>
    </row>
    <row r="1297" spans="1:12" x14ac:dyDescent="0.4">
      <c r="A1297" t="s">
        <v>1337</v>
      </c>
      <c r="B1297" s="1">
        <v>43194.628668981481</v>
      </c>
      <c r="C1297">
        <v>2306</v>
      </c>
      <c r="D1297" t="s">
        <v>2015</v>
      </c>
      <c r="E1297">
        <v>9</v>
      </c>
      <c r="F1297" s="1">
        <v>43194.725914351853</v>
      </c>
      <c r="G1297">
        <v>2361</v>
      </c>
      <c r="H1297" t="s">
        <v>73</v>
      </c>
      <c r="I1297">
        <v>3</v>
      </c>
      <c r="J1297">
        <v>133</v>
      </c>
      <c r="K1297">
        <v>59490</v>
      </c>
      <c r="L1297" s="1">
        <f t="shared" si="20"/>
        <v>43194.625</v>
      </c>
    </row>
    <row r="1298" spans="1:12" x14ac:dyDescent="0.4">
      <c r="A1298" t="s">
        <v>2016</v>
      </c>
      <c r="B1298" s="1">
        <v>43194.630023148151</v>
      </c>
      <c r="C1298">
        <v>176</v>
      </c>
      <c r="D1298" t="s">
        <v>46</v>
      </c>
      <c r="E1298">
        <v>6</v>
      </c>
      <c r="F1298" s="1">
        <v>43194.645312499997</v>
      </c>
      <c r="G1298">
        <v>932</v>
      </c>
      <c r="H1298" t="s">
        <v>1005</v>
      </c>
      <c r="I1298">
        <v>2</v>
      </c>
      <c r="J1298">
        <v>21</v>
      </c>
      <c r="K1298">
        <v>3660</v>
      </c>
      <c r="L1298" s="1">
        <f t="shared" si="20"/>
        <v>43194.625</v>
      </c>
    </row>
    <row r="1299" spans="1:12" x14ac:dyDescent="0.4">
      <c r="A1299" t="s">
        <v>2017</v>
      </c>
      <c r="B1299" s="1">
        <v>43194.63144675926</v>
      </c>
      <c r="C1299">
        <v>2244</v>
      </c>
      <c r="D1299" t="s">
        <v>230</v>
      </c>
      <c r="E1299">
        <v>8</v>
      </c>
      <c r="F1299" s="1">
        <v>43194.635914351849</v>
      </c>
      <c r="G1299">
        <v>2274</v>
      </c>
      <c r="H1299" t="s">
        <v>1728</v>
      </c>
      <c r="I1299">
        <v>9</v>
      </c>
      <c r="J1299">
        <v>6</v>
      </c>
      <c r="K1299">
        <v>990</v>
      </c>
      <c r="L1299" s="1">
        <f t="shared" si="20"/>
        <v>43194.625</v>
      </c>
    </row>
    <row r="1300" spans="1:12" x14ac:dyDescent="0.4">
      <c r="A1300" t="s">
        <v>2018</v>
      </c>
      <c r="B1300" s="1">
        <v>43194.633148148147</v>
      </c>
      <c r="C1300">
        <v>815</v>
      </c>
      <c r="D1300" t="s">
        <v>182</v>
      </c>
      <c r="E1300">
        <v>8</v>
      </c>
      <c r="F1300" s="1">
        <v>43194.658483796295</v>
      </c>
      <c r="G1300">
        <v>820</v>
      </c>
      <c r="H1300" t="s">
        <v>819</v>
      </c>
      <c r="I1300">
        <v>9</v>
      </c>
      <c r="J1300">
        <v>36</v>
      </c>
      <c r="K1300">
        <v>5840</v>
      </c>
      <c r="L1300" s="1">
        <f t="shared" si="20"/>
        <v>43194.625</v>
      </c>
    </row>
    <row r="1301" spans="1:12" x14ac:dyDescent="0.4">
      <c r="A1301" t="s">
        <v>2019</v>
      </c>
      <c r="B1301" s="1">
        <v>43194.634259259263</v>
      </c>
      <c r="C1301">
        <v>204</v>
      </c>
      <c r="D1301" t="s">
        <v>676</v>
      </c>
      <c r="E1301">
        <v>2</v>
      </c>
      <c r="F1301" s="1">
        <v>43194.660196759258</v>
      </c>
      <c r="G1301">
        <v>1120</v>
      </c>
      <c r="H1301" t="s">
        <v>324</v>
      </c>
      <c r="I1301">
        <v>9</v>
      </c>
      <c r="J1301">
        <v>35</v>
      </c>
      <c r="K1301">
        <v>8590</v>
      </c>
      <c r="L1301" s="1">
        <f t="shared" si="20"/>
        <v>43194.625</v>
      </c>
    </row>
    <row r="1302" spans="1:12" x14ac:dyDescent="0.4">
      <c r="A1302" t="s">
        <v>2020</v>
      </c>
      <c r="B1302" s="1">
        <v>43194.636319444442</v>
      </c>
      <c r="C1302">
        <v>173</v>
      </c>
      <c r="D1302" t="s">
        <v>156</v>
      </c>
      <c r="E1302">
        <v>1</v>
      </c>
      <c r="F1302" s="1">
        <v>43194.641539351855</v>
      </c>
      <c r="G1302">
        <v>142</v>
      </c>
      <c r="H1302" t="s">
        <v>82</v>
      </c>
      <c r="I1302">
        <v>9</v>
      </c>
      <c r="J1302">
        <v>7</v>
      </c>
      <c r="K1302">
        <v>1500</v>
      </c>
      <c r="L1302" s="1">
        <f t="shared" si="20"/>
        <v>43194.625</v>
      </c>
    </row>
    <row r="1303" spans="1:12" x14ac:dyDescent="0.4">
      <c r="A1303" t="s">
        <v>2021</v>
      </c>
      <c r="B1303" s="1">
        <v>43194.638124999998</v>
      </c>
      <c r="C1303">
        <v>1210</v>
      </c>
      <c r="D1303" t="s">
        <v>344</v>
      </c>
      <c r="E1303">
        <v>10</v>
      </c>
      <c r="F1303" s="1">
        <v>43194.72351851852</v>
      </c>
      <c r="G1303">
        <v>2369</v>
      </c>
      <c r="H1303" t="s">
        <v>339</v>
      </c>
      <c r="I1303">
        <v>14</v>
      </c>
      <c r="J1303">
        <v>114</v>
      </c>
      <c r="K1303">
        <v>7580</v>
      </c>
      <c r="L1303" s="1">
        <f t="shared" si="20"/>
        <v>43194.625</v>
      </c>
    </row>
    <row r="1304" spans="1:12" x14ac:dyDescent="0.4">
      <c r="A1304" t="s">
        <v>493</v>
      </c>
      <c r="B1304" s="1">
        <v>43194.639826388891</v>
      </c>
      <c r="C1304">
        <v>335</v>
      </c>
      <c r="D1304" t="s">
        <v>152</v>
      </c>
      <c r="E1304">
        <v>4</v>
      </c>
      <c r="F1304" s="1">
        <v>43194.679699074077</v>
      </c>
      <c r="G1304">
        <v>2362</v>
      </c>
      <c r="H1304" t="s">
        <v>628</v>
      </c>
      <c r="I1304">
        <v>8</v>
      </c>
      <c r="J1304">
        <v>57</v>
      </c>
      <c r="K1304">
        <v>9500</v>
      </c>
      <c r="L1304" s="1">
        <f t="shared" si="20"/>
        <v>43194.625</v>
      </c>
    </row>
    <row r="1305" spans="1:12" x14ac:dyDescent="0.4">
      <c r="A1305" t="s">
        <v>1873</v>
      </c>
      <c r="B1305" s="1">
        <v>43194.641331018516</v>
      </c>
      <c r="C1305">
        <v>525</v>
      </c>
      <c r="D1305" t="s">
        <v>482</v>
      </c>
      <c r="E1305">
        <v>10</v>
      </c>
      <c r="F1305" s="1">
        <v>43194.660208333335</v>
      </c>
      <c r="G1305">
        <v>504</v>
      </c>
      <c r="H1305" t="s">
        <v>808</v>
      </c>
      <c r="I1305">
        <v>3</v>
      </c>
      <c r="J1305">
        <v>26</v>
      </c>
      <c r="K1305">
        <v>5520</v>
      </c>
      <c r="L1305" s="1">
        <f t="shared" si="20"/>
        <v>43194.625</v>
      </c>
    </row>
    <row r="1306" spans="1:12" x14ac:dyDescent="0.4">
      <c r="A1306" t="s">
        <v>2022</v>
      </c>
      <c r="B1306" s="1">
        <v>43194.643206018518</v>
      </c>
      <c r="C1306">
        <v>104</v>
      </c>
      <c r="D1306" t="s">
        <v>1033</v>
      </c>
      <c r="E1306">
        <v>12</v>
      </c>
      <c r="F1306" s="1">
        <v>43194.657465277778</v>
      </c>
      <c r="G1306">
        <v>107</v>
      </c>
      <c r="H1306" t="s">
        <v>99</v>
      </c>
      <c r="I1306">
        <v>4</v>
      </c>
      <c r="J1306">
        <v>20</v>
      </c>
      <c r="K1306">
        <v>1760</v>
      </c>
      <c r="L1306" s="1">
        <f t="shared" si="20"/>
        <v>43194.625</v>
      </c>
    </row>
    <row r="1307" spans="1:12" x14ac:dyDescent="0.4">
      <c r="A1307" t="s">
        <v>2023</v>
      </c>
      <c r="B1307" s="1">
        <v>43194.644907407404</v>
      </c>
      <c r="C1307">
        <v>182</v>
      </c>
      <c r="D1307" t="s">
        <v>962</v>
      </c>
      <c r="E1307">
        <v>6</v>
      </c>
      <c r="F1307" s="1">
        <v>43194.667731481481</v>
      </c>
      <c r="G1307">
        <v>111</v>
      </c>
      <c r="H1307" t="s">
        <v>173</v>
      </c>
      <c r="I1307">
        <v>9</v>
      </c>
      <c r="J1307">
        <v>32</v>
      </c>
      <c r="K1307">
        <v>3170</v>
      </c>
      <c r="L1307" s="1">
        <f t="shared" si="20"/>
        <v>43194.625</v>
      </c>
    </row>
    <row r="1308" spans="1:12" x14ac:dyDescent="0.4">
      <c r="A1308" t="s">
        <v>1073</v>
      </c>
      <c r="B1308" s="1">
        <v>43194.646979166668</v>
      </c>
      <c r="C1308">
        <v>421</v>
      </c>
      <c r="D1308" t="s">
        <v>66</v>
      </c>
      <c r="E1308">
        <v>3</v>
      </c>
      <c r="F1308" s="1">
        <v>43194.653043981481</v>
      </c>
      <c r="G1308">
        <v>154</v>
      </c>
      <c r="H1308" t="s">
        <v>1412</v>
      </c>
      <c r="I1308">
        <v>8</v>
      </c>
      <c r="J1308">
        <v>7</v>
      </c>
      <c r="K1308">
        <v>660</v>
      </c>
      <c r="L1308" s="1">
        <f t="shared" si="20"/>
        <v>43194.625</v>
      </c>
    </row>
    <row r="1309" spans="1:12" x14ac:dyDescent="0.4">
      <c r="A1309" t="s">
        <v>1553</v>
      </c>
      <c r="B1309" s="1">
        <v>43194.648715277777</v>
      </c>
      <c r="C1309">
        <v>139</v>
      </c>
      <c r="D1309" t="s">
        <v>1447</v>
      </c>
      <c r="E1309">
        <v>3</v>
      </c>
      <c r="F1309" s="1">
        <v>43194.690682870372</v>
      </c>
      <c r="G1309">
        <v>176</v>
      </c>
      <c r="H1309" t="s">
        <v>46</v>
      </c>
      <c r="I1309">
        <v>10</v>
      </c>
      <c r="J1309">
        <v>58</v>
      </c>
      <c r="K1309">
        <v>3830</v>
      </c>
      <c r="L1309" s="1">
        <f t="shared" si="20"/>
        <v>43194.625</v>
      </c>
    </row>
    <row r="1310" spans="1:12" x14ac:dyDescent="0.4">
      <c r="A1310" t="s">
        <v>1225</v>
      </c>
      <c r="B1310" s="1">
        <v>43194.650405092594</v>
      </c>
      <c r="C1310">
        <v>1149</v>
      </c>
      <c r="D1310" t="s">
        <v>1280</v>
      </c>
      <c r="E1310">
        <v>3</v>
      </c>
      <c r="F1310" s="1">
        <v>43194.689722222225</v>
      </c>
      <c r="G1310">
        <v>1149</v>
      </c>
      <c r="H1310" t="s">
        <v>1280</v>
      </c>
      <c r="I1310">
        <v>3</v>
      </c>
      <c r="J1310">
        <v>54</v>
      </c>
      <c r="K1310">
        <v>4400</v>
      </c>
      <c r="L1310" s="1">
        <f t="shared" si="20"/>
        <v>43194.625</v>
      </c>
    </row>
    <row r="1311" spans="1:12" x14ac:dyDescent="0.4">
      <c r="A1311" t="s">
        <v>994</v>
      </c>
      <c r="B1311" s="1">
        <v>43194.652499999997</v>
      </c>
      <c r="C1311">
        <v>183</v>
      </c>
      <c r="D1311" t="s">
        <v>237</v>
      </c>
      <c r="E1311">
        <v>1</v>
      </c>
      <c r="F1311" s="1">
        <v>43194.658506944441</v>
      </c>
      <c r="G1311">
        <v>113</v>
      </c>
      <c r="H1311" t="s">
        <v>123</v>
      </c>
      <c r="I1311">
        <v>25</v>
      </c>
      <c r="J1311">
        <v>8</v>
      </c>
      <c r="K1311">
        <v>1360</v>
      </c>
      <c r="L1311" s="1">
        <f t="shared" si="20"/>
        <v>43194.625</v>
      </c>
    </row>
    <row r="1312" spans="1:12" x14ac:dyDescent="0.4">
      <c r="A1312" t="s">
        <v>2024</v>
      </c>
      <c r="B1312" s="1">
        <v>43194.654444444444</v>
      </c>
      <c r="C1312">
        <v>329</v>
      </c>
      <c r="D1312" t="s">
        <v>998</v>
      </c>
      <c r="E1312">
        <v>1</v>
      </c>
      <c r="F1312" s="1">
        <v>43194.675578703704</v>
      </c>
      <c r="G1312">
        <v>1303</v>
      </c>
      <c r="H1312" t="s">
        <v>1434</v>
      </c>
      <c r="I1312">
        <v>6</v>
      </c>
      <c r="J1312">
        <v>29</v>
      </c>
      <c r="K1312">
        <v>4510</v>
      </c>
      <c r="L1312" s="1">
        <f t="shared" si="20"/>
        <v>43194.625</v>
      </c>
    </row>
    <row r="1313" spans="1:12" x14ac:dyDescent="0.4">
      <c r="A1313" t="s">
        <v>2025</v>
      </c>
      <c r="B1313" s="1">
        <v>43194.656238425923</v>
      </c>
      <c r="C1313">
        <v>336</v>
      </c>
      <c r="D1313" t="s">
        <v>1474</v>
      </c>
      <c r="E1313">
        <v>9</v>
      </c>
      <c r="F1313" s="1">
        <v>43194.713263888887</v>
      </c>
      <c r="G1313">
        <v>311</v>
      </c>
      <c r="H1313" t="s">
        <v>839</v>
      </c>
      <c r="I1313">
        <v>4</v>
      </c>
      <c r="J1313">
        <v>81</v>
      </c>
      <c r="K1313">
        <v>7820</v>
      </c>
      <c r="L1313" s="1">
        <f t="shared" si="20"/>
        <v>43194.625</v>
      </c>
    </row>
    <row r="1314" spans="1:12" x14ac:dyDescent="0.4">
      <c r="A1314" t="s">
        <v>2026</v>
      </c>
      <c r="B1314" s="1">
        <v>43194.657824074071</v>
      </c>
      <c r="C1314">
        <v>311</v>
      </c>
      <c r="D1314" t="s">
        <v>839</v>
      </c>
      <c r="E1314">
        <v>3</v>
      </c>
      <c r="F1314" s="1">
        <v>43194.681493055556</v>
      </c>
      <c r="G1314">
        <v>518</v>
      </c>
      <c r="H1314" t="s">
        <v>1427</v>
      </c>
      <c r="I1314">
        <v>18</v>
      </c>
      <c r="J1314">
        <v>33</v>
      </c>
      <c r="K1314">
        <v>6260</v>
      </c>
      <c r="L1314" s="1">
        <f t="shared" si="20"/>
        <v>43194.625</v>
      </c>
    </row>
    <row r="1315" spans="1:12" x14ac:dyDescent="0.4">
      <c r="A1315" t="s">
        <v>1574</v>
      </c>
      <c r="B1315" s="1">
        <v>43194.659502314818</v>
      </c>
      <c r="C1315">
        <v>354</v>
      </c>
      <c r="D1315" t="s">
        <v>360</v>
      </c>
      <c r="E1315">
        <v>8</v>
      </c>
      <c r="F1315" s="1">
        <v>43194.669270833336</v>
      </c>
      <c r="G1315">
        <v>358</v>
      </c>
      <c r="H1315" t="s">
        <v>342</v>
      </c>
      <c r="I1315">
        <v>11</v>
      </c>
      <c r="J1315">
        <v>13</v>
      </c>
      <c r="K1315">
        <v>1910</v>
      </c>
      <c r="L1315" s="1">
        <f t="shared" si="20"/>
        <v>43194.625</v>
      </c>
    </row>
    <row r="1316" spans="1:12" x14ac:dyDescent="0.4">
      <c r="A1316" t="s">
        <v>1018</v>
      </c>
      <c r="B1316" s="1">
        <v>43194.660983796297</v>
      </c>
      <c r="C1316">
        <v>1031</v>
      </c>
      <c r="D1316" t="s">
        <v>2027</v>
      </c>
      <c r="E1316">
        <v>14</v>
      </c>
      <c r="F1316" s="1">
        <v>43194.677858796298</v>
      </c>
      <c r="G1316">
        <v>1044</v>
      </c>
      <c r="H1316" t="s">
        <v>1418</v>
      </c>
      <c r="I1316">
        <v>7</v>
      </c>
      <c r="J1316">
        <v>23</v>
      </c>
      <c r="K1316">
        <v>2920</v>
      </c>
      <c r="L1316" s="1">
        <f t="shared" si="20"/>
        <v>43194.625</v>
      </c>
    </row>
    <row r="1317" spans="1:12" x14ac:dyDescent="0.4">
      <c r="A1317" t="s">
        <v>2028</v>
      </c>
      <c r="B1317" s="1">
        <v>43194.662824074076</v>
      </c>
      <c r="C1317">
        <v>1414</v>
      </c>
      <c r="D1317" t="s">
        <v>113</v>
      </c>
      <c r="E1317">
        <v>8</v>
      </c>
      <c r="F1317" s="1">
        <v>43194.698657407411</v>
      </c>
      <c r="G1317">
        <v>635</v>
      </c>
      <c r="H1317" t="s">
        <v>1075</v>
      </c>
      <c r="I1317">
        <v>4</v>
      </c>
      <c r="J1317">
        <v>49</v>
      </c>
      <c r="K1317">
        <v>4790</v>
      </c>
      <c r="L1317" s="1">
        <f t="shared" si="20"/>
        <v>43194.625</v>
      </c>
    </row>
    <row r="1318" spans="1:12" x14ac:dyDescent="0.4">
      <c r="A1318" t="s">
        <v>2029</v>
      </c>
      <c r="B1318" s="1">
        <v>43194.66479166667</v>
      </c>
      <c r="C1318">
        <v>1846</v>
      </c>
      <c r="D1318" t="s">
        <v>2030</v>
      </c>
      <c r="E1318">
        <v>1</v>
      </c>
      <c r="F1318" s="1">
        <v>43194.673680555556</v>
      </c>
      <c r="G1318">
        <v>1833</v>
      </c>
      <c r="H1318" t="s">
        <v>1819</v>
      </c>
      <c r="I1318">
        <v>6</v>
      </c>
      <c r="J1318">
        <v>12</v>
      </c>
      <c r="K1318">
        <v>1510</v>
      </c>
      <c r="L1318" s="1">
        <f t="shared" si="20"/>
        <v>43194.625</v>
      </c>
    </row>
    <row r="1319" spans="1:12" x14ac:dyDescent="0.4">
      <c r="A1319" t="s">
        <v>2031</v>
      </c>
      <c r="B1319" s="1">
        <v>43194.666307870371</v>
      </c>
      <c r="C1319">
        <v>1928</v>
      </c>
      <c r="D1319" t="s">
        <v>669</v>
      </c>
      <c r="E1319">
        <v>5</v>
      </c>
      <c r="F1319" s="1">
        <v>43194.694953703707</v>
      </c>
      <c r="G1319">
        <v>1820</v>
      </c>
      <c r="H1319" t="s">
        <v>11</v>
      </c>
      <c r="I1319">
        <v>6</v>
      </c>
      <c r="J1319">
        <v>40</v>
      </c>
      <c r="K1319">
        <v>8820</v>
      </c>
      <c r="L1319" s="1">
        <f t="shared" si="20"/>
        <v>43194.625</v>
      </c>
    </row>
    <row r="1320" spans="1:12" x14ac:dyDescent="0.4">
      <c r="A1320" t="s">
        <v>1654</v>
      </c>
      <c r="B1320" s="1">
        <v>43194.668252314812</v>
      </c>
      <c r="C1320">
        <v>1119</v>
      </c>
      <c r="D1320" t="s">
        <v>742</v>
      </c>
      <c r="E1320">
        <v>5</v>
      </c>
      <c r="F1320" s="1">
        <v>43194.703402777777</v>
      </c>
      <c r="G1320">
        <v>1119</v>
      </c>
      <c r="H1320" t="s">
        <v>742</v>
      </c>
      <c r="I1320">
        <v>2</v>
      </c>
      <c r="J1320">
        <v>46</v>
      </c>
      <c r="K1320">
        <v>10560</v>
      </c>
      <c r="L1320" s="1">
        <f t="shared" si="20"/>
        <v>43194.666666666664</v>
      </c>
    </row>
    <row r="1321" spans="1:12" x14ac:dyDescent="0.4">
      <c r="A1321" t="s">
        <v>2032</v>
      </c>
      <c r="B1321" s="1">
        <v>43194.669328703705</v>
      </c>
      <c r="C1321">
        <v>583</v>
      </c>
      <c r="D1321" t="s">
        <v>585</v>
      </c>
      <c r="E1321">
        <v>10</v>
      </c>
      <c r="F1321" s="1">
        <v>43194.689884259256</v>
      </c>
      <c r="G1321">
        <v>565</v>
      </c>
      <c r="H1321" t="s">
        <v>494</v>
      </c>
      <c r="I1321">
        <v>3</v>
      </c>
      <c r="J1321">
        <v>28</v>
      </c>
      <c r="K1321">
        <v>5610</v>
      </c>
      <c r="L1321" s="1">
        <f t="shared" si="20"/>
        <v>43194.666666666664</v>
      </c>
    </row>
    <row r="1322" spans="1:12" x14ac:dyDescent="0.4">
      <c r="A1322" t="s">
        <v>2033</v>
      </c>
      <c r="B1322" s="1">
        <v>43194.671215277776</v>
      </c>
      <c r="C1322">
        <v>509</v>
      </c>
      <c r="D1322" t="s">
        <v>276</v>
      </c>
      <c r="E1322">
        <v>7</v>
      </c>
      <c r="F1322" s="1">
        <v>43194.681469907409</v>
      </c>
      <c r="G1322">
        <v>3505</v>
      </c>
      <c r="H1322" t="s">
        <v>582</v>
      </c>
      <c r="I1322">
        <v>4</v>
      </c>
      <c r="J1322">
        <v>14</v>
      </c>
      <c r="K1322">
        <v>1620</v>
      </c>
      <c r="L1322" s="1">
        <f t="shared" si="20"/>
        <v>43194.666666666664</v>
      </c>
    </row>
    <row r="1323" spans="1:12" x14ac:dyDescent="0.4">
      <c r="A1323" t="s">
        <v>2034</v>
      </c>
      <c r="B1323" s="1">
        <v>43194.672638888886</v>
      </c>
      <c r="C1323">
        <v>343</v>
      </c>
      <c r="D1323" t="s">
        <v>876</v>
      </c>
      <c r="E1323">
        <v>8</v>
      </c>
      <c r="F1323" s="1">
        <v>43194.692129629628</v>
      </c>
      <c r="G1323">
        <v>1351</v>
      </c>
      <c r="H1323" t="s">
        <v>1350</v>
      </c>
      <c r="I1323">
        <v>2</v>
      </c>
      <c r="J1323">
        <v>27</v>
      </c>
      <c r="K1323">
        <v>3450</v>
      </c>
      <c r="L1323" s="1">
        <f t="shared" si="20"/>
        <v>43194.666666666664</v>
      </c>
    </row>
    <row r="1324" spans="1:12" x14ac:dyDescent="0.4">
      <c r="A1324" t="s">
        <v>2035</v>
      </c>
      <c r="B1324" s="1">
        <v>43194.674456018518</v>
      </c>
      <c r="C1324">
        <v>925</v>
      </c>
      <c r="D1324" t="s">
        <v>1125</v>
      </c>
      <c r="E1324">
        <v>6</v>
      </c>
      <c r="F1324" s="1">
        <v>43194.747997685183</v>
      </c>
      <c r="G1324">
        <v>926</v>
      </c>
      <c r="H1324" t="s">
        <v>1463</v>
      </c>
      <c r="I1324">
        <v>4</v>
      </c>
      <c r="J1324">
        <v>105</v>
      </c>
      <c r="K1324">
        <v>1120</v>
      </c>
      <c r="L1324" s="1">
        <f t="shared" si="20"/>
        <v>43194.666666666664</v>
      </c>
    </row>
    <row r="1325" spans="1:12" x14ac:dyDescent="0.4">
      <c r="A1325" t="s">
        <v>856</v>
      </c>
      <c r="B1325" s="1">
        <v>43194.675821759258</v>
      </c>
      <c r="C1325">
        <v>210</v>
      </c>
      <c r="D1325" t="s">
        <v>395</v>
      </c>
      <c r="E1325">
        <v>2</v>
      </c>
      <c r="F1325" s="1">
        <v>43194.694027777776</v>
      </c>
      <c r="G1325">
        <v>1906</v>
      </c>
      <c r="H1325" t="s">
        <v>357</v>
      </c>
      <c r="I1325">
        <v>18</v>
      </c>
      <c r="J1325">
        <v>25</v>
      </c>
      <c r="K1325">
        <v>3880</v>
      </c>
      <c r="L1325" s="1">
        <f t="shared" si="20"/>
        <v>43194.666666666664</v>
      </c>
    </row>
    <row r="1326" spans="1:12" x14ac:dyDescent="0.4">
      <c r="A1326" t="s">
        <v>2036</v>
      </c>
      <c r="B1326" s="1">
        <v>43194.677060185182</v>
      </c>
      <c r="C1326">
        <v>634</v>
      </c>
      <c r="D1326" t="s">
        <v>318</v>
      </c>
      <c r="E1326">
        <v>9</v>
      </c>
      <c r="F1326" s="1">
        <v>43194.692060185182</v>
      </c>
      <c r="G1326">
        <v>1403</v>
      </c>
      <c r="H1326" t="s">
        <v>256</v>
      </c>
      <c r="I1326">
        <v>5</v>
      </c>
      <c r="J1326">
        <v>20</v>
      </c>
      <c r="K1326">
        <v>2330</v>
      </c>
      <c r="L1326" s="1">
        <f t="shared" si="20"/>
        <v>43194.666666666664</v>
      </c>
    </row>
    <row r="1327" spans="1:12" x14ac:dyDescent="0.4">
      <c r="A1327" t="s">
        <v>2037</v>
      </c>
      <c r="B1327" s="1">
        <v>43194.67832175926</v>
      </c>
      <c r="C1327">
        <v>191</v>
      </c>
      <c r="D1327" t="s">
        <v>261</v>
      </c>
      <c r="E1327">
        <v>10</v>
      </c>
      <c r="F1327" s="1">
        <v>43194.700879629629</v>
      </c>
      <c r="G1327">
        <v>926</v>
      </c>
      <c r="H1327" t="s">
        <v>1463</v>
      </c>
      <c r="I1327">
        <v>4</v>
      </c>
      <c r="J1327">
        <v>31</v>
      </c>
      <c r="K1327">
        <v>4500</v>
      </c>
      <c r="L1327" s="1">
        <f t="shared" si="20"/>
        <v>43194.666666666664</v>
      </c>
    </row>
    <row r="1328" spans="1:12" x14ac:dyDescent="0.4">
      <c r="A1328" t="s">
        <v>2038</v>
      </c>
      <c r="B1328" s="1">
        <v>43194.6796412037</v>
      </c>
      <c r="C1328">
        <v>176</v>
      </c>
      <c r="D1328" t="s">
        <v>46</v>
      </c>
      <c r="E1328">
        <v>7</v>
      </c>
      <c r="F1328" s="1">
        <v>43194.700613425928</v>
      </c>
      <c r="G1328">
        <v>128</v>
      </c>
      <c r="H1328" t="s">
        <v>953</v>
      </c>
      <c r="I1328">
        <v>6</v>
      </c>
      <c r="J1328">
        <v>28</v>
      </c>
      <c r="K1328">
        <v>3180</v>
      </c>
      <c r="L1328" s="1">
        <f t="shared" si="20"/>
        <v>43194.666666666664</v>
      </c>
    </row>
    <row r="1329" spans="1:12" x14ac:dyDescent="0.4">
      <c r="A1329" t="s">
        <v>2039</v>
      </c>
      <c r="B1329" s="1">
        <v>43194.680972222224</v>
      </c>
      <c r="C1329">
        <v>2040</v>
      </c>
      <c r="D1329" t="s">
        <v>2040</v>
      </c>
      <c r="E1329">
        <v>8</v>
      </c>
      <c r="F1329" s="1">
        <v>43194.775972222225</v>
      </c>
      <c r="G1329">
        <v>2025</v>
      </c>
      <c r="H1329" t="s">
        <v>1084</v>
      </c>
      <c r="I1329">
        <v>13</v>
      </c>
      <c r="J1329">
        <v>136</v>
      </c>
      <c r="K1329">
        <v>13870</v>
      </c>
      <c r="L1329" s="1">
        <f t="shared" si="20"/>
        <v>43194.666666666664</v>
      </c>
    </row>
    <row r="1330" spans="1:12" x14ac:dyDescent="0.4">
      <c r="A1330" t="s">
        <v>2041</v>
      </c>
      <c r="B1330" s="1">
        <v>43194.682395833333</v>
      </c>
      <c r="C1330">
        <v>203</v>
      </c>
      <c r="D1330" t="s">
        <v>242</v>
      </c>
      <c r="E1330">
        <v>4</v>
      </c>
      <c r="F1330" s="1">
        <v>43194.715787037036</v>
      </c>
      <c r="G1330">
        <v>207</v>
      </c>
      <c r="H1330" t="s">
        <v>39</v>
      </c>
      <c r="I1330">
        <v>24</v>
      </c>
      <c r="J1330">
        <v>47</v>
      </c>
      <c r="K1330">
        <v>4410</v>
      </c>
      <c r="L1330" s="1">
        <f t="shared" si="20"/>
        <v>43194.666666666664</v>
      </c>
    </row>
    <row r="1331" spans="1:12" x14ac:dyDescent="0.4">
      <c r="A1331" t="s">
        <v>2042</v>
      </c>
      <c r="B1331" s="1">
        <v>43194.684062499997</v>
      </c>
      <c r="C1331">
        <v>582</v>
      </c>
      <c r="D1331" t="s">
        <v>948</v>
      </c>
      <c r="E1331">
        <v>9</v>
      </c>
      <c r="F1331" s="1">
        <v>43194.735706018517</v>
      </c>
      <c r="G1331">
        <v>514</v>
      </c>
      <c r="H1331" t="s">
        <v>750</v>
      </c>
      <c r="I1331">
        <v>2</v>
      </c>
      <c r="J1331">
        <v>72</v>
      </c>
      <c r="K1331">
        <v>3000</v>
      </c>
      <c r="L1331" s="1">
        <f t="shared" si="20"/>
        <v>43194.666666666664</v>
      </c>
    </row>
    <row r="1332" spans="1:12" x14ac:dyDescent="0.4">
      <c r="A1332" t="s">
        <v>1687</v>
      </c>
      <c r="B1332" s="1">
        <v>43194.68550925926</v>
      </c>
      <c r="C1332">
        <v>179</v>
      </c>
      <c r="D1332" t="s">
        <v>863</v>
      </c>
      <c r="E1332">
        <v>5</v>
      </c>
      <c r="F1332" s="1">
        <v>43194.690370370372</v>
      </c>
      <c r="G1332">
        <v>166</v>
      </c>
      <c r="H1332" t="s">
        <v>1782</v>
      </c>
      <c r="I1332">
        <v>6</v>
      </c>
      <c r="J1332">
        <v>6</v>
      </c>
      <c r="K1332">
        <v>1030</v>
      </c>
      <c r="L1332" s="1">
        <f t="shared" si="20"/>
        <v>43194.666666666664</v>
      </c>
    </row>
    <row r="1333" spans="1:12" x14ac:dyDescent="0.4">
      <c r="A1333" t="s">
        <v>2043</v>
      </c>
      <c r="B1333" s="1">
        <v>43194.686944444446</v>
      </c>
      <c r="C1333">
        <v>614</v>
      </c>
      <c r="D1333" t="s">
        <v>842</v>
      </c>
      <c r="E1333">
        <v>5</v>
      </c>
      <c r="F1333" s="1">
        <v>43194.6953125</v>
      </c>
      <c r="G1333">
        <v>642</v>
      </c>
      <c r="H1333" t="s">
        <v>540</v>
      </c>
      <c r="I1333">
        <v>1</v>
      </c>
      <c r="J1333">
        <v>11</v>
      </c>
      <c r="K1333">
        <v>2200</v>
      </c>
      <c r="L1333" s="1">
        <f t="shared" si="20"/>
        <v>43194.666666666664</v>
      </c>
    </row>
    <row r="1334" spans="1:12" x14ac:dyDescent="0.4">
      <c r="A1334" t="s">
        <v>2044</v>
      </c>
      <c r="B1334" s="1">
        <v>43194.688298611109</v>
      </c>
      <c r="C1334">
        <v>609</v>
      </c>
      <c r="D1334" t="s">
        <v>386</v>
      </c>
      <c r="E1334">
        <v>19</v>
      </c>
      <c r="F1334" s="1">
        <v>43194.693020833336</v>
      </c>
      <c r="G1334">
        <v>609</v>
      </c>
      <c r="H1334" t="s">
        <v>386</v>
      </c>
      <c r="I1334">
        <v>8</v>
      </c>
      <c r="J1334">
        <v>6</v>
      </c>
      <c r="K1334">
        <v>20</v>
      </c>
      <c r="L1334" s="1">
        <f t="shared" si="20"/>
        <v>43194.666666666664</v>
      </c>
    </row>
    <row r="1335" spans="1:12" x14ac:dyDescent="0.4">
      <c r="A1335" t="s">
        <v>2045</v>
      </c>
      <c r="B1335" s="1">
        <v>43194.689652777779</v>
      </c>
      <c r="C1335">
        <v>212</v>
      </c>
      <c r="D1335" t="s">
        <v>1039</v>
      </c>
      <c r="E1335">
        <v>28</v>
      </c>
      <c r="F1335" s="1">
        <v>43194.709236111114</v>
      </c>
      <c r="G1335">
        <v>2002</v>
      </c>
      <c r="H1335" t="s">
        <v>293</v>
      </c>
      <c r="I1335">
        <v>1</v>
      </c>
      <c r="J1335">
        <v>27</v>
      </c>
      <c r="K1335">
        <v>4250</v>
      </c>
      <c r="L1335" s="1">
        <f t="shared" si="20"/>
        <v>43194.666666666664</v>
      </c>
    </row>
    <row r="1336" spans="1:12" x14ac:dyDescent="0.4">
      <c r="A1336" t="s">
        <v>2046</v>
      </c>
      <c r="B1336" s="1">
        <v>43194.691145833334</v>
      </c>
      <c r="C1336">
        <v>1224</v>
      </c>
      <c r="D1336" t="s">
        <v>1746</v>
      </c>
      <c r="E1336">
        <v>13</v>
      </c>
      <c r="F1336" s="1">
        <v>43194.733032407406</v>
      </c>
      <c r="G1336">
        <v>1269</v>
      </c>
      <c r="H1336" t="s">
        <v>463</v>
      </c>
      <c r="I1336">
        <v>5</v>
      </c>
      <c r="J1336">
        <v>56</v>
      </c>
      <c r="K1336">
        <v>12460</v>
      </c>
      <c r="L1336" s="1">
        <f t="shared" si="20"/>
        <v>43194.666666666664</v>
      </c>
    </row>
    <row r="1337" spans="1:12" x14ac:dyDescent="0.4">
      <c r="A1337" t="s">
        <v>2047</v>
      </c>
      <c r="B1337" s="1">
        <v>43194.692523148151</v>
      </c>
      <c r="C1337">
        <v>182</v>
      </c>
      <c r="D1337" t="s">
        <v>962</v>
      </c>
      <c r="E1337">
        <v>1</v>
      </c>
      <c r="F1337" s="1">
        <v>43194.709675925929</v>
      </c>
      <c r="G1337">
        <v>138</v>
      </c>
      <c r="H1337" t="s">
        <v>900</v>
      </c>
      <c r="I1337">
        <v>5</v>
      </c>
      <c r="J1337">
        <v>23</v>
      </c>
      <c r="K1337">
        <v>3430</v>
      </c>
      <c r="L1337" s="1">
        <f t="shared" si="20"/>
        <v>43194.666666666664</v>
      </c>
    </row>
    <row r="1338" spans="1:12" x14ac:dyDescent="0.4">
      <c r="A1338" t="s">
        <v>2048</v>
      </c>
      <c r="B1338" s="1">
        <v>43194.693831018521</v>
      </c>
      <c r="C1338">
        <v>1616</v>
      </c>
      <c r="D1338" t="s">
        <v>114</v>
      </c>
      <c r="E1338">
        <v>9</v>
      </c>
      <c r="F1338" s="1">
        <v>43194.704942129632</v>
      </c>
      <c r="G1338">
        <v>1637</v>
      </c>
      <c r="H1338" t="s">
        <v>383</v>
      </c>
      <c r="I1338">
        <v>10</v>
      </c>
      <c r="J1338">
        <v>15</v>
      </c>
      <c r="K1338">
        <v>2360</v>
      </c>
      <c r="L1338" s="1">
        <f t="shared" si="20"/>
        <v>43194.666666666664</v>
      </c>
    </row>
    <row r="1339" spans="1:12" x14ac:dyDescent="0.4">
      <c r="A1339" t="s">
        <v>2049</v>
      </c>
      <c r="B1339" s="1">
        <v>43194.695196759261</v>
      </c>
      <c r="C1339">
        <v>1009</v>
      </c>
      <c r="D1339" t="s">
        <v>282</v>
      </c>
      <c r="E1339">
        <v>6</v>
      </c>
      <c r="F1339" s="1">
        <v>43194.700833333336</v>
      </c>
      <c r="G1339">
        <v>1024</v>
      </c>
      <c r="H1339" t="s">
        <v>554</v>
      </c>
      <c r="I1339">
        <v>7</v>
      </c>
      <c r="J1339">
        <v>7</v>
      </c>
      <c r="K1339">
        <v>1460</v>
      </c>
      <c r="L1339" s="1">
        <f t="shared" si="20"/>
        <v>43194.666666666664</v>
      </c>
    </row>
    <row r="1340" spans="1:12" x14ac:dyDescent="0.4">
      <c r="A1340" t="s">
        <v>2050</v>
      </c>
      <c r="B1340" s="1">
        <v>43194.696550925924</v>
      </c>
      <c r="C1340">
        <v>703</v>
      </c>
      <c r="D1340" t="s">
        <v>604</v>
      </c>
      <c r="E1340">
        <v>4</v>
      </c>
      <c r="F1340" s="1">
        <v>43194.706944444442</v>
      </c>
      <c r="G1340">
        <v>236</v>
      </c>
      <c r="H1340" t="s">
        <v>914</v>
      </c>
      <c r="I1340">
        <v>4</v>
      </c>
      <c r="J1340">
        <v>14</v>
      </c>
      <c r="K1340">
        <v>2590</v>
      </c>
      <c r="L1340" s="1">
        <f t="shared" si="20"/>
        <v>43194.666666666664</v>
      </c>
    </row>
    <row r="1341" spans="1:12" x14ac:dyDescent="0.4">
      <c r="A1341" t="s">
        <v>2051</v>
      </c>
      <c r="B1341" s="1">
        <v>43194.69798611111</v>
      </c>
      <c r="C1341">
        <v>585</v>
      </c>
      <c r="D1341" t="s">
        <v>252</v>
      </c>
      <c r="E1341">
        <v>2</v>
      </c>
      <c r="F1341" s="1">
        <v>43194.705520833333</v>
      </c>
      <c r="G1341">
        <v>509</v>
      </c>
      <c r="H1341" t="s">
        <v>276</v>
      </c>
      <c r="I1341">
        <v>9</v>
      </c>
      <c r="J1341">
        <v>10</v>
      </c>
      <c r="K1341">
        <v>1010</v>
      </c>
      <c r="L1341" s="1">
        <f t="shared" si="20"/>
        <v>43194.666666666664</v>
      </c>
    </row>
    <row r="1342" spans="1:12" x14ac:dyDescent="0.4">
      <c r="A1342" t="s">
        <v>2052</v>
      </c>
      <c r="B1342" s="1">
        <v>43194.699525462966</v>
      </c>
      <c r="C1342">
        <v>130</v>
      </c>
      <c r="D1342" t="s">
        <v>22</v>
      </c>
      <c r="E1342">
        <v>8</v>
      </c>
      <c r="F1342" s="1">
        <v>43194.706643518519</v>
      </c>
      <c r="G1342">
        <v>115</v>
      </c>
      <c r="H1342" t="s">
        <v>961</v>
      </c>
      <c r="I1342">
        <v>1</v>
      </c>
      <c r="J1342">
        <v>9</v>
      </c>
      <c r="K1342">
        <v>950</v>
      </c>
      <c r="L1342" s="1">
        <f t="shared" si="20"/>
        <v>43194.666666666664</v>
      </c>
    </row>
    <row r="1343" spans="1:12" x14ac:dyDescent="0.4">
      <c r="A1343" t="s">
        <v>2053</v>
      </c>
      <c r="B1343" s="1">
        <v>43194.700925925928</v>
      </c>
      <c r="C1343">
        <v>917</v>
      </c>
      <c r="D1343" t="s">
        <v>2054</v>
      </c>
      <c r="E1343">
        <v>4</v>
      </c>
      <c r="F1343" s="1">
        <v>43194.732581018521</v>
      </c>
      <c r="G1343">
        <v>934</v>
      </c>
      <c r="H1343" t="s">
        <v>2055</v>
      </c>
      <c r="I1343">
        <v>5</v>
      </c>
      <c r="J1343">
        <v>45</v>
      </c>
      <c r="K1343">
        <v>3980</v>
      </c>
      <c r="L1343" s="1">
        <f t="shared" si="20"/>
        <v>43194.666666666664</v>
      </c>
    </row>
    <row r="1344" spans="1:12" x14ac:dyDescent="0.4">
      <c r="A1344" t="s">
        <v>2056</v>
      </c>
      <c r="B1344" s="1">
        <v>43194.702175925922</v>
      </c>
      <c r="C1344">
        <v>1231</v>
      </c>
      <c r="D1344" t="s">
        <v>102</v>
      </c>
      <c r="E1344">
        <v>5</v>
      </c>
      <c r="F1344" s="1">
        <v>43194.76703703704</v>
      </c>
      <c r="G1344">
        <v>1221</v>
      </c>
      <c r="H1344" t="s">
        <v>1002</v>
      </c>
      <c r="I1344">
        <v>1</v>
      </c>
      <c r="J1344">
        <v>93</v>
      </c>
      <c r="K1344">
        <v>7100</v>
      </c>
      <c r="L1344" s="1">
        <f t="shared" si="20"/>
        <v>43194.666666666664</v>
      </c>
    </row>
    <row r="1345" spans="1:12" x14ac:dyDescent="0.4">
      <c r="A1345" t="s">
        <v>2057</v>
      </c>
      <c r="B1345" s="1">
        <v>43194.703819444447</v>
      </c>
      <c r="C1345">
        <v>2262</v>
      </c>
      <c r="D1345" t="s">
        <v>445</v>
      </c>
      <c r="E1345">
        <v>2</v>
      </c>
      <c r="F1345" s="1">
        <v>43194.706307870372</v>
      </c>
      <c r="G1345">
        <v>2262</v>
      </c>
      <c r="H1345" t="s">
        <v>445</v>
      </c>
      <c r="I1345">
        <v>3</v>
      </c>
      <c r="J1345">
        <v>3</v>
      </c>
      <c r="K1345">
        <v>110</v>
      </c>
      <c r="L1345" s="1">
        <f t="shared" si="20"/>
        <v>43194.666666666664</v>
      </c>
    </row>
    <row r="1346" spans="1:12" x14ac:dyDescent="0.4">
      <c r="A1346" t="s">
        <v>2058</v>
      </c>
      <c r="B1346" s="1">
        <v>43194.705104166664</v>
      </c>
      <c r="C1346">
        <v>2172</v>
      </c>
      <c r="D1346" t="s">
        <v>1679</v>
      </c>
      <c r="E1346">
        <v>4</v>
      </c>
      <c r="F1346" s="1">
        <v>43194.71197916667</v>
      </c>
      <c r="G1346">
        <v>2102</v>
      </c>
      <c r="H1346" t="s">
        <v>388</v>
      </c>
      <c r="I1346">
        <v>12</v>
      </c>
      <c r="J1346">
        <v>9</v>
      </c>
      <c r="K1346">
        <v>3050</v>
      </c>
      <c r="L1346" s="1">
        <f t="shared" ref="L1346:L1409" si="21">DATE(YEAR(B1346),MONTH(B1346),DAY(B1346))+TIME(HOUR(B1346),0,0)</f>
        <v>43194.666666666664</v>
      </c>
    </row>
    <row r="1347" spans="1:12" x14ac:dyDescent="0.4">
      <c r="A1347" t="s">
        <v>2059</v>
      </c>
      <c r="B1347" s="1">
        <v>43194.706886574073</v>
      </c>
      <c r="C1347">
        <v>634</v>
      </c>
      <c r="D1347" t="s">
        <v>318</v>
      </c>
      <c r="E1347">
        <v>9</v>
      </c>
      <c r="F1347" s="1">
        <v>43194.801134259258</v>
      </c>
      <c r="G1347">
        <v>521</v>
      </c>
      <c r="H1347" t="s">
        <v>220</v>
      </c>
      <c r="I1347">
        <v>4</v>
      </c>
      <c r="J1347">
        <v>126</v>
      </c>
      <c r="K1347">
        <v>10490</v>
      </c>
      <c r="L1347" s="1">
        <f t="shared" si="21"/>
        <v>43194.666666666664</v>
      </c>
    </row>
    <row r="1348" spans="1:12" x14ac:dyDescent="0.4">
      <c r="A1348" t="s">
        <v>2060</v>
      </c>
      <c r="B1348" s="1">
        <v>43194.70815972222</v>
      </c>
      <c r="C1348">
        <v>198</v>
      </c>
      <c r="D1348" t="s">
        <v>1204</v>
      </c>
      <c r="E1348">
        <v>14</v>
      </c>
      <c r="F1348" s="1">
        <v>43194.723564814813</v>
      </c>
      <c r="G1348">
        <v>144</v>
      </c>
      <c r="H1348" t="s">
        <v>45</v>
      </c>
      <c r="I1348">
        <v>3</v>
      </c>
      <c r="J1348">
        <v>21</v>
      </c>
      <c r="K1348">
        <v>2600</v>
      </c>
      <c r="L1348" s="1">
        <f t="shared" si="21"/>
        <v>43194.666666666664</v>
      </c>
    </row>
    <row r="1349" spans="1:12" x14ac:dyDescent="0.4">
      <c r="A1349" t="s">
        <v>2061</v>
      </c>
      <c r="B1349" s="1">
        <v>43194.709722222222</v>
      </c>
      <c r="C1349">
        <v>313</v>
      </c>
      <c r="D1349" t="s">
        <v>2062</v>
      </c>
      <c r="E1349">
        <v>1</v>
      </c>
      <c r="F1349" s="1">
        <v>43194.71429398148</v>
      </c>
      <c r="G1349">
        <v>370</v>
      </c>
      <c r="H1349" t="s">
        <v>1529</v>
      </c>
      <c r="I1349">
        <v>2</v>
      </c>
      <c r="J1349">
        <v>6</v>
      </c>
      <c r="K1349">
        <v>1140</v>
      </c>
      <c r="L1349" s="1">
        <f t="shared" si="21"/>
        <v>43194.708333333336</v>
      </c>
    </row>
    <row r="1350" spans="1:12" x14ac:dyDescent="0.4">
      <c r="A1350" t="s">
        <v>2063</v>
      </c>
      <c r="B1350" s="1">
        <v>43194.711018518516</v>
      </c>
      <c r="C1350">
        <v>508</v>
      </c>
      <c r="D1350" t="s">
        <v>1365</v>
      </c>
      <c r="E1350">
        <v>6</v>
      </c>
      <c r="F1350" s="1">
        <v>43194.751770833333</v>
      </c>
      <c r="G1350">
        <v>1533</v>
      </c>
      <c r="H1350" t="s">
        <v>2064</v>
      </c>
      <c r="I1350">
        <v>5</v>
      </c>
      <c r="J1350">
        <v>58</v>
      </c>
      <c r="K1350">
        <v>13070</v>
      </c>
      <c r="L1350" s="1">
        <f t="shared" si="21"/>
        <v>43194.708333333336</v>
      </c>
    </row>
    <row r="1351" spans="1:12" x14ac:dyDescent="0.4">
      <c r="A1351" t="s">
        <v>1483</v>
      </c>
      <c r="B1351" s="1">
        <v>43194.712326388886</v>
      </c>
      <c r="C1351">
        <v>723</v>
      </c>
      <c r="D1351" t="s">
        <v>430</v>
      </c>
      <c r="E1351">
        <v>11</v>
      </c>
      <c r="F1351" s="1">
        <v>43194.728703703702</v>
      </c>
      <c r="G1351">
        <v>700</v>
      </c>
      <c r="H1351" t="s">
        <v>59</v>
      </c>
      <c r="I1351">
        <v>16</v>
      </c>
      <c r="J1351">
        <v>23</v>
      </c>
      <c r="K1351">
        <v>4060</v>
      </c>
      <c r="L1351" s="1">
        <f t="shared" si="21"/>
        <v>43194.708333333336</v>
      </c>
    </row>
    <row r="1352" spans="1:12" x14ac:dyDescent="0.4">
      <c r="A1352" t="s">
        <v>2065</v>
      </c>
      <c r="B1352" s="1">
        <v>43194.713564814818</v>
      </c>
      <c r="C1352">
        <v>1260</v>
      </c>
      <c r="D1352" t="s">
        <v>2066</v>
      </c>
      <c r="E1352">
        <v>5</v>
      </c>
      <c r="F1352" s="1">
        <v>43194.779502314814</v>
      </c>
      <c r="G1352">
        <v>1243</v>
      </c>
      <c r="H1352" t="s">
        <v>1186</v>
      </c>
      <c r="I1352">
        <v>15</v>
      </c>
      <c r="J1352">
        <v>93</v>
      </c>
      <c r="K1352">
        <v>6770</v>
      </c>
      <c r="L1352" s="1">
        <f t="shared" si="21"/>
        <v>43194.708333333336</v>
      </c>
    </row>
    <row r="1353" spans="1:12" x14ac:dyDescent="0.4">
      <c r="A1353" t="s">
        <v>2067</v>
      </c>
      <c r="B1353" s="1">
        <v>43194.714641203704</v>
      </c>
      <c r="C1353">
        <v>1209</v>
      </c>
      <c r="D1353" t="s">
        <v>209</v>
      </c>
      <c r="E1353">
        <v>15</v>
      </c>
      <c r="F1353" s="1">
        <v>43194.716377314813</v>
      </c>
      <c r="G1353">
        <v>1209</v>
      </c>
      <c r="H1353" t="s">
        <v>209</v>
      </c>
      <c r="I1353">
        <v>15</v>
      </c>
      <c r="J1353">
        <v>2</v>
      </c>
      <c r="K1353">
        <v>0</v>
      </c>
      <c r="L1353" s="1">
        <f t="shared" si="21"/>
        <v>43194.708333333336</v>
      </c>
    </row>
    <row r="1354" spans="1:12" x14ac:dyDescent="0.4">
      <c r="A1354" t="s">
        <v>2068</v>
      </c>
      <c r="B1354" s="1">
        <v>43194.715671296297</v>
      </c>
      <c r="C1354">
        <v>300</v>
      </c>
      <c r="D1354" t="s">
        <v>151</v>
      </c>
      <c r="E1354">
        <v>3</v>
      </c>
      <c r="F1354" s="1">
        <v>43194.741249999999</v>
      </c>
      <c r="G1354">
        <v>324</v>
      </c>
      <c r="H1354" t="s">
        <v>1600</v>
      </c>
      <c r="I1354">
        <v>1</v>
      </c>
      <c r="J1354">
        <v>36</v>
      </c>
      <c r="K1354">
        <v>1970</v>
      </c>
      <c r="L1354" s="1">
        <f t="shared" si="21"/>
        <v>43194.708333333336</v>
      </c>
    </row>
    <row r="1355" spans="1:12" x14ac:dyDescent="0.4">
      <c r="A1355" t="s">
        <v>2069</v>
      </c>
      <c r="B1355" s="1">
        <v>43194.716643518521</v>
      </c>
      <c r="C1355">
        <v>1308</v>
      </c>
      <c r="D1355" t="s">
        <v>659</v>
      </c>
      <c r="E1355">
        <v>5</v>
      </c>
      <c r="F1355" s="1">
        <v>43194.724027777775</v>
      </c>
      <c r="G1355">
        <v>1321</v>
      </c>
      <c r="H1355" t="s">
        <v>126</v>
      </c>
      <c r="I1355">
        <v>1</v>
      </c>
      <c r="J1355">
        <v>10</v>
      </c>
      <c r="K1355">
        <v>1560</v>
      </c>
      <c r="L1355" s="1">
        <f t="shared" si="21"/>
        <v>43194.708333333336</v>
      </c>
    </row>
    <row r="1356" spans="1:12" x14ac:dyDescent="0.4">
      <c r="A1356" t="s">
        <v>2070</v>
      </c>
      <c r="B1356" s="1">
        <v>43194.718136574076</v>
      </c>
      <c r="C1356">
        <v>2273</v>
      </c>
      <c r="D1356" t="s">
        <v>2071</v>
      </c>
      <c r="E1356">
        <v>5</v>
      </c>
      <c r="F1356" s="1">
        <v>43194.753425925926</v>
      </c>
      <c r="G1356">
        <v>2244</v>
      </c>
      <c r="H1356" t="s">
        <v>230</v>
      </c>
      <c r="I1356">
        <v>4</v>
      </c>
      <c r="J1356">
        <v>50</v>
      </c>
      <c r="K1356">
        <v>5360</v>
      </c>
      <c r="L1356" s="1">
        <f t="shared" si="21"/>
        <v>43194.708333333336</v>
      </c>
    </row>
    <row r="1357" spans="1:12" x14ac:dyDescent="0.4">
      <c r="A1357" t="s">
        <v>2072</v>
      </c>
      <c r="B1357" s="1">
        <v>43194.719097222223</v>
      </c>
      <c r="C1357">
        <v>354</v>
      </c>
      <c r="D1357" t="s">
        <v>360</v>
      </c>
      <c r="E1357">
        <v>8</v>
      </c>
      <c r="F1357" s="1">
        <v>43194.757997685185</v>
      </c>
      <c r="G1357">
        <v>322</v>
      </c>
      <c r="H1357" t="s">
        <v>1161</v>
      </c>
      <c r="I1357">
        <v>13</v>
      </c>
      <c r="J1357">
        <v>55</v>
      </c>
      <c r="K1357">
        <v>5850</v>
      </c>
      <c r="L1357" s="1">
        <f t="shared" si="21"/>
        <v>43194.708333333336</v>
      </c>
    </row>
    <row r="1358" spans="1:12" x14ac:dyDescent="0.4">
      <c r="A1358" t="s">
        <v>2073</v>
      </c>
      <c r="B1358" s="1">
        <v>43194.720381944448</v>
      </c>
      <c r="C1358">
        <v>3519</v>
      </c>
      <c r="D1358" t="s">
        <v>587</v>
      </c>
      <c r="E1358">
        <v>10</v>
      </c>
      <c r="F1358" s="1">
        <v>43194.736828703702</v>
      </c>
      <c r="G1358">
        <v>641</v>
      </c>
      <c r="H1358" t="s">
        <v>1698</v>
      </c>
      <c r="I1358">
        <v>3</v>
      </c>
      <c r="J1358">
        <v>23</v>
      </c>
      <c r="K1358">
        <v>2190</v>
      </c>
      <c r="L1358" s="1">
        <f t="shared" si="21"/>
        <v>43194.708333333336</v>
      </c>
    </row>
    <row r="1359" spans="1:12" x14ac:dyDescent="0.4">
      <c r="A1359" t="s">
        <v>2074</v>
      </c>
      <c r="B1359" s="1">
        <v>43194.721539351849</v>
      </c>
      <c r="C1359">
        <v>222</v>
      </c>
      <c r="D1359" t="s">
        <v>861</v>
      </c>
      <c r="E1359">
        <v>2</v>
      </c>
      <c r="F1359" s="1">
        <v>43194.73909722222</v>
      </c>
      <c r="G1359">
        <v>222</v>
      </c>
      <c r="H1359" t="s">
        <v>861</v>
      </c>
      <c r="I1359">
        <v>12</v>
      </c>
      <c r="J1359">
        <v>22</v>
      </c>
      <c r="K1359">
        <v>3350</v>
      </c>
      <c r="L1359" s="1">
        <f t="shared" si="21"/>
        <v>43194.708333333336</v>
      </c>
    </row>
    <row r="1360" spans="1:12" x14ac:dyDescent="0.4">
      <c r="A1360" t="s">
        <v>2075</v>
      </c>
      <c r="B1360" s="1">
        <v>43194.722569444442</v>
      </c>
      <c r="C1360">
        <v>244</v>
      </c>
      <c r="D1360" t="s">
        <v>983</v>
      </c>
      <c r="E1360">
        <v>16</v>
      </c>
      <c r="F1360" s="1">
        <v>43194.732499999998</v>
      </c>
      <c r="G1360">
        <v>220</v>
      </c>
      <c r="H1360" t="s">
        <v>241</v>
      </c>
      <c r="I1360">
        <v>29</v>
      </c>
      <c r="J1360">
        <v>13</v>
      </c>
      <c r="K1360">
        <v>3120</v>
      </c>
      <c r="L1360" s="1">
        <f t="shared" si="21"/>
        <v>43194.708333333336</v>
      </c>
    </row>
    <row r="1361" spans="1:12" x14ac:dyDescent="0.4">
      <c r="A1361" t="s">
        <v>2076</v>
      </c>
      <c r="B1361" s="1">
        <v>43194.723749999997</v>
      </c>
      <c r="C1361">
        <v>147</v>
      </c>
      <c r="D1361" t="s">
        <v>40</v>
      </c>
      <c r="E1361">
        <v>6</v>
      </c>
      <c r="F1361" s="1">
        <v>43194.786863425928</v>
      </c>
      <c r="G1361">
        <v>2002</v>
      </c>
      <c r="H1361" t="s">
        <v>293</v>
      </c>
      <c r="I1361">
        <v>6</v>
      </c>
      <c r="J1361">
        <v>90</v>
      </c>
      <c r="K1361">
        <v>7480</v>
      </c>
      <c r="L1361" s="1">
        <f t="shared" si="21"/>
        <v>43194.708333333336</v>
      </c>
    </row>
    <row r="1362" spans="1:12" x14ac:dyDescent="0.4">
      <c r="A1362" t="s">
        <v>2077</v>
      </c>
      <c r="B1362" s="1">
        <v>43194.725023148145</v>
      </c>
      <c r="C1362">
        <v>111</v>
      </c>
      <c r="D1362" t="s">
        <v>173</v>
      </c>
      <c r="E1362">
        <v>7</v>
      </c>
      <c r="F1362" s="1">
        <v>43194.764537037037</v>
      </c>
      <c r="G1362">
        <v>207</v>
      </c>
      <c r="H1362" t="s">
        <v>39</v>
      </c>
      <c r="I1362">
        <v>16</v>
      </c>
      <c r="J1362">
        <v>55</v>
      </c>
      <c r="K1362">
        <v>5490</v>
      </c>
      <c r="L1362" s="1">
        <f t="shared" si="21"/>
        <v>43194.708333333336</v>
      </c>
    </row>
    <row r="1363" spans="1:12" x14ac:dyDescent="0.4">
      <c r="A1363" t="s">
        <v>2078</v>
      </c>
      <c r="B1363" s="1">
        <v>43194.726203703707</v>
      </c>
      <c r="C1363">
        <v>584</v>
      </c>
      <c r="D1363" t="s">
        <v>56</v>
      </c>
      <c r="E1363">
        <v>13</v>
      </c>
      <c r="F1363" s="1">
        <v>43194.797835648147</v>
      </c>
      <c r="G1363">
        <v>502</v>
      </c>
      <c r="H1363" t="s">
        <v>316</v>
      </c>
      <c r="I1363">
        <v>15</v>
      </c>
      <c r="J1363">
        <v>97</v>
      </c>
      <c r="K1363">
        <v>10750</v>
      </c>
      <c r="L1363" s="1">
        <f t="shared" si="21"/>
        <v>43194.708333333336</v>
      </c>
    </row>
    <row r="1364" spans="1:12" x14ac:dyDescent="0.4">
      <c r="A1364" t="s">
        <v>2079</v>
      </c>
      <c r="B1364" s="1">
        <v>43194.727407407408</v>
      </c>
      <c r="C1364">
        <v>906</v>
      </c>
      <c r="D1364" t="s">
        <v>105</v>
      </c>
      <c r="E1364">
        <v>1</v>
      </c>
      <c r="F1364" s="1">
        <v>43194.794456018521</v>
      </c>
      <c r="G1364">
        <v>906</v>
      </c>
      <c r="H1364" t="s">
        <v>105</v>
      </c>
      <c r="I1364">
        <v>8</v>
      </c>
      <c r="J1364">
        <v>96</v>
      </c>
      <c r="K1364">
        <v>16470</v>
      </c>
      <c r="L1364" s="1">
        <f t="shared" si="21"/>
        <v>43194.708333333336</v>
      </c>
    </row>
    <row r="1365" spans="1:12" x14ac:dyDescent="0.4">
      <c r="A1365" t="s">
        <v>2080</v>
      </c>
      <c r="B1365" s="1">
        <v>43194.728541666664</v>
      </c>
      <c r="C1365">
        <v>907</v>
      </c>
      <c r="D1365" t="s">
        <v>527</v>
      </c>
      <c r="E1365">
        <v>6</v>
      </c>
      <c r="F1365" s="1">
        <v>43194.768217592595</v>
      </c>
      <c r="G1365">
        <v>907</v>
      </c>
      <c r="H1365" t="s">
        <v>527</v>
      </c>
      <c r="I1365">
        <v>6</v>
      </c>
      <c r="J1365">
        <v>56</v>
      </c>
      <c r="K1365">
        <v>6980</v>
      </c>
      <c r="L1365" s="1">
        <f t="shared" si="21"/>
        <v>43194.708333333336</v>
      </c>
    </row>
    <row r="1366" spans="1:12" x14ac:dyDescent="0.4">
      <c r="A1366" t="s">
        <v>2081</v>
      </c>
      <c r="B1366" s="1">
        <v>43194.729733796295</v>
      </c>
      <c r="C1366">
        <v>2342</v>
      </c>
      <c r="D1366" t="s">
        <v>422</v>
      </c>
      <c r="E1366">
        <v>9</v>
      </c>
      <c r="F1366" s="1">
        <v>43194.789918981478</v>
      </c>
      <c r="G1366">
        <v>1209</v>
      </c>
      <c r="H1366" t="s">
        <v>209</v>
      </c>
      <c r="I1366">
        <v>4</v>
      </c>
      <c r="J1366">
        <v>80</v>
      </c>
      <c r="K1366">
        <v>8550</v>
      </c>
      <c r="L1366" s="1">
        <f t="shared" si="21"/>
        <v>43194.708333333336</v>
      </c>
    </row>
    <row r="1367" spans="1:12" x14ac:dyDescent="0.4">
      <c r="A1367" t="s">
        <v>2082</v>
      </c>
      <c r="B1367" s="1">
        <v>43194.730763888889</v>
      </c>
      <c r="C1367">
        <v>584</v>
      </c>
      <c r="D1367" t="s">
        <v>56</v>
      </c>
      <c r="E1367">
        <v>10</v>
      </c>
      <c r="F1367" s="1">
        <v>43194.761886574073</v>
      </c>
      <c r="G1367">
        <v>1215</v>
      </c>
      <c r="H1367" t="s">
        <v>320</v>
      </c>
      <c r="I1367">
        <v>1</v>
      </c>
      <c r="J1367">
        <v>44</v>
      </c>
      <c r="K1367">
        <v>8370</v>
      </c>
      <c r="L1367" s="1">
        <f t="shared" si="21"/>
        <v>43194.708333333336</v>
      </c>
    </row>
    <row r="1368" spans="1:12" x14ac:dyDescent="0.4">
      <c r="A1368" t="s">
        <v>2083</v>
      </c>
      <c r="B1368" s="1">
        <v>43194.731631944444</v>
      </c>
      <c r="C1368">
        <v>155</v>
      </c>
      <c r="D1368" t="s">
        <v>1370</v>
      </c>
      <c r="E1368">
        <v>2</v>
      </c>
      <c r="F1368" s="1">
        <v>43194.778483796297</v>
      </c>
      <c r="G1368">
        <v>152</v>
      </c>
      <c r="H1368" t="s">
        <v>79</v>
      </c>
      <c r="I1368">
        <v>17</v>
      </c>
      <c r="J1368">
        <v>67</v>
      </c>
      <c r="K1368">
        <v>11220</v>
      </c>
      <c r="L1368" s="1">
        <f t="shared" si="21"/>
        <v>43194.708333333336</v>
      </c>
    </row>
    <row r="1369" spans="1:12" x14ac:dyDescent="0.4">
      <c r="A1369" t="s">
        <v>2084</v>
      </c>
      <c r="B1369" s="1">
        <v>43194.732592592591</v>
      </c>
      <c r="C1369">
        <v>2026</v>
      </c>
      <c r="D1369" t="s">
        <v>1025</v>
      </c>
      <c r="E1369">
        <v>9</v>
      </c>
      <c r="F1369" s="1">
        <v>43194.784131944441</v>
      </c>
      <c r="G1369">
        <v>1906</v>
      </c>
      <c r="H1369" t="s">
        <v>357</v>
      </c>
      <c r="I1369">
        <v>9</v>
      </c>
      <c r="J1369">
        <v>73</v>
      </c>
      <c r="K1369">
        <v>8760</v>
      </c>
      <c r="L1369" s="1">
        <f t="shared" si="21"/>
        <v>43194.708333333336</v>
      </c>
    </row>
    <row r="1370" spans="1:12" x14ac:dyDescent="0.4">
      <c r="A1370" t="s">
        <v>885</v>
      </c>
      <c r="B1370" s="1">
        <v>43194.733587962961</v>
      </c>
      <c r="C1370">
        <v>146</v>
      </c>
      <c r="D1370" t="s">
        <v>446</v>
      </c>
      <c r="E1370">
        <v>5</v>
      </c>
      <c r="F1370" s="1">
        <v>43194.769953703704</v>
      </c>
      <c r="G1370">
        <v>133</v>
      </c>
      <c r="H1370" t="s">
        <v>1661</v>
      </c>
      <c r="I1370">
        <v>6</v>
      </c>
      <c r="J1370">
        <v>49</v>
      </c>
      <c r="K1370">
        <v>8930</v>
      </c>
      <c r="L1370" s="1">
        <f t="shared" si="21"/>
        <v>43194.708333333336</v>
      </c>
    </row>
    <row r="1371" spans="1:12" x14ac:dyDescent="0.4">
      <c r="A1371" t="s">
        <v>264</v>
      </c>
      <c r="B1371" s="1">
        <v>43194.7344212963</v>
      </c>
      <c r="C1371">
        <v>247</v>
      </c>
      <c r="D1371" t="s">
        <v>615</v>
      </c>
      <c r="E1371">
        <v>5</v>
      </c>
      <c r="F1371" s="1">
        <v>43194.754027777781</v>
      </c>
      <c r="G1371">
        <v>106</v>
      </c>
      <c r="H1371" t="s">
        <v>225</v>
      </c>
      <c r="I1371">
        <v>3</v>
      </c>
      <c r="J1371">
        <v>27</v>
      </c>
      <c r="K1371">
        <v>2780</v>
      </c>
      <c r="L1371" s="1">
        <f t="shared" si="21"/>
        <v>43194.708333333336</v>
      </c>
    </row>
    <row r="1372" spans="1:12" x14ac:dyDescent="0.4">
      <c r="A1372" t="s">
        <v>2085</v>
      </c>
      <c r="B1372" s="1">
        <v>43194.735474537039</v>
      </c>
      <c r="C1372">
        <v>1211</v>
      </c>
      <c r="D1372" t="s">
        <v>467</v>
      </c>
      <c r="E1372">
        <v>6</v>
      </c>
      <c r="F1372" s="1">
        <v>43194.75104166667</v>
      </c>
      <c r="G1372">
        <v>1218</v>
      </c>
      <c r="H1372" t="s">
        <v>1109</v>
      </c>
      <c r="I1372">
        <v>6</v>
      </c>
      <c r="J1372">
        <v>21</v>
      </c>
      <c r="K1372">
        <v>2200</v>
      </c>
      <c r="L1372" s="1">
        <f t="shared" si="21"/>
        <v>43194.708333333336</v>
      </c>
    </row>
    <row r="1373" spans="1:12" x14ac:dyDescent="0.4">
      <c r="A1373" t="s">
        <v>2086</v>
      </c>
      <c r="B1373" s="1">
        <v>43194.736608796295</v>
      </c>
      <c r="C1373">
        <v>1023</v>
      </c>
      <c r="D1373" t="s">
        <v>263</v>
      </c>
      <c r="E1373">
        <v>2</v>
      </c>
      <c r="F1373" s="1">
        <v>43194.748692129629</v>
      </c>
      <c r="G1373">
        <v>1035</v>
      </c>
      <c r="H1373" t="s">
        <v>2087</v>
      </c>
      <c r="I1373">
        <v>7</v>
      </c>
      <c r="J1373">
        <v>16</v>
      </c>
      <c r="K1373">
        <v>2830</v>
      </c>
      <c r="L1373" s="1">
        <f t="shared" si="21"/>
        <v>43194.708333333336</v>
      </c>
    </row>
    <row r="1374" spans="1:12" x14ac:dyDescent="0.4">
      <c r="A1374" t="s">
        <v>2088</v>
      </c>
      <c r="B1374" s="1">
        <v>43194.738032407404</v>
      </c>
      <c r="C1374">
        <v>341</v>
      </c>
      <c r="D1374" t="s">
        <v>1188</v>
      </c>
      <c r="E1374">
        <v>4</v>
      </c>
      <c r="F1374" s="1">
        <v>43194.754270833335</v>
      </c>
      <c r="G1374">
        <v>374</v>
      </c>
      <c r="H1374" t="s">
        <v>1184</v>
      </c>
      <c r="I1374">
        <v>4</v>
      </c>
      <c r="J1374">
        <v>23</v>
      </c>
      <c r="K1374">
        <v>4160</v>
      </c>
      <c r="L1374" s="1">
        <f t="shared" si="21"/>
        <v>43194.708333333336</v>
      </c>
    </row>
    <row r="1375" spans="1:12" x14ac:dyDescent="0.4">
      <c r="A1375" t="s">
        <v>2089</v>
      </c>
      <c r="B1375" s="1">
        <v>43194.739224537036</v>
      </c>
      <c r="C1375">
        <v>210</v>
      </c>
      <c r="D1375" t="s">
        <v>395</v>
      </c>
      <c r="E1375">
        <v>9</v>
      </c>
      <c r="F1375" s="1">
        <v>43194.744039351855</v>
      </c>
      <c r="G1375">
        <v>210</v>
      </c>
      <c r="H1375" t="s">
        <v>395</v>
      </c>
      <c r="I1375">
        <v>3</v>
      </c>
      <c r="J1375">
        <v>6</v>
      </c>
      <c r="K1375">
        <v>860</v>
      </c>
      <c r="L1375" s="1">
        <f t="shared" si="21"/>
        <v>43194.708333333336</v>
      </c>
    </row>
    <row r="1376" spans="1:12" x14ac:dyDescent="0.4">
      <c r="A1376" t="s">
        <v>2090</v>
      </c>
      <c r="B1376" s="1">
        <v>43194.740219907406</v>
      </c>
      <c r="C1376">
        <v>578</v>
      </c>
      <c r="D1376" t="s">
        <v>566</v>
      </c>
      <c r="E1376">
        <v>8</v>
      </c>
      <c r="F1376" s="1">
        <v>43194.751423611109</v>
      </c>
      <c r="G1376">
        <v>578</v>
      </c>
      <c r="H1376" t="s">
        <v>566</v>
      </c>
      <c r="I1376">
        <v>7</v>
      </c>
      <c r="J1376">
        <v>15</v>
      </c>
      <c r="K1376">
        <v>1460</v>
      </c>
      <c r="L1376" s="1">
        <f t="shared" si="21"/>
        <v>43194.708333333336</v>
      </c>
    </row>
    <row r="1377" spans="1:12" x14ac:dyDescent="0.4">
      <c r="A1377" t="s">
        <v>2091</v>
      </c>
      <c r="B1377" s="1">
        <v>43194.741203703707</v>
      </c>
      <c r="C1377">
        <v>211</v>
      </c>
      <c r="D1377" t="s">
        <v>906</v>
      </c>
      <c r="E1377">
        <v>5</v>
      </c>
      <c r="F1377" s="1">
        <v>43194.751006944447</v>
      </c>
      <c r="G1377">
        <v>249</v>
      </c>
      <c r="H1377" t="s">
        <v>563</v>
      </c>
      <c r="I1377">
        <v>6</v>
      </c>
      <c r="J1377">
        <v>13</v>
      </c>
      <c r="K1377">
        <v>1280</v>
      </c>
      <c r="L1377" s="1">
        <f t="shared" si="21"/>
        <v>43194.708333333336</v>
      </c>
    </row>
    <row r="1378" spans="1:12" x14ac:dyDescent="0.4">
      <c r="A1378" t="s">
        <v>2032</v>
      </c>
      <c r="B1378" s="1">
        <v>43194.742280092592</v>
      </c>
      <c r="C1378">
        <v>822</v>
      </c>
      <c r="D1378" t="s">
        <v>417</v>
      </c>
      <c r="E1378">
        <v>3</v>
      </c>
      <c r="F1378" s="1">
        <v>43194.751527777778</v>
      </c>
      <c r="G1378">
        <v>832</v>
      </c>
      <c r="H1378" t="s">
        <v>1619</v>
      </c>
      <c r="I1378">
        <v>3</v>
      </c>
      <c r="J1378">
        <v>12</v>
      </c>
      <c r="K1378">
        <v>890</v>
      </c>
      <c r="L1378" s="1">
        <f t="shared" si="21"/>
        <v>43194.708333333336</v>
      </c>
    </row>
    <row r="1379" spans="1:12" x14ac:dyDescent="0.4">
      <c r="A1379" t="s">
        <v>2092</v>
      </c>
      <c r="B1379" s="1">
        <v>43194.743263888886</v>
      </c>
      <c r="C1379">
        <v>2244</v>
      </c>
      <c r="D1379" t="s">
        <v>230</v>
      </c>
      <c r="E1379">
        <v>15</v>
      </c>
      <c r="F1379" s="1">
        <v>43194.785254629627</v>
      </c>
      <c r="G1379">
        <v>2244</v>
      </c>
      <c r="H1379" t="s">
        <v>230</v>
      </c>
      <c r="I1379">
        <v>15</v>
      </c>
      <c r="J1379">
        <v>58</v>
      </c>
      <c r="K1379">
        <v>10130</v>
      </c>
      <c r="L1379" s="1">
        <f t="shared" si="21"/>
        <v>43194.708333333336</v>
      </c>
    </row>
    <row r="1380" spans="1:12" x14ac:dyDescent="0.4">
      <c r="A1380" t="s">
        <v>1567</v>
      </c>
      <c r="B1380" s="1">
        <v>43194.744259259256</v>
      </c>
      <c r="C1380">
        <v>307</v>
      </c>
      <c r="D1380" t="s">
        <v>157</v>
      </c>
      <c r="E1380">
        <v>5</v>
      </c>
      <c r="F1380" s="1">
        <v>43194.753530092596</v>
      </c>
      <c r="G1380">
        <v>320</v>
      </c>
      <c r="H1380" t="s">
        <v>877</v>
      </c>
      <c r="I1380">
        <v>15</v>
      </c>
      <c r="J1380">
        <v>12</v>
      </c>
      <c r="K1380">
        <v>1540</v>
      </c>
      <c r="L1380" s="1">
        <f t="shared" si="21"/>
        <v>43194.708333333336</v>
      </c>
    </row>
    <row r="1381" spans="1:12" x14ac:dyDescent="0.4">
      <c r="A1381" t="s">
        <v>2093</v>
      </c>
      <c r="B1381" s="1">
        <v>43194.74554398148</v>
      </c>
      <c r="C1381">
        <v>613</v>
      </c>
      <c r="D1381" t="s">
        <v>972</v>
      </c>
      <c r="E1381">
        <v>5</v>
      </c>
      <c r="F1381" s="1">
        <v>43194.773159722223</v>
      </c>
      <c r="G1381">
        <v>1337</v>
      </c>
      <c r="H1381" t="s">
        <v>734</v>
      </c>
      <c r="I1381">
        <v>9</v>
      </c>
      <c r="J1381">
        <v>39</v>
      </c>
      <c r="K1381">
        <v>4460</v>
      </c>
      <c r="L1381" s="1">
        <f t="shared" si="21"/>
        <v>43194.708333333336</v>
      </c>
    </row>
    <row r="1382" spans="1:12" x14ac:dyDescent="0.4">
      <c r="A1382" t="s">
        <v>751</v>
      </c>
      <c r="B1382" s="1">
        <v>43194.746736111112</v>
      </c>
      <c r="C1382">
        <v>590</v>
      </c>
      <c r="D1382" t="s">
        <v>693</v>
      </c>
      <c r="E1382">
        <v>4</v>
      </c>
      <c r="F1382" s="1">
        <v>43194.752233796295</v>
      </c>
      <c r="G1382">
        <v>504</v>
      </c>
      <c r="H1382" t="s">
        <v>808</v>
      </c>
      <c r="I1382">
        <v>1</v>
      </c>
      <c r="J1382">
        <v>7</v>
      </c>
      <c r="K1382">
        <v>1100</v>
      </c>
      <c r="L1382" s="1">
        <f t="shared" si="21"/>
        <v>43194.708333333336</v>
      </c>
    </row>
    <row r="1383" spans="1:12" x14ac:dyDescent="0.4">
      <c r="A1383" t="s">
        <v>2094</v>
      </c>
      <c r="B1383" s="1">
        <v>43194.748182870368</v>
      </c>
      <c r="C1383">
        <v>3507</v>
      </c>
      <c r="D1383" t="s">
        <v>1324</v>
      </c>
      <c r="E1383">
        <v>7</v>
      </c>
      <c r="F1383" s="1">
        <v>43194.754502314812</v>
      </c>
      <c r="G1383">
        <v>540</v>
      </c>
      <c r="H1383" t="s">
        <v>43</v>
      </c>
      <c r="I1383">
        <v>3</v>
      </c>
      <c r="J1383">
        <v>8</v>
      </c>
      <c r="K1383">
        <v>1230</v>
      </c>
      <c r="L1383" s="1">
        <f t="shared" si="21"/>
        <v>43194.708333333336</v>
      </c>
    </row>
    <row r="1384" spans="1:12" x14ac:dyDescent="0.4">
      <c r="A1384" t="s">
        <v>2095</v>
      </c>
      <c r="B1384" s="1">
        <v>43194.749050925922</v>
      </c>
      <c r="C1384">
        <v>206</v>
      </c>
      <c r="D1384" t="s">
        <v>1269</v>
      </c>
      <c r="E1384">
        <v>6</v>
      </c>
      <c r="F1384" s="1">
        <v>43194.778564814813</v>
      </c>
      <c r="G1384">
        <v>2213</v>
      </c>
      <c r="H1384" t="s">
        <v>1796</v>
      </c>
      <c r="I1384">
        <v>17</v>
      </c>
      <c r="J1384">
        <v>42</v>
      </c>
      <c r="K1384">
        <v>10260</v>
      </c>
      <c r="L1384" s="1">
        <f t="shared" si="21"/>
        <v>43194.708333333336</v>
      </c>
    </row>
    <row r="1385" spans="1:12" x14ac:dyDescent="0.4">
      <c r="A1385" t="s">
        <v>2096</v>
      </c>
      <c r="B1385" s="1">
        <v>43194.750173611108</v>
      </c>
      <c r="C1385">
        <v>540</v>
      </c>
      <c r="D1385" t="s">
        <v>43</v>
      </c>
      <c r="E1385">
        <v>5</v>
      </c>
      <c r="F1385" s="1">
        <v>43194.769270833334</v>
      </c>
      <c r="G1385">
        <v>602</v>
      </c>
      <c r="H1385" t="s">
        <v>845</v>
      </c>
      <c r="I1385">
        <v>1</v>
      </c>
      <c r="J1385">
        <v>27</v>
      </c>
      <c r="K1385">
        <v>3320</v>
      </c>
      <c r="L1385" s="1">
        <f t="shared" si="21"/>
        <v>43194.75</v>
      </c>
    </row>
    <row r="1386" spans="1:12" x14ac:dyDescent="0.4">
      <c r="A1386" t="s">
        <v>2097</v>
      </c>
      <c r="B1386" s="1">
        <v>43194.751145833332</v>
      </c>
      <c r="C1386">
        <v>508</v>
      </c>
      <c r="D1386" t="s">
        <v>1365</v>
      </c>
      <c r="E1386">
        <v>8</v>
      </c>
      <c r="F1386" s="1">
        <v>43194.758333333331</v>
      </c>
      <c r="G1386">
        <v>3508</v>
      </c>
      <c r="H1386" t="s">
        <v>709</v>
      </c>
      <c r="I1386">
        <v>4</v>
      </c>
      <c r="J1386">
        <v>9</v>
      </c>
      <c r="K1386">
        <v>910</v>
      </c>
      <c r="L1386" s="1">
        <f t="shared" si="21"/>
        <v>43194.75</v>
      </c>
    </row>
    <row r="1387" spans="1:12" x14ac:dyDescent="0.4">
      <c r="A1387" t="s">
        <v>2098</v>
      </c>
      <c r="B1387" s="1">
        <v>43194.752222222225</v>
      </c>
      <c r="C1387">
        <v>2016</v>
      </c>
      <c r="D1387" t="s">
        <v>273</v>
      </c>
      <c r="E1387">
        <v>2</v>
      </c>
      <c r="F1387" s="1">
        <v>43194.764039351852</v>
      </c>
      <c r="G1387">
        <v>252</v>
      </c>
      <c r="H1387" t="s">
        <v>1484</v>
      </c>
      <c r="I1387">
        <v>7</v>
      </c>
      <c r="J1387">
        <v>16</v>
      </c>
      <c r="K1387">
        <v>1760</v>
      </c>
      <c r="L1387" s="1">
        <f t="shared" si="21"/>
        <v>43194.75</v>
      </c>
    </row>
    <row r="1388" spans="1:12" x14ac:dyDescent="0.4">
      <c r="A1388" t="s">
        <v>2099</v>
      </c>
      <c r="B1388" s="1">
        <v>43194.752986111111</v>
      </c>
      <c r="C1388">
        <v>1240</v>
      </c>
      <c r="D1388" t="s">
        <v>1338</v>
      </c>
      <c r="E1388">
        <v>6</v>
      </c>
      <c r="F1388" s="1">
        <v>43194.773275462961</v>
      </c>
      <c r="G1388">
        <v>1240</v>
      </c>
      <c r="H1388" t="s">
        <v>1338</v>
      </c>
      <c r="I1388">
        <v>7</v>
      </c>
      <c r="J1388">
        <v>26</v>
      </c>
      <c r="K1388">
        <v>3000</v>
      </c>
      <c r="L1388" s="1">
        <f t="shared" si="21"/>
        <v>43194.75</v>
      </c>
    </row>
    <row r="1389" spans="1:12" x14ac:dyDescent="0.4">
      <c r="A1389" t="s">
        <v>2100</v>
      </c>
      <c r="B1389" s="1">
        <v>43194.753587962965</v>
      </c>
      <c r="C1389">
        <v>1203</v>
      </c>
      <c r="D1389" t="s">
        <v>92</v>
      </c>
      <c r="E1389">
        <v>7</v>
      </c>
      <c r="F1389" s="1">
        <v>43194.76190972222</v>
      </c>
      <c r="G1389">
        <v>1213</v>
      </c>
      <c r="H1389" t="s">
        <v>1333</v>
      </c>
      <c r="I1389">
        <v>8</v>
      </c>
      <c r="J1389">
        <v>11</v>
      </c>
      <c r="K1389">
        <v>2170</v>
      </c>
      <c r="L1389" s="1">
        <f t="shared" si="21"/>
        <v>43194.75</v>
      </c>
    </row>
    <row r="1390" spans="1:12" x14ac:dyDescent="0.4">
      <c r="A1390" t="s">
        <v>2101</v>
      </c>
      <c r="B1390" s="1">
        <v>43194.754305555558</v>
      </c>
      <c r="C1390">
        <v>1911</v>
      </c>
      <c r="D1390" t="s">
        <v>355</v>
      </c>
      <c r="E1390">
        <v>6</v>
      </c>
      <c r="F1390" s="1">
        <v>43194.766053240739</v>
      </c>
      <c r="G1390">
        <v>2140</v>
      </c>
      <c r="H1390" t="s">
        <v>1444</v>
      </c>
      <c r="I1390">
        <v>7</v>
      </c>
      <c r="J1390">
        <v>16</v>
      </c>
      <c r="K1390">
        <v>3260</v>
      </c>
      <c r="L1390" s="1">
        <f t="shared" si="21"/>
        <v>43194.75</v>
      </c>
    </row>
    <row r="1391" spans="1:12" x14ac:dyDescent="0.4">
      <c r="A1391" t="s">
        <v>2102</v>
      </c>
      <c r="B1391" s="1">
        <v>43194.754861111112</v>
      </c>
      <c r="C1391">
        <v>512</v>
      </c>
      <c r="D1391" t="s">
        <v>348</v>
      </c>
      <c r="E1391">
        <v>7</v>
      </c>
      <c r="F1391" s="1">
        <v>43194.786874999998</v>
      </c>
      <c r="G1391">
        <v>509</v>
      </c>
      <c r="H1391" t="s">
        <v>276</v>
      </c>
      <c r="I1391">
        <v>5</v>
      </c>
      <c r="J1391">
        <v>45</v>
      </c>
      <c r="K1391">
        <v>7130</v>
      </c>
      <c r="L1391" s="1">
        <f t="shared" si="21"/>
        <v>43194.75</v>
      </c>
    </row>
    <row r="1392" spans="1:12" x14ac:dyDescent="0.4">
      <c r="A1392" t="s">
        <v>1841</v>
      </c>
      <c r="B1392" s="1">
        <v>43194.755486111113</v>
      </c>
      <c r="C1392">
        <v>905</v>
      </c>
      <c r="D1392" t="s">
        <v>129</v>
      </c>
      <c r="E1392">
        <v>1</v>
      </c>
      <c r="F1392" s="1">
        <v>43194.763726851852</v>
      </c>
      <c r="G1392">
        <v>942</v>
      </c>
      <c r="H1392" t="s">
        <v>837</v>
      </c>
      <c r="I1392">
        <v>1</v>
      </c>
      <c r="J1392">
        <v>11</v>
      </c>
      <c r="K1392">
        <v>1780</v>
      </c>
      <c r="L1392" s="1">
        <f t="shared" si="21"/>
        <v>43194.75</v>
      </c>
    </row>
    <row r="1393" spans="1:12" x14ac:dyDescent="0.4">
      <c r="A1393" t="s">
        <v>2103</v>
      </c>
      <c r="B1393" s="1">
        <v>43194.756122685183</v>
      </c>
      <c r="C1393">
        <v>512</v>
      </c>
      <c r="D1393" t="s">
        <v>348</v>
      </c>
      <c r="E1393">
        <v>15</v>
      </c>
      <c r="F1393" s="1">
        <v>43194.764143518521</v>
      </c>
      <c r="G1393">
        <v>567</v>
      </c>
      <c r="H1393" t="s">
        <v>1116</v>
      </c>
      <c r="I1393">
        <v>13</v>
      </c>
      <c r="J1393">
        <v>10</v>
      </c>
      <c r="K1393">
        <v>1260</v>
      </c>
      <c r="L1393" s="1">
        <f t="shared" si="21"/>
        <v>43194.75</v>
      </c>
    </row>
    <row r="1394" spans="1:12" x14ac:dyDescent="0.4">
      <c r="A1394" t="s">
        <v>2104</v>
      </c>
      <c r="B1394" s="1">
        <v>43194.756747685184</v>
      </c>
      <c r="C1394">
        <v>510</v>
      </c>
      <c r="D1394" t="s">
        <v>349</v>
      </c>
      <c r="E1394">
        <v>4</v>
      </c>
      <c r="F1394" s="1">
        <v>43194.804837962962</v>
      </c>
      <c r="G1394">
        <v>1323</v>
      </c>
      <c r="H1394" t="s">
        <v>1376</v>
      </c>
      <c r="I1394">
        <v>9</v>
      </c>
      <c r="J1394">
        <v>68</v>
      </c>
      <c r="K1394">
        <v>11740</v>
      </c>
      <c r="L1394" s="1">
        <f t="shared" si="21"/>
        <v>43194.75</v>
      </c>
    </row>
    <row r="1395" spans="1:12" x14ac:dyDescent="0.4">
      <c r="A1395" t="s">
        <v>581</v>
      </c>
      <c r="B1395" s="1">
        <v>43194.757372685184</v>
      </c>
      <c r="C1395">
        <v>811</v>
      </c>
      <c r="D1395" t="s">
        <v>365</v>
      </c>
      <c r="E1395">
        <v>1</v>
      </c>
      <c r="F1395" s="1">
        <v>43194.773298611108</v>
      </c>
      <c r="G1395">
        <v>173</v>
      </c>
      <c r="H1395" t="s">
        <v>156</v>
      </c>
      <c r="I1395">
        <v>3</v>
      </c>
      <c r="J1395">
        <v>22</v>
      </c>
      <c r="K1395">
        <v>4990</v>
      </c>
      <c r="L1395" s="1">
        <f t="shared" si="21"/>
        <v>43194.75</v>
      </c>
    </row>
    <row r="1396" spans="1:12" x14ac:dyDescent="0.4">
      <c r="A1396" t="s">
        <v>2105</v>
      </c>
      <c r="B1396" s="1">
        <v>43194.757916666669</v>
      </c>
      <c r="C1396">
        <v>142</v>
      </c>
      <c r="D1396" t="s">
        <v>82</v>
      </c>
      <c r="E1396">
        <v>10</v>
      </c>
      <c r="F1396" s="1">
        <v>43194.778946759259</v>
      </c>
      <c r="G1396">
        <v>259</v>
      </c>
      <c r="H1396" t="s">
        <v>1015</v>
      </c>
      <c r="I1396">
        <v>17</v>
      </c>
      <c r="J1396">
        <v>30</v>
      </c>
      <c r="K1396">
        <v>7600</v>
      </c>
      <c r="L1396" s="1">
        <f t="shared" si="21"/>
        <v>43194.75</v>
      </c>
    </row>
    <row r="1397" spans="1:12" x14ac:dyDescent="0.4">
      <c r="A1397" t="s">
        <v>2106</v>
      </c>
      <c r="B1397" s="1">
        <v>43194.758634259262</v>
      </c>
      <c r="C1397">
        <v>237</v>
      </c>
      <c r="D1397" t="s">
        <v>195</v>
      </c>
      <c r="E1397">
        <v>8</v>
      </c>
      <c r="F1397" s="1">
        <v>43194.784675925926</v>
      </c>
      <c r="G1397">
        <v>2139</v>
      </c>
      <c r="H1397" t="s">
        <v>679</v>
      </c>
      <c r="I1397">
        <v>6</v>
      </c>
      <c r="J1397">
        <v>37</v>
      </c>
      <c r="K1397">
        <v>5370</v>
      </c>
      <c r="L1397" s="1">
        <f t="shared" si="21"/>
        <v>43194.75</v>
      </c>
    </row>
    <row r="1398" spans="1:12" x14ac:dyDescent="0.4">
      <c r="A1398" t="s">
        <v>2107</v>
      </c>
      <c r="B1398" s="1">
        <v>43194.759143518517</v>
      </c>
      <c r="C1398">
        <v>119</v>
      </c>
      <c r="D1398" t="s">
        <v>108</v>
      </c>
      <c r="E1398">
        <v>3</v>
      </c>
      <c r="F1398" s="1">
        <v>43194.811527777776</v>
      </c>
      <c r="G1398">
        <v>803</v>
      </c>
      <c r="H1398" t="s">
        <v>2108</v>
      </c>
      <c r="I1398">
        <v>3</v>
      </c>
      <c r="J1398">
        <v>75</v>
      </c>
      <c r="K1398">
        <v>11340</v>
      </c>
      <c r="L1398" s="1">
        <f t="shared" si="21"/>
        <v>43194.75</v>
      </c>
    </row>
    <row r="1399" spans="1:12" x14ac:dyDescent="0.4">
      <c r="A1399" t="s">
        <v>2109</v>
      </c>
      <c r="B1399" s="1">
        <v>43194.759837962964</v>
      </c>
      <c r="C1399">
        <v>227</v>
      </c>
      <c r="D1399" t="s">
        <v>847</v>
      </c>
      <c r="E1399">
        <v>7</v>
      </c>
      <c r="F1399" s="1">
        <v>43194.772349537037</v>
      </c>
      <c r="G1399">
        <v>1121</v>
      </c>
      <c r="H1399" t="s">
        <v>2110</v>
      </c>
      <c r="I1399">
        <v>5</v>
      </c>
      <c r="J1399">
        <v>17</v>
      </c>
      <c r="K1399">
        <v>3900</v>
      </c>
      <c r="L1399" s="1">
        <f t="shared" si="21"/>
        <v>43194.75</v>
      </c>
    </row>
    <row r="1400" spans="1:12" x14ac:dyDescent="0.4">
      <c r="A1400" t="s">
        <v>2111</v>
      </c>
      <c r="B1400" s="1">
        <v>43194.76048611111</v>
      </c>
      <c r="C1400">
        <v>1209</v>
      </c>
      <c r="D1400" t="s">
        <v>209</v>
      </c>
      <c r="E1400">
        <v>20</v>
      </c>
      <c r="F1400" s="1">
        <v>43194.769282407404</v>
      </c>
      <c r="G1400">
        <v>1226</v>
      </c>
      <c r="H1400" t="s">
        <v>1343</v>
      </c>
      <c r="I1400">
        <v>8</v>
      </c>
      <c r="J1400">
        <v>12</v>
      </c>
      <c r="K1400">
        <v>1920</v>
      </c>
      <c r="L1400" s="1">
        <f t="shared" si="21"/>
        <v>43194.75</v>
      </c>
    </row>
    <row r="1401" spans="1:12" x14ac:dyDescent="0.4">
      <c r="A1401" t="s">
        <v>2112</v>
      </c>
      <c r="B1401" s="1">
        <v>43194.761192129627</v>
      </c>
      <c r="C1401">
        <v>2306</v>
      </c>
      <c r="D1401" t="s">
        <v>2015</v>
      </c>
      <c r="E1401">
        <v>25</v>
      </c>
      <c r="F1401" s="1">
        <v>43194.794606481482</v>
      </c>
      <c r="G1401">
        <v>825</v>
      </c>
      <c r="H1401" t="s">
        <v>411</v>
      </c>
      <c r="I1401">
        <v>13</v>
      </c>
      <c r="J1401">
        <v>47</v>
      </c>
      <c r="K1401">
        <v>6130</v>
      </c>
      <c r="L1401" s="1">
        <f t="shared" si="21"/>
        <v>43194.75</v>
      </c>
    </row>
    <row r="1402" spans="1:12" x14ac:dyDescent="0.4">
      <c r="A1402" t="s">
        <v>2113</v>
      </c>
      <c r="B1402" s="1">
        <v>43194.761840277781</v>
      </c>
      <c r="C1402">
        <v>1911</v>
      </c>
      <c r="D1402" t="s">
        <v>355</v>
      </c>
      <c r="E1402">
        <v>10</v>
      </c>
      <c r="F1402" s="1">
        <v>43194.770266203705</v>
      </c>
      <c r="G1402">
        <v>2102</v>
      </c>
      <c r="H1402" t="s">
        <v>388</v>
      </c>
      <c r="I1402">
        <v>16</v>
      </c>
      <c r="J1402">
        <v>12</v>
      </c>
      <c r="K1402">
        <v>2750</v>
      </c>
      <c r="L1402" s="1">
        <f t="shared" si="21"/>
        <v>43194.75</v>
      </c>
    </row>
    <row r="1403" spans="1:12" x14ac:dyDescent="0.4">
      <c r="A1403" t="s">
        <v>2114</v>
      </c>
      <c r="B1403" s="1">
        <v>43194.76253472222</v>
      </c>
      <c r="C1403">
        <v>272</v>
      </c>
      <c r="D1403" t="s">
        <v>1719</v>
      </c>
      <c r="E1403">
        <v>8</v>
      </c>
      <c r="F1403" s="1">
        <v>43194.788449074076</v>
      </c>
      <c r="G1403">
        <v>2002</v>
      </c>
      <c r="H1403" t="s">
        <v>293</v>
      </c>
      <c r="I1403">
        <v>10</v>
      </c>
      <c r="J1403">
        <v>36</v>
      </c>
      <c r="K1403">
        <v>7020</v>
      </c>
      <c r="L1403" s="1">
        <f t="shared" si="21"/>
        <v>43194.75</v>
      </c>
    </row>
    <row r="1404" spans="1:12" x14ac:dyDescent="0.4">
      <c r="A1404" t="s">
        <v>732</v>
      </c>
      <c r="B1404" s="1">
        <v>43194.763124999998</v>
      </c>
      <c r="C1404">
        <v>1214</v>
      </c>
      <c r="D1404" t="s">
        <v>548</v>
      </c>
      <c r="E1404">
        <v>1</v>
      </c>
      <c r="F1404" s="1">
        <v>43194.780347222222</v>
      </c>
      <c r="G1404">
        <v>1274</v>
      </c>
      <c r="H1404" t="s">
        <v>793</v>
      </c>
      <c r="I1404">
        <v>4</v>
      </c>
      <c r="J1404">
        <v>24</v>
      </c>
      <c r="K1404">
        <v>5730</v>
      </c>
      <c r="L1404" s="1">
        <f t="shared" si="21"/>
        <v>43194.75</v>
      </c>
    </row>
    <row r="1405" spans="1:12" x14ac:dyDescent="0.4">
      <c r="A1405" t="s">
        <v>2115</v>
      </c>
      <c r="B1405" s="1">
        <v>43194.763807870368</v>
      </c>
      <c r="C1405">
        <v>591</v>
      </c>
      <c r="D1405" t="s">
        <v>2116</v>
      </c>
      <c r="E1405">
        <v>5</v>
      </c>
      <c r="F1405" s="1">
        <v>43194.799745370372</v>
      </c>
      <c r="G1405">
        <v>1405</v>
      </c>
      <c r="H1405" t="s">
        <v>170</v>
      </c>
      <c r="I1405">
        <v>10</v>
      </c>
      <c r="J1405">
        <v>48</v>
      </c>
      <c r="K1405">
        <v>9490</v>
      </c>
      <c r="L1405" s="1">
        <f t="shared" si="21"/>
        <v>43194.75</v>
      </c>
    </row>
    <row r="1406" spans="1:12" x14ac:dyDescent="0.4">
      <c r="A1406" t="s">
        <v>2117</v>
      </c>
      <c r="B1406" s="1">
        <v>43194.764467592591</v>
      </c>
      <c r="C1406">
        <v>237</v>
      </c>
      <c r="D1406" t="s">
        <v>195</v>
      </c>
      <c r="E1406">
        <v>10</v>
      </c>
      <c r="F1406" s="1">
        <v>43194.771111111113</v>
      </c>
      <c r="G1406">
        <v>252</v>
      </c>
      <c r="H1406" t="s">
        <v>1484</v>
      </c>
      <c r="I1406">
        <v>10</v>
      </c>
      <c r="J1406">
        <v>9</v>
      </c>
      <c r="K1406">
        <v>930</v>
      </c>
      <c r="L1406" s="1">
        <f t="shared" si="21"/>
        <v>43194.75</v>
      </c>
    </row>
    <row r="1407" spans="1:12" x14ac:dyDescent="0.4">
      <c r="A1407" t="s">
        <v>2118</v>
      </c>
      <c r="B1407" s="1">
        <v>43194.765034722222</v>
      </c>
      <c r="C1407">
        <v>2368</v>
      </c>
      <c r="D1407" t="s">
        <v>2119</v>
      </c>
      <c r="E1407">
        <v>1</v>
      </c>
      <c r="F1407" s="1">
        <v>43194.784490740742</v>
      </c>
      <c r="G1407">
        <v>2225</v>
      </c>
      <c r="H1407" t="s">
        <v>2120</v>
      </c>
      <c r="I1407">
        <v>6</v>
      </c>
      <c r="J1407">
        <v>27</v>
      </c>
      <c r="K1407">
        <v>4530</v>
      </c>
      <c r="L1407" s="1">
        <f t="shared" si="21"/>
        <v>43194.75</v>
      </c>
    </row>
    <row r="1408" spans="1:12" x14ac:dyDescent="0.4">
      <c r="A1408" t="s">
        <v>2121</v>
      </c>
      <c r="B1408" s="1">
        <v>43194.765775462962</v>
      </c>
      <c r="C1408">
        <v>129</v>
      </c>
      <c r="D1408" t="s">
        <v>309</v>
      </c>
      <c r="E1408">
        <v>7</v>
      </c>
      <c r="F1408" s="1">
        <v>43194.781643518516</v>
      </c>
      <c r="G1408">
        <v>118</v>
      </c>
      <c r="H1408" t="s">
        <v>782</v>
      </c>
      <c r="I1408">
        <v>4</v>
      </c>
      <c r="J1408">
        <v>22</v>
      </c>
      <c r="K1408">
        <v>2510</v>
      </c>
      <c r="L1408" s="1">
        <f t="shared" si="21"/>
        <v>43194.75</v>
      </c>
    </row>
    <row r="1409" spans="1:12" x14ac:dyDescent="0.4">
      <c r="A1409" t="s">
        <v>2122</v>
      </c>
      <c r="B1409" s="1">
        <v>43194.766562500001</v>
      </c>
      <c r="C1409">
        <v>415</v>
      </c>
      <c r="D1409" t="s">
        <v>331</v>
      </c>
      <c r="E1409">
        <v>9</v>
      </c>
      <c r="F1409" s="1">
        <v>43194.778113425928</v>
      </c>
      <c r="G1409">
        <v>930</v>
      </c>
      <c r="H1409" t="s">
        <v>1522</v>
      </c>
      <c r="I1409">
        <v>4</v>
      </c>
      <c r="J1409">
        <v>15</v>
      </c>
      <c r="K1409">
        <v>4190</v>
      </c>
      <c r="L1409" s="1">
        <f t="shared" si="21"/>
        <v>43194.75</v>
      </c>
    </row>
    <row r="1410" spans="1:12" x14ac:dyDescent="0.4">
      <c r="A1410" t="s">
        <v>2123</v>
      </c>
      <c r="B1410" s="1">
        <v>43194.767337962963</v>
      </c>
      <c r="C1410">
        <v>1247</v>
      </c>
      <c r="D1410" t="s">
        <v>91</v>
      </c>
      <c r="E1410">
        <v>9</v>
      </c>
      <c r="F1410" s="1">
        <v>43194.780636574076</v>
      </c>
      <c r="G1410">
        <v>2377</v>
      </c>
      <c r="H1410" t="s">
        <v>1035</v>
      </c>
      <c r="I1410">
        <v>1</v>
      </c>
      <c r="J1410">
        <v>18</v>
      </c>
      <c r="K1410">
        <v>3870</v>
      </c>
      <c r="L1410" s="1">
        <f t="shared" ref="L1410:L1473" si="22">DATE(YEAR(B1410),MONTH(B1410),DAY(B1410))+TIME(HOUR(B1410),0,0)</f>
        <v>43194.75</v>
      </c>
    </row>
    <row r="1411" spans="1:12" x14ac:dyDescent="0.4">
      <c r="A1411" t="s">
        <v>2124</v>
      </c>
      <c r="B1411" s="1">
        <v>43194.768090277779</v>
      </c>
      <c r="C1411">
        <v>803</v>
      </c>
      <c r="D1411" t="s">
        <v>2108</v>
      </c>
      <c r="E1411">
        <v>3</v>
      </c>
      <c r="F1411" s="1">
        <v>43194.79277777778</v>
      </c>
      <c r="G1411">
        <v>216</v>
      </c>
      <c r="H1411" t="s">
        <v>1296</v>
      </c>
      <c r="I1411">
        <v>3</v>
      </c>
      <c r="J1411">
        <v>32</v>
      </c>
      <c r="K1411">
        <v>9000</v>
      </c>
      <c r="L1411" s="1">
        <f t="shared" si="22"/>
        <v>43194.75</v>
      </c>
    </row>
    <row r="1412" spans="1:12" x14ac:dyDescent="0.4">
      <c r="A1412" t="s">
        <v>2125</v>
      </c>
      <c r="B1412" s="1">
        <v>43194.768807870372</v>
      </c>
      <c r="C1412">
        <v>1231</v>
      </c>
      <c r="D1412" t="s">
        <v>102</v>
      </c>
      <c r="E1412">
        <v>9</v>
      </c>
      <c r="F1412" s="1">
        <v>43194.806018518517</v>
      </c>
      <c r="G1412">
        <v>1004</v>
      </c>
      <c r="H1412" t="s">
        <v>2126</v>
      </c>
      <c r="I1412">
        <v>10</v>
      </c>
      <c r="J1412">
        <v>53</v>
      </c>
      <c r="K1412">
        <v>6570</v>
      </c>
      <c r="L1412" s="1">
        <f t="shared" si="22"/>
        <v>43194.75</v>
      </c>
    </row>
    <row r="1413" spans="1:12" x14ac:dyDescent="0.4">
      <c r="A1413" t="s">
        <v>486</v>
      </c>
      <c r="B1413" s="1">
        <v>43194.769629629627</v>
      </c>
      <c r="C1413">
        <v>109</v>
      </c>
      <c r="D1413" t="s">
        <v>172</v>
      </c>
      <c r="E1413">
        <v>6</v>
      </c>
      <c r="F1413" s="1">
        <v>43194.778356481482</v>
      </c>
      <c r="G1413">
        <v>106</v>
      </c>
      <c r="H1413" t="s">
        <v>225</v>
      </c>
      <c r="I1413">
        <v>10</v>
      </c>
      <c r="J1413">
        <v>12</v>
      </c>
      <c r="K1413">
        <v>1400</v>
      </c>
      <c r="L1413" s="1">
        <f t="shared" si="22"/>
        <v>43194.75</v>
      </c>
    </row>
    <row r="1414" spans="1:12" x14ac:dyDescent="0.4">
      <c r="A1414" t="s">
        <v>2127</v>
      </c>
      <c r="B1414" s="1">
        <v>43194.77039351852</v>
      </c>
      <c r="C1414">
        <v>2016</v>
      </c>
      <c r="D1414" t="s">
        <v>273</v>
      </c>
      <c r="E1414">
        <v>2</v>
      </c>
      <c r="F1414" s="1">
        <v>43194.777303240742</v>
      </c>
      <c r="G1414">
        <v>2056</v>
      </c>
      <c r="H1414" t="s">
        <v>607</v>
      </c>
      <c r="I1414">
        <v>3</v>
      </c>
      <c r="J1414">
        <v>9</v>
      </c>
      <c r="K1414">
        <v>1590</v>
      </c>
      <c r="L1414" s="1">
        <f t="shared" si="22"/>
        <v>43194.75</v>
      </c>
    </row>
    <row r="1415" spans="1:12" x14ac:dyDescent="0.4">
      <c r="A1415" t="s">
        <v>1546</v>
      </c>
      <c r="B1415" s="1">
        <v>43194.771203703705</v>
      </c>
      <c r="C1415">
        <v>2355</v>
      </c>
      <c r="D1415" t="s">
        <v>2128</v>
      </c>
      <c r="E1415">
        <v>8</v>
      </c>
      <c r="F1415" s="1">
        <v>43194.789212962962</v>
      </c>
      <c r="G1415">
        <v>2377</v>
      </c>
      <c r="H1415" t="s">
        <v>1035</v>
      </c>
      <c r="I1415">
        <v>8</v>
      </c>
      <c r="J1415">
        <v>24</v>
      </c>
      <c r="K1415">
        <v>4970</v>
      </c>
      <c r="L1415" s="1">
        <f t="shared" si="22"/>
        <v>43194.75</v>
      </c>
    </row>
    <row r="1416" spans="1:12" x14ac:dyDescent="0.4">
      <c r="A1416" t="s">
        <v>2129</v>
      </c>
      <c r="B1416" s="1">
        <v>43194.77202546296</v>
      </c>
      <c r="C1416">
        <v>217</v>
      </c>
      <c r="D1416" t="s">
        <v>945</v>
      </c>
      <c r="E1416">
        <v>1</v>
      </c>
      <c r="F1416" s="1">
        <v>43194.799340277779</v>
      </c>
      <c r="G1416">
        <v>2264</v>
      </c>
      <c r="H1416" t="s">
        <v>1199</v>
      </c>
      <c r="I1416">
        <v>6</v>
      </c>
      <c r="J1416">
        <v>36</v>
      </c>
      <c r="K1416">
        <v>7450</v>
      </c>
      <c r="L1416" s="1">
        <f t="shared" si="22"/>
        <v>43194.75</v>
      </c>
    </row>
    <row r="1417" spans="1:12" x14ac:dyDescent="0.4">
      <c r="A1417" t="s">
        <v>2130</v>
      </c>
      <c r="B1417" s="1">
        <v>43194.772905092592</v>
      </c>
      <c r="C1417">
        <v>310</v>
      </c>
      <c r="D1417" t="s">
        <v>580</v>
      </c>
      <c r="E1417">
        <v>4</v>
      </c>
      <c r="F1417" s="1">
        <v>43194.792060185187</v>
      </c>
      <c r="G1417">
        <v>3514</v>
      </c>
      <c r="H1417" t="s">
        <v>1672</v>
      </c>
      <c r="I1417">
        <v>3</v>
      </c>
      <c r="J1417">
        <v>27</v>
      </c>
      <c r="K1417">
        <v>5030</v>
      </c>
      <c r="L1417" s="1">
        <f t="shared" si="22"/>
        <v>43194.75</v>
      </c>
    </row>
    <row r="1418" spans="1:12" x14ac:dyDescent="0.4">
      <c r="A1418" t="s">
        <v>2131</v>
      </c>
      <c r="B1418" s="1">
        <v>43194.773564814815</v>
      </c>
      <c r="C1418">
        <v>1251</v>
      </c>
      <c r="D1418" t="s">
        <v>301</v>
      </c>
      <c r="E1418">
        <v>5</v>
      </c>
      <c r="F1418" s="1">
        <v>43194.78869212963</v>
      </c>
      <c r="G1418">
        <v>1221</v>
      </c>
      <c r="H1418" t="s">
        <v>1002</v>
      </c>
      <c r="I1418">
        <v>3</v>
      </c>
      <c r="J1418">
        <v>21</v>
      </c>
      <c r="K1418">
        <v>2790</v>
      </c>
      <c r="L1418" s="1">
        <f t="shared" si="22"/>
        <v>43194.75</v>
      </c>
    </row>
    <row r="1419" spans="1:12" x14ac:dyDescent="0.4">
      <c r="A1419" t="s">
        <v>2132</v>
      </c>
      <c r="B1419" s="1">
        <v>43194.774201388886</v>
      </c>
      <c r="C1419">
        <v>107</v>
      </c>
      <c r="D1419" t="s">
        <v>99</v>
      </c>
      <c r="E1419">
        <v>2</v>
      </c>
      <c r="F1419" s="1">
        <v>43194.778252314813</v>
      </c>
      <c r="G1419">
        <v>102</v>
      </c>
      <c r="H1419" t="s">
        <v>217</v>
      </c>
      <c r="I1419">
        <v>8</v>
      </c>
      <c r="J1419">
        <v>5</v>
      </c>
      <c r="K1419">
        <v>710</v>
      </c>
      <c r="L1419" s="1">
        <f t="shared" si="22"/>
        <v>43194.75</v>
      </c>
    </row>
    <row r="1420" spans="1:12" x14ac:dyDescent="0.4">
      <c r="A1420" t="s">
        <v>2133</v>
      </c>
      <c r="B1420" s="1">
        <v>43194.775185185186</v>
      </c>
      <c r="C1420">
        <v>907</v>
      </c>
      <c r="D1420" t="s">
        <v>527</v>
      </c>
      <c r="E1420">
        <v>10</v>
      </c>
      <c r="F1420" s="1">
        <v>43194.785092592596</v>
      </c>
      <c r="G1420">
        <v>165</v>
      </c>
      <c r="H1420" t="s">
        <v>1904</v>
      </c>
      <c r="I1420">
        <v>9</v>
      </c>
      <c r="J1420">
        <v>13</v>
      </c>
      <c r="K1420">
        <v>3590</v>
      </c>
      <c r="L1420" s="1">
        <f t="shared" si="22"/>
        <v>43194.75</v>
      </c>
    </row>
    <row r="1421" spans="1:12" x14ac:dyDescent="0.4">
      <c r="A1421" t="s">
        <v>2134</v>
      </c>
      <c r="B1421" s="1">
        <v>43194.77615740741</v>
      </c>
      <c r="C1421">
        <v>503</v>
      </c>
      <c r="D1421" t="s">
        <v>477</v>
      </c>
      <c r="E1421">
        <v>5</v>
      </c>
      <c r="F1421" s="1">
        <v>43194.786099537036</v>
      </c>
      <c r="G1421">
        <v>502</v>
      </c>
      <c r="H1421" t="s">
        <v>316</v>
      </c>
      <c r="I1421">
        <v>10</v>
      </c>
      <c r="J1421">
        <v>13</v>
      </c>
      <c r="K1421">
        <v>1260</v>
      </c>
      <c r="L1421" s="1">
        <f t="shared" si="22"/>
        <v>43194.75</v>
      </c>
    </row>
    <row r="1422" spans="1:12" x14ac:dyDescent="0.4">
      <c r="A1422" t="s">
        <v>2135</v>
      </c>
      <c r="B1422" s="1">
        <v>43194.777245370373</v>
      </c>
      <c r="C1422">
        <v>1245</v>
      </c>
      <c r="D1422" t="s">
        <v>427</v>
      </c>
      <c r="E1422">
        <v>6</v>
      </c>
      <c r="F1422" s="1">
        <v>43194.814583333333</v>
      </c>
      <c r="G1422">
        <v>1001</v>
      </c>
      <c r="H1422" t="s">
        <v>792</v>
      </c>
      <c r="I1422">
        <v>5</v>
      </c>
      <c r="J1422">
        <v>53</v>
      </c>
      <c r="K1422">
        <v>11700</v>
      </c>
      <c r="L1422" s="1">
        <f t="shared" si="22"/>
        <v>43194.75</v>
      </c>
    </row>
    <row r="1423" spans="1:12" x14ac:dyDescent="0.4">
      <c r="A1423" t="s">
        <v>2136</v>
      </c>
      <c r="B1423" s="1">
        <v>43194.778194444443</v>
      </c>
      <c r="C1423">
        <v>260</v>
      </c>
      <c r="D1423" t="s">
        <v>228</v>
      </c>
      <c r="E1423">
        <v>3</v>
      </c>
      <c r="F1423" s="1">
        <v>43194.811562499999</v>
      </c>
      <c r="G1423">
        <v>2262</v>
      </c>
      <c r="H1423" t="s">
        <v>445</v>
      </c>
      <c r="I1423">
        <v>2</v>
      </c>
      <c r="J1423">
        <v>46</v>
      </c>
      <c r="K1423">
        <v>10210</v>
      </c>
      <c r="L1423" s="1">
        <f t="shared" si="22"/>
        <v>43194.75</v>
      </c>
    </row>
    <row r="1424" spans="1:12" x14ac:dyDescent="0.4">
      <c r="A1424" t="s">
        <v>2137</v>
      </c>
      <c r="B1424" s="1">
        <v>43194.779062499998</v>
      </c>
      <c r="C1424">
        <v>410</v>
      </c>
      <c r="D1424" t="s">
        <v>2138</v>
      </c>
      <c r="E1424">
        <v>5</v>
      </c>
      <c r="F1424" s="1">
        <v>43194.801631944443</v>
      </c>
      <c r="G1424">
        <v>229</v>
      </c>
      <c r="H1424" t="s">
        <v>984</v>
      </c>
      <c r="I1424">
        <v>1</v>
      </c>
      <c r="J1424">
        <v>31</v>
      </c>
      <c r="K1424">
        <v>5770</v>
      </c>
      <c r="L1424" s="1">
        <f t="shared" si="22"/>
        <v>43194.75</v>
      </c>
    </row>
    <row r="1425" spans="1:12" x14ac:dyDescent="0.4">
      <c r="A1425" t="s">
        <v>2139</v>
      </c>
      <c r="B1425" s="1">
        <v>43194.779907407406</v>
      </c>
      <c r="C1425">
        <v>311</v>
      </c>
      <c r="D1425" t="s">
        <v>839</v>
      </c>
      <c r="E1425">
        <v>33</v>
      </c>
      <c r="F1425" s="1">
        <v>43194.789918981478</v>
      </c>
      <c r="G1425">
        <v>326</v>
      </c>
      <c r="H1425" t="s">
        <v>883</v>
      </c>
      <c r="I1425">
        <v>1</v>
      </c>
      <c r="J1425">
        <v>13</v>
      </c>
      <c r="K1425">
        <v>2130</v>
      </c>
      <c r="L1425" s="1">
        <f t="shared" si="22"/>
        <v>43194.75</v>
      </c>
    </row>
    <row r="1426" spans="1:12" x14ac:dyDescent="0.4">
      <c r="A1426" t="s">
        <v>2140</v>
      </c>
      <c r="B1426" s="1">
        <v>43194.780833333331</v>
      </c>
      <c r="C1426">
        <v>232</v>
      </c>
      <c r="D1426" t="s">
        <v>934</v>
      </c>
      <c r="E1426">
        <v>20</v>
      </c>
      <c r="F1426" s="1">
        <v>43194.786203703705</v>
      </c>
      <c r="G1426">
        <v>263</v>
      </c>
      <c r="H1426" t="s">
        <v>2141</v>
      </c>
      <c r="I1426">
        <v>5</v>
      </c>
      <c r="J1426">
        <v>7</v>
      </c>
      <c r="K1426">
        <v>1200</v>
      </c>
      <c r="L1426" s="1">
        <f t="shared" si="22"/>
        <v>43194.75</v>
      </c>
    </row>
    <row r="1427" spans="1:12" x14ac:dyDescent="0.4">
      <c r="A1427" t="s">
        <v>2142</v>
      </c>
      <c r="B1427" s="1">
        <v>43194.781712962962</v>
      </c>
      <c r="C1427">
        <v>2228</v>
      </c>
      <c r="D1427" t="s">
        <v>2143</v>
      </c>
      <c r="E1427">
        <v>16</v>
      </c>
      <c r="F1427" s="1">
        <v>43194.79954861111</v>
      </c>
      <c r="G1427">
        <v>2220</v>
      </c>
      <c r="H1427" t="s">
        <v>951</v>
      </c>
      <c r="I1427">
        <v>5</v>
      </c>
      <c r="J1427">
        <v>25</v>
      </c>
      <c r="K1427">
        <v>2530</v>
      </c>
      <c r="L1427" s="1">
        <f t="shared" si="22"/>
        <v>43194.75</v>
      </c>
    </row>
    <row r="1428" spans="1:12" x14ac:dyDescent="0.4">
      <c r="A1428" t="s">
        <v>2144</v>
      </c>
      <c r="B1428" s="1">
        <v>43194.782777777778</v>
      </c>
      <c r="C1428">
        <v>2362</v>
      </c>
      <c r="D1428" t="s">
        <v>628</v>
      </c>
      <c r="E1428">
        <v>2</v>
      </c>
      <c r="F1428" s="1">
        <v>43194.812881944446</v>
      </c>
      <c r="G1428">
        <v>1231</v>
      </c>
      <c r="H1428" t="s">
        <v>102</v>
      </c>
      <c r="I1428">
        <v>7</v>
      </c>
      <c r="J1428">
        <v>43</v>
      </c>
      <c r="K1428">
        <v>10710</v>
      </c>
      <c r="L1428" s="1">
        <f t="shared" si="22"/>
        <v>43194.75</v>
      </c>
    </row>
    <row r="1429" spans="1:12" x14ac:dyDescent="0.4">
      <c r="A1429" t="s">
        <v>2145</v>
      </c>
      <c r="B1429" s="1">
        <v>43194.783692129633</v>
      </c>
      <c r="C1429">
        <v>2054</v>
      </c>
      <c r="D1429" t="s">
        <v>800</v>
      </c>
      <c r="E1429">
        <v>3</v>
      </c>
      <c r="F1429" s="1">
        <v>43194.787812499999</v>
      </c>
      <c r="G1429">
        <v>2013</v>
      </c>
      <c r="H1429" t="s">
        <v>34</v>
      </c>
      <c r="I1429">
        <v>30</v>
      </c>
      <c r="J1429">
        <v>5</v>
      </c>
      <c r="K1429">
        <v>990</v>
      </c>
      <c r="L1429" s="1">
        <f t="shared" si="22"/>
        <v>43194.75</v>
      </c>
    </row>
    <row r="1430" spans="1:12" x14ac:dyDescent="0.4">
      <c r="A1430" t="s">
        <v>2146</v>
      </c>
      <c r="B1430" s="1">
        <v>43194.784421296295</v>
      </c>
      <c r="C1430">
        <v>211</v>
      </c>
      <c r="D1430" t="s">
        <v>906</v>
      </c>
      <c r="E1430">
        <v>7</v>
      </c>
      <c r="F1430" s="1">
        <v>43194.789363425924</v>
      </c>
      <c r="G1430">
        <v>203</v>
      </c>
      <c r="H1430" t="s">
        <v>242</v>
      </c>
      <c r="I1430">
        <v>2</v>
      </c>
      <c r="J1430">
        <v>6</v>
      </c>
      <c r="K1430">
        <v>1110</v>
      </c>
      <c r="L1430" s="1">
        <f t="shared" si="22"/>
        <v>43194.75</v>
      </c>
    </row>
    <row r="1431" spans="1:12" x14ac:dyDescent="0.4">
      <c r="A1431" t="s">
        <v>2147</v>
      </c>
      <c r="B1431" s="1">
        <v>43194.785138888888</v>
      </c>
      <c r="C1431">
        <v>1830</v>
      </c>
      <c r="D1431" t="s">
        <v>1733</v>
      </c>
      <c r="E1431">
        <v>8</v>
      </c>
      <c r="F1431" s="1">
        <v>43194.870138888888</v>
      </c>
      <c r="G1431">
        <v>1830</v>
      </c>
      <c r="H1431" t="s">
        <v>1733</v>
      </c>
      <c r="I1431">
        <v>2</v>
      </c>
      <c r="J1431">
        <v>116</v>
      </c>
      <c r="K1431">
        <v>9800</v>
      </c>
      <c r="L1431" s="1">
        <f t="shared" si="22"/>
        <v>43194.75</v>
      </c>
    </row>
    <row r="1432" spans="1:12" x14ac:dyDescent="0.4">
      <c r="A1432" t="s">
        <v>2148</v>
      </c>
      <c r="B1432" s="1">
        <v>43194.785949074074</v>
      </c>
      <c r="C1432">
        <v>631</v>
      </c>
      <c r="D1432" t="s">
        <v>16</v>
      </c>
      <c r="E1432">
        <v>14</v>
      </c>
      <c r="F1432" s="1">
        <v>43194.792754629627</v>
      </c>
      <c r="G1432">
        <v>631</v>
      </c>
      <c r="H1432" t="s">
        <v>16</v>
      </c>
      <c r="I1432">
        <v>14</v>
      </c>
      <c r="J1432">
        <v>9</v>
      </c>
      <c r="K1432">
        <v>1220</v>
      </c>
      <c r="L1432" s="1">
        <f t="shared" si="22"/>
        <v>43194.75</v>
      </c>
    </row>
    <row r="1433" spans="1:12" x14ac:dyDescent="0.4">
      <c r="A1433" t="s">
        <v>2149</v>
      </c>
      <c r="B1433" s="1">
        <v>43194.787129629629</v>
      </c>
      <c r="C1433">
        <v>334</v>
      </c>
      <c r="D1433" t="s">
        <v>442</v>
      </c>
      <c r="E1433">
        <v>7</v>
      </c>
      <c r="F1433" s="1">
        <v>43194.79414351852</v>
      </c>
      <c r="G1433">
        <v>368</v>
      </c>
      <c r="H1433" t="s">
        <v>633</v>
      </c>
      <c r="I1433">
        <v>5</v>
      </c>
      <c r="J1433">
        <v>9</v>
      </c>
      <c r="K1433">
        <v>1260</v>
      </c>
      <c r="L1433" s="1">
        <f t="shared" si="22"/>
        <v>43194.75</v>
      </c>
    </row>
    <row r="1434" spans="1:12" x14ac:dyDescent="0.4">
      <c r="A1434" t="s">
        <v>2048</v>
      </c>
      <c r="B1434" s="1">
        <v>43194.788136574076</v>
      </c>
      <c r="C1434">
        <v>1616</v>
      </c>
      <c r="D1434" t="s">
        <v>114</v>
      </c>
      <c r="E1434">
        <v>3</v>
      </c>
      <c r="F1434" s="1">
        <v>43194.871516203704</v>
      </c>
      <c r="G1434">
        <v>1616</v>
      </c>
      <c r="H1434" t="s">
        <v>114</v>
      </c>
      <c r="I1434">
        <v>5</v>
      </c>
      <c r="J1434">
        <v>112</v>
      </c>
      <c r="K1434">
        <v>35850</v>
      </c>
      <c r="L1434" s="1">
        <f t="shared" si="22"/>
        <v>43194.75</v>
      </c>
    </row>
    <row r="1435" spans="1:12" x14ac:dyDescent="0.4">
      <c r="A1435" t="s">
        <v>2150</v>
      </c>
      <c r="B1435" s="1">
        <v>43194.788993055554</v>
      </c>
      <c r="C1435">
        <v>2025</v>
      </c>
      <c r="D1435" t="s">
        <v>1084</v>
      </c>
      <c r="E1435">
        <v>12</v>
      </c>
      <c r="F1435" s="1">
        <v>43194.818043981482</v>
      </c>
      <c r="G1435">
        <v>207</v>
      </c>
      <c r="H1435" t="s">
        <v>39</v>
      </c>
      <c r="I1435">
        <v>15</v>
      </c>
      <c r="J1435">
        <v>38</v>
      </c>
      <c r="K1435">
        <v>3770</v>
      </c>
      <c r="L1435" s="1">
        <f t="shared" si="22"/>
        <v>43194.75</v>
      </c>
    </row>
    <row r="1436" spans="1:12" x14ac:dyDescent="0.4">
      <c r="A1436" t="s">
        <v>2151</v>
      </c>
      <c r="B1436" s="1">
        <v>43194.789942129632</v>
      </c>
      <c r="C1436">
        <v>1121</v>
      </c>
      <c r="D1436" t="s">
        <v>2110</v>
      </c>
      <c r="E1436">
        <v>2</v>
      </c>
      <c r="F1436" s="1">
        <v>43194.830266203702</v>
      </c>
      <c r="G1436">
        <v>1121</v>
      </c>
      <c r="H1436" t="s">
        <v>2110</v>
      </c>
      <c r="I1436">
        <v>2</v>
      </c>
      <c r="J1436">
        <v>55</v>
      </c>
      <c r="K1436">
        <v>3730</v>
      </c>
      <c r="L1436" s="1">
        <f t="shared" si="22"/>
        <v>43194.75</v>
      </c>
    </row>
    <row r="1437" spans="1:12" x14ac:dyDescent="0.4">
      <c r="A1437" t="s">
        <v>2152</v>
      </c>
      <c r="B1437" s="1">
        <v>43194.79078703704</v>
      </c>
      <c r="C1437">
        <v>2242</v>
      </c>
      <c r="D1437" t="s">
        <v>770</v>
      </c>
      <c r="E1437">
        <v>20</v>
      </c>
      <c r="F1437" s="1">
        <v>43194.798692129632</v>
      </c>
      <c r="G1437">
        <v>2233</v>
      </c>
      <c r="H1437" t="s">
        <v>1298</v>
      </c>
      <c r="I1437">
        <v>19</v>
      </c>
      <c r="J1437">
        <v>10</v>
      </c>
      <c r="K1437">
        <v>1770</v>
      </c>
      <c r="L1437" s="1">
        <f t="shared" si="22"/>
        <v>43194.75</v>
      </c>
    </row>
    <row r="1438" spans="1:12" x14ac:dyDescent="0.4">
      <c r="A1438" t="s">
        <v>2153</v>
      </c>
      <c r="B1438" s="1">
        <v>43194.791886574072</v>
      </c>
      <c r="C1438">
        <v>817</v>
      </c>
      <c r="D1438" t="s">
        <v>2154</v>
      </c>
      <c r="E1438">
        <v>1</v>
      </c>
      <c r="F1438" s="1">
        <v>43194.803668981483</v>
      </c>
      <c r="G1438">
        <v>822</v>
      </c>
      <c r="H1438" t="s">
        <v>417</v>
      </c>
      <c r="I1438">
        <v>1</v>
      </c>
      <c r="J1438">
        <v>16</v>
      </c>
      <c r="K1438">
        <v>1940</v>
      </c>
      <c r="L1438" s="1">
        <f t="shared" si="22"/>
        <v>43194.791666666664</v>
      </c>
    </row>
    <row r="1439" spans="1:12" x14ac:dyDescent="0.4">
      <c r="A1439" t="s">
        <v>2155</v>
      </c>
      <c r="B1439" s="1">
        <v>43194.792824074073</v>
      </c>
      <c r="C1439">
        <v>335</v>
      </c>
      <c r="D1439" t="s">
        <v>152</v>
      </c>
      <c r="E1439">
        <v>2</v>
      </c>
      <c r="F1439" s="1">
        <v>43194.808310185188</v>
      </c>
      <c r="G1439">
        <v>388</v>
      </c>
      <c r="H1439" t="s">
        <v>1861</v>
      </c>
      <c r="I1439">
        <v>3</v>
      </c>
      <c r="J1439">
        <v>21</v>
      </c>
      <c r="K1439">
        <v>2570</v>
      </c>
      <c r="L1439" s="1">
        <f t="shared" si="22"/>
        <v>43194.791666666664</v>
      </c>
    </row>
    <row r="1440" spans="1:12" x14ac:dyDescent="0.4">
      <c r="A1440" t="s">
        <v>2156</v>
      </c>
      <c r="B1440" s="1">
        <v>43194.793715277781</v>
      </c>
      <c r="C1440">
        <v>104</v>
      </c>
      <c r="D1440" t="s">
        <v>1033</v>
      </c>
      <c r="E1440">
        <v>2</v>
      </c>
      <c r="F1440" s="1">
        <v>43194.801134259258</v>
      </c>
      <c r="G1440">
        <v>151</v>
      </c>
      <c r="H1440" t="s">
        <v>457</v>
      </c>
      <c r="I1440">
        <v>1</v>
      </c>
      <c r="J1440">
        <v>10</v>
      </c>
      <c r="K1440">
        <v>1740</v>
      </c>
      <c r="L1440" s="1">
        <f t="shared" si="22"/>
        <v>43194.791666666664</v>
      </c>
    </row>
    <row r="1441" spans="1:12" x14ac:dyDescent="0.4">
      <c r="A1441" t="s">
        <v>2157</v>
      </c>
      <c r="B1441" s="1">
        <v>43194.794814814813</v>
      </c>
      <c r="C1441">
        <v>102</v>
      </c>
      <c r="D1441" t="s">
        <v>217</v>
      </c>
      <c r="E1441">
        <v>14</v>
      </c>
      <c r="F1441" s="1">
        <v>43194.805520833332</v>
      </c>
      <c r="G1441">
        <v>152</v>
      </c>
      <c r="H1441" t="s">
        <v>79</v>
      </c>
      <c r="I1441">
        <v>5</v>
      </c>
      <c r="J1441">
        <v>14</v>
      </c>
      <c r="K1441">
        <v>1360</v>
      </c>
      <c r="L1441" s="1">
        <f t="shared" si="22"/>
        <v>43194.791666666664</v>
      </c>
    </row>
    <row r="1442" spans="1:12" x14ac:dyDescent="0.4">
      <c r="A1442" t="s">
        <v>748</v>
      </c>
      <c r="B1442" s="1">
        <v>43194.795868055553</v>
      </c>
      <c r="C1442">
        <v>390</v>
      </c>
      <c r="D1442" t="s">
        <v>916</v>
      </c>
      <c r="E1442">
        <v>7</v>
      </c>
      <c r="F1442" s="1">
        <v>43194.815844907411</v>
      </c>
      <c r="G1442">
        <v>180</v>
      </c>
      <c r="H1442" t="s">
        <v>496</v>
      </c>
      <c r="I1442">
        <v>7</v>
      </c>
      <c r="J1442">
        <v>26</v>
      </c>
      <c r="K1442">
        <v>3160</v>
      </c>
      <c r="L1442" s="1">
        <f t="shared" si="22"/>
        <v>43194.791666666664</v>
      </c>
    </row>
    <row r="1443" spans="1:12" x14ac:dyDescent="0.4">
      <c r="A1443" t="s">
        <v>2158</v>
      </c>
      <c r="B1443" s="1">
        <v>43194.796967592592</v>
      </c>
      <c r="C1443">
        <v>237</v>
      </c>
      <c r="D1443" t="s">
        <v>195</v>
      </c>
      <c r="E1443">
        <v>16</v>
      </c>
      <c r="F1443" s="1">
        <v>43194.845925925925</v>
      </c>
      <c r="G1443">
        <v>237</v>
      </c>
      <c r="H1443" t="s">
        <v>195</v>
      </c>
      <c r="I1443">
        <v>7</v>
      </c>
      <c r="J1443">
        <v>70</v>
      </c>
      <c r="K1443">
        <v>6250</v>
      </c>
      <c r="L1443" s="1">
        <f t="shared" si="22"/>
        <v>43194.791666666664</v>
      </c>
    </row>
    <row r="1444" spans="1:12" x14ac:dyDescent="0.4">
      <c r="A1444" t="s">
        <v>2159</v>
      </c>
      <c r="B1444" s="1">
        <v>43194.798067129632</v>
      </c>
      <c r="C1444">
        <v>347</v>
      </c>
      <c r="D1444" t="s">
        <v>286</v>
      </c>
      <c r="E1444">
        <v>15</v>
      </c>
      <c r="F1444" s="1">
        <v>43194.82</v>
      </c>
      <c r="G1444">
        <v>379</v>
      </c>
      <c r="H1444" t="s">
        <v>2160</v>
      </c>
      <c r="I1444">
        <v>4</v>
      </c>
      <c r="J1444">
        <v>31</v>
      </c>
      <c r="K1444">
        <v>3660</v>
      </c>
      <c r="L1444" s="1">
        <f t="shared" si="22"/>
        <v>43194.791666666664</v>
      </c>
    </row>
    <row r="1445" spans="1:12" x14ac:dyDescent="0.4">
      <c r="A1445" t="s">
        <v>728</v>
      </c>
      <c r="B1445" s="1">
        <v>43194.799456018518</v>
      </c>
      <c r="C1445">
        <v>390</v>
      </c>
      <c r="D1445" t="s">
        <v>916</v>
      </c>
      <c r="E1445">
        <v>3</v>
      </c>
      <c r="F1445" s="1">
        <v>43194.811192129629</v>
      </c>
      <c r="G1445">
        <v>329</v>
      </c>
      <c r="H1445" t="s">
        <v>998</v>
      </c>
      <c r="I1445">
        <v>6</v>
      </c>
      <c r="J1445">
        <v>16</v>
      </c>
      <c r="K1445">
        <v>1540</v>
      </c>
      <c r="L1445" s="1">
        <f t="shared" si="22"/>
        <v>43194.791666666664</v>
      </c>
    </row>
    <row r="1446" spans="1:12" x14ac:dyDescent="0.4">
      <c r="A1446" t="s">
        <v>2161</v>
      </c>
      <c r="B1446" s="1">
        <v>43194.800821759258</v>
      </c>
      <c r="C1446">
        <v>1001</v>
      </c>
      <c r="D1446" t="s">
        <v>792</v>
      </c>
      <c r="E1446">
        <v>6</v>
      </c>
      <c r="F1446" s="1">
        <v>43194.828981481478</v>
      </c>
      <c r="G1446">
        <v>1206</v>
      </c>
      <c r="H1446" t="s">
        <v>462</v>
      </c>
      <c r="I1446">
        <v>7</v>
      </c>
      <c r="J1446">
        <v>38</v>
      </c>
      <c r="K1446">
        <v>6800</v>
      </c>
      <c r="L1446" s="1">
        <f t="shared" si="22"/>
        <v>43194.791666666664</v>
      </c>
    </row>
    <row r="1447" spans="1:12" x14ac:dyDescent="0.4">
      <c r="A1447" t="s">
        <v>2162</v>
      </c>
      <c r="B1447" s="1">
        <v>43194.802002314813</v>
      </c>
      <c r="C1447">
        <v>533</v>
      </c>
      <c r="D1447" t="s">
        <v>1662</v>
      </c>
      <c r="E1447">
        <v>6</v>
      </c>
      <c r="F1447" s="1">
        <v>43194.820381944446</v>
      </c>
      <c r="G1447">
        <v>509</v>
      </c>
      <c r="H1447" t="s">
        <v>276</v>
      </c>
      <c r="I1447">
        <v>18</v>
      </c>
      <c r="J1447">
        <v>26</v>
      </c>
      <c r="K1447">
        <v>5040</v>
      </c>
      <c r="L1447" s="1">
        <f t="shared" si="22"/>
        <v>43194.791666666664</v>
      </c>
    </row>
    <row r="1448" spans="1:12" x14ac:dyDescent="0.4">
      <c r="A1448" t="s">
        <v>2163</v>
      </c>
      <c r="B1448" s="1">
        <v>43194.803067129629</v>
      </c>
      <c r="C1448">
        <v>2202</v>
      </c>
      <c r="D1448" t="s">
        <v>328</v>
      </c>
      <c r="E1448">
        <v>6</v>
      </c>
      <c r="F1448" s="1">
        <v>43194.807013888887</v>
      </c>
      <c r="G1448">
        <v>2206</v>
      </c>
      <c r="H1448" t="s">
        <v>703</v>
      </c>
      <c r="I1448">
        <v>9</v>
      </c>
      <c r="J1448">
        <v>5</v>
      </c>
      <c r="K1448">
        <v>1220</v>
      </c>
      <c r="L1448" s="1">
        <f t="shared" si="22"/>
        <v>43194.791666666664</v>
      </c>
    </row>
    <row r="1449" spans="1:12" x14ac:dyDescent="0.4">
      <c r="A1449" t="s">
        <v>2164</v>
      </c>
      <c r="B1449" s="1">
        <v>43194.804108796299</v>
      </c>
      <c r="C1449">
        <v>2335</v>
      </c>
      <c r="D1449" t="s">
        <v>1217</v>
      </c>
      <c r="E1449">
        <v>9</v>
      </c>
      <c r="F1449" s="1">
        <v>43194.808136574073</v>
      </c>
      <c r="G1449">
        <v>2339</v>
      </c>
      <c r="H1449" t="s">
        <v>1045</v>
      </c>
      <c r="I1449">
        <v>5</v>
      </c>
      <c r="J1449">
        <v>5</v>
      </c>
      <c r="K1449">
        <v>930</v>
      </c>
      <c r="L1449" s="1">
        <f t="shared" si="22"/>
        <v>43194.791666666664</v>
      </c>
    </row>
    <row r="1450" spans="1:12" x14ac:dyDescent="0.4">
      <c r="A1450" t="s">
        <v>2165</v>
      </c>
      <c r="B1450" s="1">
        <v>43194.805081018516</v>
      </c>
      <c r="C1450">
        <v>303</v>
      </c>
      <c r="D1450" t="s">
        <v>201</v>
      </c>
      <c r="E1450">
        <v>7</v>
      </c>
      <c r="F1450" s="1">
        <v>43194.808657407404</v>
      </c>
      <c r="G1450">
        <v>311</v>
      </c>
      <c r="H1450" t="s">
        <v>839</v>
      </c>
      <c r="I1450">
        <v>30</v>
      </c>
      <c r="J1450">
        <v>4</v>
      </c>
      <c r="K1450">
        <v>770</v>
      </c>
      <c r="L1450" s="1">
        <f t="shared" si="22"/>
        <v>43194.791666666664</v>
      </c>
    </row>
    <row r="1451" spans="1:12" x14ac:dyDescent="0.4">
      <c r="A1451" t="s">
        <v>1889</v>
      </c>
      <c r="B1451" s="1">
        <v>43194.806284722225</v>
      </c>
      <c r="C1451">
        <v>105</v>
      </c>
      <c r="D1451" t="s">
        <v>65</v>
      </c>
      <c r="E1451">
        <v>5</v>
      </c>
      <c r="F1451" s="1">
        <v>43194.812037037038</v>
      </c>
      <c r="G1451">
        <v>182</v>
      </c>
      <c r="H1451" t="s">
        <v>962</v>
      </c>
      <c r="I1451">
        <v>8</v>
      </c>
      <c r="J1451">
        <v>8</v>
      </c>
      <c r="K1451">
        <v>1350</v>
      </c>
      <c r="L1451" s="1">
        <f t="shared" si="22"/>
        <v>43194.791666666664</v>
      </c>
    </row>
    <row r="1452" spans="1:12" x14ac:dyDescent="0.4">
      <c r="A1452" t="s">
        <v>2166</v>
      </c>
      <c r="B1452" s="1">
        <v>43194.80741898148</v>
      </c>
      <c r="C1452">
        <v>1610</v>
      </c>
      <c r="D1452" t="s">
        <v>599</v>
      </c>
      <c r="E1452">
        <v>5</v>
      </c>
      <c r="F1452" s="1">
        <v>43194.839525462965</v>
      </c>
      <c r="G1452">
        <v>1606</v>
      </c>
      <c r="H1452" t="s">
        <v>1139</v>
      </c>
      <c r="I1452">
        <v>7</v>
      </c>
      <c r="J1452">
        <v>46</v>
      </c>
      <c r="K1452">
        <v>4670</v>
      </c>
      <c r="L1452" s="1">
        <f t="shared" si="22"/>
        <v>43194.791666666664</v>
      </c>
    </row>
    <row r="1453" spans="1:12" x14ac:dyDescent="0.4">
      <c r="A1453" t="s">
        <v>2167</v>
      </c>
      <c r="B1453" s="1">
        <v>43194.808495370373</v>
      </c>
      <c r="C1453">
        <v>945</v>
      </c>
      <c r="D1453" t="s">
        <v>1742</v>
      </c>
      <c r="E1453">
        <v>4</v>
      </c>
      <c r="F1453" s="1">
        <v>43194.817673611113</v>
      </c>
      <c r="G1453">
        <v>949</v>
      </c>
      <c r="H1453" t="s">
        <v>824</v>
      </c>
      <c r="I1453">
        <v>5</v>
      </c>
      <c r="J1453">
        <v>12</v>
      </c>
      <c r="K1453">
        <v>2310</v>
      </c>
      <c r="L1453" s="1">
        <f t="shared" si="22"/>
        <v>43194.791666666664</v>
      </c>
    </row>
    <row r="1454" spans="1:12" x14ac:dyDescent="0.4">
      <c r="A1454" t="s">
        <v>1364</v>
      </c>
      <c r="B1454" s="1">
        <v>43194.80972222222</v>
      </c>
      <c r="C1454">
        <v>1525</v>
      </c>
      <c r="D1454" t="s">
        <v>2168</v>
      </c>
      <c r="E1454">
        <v>8</v>
      </c>
      <c r="F1454" s="1">
        <v>43194.839722222219</v>
      </c>
      <c r="G1454">
        <v>521</v>
      </c>
      <c r="H1454" t="s">
        <v>220</v>
      </c>
      <c r="I1454">
        <v>14</v>
      </c>
      <c r="J1454">
        <v>42</v>
      </c>
      <c r="K1454">
        <v>8900</v>
      </c>
      <c r="L1454" s="1">
        <f t="shared" si="22"/>
        <v>43194.791666666664</v>
      </c>
    </row>
    <row r="1455" spans="1:12" x14ac:dyDescent="0.4">
      <c r="A1455" t="s">
        <v>2169</v>
      </c>
      <c r="B1455" s="1">
        <v>43194.810925925929</v>
      </c>
      <c r="C1455">
        <v>1207</v>
      </c>
      <c r="D1455" t="s">
        <v>975</v>
      </c>
      <c r="E1455">
        <v>3</v>
      </c>
      <c r="F1455" s="1">
        <v>43194.838506944441</v>
      </c>
      <c r="G1455">
        <v>1274</v>
      </c>
      <c r="H1455" t="s">
        <v>793</v>
      </c>
      <c r="I1455">
        <v>11</v>
      </c>
      <c r="J1455">
        <v>37</v>
      </c>
      <c r="K1455">
        <v>5560</v>
      </c>
      <c r="L1455" s="1">
        <f t="shared" si="22"/>
        <v>43194.791666666664</v>
      </c>
    </row>
    <row r="1456" spans="1:12" x14ac:dyDescent="0.4">
      <c r="A1456" t="s">
        <v>2170</v>
      </c>
      <c r="B1456" s="1">
        <v>43194.812071759261</v>
      </c>
      <c r="C1456">
        <v>509</v>
      </c>
      <c r="D1456" t="s">
        <v>276</v>
      </c>
      <c r="E1456">
        <v>3</v>
      </c>
      <c r="F1456" s="1">
        <v>43194.887025462966</v>
      </c>
      <c r="G1456">
        <v>1013</v>
      </c>
      <c r="H1456" t="s">
        <v>631</v>
      </c>
      <c r="I1456">
        <v>3</v>
      </c>
      <c r="J1456">
        <v>107</v>
      </c>
      <c r="K1456">
        <v>0</v>
      </c>
      <c r="L1456" s="1">
        <f t="shared" si="22"/>
        <v>43194.791666666664</v>
      </c>
    </row>
    <row r="1457" spans="1:12" x14ac:dyDescent="0.4">
      <c r="A1457" t="s">
        <v>2171</v>
      </c>
      <c r="B1457" s="1">
        <v>43194.813194444447</v>
      </c>
      <c r="C1457">
        <v>1018</v>
      </c>
      <c r="D1457" t="s">
        <v>1442</v>
      </c>
      <c r="E1457">
        <v>20</v>
      </c>
      <c r="F1457" s="1">
        <v>43194.829641203702</v>
      </c>
      <c r="G1457">
        <v>1215</v>
      </c>
      <c r="H1457" t="s">
        <v>320</v>
      </c>
      <c r="I1457">
        <v>15</v>
      </c>
      <c r="J1457">
        <v>23</v>
      </c>
      <c r="K1457">
        <v>4130</v>
      </c>
      <c r="L1457" s="1">
        <f t="shared" si="22"/>
        <v>43194.791666666664</v>
      </c>
    </row>
    <row r="1458" spans="1:12" x14ac:dyDescent="0.4">
      <c r="A1458" t="s">
        <v>2172</v>
      </c>
      <c r="B1458" s="1">
        <v>43194.814560185187</v>
      </c>
      <c r="C1458">
        <v>559</v>
      </c>
      <c r="D1458" t="s">
        <v>1852</v>
      </c>
      <c r="E1458">
        <v>7</v>
      </c>
      <c r="F1458" s="1">
        <v>43194.821967592594</v>
      </c>
      <c r="G1458">
        <v>641</v>
      </c>
      <c r="H1458" t="s">
        <v>1698</v>
      </c>
      <c r="I1458">
        <v>1</v>
      </c>
      <c r="J1458">
        <v>10</v>
      </c>
      <c r="K1458">
        <v>1510</v>
      </c>
      <c r="L1458" s="1">
        <f t="shared" si="22"/>
        <v>43194.791666666664</v>
      </c>
    </row>
    <row r="1459" spans="1:12" x14ac:dyDescent="0.4">
      <c r="A1459" t="s">
        <v>2173</v>
      </c>
      <c r="B1459" s="1">
        <v>43194.815925925926</v>
      </c>
      <c r="C1459">
        <v>417</v>
      </c>
      <c r="D1459" t="s">
        <v>1340</v>
      </c>
      <c r="E1459">
        <v>13</v>
      </c>
      <c r="F1459" s="1">
        <v>43194.82849537037</v>
      </c>
      <c r="G1459">
        <v>166</v>
      </c>
      <c r="H1459" t="s">
        <v>1782</v>
      </c>
      <c r="I1459">
        <v>15</v>
      </c>
      <c r="J1459">
        <v>17</v>
      </c>
      <c r="K1459">
        <v>2590</v>
      </c>
      <c r="L1459" s="1">
        <f t="shared" si="22"/>
        <v>43194.791666666664</v>
      </c>
    </row>
    <row r="1460" spans="1:12" x14ac:dyDescent="0.4">
      <c r="A1460" t="s">
        <v>2174</v>
      </c>
      <c r="B1460" s="1">
        <v>43194.817372685182</v>
      </c>
      <c r="C1460">
        <v>2230</v>
      </c>
      <c r="D1460" t="s">
        <v>642</v>
      </c>
      <c r="E1460">
        <v>11</v>
      </c>
      <c r="F1460" s="1">
        <v>43194.819027777776</v>
      </c>
      <c r="G1460">
        <v>2264</v>
      </c>
      <c r="H1460" t="s">
        <v>1199</v>
      </c>
      <c r="I1460">
        <v>7</v>
      </c>
      <c r="J1460">
        <v>2</v>
      </c>
      <c r="K1460">
        <v>320</v>
      </c>
      <c r="L1460" s="1">
        <f t="shared" si="22"/>
        <v>43194.791666666664</v>
      </c>
    </row>
    <row r="1461" spans="1:12" x14ac:dyDescent="0.4">
      <c r="A1461" t="s">
        <v>2175</v>
      </c>
      <c r="B1461" s="1">
        <v>43194.818865740737</v>
      </c>
      <c r="C1461">
        <v>403</v>
      </c>
      <c r="D1461" t="s">
        <v>993</v>
      </c>
      <c r="E1461">
        <v>20</v>
      </c>
      <c r="F1461" s="1">
        <v>43194.828101851854</v>
      </c>
      <c r="G1461">
        <v>194</v>
      </c>
      <c r="H1461" t="s">
        <v>488</v>
      </c>
      <c r="I1461">
        <v>2</v>
      </c>
      <c r="J1461">
        <v>12</v>
      </c>
      <c r="K1461">
        <v>2310</v>
      </c>
      <c r="L1461" s="1">
        <f t="shared" si="22"/>
        <v>43194.791666666664</v>
      </c>
    </row>
    <row r="1462" spans="1:12" x14ac:dyDescent="0.4">
      <c r="A1462" t="s">
        <v>1968</v>
      </c>
      <c r="B1462" s="1">
        <v>43194.820532407408</v>
      </c>
      <c r="C1462">
        <v>176</v>
      </c>
      <c r="D1462" t="s">
        <v>46</v>
      </c>
      <c r="E1462">
        <v>7</v>
      </c>
      <c r="F1462" s="1">
        <v>43194.893009259256</v>
      </c>
      <c r="G1462">
        <v>176</v>
      </c>
      <c r="H1462" t="s">
        <v>46</v>
      </c>
      <c r="I1462">
        <v>8</v>
      </c>
      <c r="J1462">
        <v>104</v>
      </c>
      <c r="K1462">
        <v>3950</v>
      </c>
      <c r="L1462" s="1">
        <f t="shared" si="22"/>
        <v>43194.791666666664</v>
      </c>
    </row>
    <row r="1463" spans="1:12" x14ac:dyDescent="0.4">
      <c r="A1463" t="s">
        <v>2176</v>
      </c>
      <c r="B1463" s="1">
        <v>43194.822222222225</v>
      </c>
      <c r="C1463">
        <v>2016</v>
      </c>
      <c r="D1463" t="s">
        <v>273</v>
      </c>
      <c r="E1463">
        <v>2</v>
      </c>
      <c r="F1463" s="1">
        <v>43194.82671296296</v>
      </c>
      <c r="G1463">
        <v>237</v>
      </c>
      <c r="H1463" t="s">
        <v>195</v>
      </c>
      <c r="I1463">
        <v>6</v>
      </c>
      <c r="J1463">
        <v>6</v>
      </c>
      <c r="K1463">
        <v>1280</v>
      </c>
      <c r="L1463" s="1">
        <f t="shared" si="22"/>
        <v>43194.791666666664</v>
      </c>
    </row>
    <row r="1464" spans="1:12" x14ac:dyDescent="0.4">
      <c r="A1464" t="s">
        <v>2177</v>
      </c>
      <c r="B1464" s="1">
        <v>43194.824143518519</v>
      </c>
      <c r="C1464">
        <v>1210</v>
      </c>
      <c r="D1464" t="s">
        <v>344</v>
      </c>
      <c r="E1464">
        <v>2</v>
      </c>
      <c r="F1464" s="1">
        <v>43194.829953703702</v>
      </c>
      <c r="G1464">
        <v>1262</v>
      </c>
      <c r="H1464" t="s">
        <v>428</v>
      </c>
      <c r="I1464">
        <v>5</v>
      </c>
      <c r="J1464">
        <v>7</v>
      </c>
      <c r="K1464">
        <v>1370</v>
      </c>
      <c r="L1464" s="1">
        <f t="shared" si="22"/>
        <v>43194.791666666664</v>
      </c>
    </row>
    <row r="1465" spans="1:12" x14ac:dyDescent="0.4">
      <c r="A1465" t="s">
        <v>2178</v>
      </c>
      <c r="B1465" s="1">
        <v>43194.825474537036</v>
      </c>
      <c r="C1465">
        <v>723</v>
      </c>
      <c r="D1465" t="s">
        <v>430</v>
      </c>
      <c r="E1465">
        <v>11</v>
      </c>
      <c r="F1465" s="1">
        <v>43194.831967592596</v>
      </c>
      <c r="G1465">
        <v>702</v>
      </c>
      <c r="H1465" t="s">
        <v>865</v>
      </c>
      <c r="I1465">
        <v>8</v>
      </c>
      <c r="J1465">
        <v>8</v>
      </c>
      <c r="K1465">
        <v>1410</v>
      </c>
      <c r="L1465" s="1">
        <f t="shared" si="22"/>
        <v>43194.791666666664</v>
      </c>
    </row>
    <row r="1466" spans="1:12" x14ac:dyDescent="0.4">
      <c r="A1466" t="s">
        <v>2179</v>
      </c>
      <c r="B1466" s="1">
        <v>43194.827048611114</v>
      </c>
      <c r="C1466">
        <v>1605</v>
      </c>
      <c r="D1466" t="s">
        <v>1642</v>
      </c>
      <c r="E1466">
        <v>1</v>
      </c>
      <c r="F1466" s="1">
        <v>43194.86482638889</v>
      </c>
      <c r="G1466">
        <v>1605</v>
      </c>
      <c r="H1466" t="s">
        <v>1642</v>
      </c>
      <c r="I1466">
        <v>2</v>
      </c>
      <c r="J1466">
        <v>52</v>
      </c>
      <c r="K1466">
        <v>10010</v>
      </c>
      <c r="L1466" s="1">
        <f t="shared" si="22"/>
        <v>43194.791666666664</v>
      </c>
    </row>
    <row r="1467" spans="1:12" x14ac:dyDescent="0.4">
      <c r="A1467" t="s">
        <v>2180</v>
      </c>
      <c r="B1467" s="1">
        <v>43194.828564814816</v>
      </c>
      <c r="C1467">
        <v>1204</v>
      </c>
      <c r="D1467" t="s">
        <v>830</v>
      </c>
      <c r="E1467">
        <v>2</v>
      </c>
      <c r="F1467" s="1">
        <v>43194.84579861111</v>
      </c>
      <c r="G1467">
        <v>1211</v>
      </c>
      <c r="H1467" t="s">
        <v>467</v>
      </c>
      <c r="I1467">
        <v>1</v>
      </c>
      <c r="J1467">
        <v>24</v>
      </c>
      <c r="K1467">
        <v>4110</v>
      </c>
      <c r="L1467" s="1">
        <f t="shared" si="22"/>
        <v>43194.791666666664</v>
      </c>
    </row>
    <row r="1468" spans="1:12" x14ac:dyDescent="0.4">
      <c r="A1468" t="s">
        <v>2181</v>
      </c>
      <c r="B1468" s="1">
        <v>43194.829930555556</v>
      </c>
      <c r="C1468">
        <v>1022</v>
      </c>
      <c r="D1468" t="s">
        <v>491</v>
      </c>
      <c r="E1468">
        <v>9</v>
      </c>
      <c r="F1468" s="1">
        <v>43194.833194444444</v>
      </c>
      <c r="G1468">
        <v>1017</v>
      </c>
      <c r="H1468" t="s">
        <v>265</v>
      </c>
      <c r="I1468">
        <v>12</v>
      </c>
      <c r="J1468">
        <v>4</v>
      </c>
      <c r="K1468">
        <v>730</v>
      </c>
      <c r="L1468" s="1">
        <f t="shared" si="22"/>
        <v>43194.791666666664</v>
      </c>
    </row>
    <row r="1469" spans="1:12" x14ac:dyDescent="0.4">
      <c r="A1469" t="s">
        <v>2182</v>
      </c>
      <c r="B1469" s="1">
        <v>43194.831134259257</v>
      </c>
      <c r="C1469">
        <v>1975</v>
      </c>
      <c r="D1469" t="s">
        <v>2183</v>
      </c>
      <c r="E1469">
        <v>4</v>
      </c>
      <c r="F1469" s="1">
        <v>43194.856111111112</v>
      </c>
      <c r="G1469">
        <v>2141</v>
      </c>
      <c r="H1469" t="s">
        <v>322</v>
      </c>
      <c r="I1469">
        <v>12</v>
      </c>
      <c r="J1469">
        <v>35</v>
      </c>
      <c r="K1469">
        <v>6760</v>
      </c>
      <c r="L1469" s="1">
        <f t="shared" si="22"/>
        <v>43194.791666666664</v>
      </c>
    </row>
    <row r="1470" spans="1:12" x14ac:dyDescent="0.4">
      <c r="A1470" t="s">
        <v>2184</v>
      </c>
      <c r="B1470" s="1">
        <v>43194.832835648151</v>
      </c>
      <c r="C1470">
        <v>303</v>
      </c>
      <c r="D1470" t="s">
        <v>201</v>
      </c>
      <c r="E1470">
        <v>1</v>
      </c>
      <c r="F1470" s="1">
        <v>43194.844166666669</v>
      </c>
      <c r="G1470">
        <v>826</v>
      </c>
      <c r="H1470" t="s">
        <v>797</v>
      </c>
      <c r="I1470">
        <v>12</v>
      </c>
      <c r="J1470">
        <v>16</v>
      </c>
      <c r="K1470">
        <v>2700</v>
      </c>
      <c r="L1470" s="1">
        <f t="shared" si="22"/>
        <v>43194.791666666664</v>
      </c>
    </row>
    <row r="1471" spans="1:12" x14ac:dyDescent="0.4">
      <c r="A1471" t="s">
        <v>2185</v>
      </c>
      <c r="B1471" s="1">
        <v>43194.834282407406</v>
      </c>
      <c r="C1471">
        <v>2205</v>
      </c>
      <c r="D1471" t="s">
        <v>164</v>
      </c>
      <c r="E1471">
        <v>14</v>
      </c>
      <c r="F1471" s="1">
        <v>43194.905393518522</v>
      </c>
      <c r="G1471">
        <v>2276</v>
      </c>
      <c r="H1471" t="s">
        <v>1499</v>
      </c>
      <c r="I1471">
        <v>15</v>
      </c>
      <c r="J1471">
        <v>102</v>
      </c>
      <c r="K1471">
        <v>9690</v>
      </c>
      <c r="L1471" s="1">
        <f t="shared" si="22"/>
        <v>43194.833333333336</v>
      </c>
    </row>
    <row r="1472" spans="1:12" x14ac:dyDescent="0.4">
      <c r="A1472" t="s">
        <v>2186</v>
      </c>
      <c r="B1472" s="1">
        <v>43194.835879629631</v>
      </c>
      <c r="C1472">
        <v>1637</v>
      </c>
      <c r="D1472" t="s">
        <v>383</v>
      </c>
      <c r="E1472">
        <v>5</v>
      </c>
      <c r="F1472" s="1">
        <v>43194.849733796298</v>
      </c>
      <c r="G1472">
        <v>1650</v>
      </c>
      <c r="H1472" t="s">
        <v>475</v>
      </c>
      <c r="I1472">
        <v>6</v>
      </c>
      <c r="J1472">
        <v>19</v>
      </c>
      <c r="K1472">
        <v>2380</v>
      </c>
      <c r="L1472" s="1">
        <f t="shared" si="22"/>
        <v>43194.833333333336</v>
      </c>
    </row>
    <row r="1473" spans="1:12" x14ac:dyDescent="0.4">
      <c r="A1473" t="s">
        <v>853</v>
      </c>
      <c r="B1473" s="1">
        <v>43194.837326388886</v>
      </c>
      <c r="C1473">
        <v>589</v>
      </c>
      <c r="D1473" t="s">
        <v>253</v>
      </c>
      <c r="E1473">
        <v>7</v>
      </c>
      <c r="F1473" s="1">
        <v>43194.919131944444</v>
      </c>
      <c r="G1473">
        <v>502</v>
      </c>
      <c r="H1473" t="s">
        <v>316</v>
      </c>
      <c r="I1473">
        <v>1</v>
      </c>
      <c r="J1473">
        <v>117</v>
      </c>
      <c r="K1473">
        <v>7390</v>
      </c>
      <c r="L1473" s="1">
        <f t="shared" si="22"/>
        <v>43194.833333333336</v>
      </c>
    </row>
    <row r="1474" spans="1:12" x14ac:dyDescent="0.4">
      <c r="A1474" t="s">
        <v>2187</v>
      </c>
      <c r="B1474" s="1">
        <v>43194.83861111111</v>
      </c>
      <c r="C1474">
        <v>230</v>
      </c>
      <c r="D1474" t="s">
        <v>1113</v>
      </c>
      <c r="E1474">
        <v>9</v>
      </c>
      <c r="F1474" s="1">
        <v>43194.843425925923</v>
      </c>
      <c r="G1474">
        <v>232</v>
      </c>
      <c r="H1474" t="s">
        <v>934</v>
      </c>
      <c r="I1474">
        <v>13</v>
      </c>
      <c r="J1474">
        <v>6</v>
      </c>
      <c r="K1474">
        <v>610</v>
      </c>
      <c r="L1474" s="1">
        <f t="shared" ref="L1474:L1537" si="23">DATE(YEAR(B1474),MONTH(B1474),DAY(B1474))+TIME(HOUR(B1474),0,0)</f>
        <v>43194.833333333336</v>
      </c>
    </row>
    <row r="1475" spans="1:12" x14ac:dyDescent="0.4">
      <c r="A1475" t="s">
        <v>2188</v>
      </c>
      <c r="B1475" s="1">
        <v>43194.840173611112</v>
      </c>
      <c r="C1475">
        <v>1925</v>
      </c>
      <c r="D1475" t="s">
        <v>507</v>
      </c>
      <c r="E1475">
        <v>10</v>
      </c>
      <c r="F1475" s="1">
        <v>43194.851423611108</v>
      </c>
      <c r="G1475">
        <v>1957</v>
      </c>
      <c r="H1475" t="s">
        <v>2189</v>
      </c>
      <c r="I1475">
        <v>13</v>
      </c>
      <c r="J1475">
        <v>15</v>
      </c>
      <c r="K1475">
        <v>1600</v>
      </c>
      <c r="L1475" s="1">
        <f t="shared" si="23"/>
        <v>43194.833333333336</v>
      </c>
    </row>
    <row r="1476" spans="1:12" x14ac:dyDescent="0.4">
      <c r="A1476" t="s">
        <v>2190</v>
      </c>
      <c r="B1476" s="1">
        <v>43194.841550925928</v>
      </c>
      <c r="C1476">
        <v>2050</v>
      </c>
      <c r="D1476" t="s">
        <v>32</v>
      </c>
      <c r="E1476">
        <v>10</v>
      </c>
      <c r="F1476" s="1">
        <v>43194.851689814815</v>
      </c>
      <c r="G1476">
        <v>2015</v>
      </c>
      <c r="H1476" t="s">
        <v>1949</v>
      </c>
      <c r="I1476">
        <v>5</v>
      </c>
      <c r="J1476">
        <v>14</v>
      </c>
      <c r="K1476">
        <v>2240</v>
      </c>
      <c r="L1476" s="1">
        <f t="shared" si="23"/>
        <v>43194.833333333336</v>
      </c>
    </row>
    <row r="1477" spans="1:12" x14ac:dyDescent="0.4">
      <c r="A1477" t="s">
        <v>1623</v>
      </c>
      <c r="B1477" s="1">
        <v>43194.843009259261</v>
      </c>
      <c r="C1477">
        <v>501</v>
      </c>
      <c r="D1477" t="s">
        <v>42</v>
      </c>
      <c r="E1477">
        <v>7</v>
      </c>
      <c r="F1477" s="1">
        <v>43194.895787037036</v>
      </c>
      <c r="G1477">
        <v>510</v>
      </c>
      <c r="H1477" t="s">
        <v>349</v>
      </c>
      <c r="I1477">
        <v>10</v>
      </c>
      <c r="J1477">
        <v>72</v>
      </c>
      <c r="K1477">
        <v>4700</v>
      </c>
      <c r="L1477" s="1">
        <f t="shared" si="23"/>
        <v>43194.833333333336</v>
      </c>
    </row>
    <row r="1478" spans="1:12" x14ac:dyDescent="0.4">
      <c r="A1478" t="s">
        <v>1072</v>
      </c>
      <c r="B1478" s="1">
        <v>43194.844328703701</v>
      </c>
      <c r="C1478">
        <v>1906</v>
      </c>
      <c r="D1478" t="s">
        <v>357</v>
      </c>
      <c r="E1478">
        <v>17</v>
      </c>
      <c r="F1478" s="1">
        <v>43194.868738425925</v>
      </c>
      <c r="G1478">
        <v>1925</v>
      </c>
      <c r="H1478" t="s">
        <v>507</v>
      </c>
      <c r="I1478">
        <v>11</v>
      </c>
      <c r="J1478">
        <v>34</v>
      </c>
      <c r="K1478">
        <v>2480</v>
      </c>
      <c r="L1478" s="1">
        <f t="shared" si="23"/>
        <v>43194.833333333336</v>
      </c>
    </row>
    <row r="1479" spans="1:12" x14ac:dyDescent="0.4">
      <c r="A1479" t="s">
        <v>2191</v>
      </c>
      <c r="B1479" s="1">
        <v>43194.845925925925</v>
      </c>
      <c r="C1479">
        <v>415</v>
      </c>
      <c r="D1479" t="s">
        <v>331</v>
      </c>
      <c r="E1479">
        <v>8</v>
      </c>
      <c r="F1479" s="1">
        <v>43194.85359953704</v>
      </c>
      <c r="G1479">
        <v>191</v>
      </c>
      <c r="H1479" t="s">
        <v>261</v>
      </c>
      <c r="I1479">
        <v>7</v>
      </c>
      <c r="J1479">
        <v>10</v>
      </c>
      <c r="K1479">
        <v>1830</v>
      </c>
      <c r="L1479" s="1">
        <f t="shared" si="23"/>
        <v>43194.833333333336</v>
      </c>
    </row>
    <row r="1480" spans="1:12" x14ac:dyDescent="0.4">
      <c r="A1480" t="s">
        <v>2192</v>
      </c>
      <c r="B1480" s="1">
        <v>43194.847233796296</v>
      </c>
      <c r="C1480">
        <v>590</v>
      </c>
      <c r="D1480" t="s">
        <v>693</v>
      </c>
      <c r="E1480">
        <v>4</v>
      </c>
      <c r="F1480" s="1">
        <v>43194.858460648145</v>
      </c>
      <c r="G1480">
        <v>505</v>
      </c>
      <c r="H1480" t="s">
        <v>62</v>
      </c>
      <c r="I1480">
        <v>7</v>
      </c>
      <c r="J1480">
        <v>16</v>
      </c>
      <c r="K1480">
        <v>1750</v>
      </c>
      <c r="L1480" s="1">
        <f t="shared" si="23"/>
        <v>43194.833333333336</v>
      </c>
    </row>
    <row r="1481" spans="1:12" x14ac:dyDescent="0.4">
      <c r="A1481" t="s">
        <v>2193</v>
      </c>
      <c r="B1481" s="1">
        <v>43194.848506944443</v>
      </c>
      <c r="C1481">
        <v>1308</v>
      </c>
      <c r="D1481" t="s">
        <v>659</v>
      </c>
      <c r="E1481">
        <v>6</v>
      </c>
      <c r="F1481" s="1">
        <v>43194.887523148151</v>
      </c>
      <c r="G1481">
        <v>1637</v>
      </c>
      <c r="H1481" t="s">
        <v>383</v>
      </c>
      <c r="I1481">
        <v>1</v>
      </c>
      <c r="J1481">
        <v>55</v>
      </c>
      <c r="K1481">
        <v>12210</v>
      </c>
      <c r="L1481" s="1">
        <f t="shared" si="23"/>
        <v>43194.833333333336</v>
      </c>
    </row>
    <row r="1482" spans="1:12" x14ac:dyDescent="0.4">
      <c r="A1482" t="s">
        <v>2194</v>
      </c>
      <c r="B1482" s="1">
        <v>43194.849930555552</v>
      </c>
      <c r="C1482">
        <v>349</v>
      </c>
      <c r="D1482" t="s">
        <v>1391</v>
      </c>
      <c r="E1482">
        <v>1</v>
      </c>
      <c r="F1482" s="1">
        <v>43194.860891203702</v>
      </c>
      <c r="G1482">
        <v>353</v>
      </c>
      <c r="H1482" t="s">
        <v>1168</v>
      </c>
      <c r="I1482">
        <v>2</v>
      </c>
      <c r="J1482">
        <v>15</v>
      </c>
      <c r="K1482">
        <v>2000</v>
      </c>
      <c r="L1482" s="1">
        <f t="shared" si="23"/>
        <v>43194.833333333336</v>
      </c>
    </row>
    <row r="1483" spans="1:12" x14ac:dyDescent="0.4">
      <c r="A1483" t="s">
        <v>2195</v>
      </c>
      <c r="B1483" s="1">
        <v>43194.851446759261</v>
      </c>
      <c r="C1483">
        <v>106</v>
      </c>
      <c r="D1483" t="s">
        <v>225</v>
      </c>
      <c r="E1483">
        <v>3</v>
      </c>
      <c r="F1483" s="1">
        <v>43194.872858796298</v>
      </c>
      <c r="G1483">
        <v>271</v>
      </c>
      <c r="H1483" t="s">
        <v>1479</v>
      </c>
      <c r="I1483">
        <v>8</v>
      </c>
      <c r="J1483">
        <v>29</v>
      </c>
      <c r="K1483">
        <v>4460</v>
      </c>
      <c r="L1483" s="1">
        <f t="shared" si="23"/>
        <v>43194.833333333336</v>
      </c>
    </row>
    <row r="1484" spans="1:12" x14ac:dyDescent="0.4">
      <c r="A1484" t="s">
        <v>2196</v>
      </c>
      <c r="B1484" s="1">
        <v>43194.853055555555</v>
      </c>
      <c r="C1484">
        <v>316</v>
      </c>
      <c r="D1484" t="s">
        <v>200</v>
      </c>
      <c r="E1484">
        <v>7</v>
      </c>
      <c r="F1484" s="1">
        <v>43194.872499999998</v>
      </c>
      <c r="G1484">
        <v>1302</v>
      </c>
      <c r="H1484" t="s">
        <v>1042</v>
      </c>
      <c r="I1484">
        <v>4</v>
      </c>
      <c r="J1484">
        <v>26</v>
      </c>
      <c r="K1484">
        <v>4160</v>
      </c>
      <c r="L1484" s="1">
        <f t="shared" si="23"/>
        <v>43194.833333333336</v>
      </c>
    </row>
    <row r="1485" spans="1:12" x14ac:dyDescent="0.4">
      <c r="A1485" t="s">
        <v>1878</v>
      </c>
      <c r="B1485" s="1">
        <v>43194.854861111111</v>
      </c>
      <c r="C1485">
        <v>3509</v>
      </c>
      <c r="D1485" t="s">
        <v>275</v>
      </c>
      <c r="E1485">
        <v>18</v>
      </c>
      <c r="F1485" s="1">
        <v>43194.893229166664</v>
      </c>
      <c r="G1485">
        <v>1208</v>
      </c>
      <c r="H1485" t="s">
        <v>111</v>
      </c>
      <c r="I1485">
        <v>10</v>
      </c>
      <c r="J1485">
        <v>54</v>
      </c>
      <c r="K1485">
        <v>7300</v>
      </c>
      <c r="L1485" s="1">
        <f t="shared" si="23"/>
        <v>43194.833333333336</v>
      </c>
    </row>
    <row r="1486" spans="1:12" x14ac:dyDescent="0.4">
      <c r="A1486" t="s">
        <v>2197</v>
      </c>
      <c r="B1486" s="1">
        <v>43194.856793981482</v>
      </c>
      <c r="C1486">
        <v>1663</v>
      </c>
      <c r="D1486" t="s">
        <v>1017</v>
      </c>
      <c r="E1486">
        <v>3</v>
      </c>
      <c r="F1486" s="1">
        <v>43194.905775462961</v>
      </c>
      <c r="G1486">
        <v>1511</v>
      </c>
      <c r="H1486" t="s">
        <v>2198</v>
      </c>
      <c r="I1486">
        <v>1</v>
      </c>
      <c r="J1486">
        <v>70</v>
      </c>
      <c r="K1486">
        <v>5540</v>
      </c>
      <c r="L1486" s="1">
        <f t="shared" si="23"/>
        <v>43194.833333333336</v>
      </c>
    </row>
    <row r="1487" spans="1:12" x14ac:dyDescent="0.4">
      <c r="A1487" t="s">
        <v>2199</v>
      </c>
      <c r="B1487" s="1">
        <v>43194.858101851853</v>
      </c>
      <c r="C1487">
        <v>1514</v>
      </c>
      <c r="D1487" t="s">
        <v>1358</v>
      </c>
      <c r="E1487">
        <v>10</v>
      </c>
      <c r="F1487" s="1">
        <v>43194.882604166669</v>
      </c>
      <c r="G1487">
        <v>1616</v>
      </c>
      <c r="H1487" t="s">
        <v>114</v>
      </c>
      <c r="I1487">
        <v>10</v>
      </c>
      <c r="J1487">
        <v>34</v>
      </c>
      <c r="K1487">
        <v>5700</v>
      </c>
      <c r="L1487" s="1">
        <f t="shared" si="23"/>
        <v>43194.833333333336</v>
      </c>
    </row>
    <row r="1488" spans="1:12" x14ac:dyDescent="0.4">
      <c r="A1488" t="s">
        <v>2200</v>
      </c>
      <c r="B1488" s="1">
        <v>43194.859513888892</v>
      </c>
      <c r="C1488">
        <v>559</v>
      </c>
      <c r="D1488" t="s">
        <v>1852</v>
      </c>
      <c r="E1488">
        <v>3</v>
      </c>
      <c r="F1488" s="1">
        <v>43194.875879629632</v>
      </c>
      <c r="G1488">
        <v>514</v>
      </c>
      <c r="H1488" t="s">
        <v>750</v>
      </c>
      <c r="I1488">
        <v>3</v>
      </c>
      <c r="J1488">
        <v>22</v>
      </c>
      <c r="K1488">
        <v>3570</v>
      </c>
      <c r="L1488" s="1">
        <f t="shared" si="23"/>
        <v>43194.833333333336</v>
      </c>
    </row>
    <row r="1489" spans="1:12" x14ac:dyDescent="0.4">
      <c r="A1489" t="s">
        <v>2201</v>
      </c>
      <c r="B1489" s="1">
        <v>43194.86109953704</v>
      </c>
      <c r="C1489">
        <v>247</v>
      </c>
      <c r="D1489" t="s">
        <v>615</v>
      </c>
      <c r="E1489">
        <v>1</v>
      </c>
      <c r="F1489" s="1">
        <v>43194.930578703701</v>
      </c>
      <c r="G1489">
        <v>272</v>
      </c>
      <c r="H1489" t="s">
        <v>1719</v>
      </c>
      <c r="I1489">
        <v>10</v>
      </c>
      <c r="J1489">
        <v>90</v>
      </c>
      <c r="K1489">
        <v>7040</v>
      </c>
      <c r="L1489" s="1">
        <f t="shared" si="23"/>
        <v>43194.833333333336</v>
      </c>
    </row>
    <row r="1490" spans="1:12" x14ac:dyDescent="0.4">
      <c r="A1490" t="s">
        <v>2202</v>
      </c>
      <c r="B1490" s="1">
        <v>43194.862546296295</v>
      </c>
      <c r="C1490">
        <v>2016</v>
      </c>
      <c r="D1490" t="s">
        <v>273</v>
      </c>
      <c r="E1490">
        <v>8</v>
      </c>
      <c r="F1490" s="1">
        <v>43194.912731481483</v>
      </c>
      <c r="G1490">
        <v>2009</v>
      </c>
      <c r="H1490" t="s">
        <v>1683</v>
      </c>
      <c r="I1490">
        <v>7</v>
      </c>
      <c r="J1490">
        <v>71</v>
      </c>
      <c r="K1490">
        <v>5050</v>
      </c>
      <c r="L1490" s="1">
        <f t="shared" si="23"/>
        <v>43194.833333333336</v>
      </c>
    </row>
    <row r="1491" spans="1:12" x14ac:dyDescent="0.4">
      <c r="A1491" t="s">
        <v>2203</v>
      </c>
      <c r="B1491" s="1">
        <v>43194.86414351852</v>
      </c>
      <c r="C1491">
        <v>239</v>
      </c>
      <c r="D1491" t="s">
        <v>695</v>
      </c>
      <c r="E1491">
        <v>6</v>
      </c>
      <c r="F1491" s="1">
        <v>43194.909085648149</v>
      </c>
      <c r="G1491">
        <v>2108</v>
      </c>
      <c r="H1491" t="s">
        <v>334</v>
      </c>
      <c r="I1491">
        <v>2</v>
      </c>
      <c r="J1491">
        <v>64</v>
      </c>
      <c r="K1491">
        <v>11090</v>
      </c>
      <c r="L1491" s="1">
        <f t="shared" si="23"/>
        <v>43194.833333333336</v>
      </c>
    </row>
    <row r="1492" spans="1:12" x14ac:dyDescent="0.4">
      <c r="A1492" t="s">
        <v>2204</v>
      </c>
      <c r="B1492" s="1">
        <v>43194.86577546296</v>
      </c>
      <c r="C1492">
        <v>1111</v>
      </c>
      <c r="D1492" t="s">
        <v>2205</v>
      </c>
      <c r="E1492">
        <v>3</v>
      </c>
      <c r="F1492" s="1">
        <v>43194.874050925922</v>
      </c>
      <c r="G1492">
        <v>1117</v>
      </c>
      <c r="H1492" t="s">
        <v>741</v>
      </c>
      <c r="I1492">
        <v>7</v>
      </c>
      <c r="J1492">
        <v>11</v>
      </c>
      <c r="K1492">
        <v>2340</v>
      </c>
      <c r="L1492" s="1">
        <f t="shared" si="23"/>
        <v>43194.833333333336</v>
      </c>
    </row>
    <row r="1493" spans="1:12" x14ac:dyDescent="0.4">
      <c r="A1493" t="s">
        <v>2206</v>
      </c>
      <c r="B1493" s="1">
        <v>43194.867511574077</v>
      </c>
      <c r="C1493">
        <v>3504</v>
      </c>
      <c r="D1493" t="s">
        <v>1659</v>
      </c>
      <c r="E1493">
        <v>6</v>
      </c>
      <c r="F1493" s="1">
        <v>43194.873819444445</v>
      </c>
      <c r="G1493">
        <v>591</v>
      </c>
      <c r="H1493" t="s">
        <v>2116</v>
      </c>
      <c r="I1493">
        <v>2</v>
      </c>
      <c r="J1493">
        <v>8</v>
      </c>
      <c r="K1493">
        <v>1230</v>
      </c>
      <c r="L1493" s="1">
        <f t="shared" si="23"/>
        <v>43194.833333333336</v>
      </c>
    </row>
    <row r="1494" spans="1:12" x14ac:dyDescent="0.4">
      <c r="A1494" t="s">
        <v>1912</v>
      </c>
      <c r="B1494" s="1">
        <v>43194.869270833333</v>
      </c>
      <c r="C1494">
        <v>272</v>
      </c>
      <c r="D1494" t="s">
        <v>1719</v>
      </c>
      <c r="E1494">
        <v>2</v>
      </c>
      <c r="F1494" s="1">
        <v>43194.910486111112</v>
      </c>
      <c r="G1494">
        <v>272</v>
      </c>
      <c r="H1494" t="s">
        <v>1719</v>
      </c>
      <c r="I1494">
        <v>8</v>
      </c>
      <c r="J1494">
        <v>57</v>
      </c>
      <c r="K1494">
        <v>8950</v>
      </c>
      <c r="L1494" s="1">
        <f t="shared" si="23"/>
        <v>43194.833333333336</v>
      </c>
    </row>
    <row r="1495" spans="1:12" x14ac:dyDescent="0.4">
      <c r="A1495" t="s">
        <v>2207</v>
      </c>
      <c r="B1495" s="1">
        <v>43194.87091435185</v>
      </c>
      <c r="C1495">
        <v>1209</v>
      </c>
      <c r="D1495" t="s">
        <v>209</v>
      </c>
      <c r="E1495">
        <v>12</v>
      </c>
      <c r="F1495" s="1">
        <v>43194.879837962966</v>
      </c>
      <c r="G1495">
        <v>1248</v>
      </c>
      <c r="H1495" t="s">
        <v>852</v>
      </c>
      <c r="I1495">
        <v>7</v>
      </c>
      <c r="J1495">
        <v>12</v>
      </c>
      <c r="K1495">
        <v>1740</v>
      </c>
      <c r="L1495" s="1">
        <f t="shared" si="23"/>
        <v>43194.833333333336</v>
      </c>
    </row>
    <row r="1496" spans="1:12" x14ac:dyDescent="0.4">
      <c r="A1496" t="s">
        <v>2208</v>
      </c>
      <c r="B1496" s="1">
        <v>43194.872361111113</v>
      </c>
      <c r="C1496">
        <v>150</v>
      </c>
      <c r="D1496" t="s">
        <v>37</v>
      </c>
      <c r="E1496">
        <v>5</v>
      </c>
      <c r="F1496" s="1">
        <v>43194.893194444441</v>
      </c>
      <c r="G1496">
        <v>3101</v>
      </c>
      <c r="H1496" t="s">
        <v>1965</v>
      </c>
      <c r="I1496">
        <v>4</v>
      </c>
      <c r="J1496">
        <v>29</v>
      </c>
      <c r="K1496">
        <v>4000</v>
      </c>
      <c r="L1496" s="1">
        <f t="shared" si="23"/>
        <v>43194.833333333336</v>
      </c>
    </row>
    <row r="1497" spans="1:12" x14ac:dyDescent="0.4">
      <c r="A1497" t="s">
        <v>2209</v>
      </c>
      <c r="B1497" s="1">
        <v>43194.873784722222</v>
      </c>
      <c r="C1497">
        <v>1602</v>
      </c>
      <c r="D1497" t="s">
        <v>1057</v>
      </c>
      <c r="E1497">
        <v>9</v>
      </c>
      <c r="F1497" s="1">
        <v>43194.882800925923</v>
      </c>
      <c r="G1497">
        <v>1610</v>
      </c>
      <c r="H1497" t="s">
        <v>599</v>
      </c>
      <c r="I1497">
        <v>4</v>
      </c>
      <c r="J1497">
        <v>12</v>
      </c>
      <c r="K1497">
        <v>3110</v>
      </c>
      <c r="L1497" s="1">
        <f t="shared" si="23"/>
        <v>43194.833333333336</v>
      </c>
    </row>
    <row r="1498" spans="1:12" x14ac:dyDescent="0.4">
      <c r="A1498" t="s">
        <v>2210</v>
      </c>
      <c r="B1498" s="1">
        <v>43194.875416666669</v>
      </c>
      <c r="C1498">
        <v>525</v>
      </c>
      <c r="D1498" t="s">
        <v>482</v>
      </c>
      <c r="E1498">
        <v>20</v>
      </c>
      <c r="F1498" s="1">
        <v>43194.879976851851</v>
      </c>
      <c r="G1498">
        <v>521</v>
      </c>
      <c r="H1498" t="s">
        <v>220</v>
      </c>
      <c r="I1498">
        <v>14</v>
      </c>
      <c r="J1498">
        <v>5</v>
      </c>
      <c r="K1498">
        <v>830</v>
      </c>
      <c r="L1498" s="1">
        <f t="shared" si="23"/>
        <v>43194.875</v>
      </c>
    </row>
    <row r="1499" spans="1:12" x14ac:dyDescent="0.4">
      <c r="A1499" t="s">
        <v>2211</v>
      </c>
      <c r="B1499" s="1">
        <v>43194.876875000002</v>
      </c>
      <c r="C1499">
        <v>571</v>
      </c>
      <c r="D1499" t="s">
        <v>870</v>
      </c>
      <c r="E1499">
        <v>3</v>
      </c>
      <c r="F1499" s="1">
        <v>43194.897060185183</v>
      </c>
      <c r="G1499">
        <v>1426</v>
      </c>
      <c r="H1499" t="s">
        <v>2212</v>
      </c>
      <c r="I1499">
        <v>14</v>
      </c>
      <c r="J1499">
        <v>28</v>
      </c>
      <c r="K1499">
        <v>3560</v>
      </c>
      <c r="L1499" s="1">
        <f t="shared" si="23"/>
        <v>43194.875</v>
      </c>
    </row>
    <row r="1500" spans="1:12" x14ac:dyDescent="0.4">
      <c r="A1500" t="s">
        <v>2213</v>
      </c>
      <c r="B1500" s="1">
        <v>43194.878460648149</v>
      </c>
      <c r="C1500">
        <v>1529</v>
      </c>
      <c r="D1500" t="s">
        <v>2214</v>
      </c>
      <c r="E1500">
        <v>14</v>
      </c>
      <c r="F1500" s="1">
        <v>43194.885254629633</v>
      </c>
      <c r="G1500">
        <v>1520</v>
      </c>
      <c r="H1500" t="s">
        <v>138</v>
      </c>
      <c r="I1500">
        <v>4</v>
      </c>
      <c r="J1500">
        <v>9</v>
      </c>
      <c r="K1500">
        <v>1240</v>
      </c>
      <c r="L1500" s="1">
        <f t="shared" si="23"/>
        <v>43194.875</v>
      </c>
    </row>
    <row r="1501" spans="1:12" x14ac:dyDescent="0.4">
      <c r="A1501" t="s">
        <v>2215</v>
      </c>
      <c r="B1501" s="1">
        <v>43194.879999999997</v>
      </c>
      <c r="C1501">
        <v>2259</v>
      </c>
      <c r="D1501" t="s">
        <v>186</v>
      </c>
      <c r="E1501">
        <v>5</v>
      </c>
      <c r="F1501" s="1">
        <v>43194.91265046296</v>
      </c>
      <c r="G1501">
        <v>248</v>
      </c>
      <c r="H1501" t="s">
        <v>921</v>
      </c>
      <c r="I1501">
        <v>4</v>
      </c>
      <c r="J1501">
        <v>45</v>
      </c>
      <c r="K1501">
        <v>10010</v>
      </c>
      <c r="L1501" s="1">
        <f t="shared" si="23"/>
        <v>43194.875</v>
      </c>
    </row>
    <row r="1502" spans="1:12" x14ac:dyDescent="0.4">
      <c r="A1502" t="s">
        <v>2216</v>
      </c>
      <c r="B1502" s="1">
        <v>43194.881493055553</v>
      </c>
      <c r="C1502">
        <v>1535</v>
      </c>
      <c r="D1502" t="s">
        <v>118</v>
      </c>
      <c r="E1502">
        <v>7</v>
      </c>
      <c r="F1502" s="1">
        <v>43194.893773148149</v>
      </c>
      <c r="G1502">
        <v>1702</v>
      </c>
      <c r="H1502" t="s">
        <v>137</v>
      </c>
      <c r="I1502">
        <v>2</v>
      </c>
      <c r="J1502">
        <v>17</v>
      </c>
      <c r="K1502">
        <v>3170</v>
      </c>
      <c r="L1502" s="1">
        <f t="shared" si="23"/>
        <v>43194.875</v>
      </c>
    </row>
    <row r="1503" spans="1:12" x14ac:dyDescent="0.4">
      <c r="A1503" t="s">
        <v>2217</v>
      </c>
      <c r="B1503" s="1">
        <v>43194.883055555554</v>
      </c>
      <c r="C1503">
        <v>818</v>
      </c>
      <c r="D1503" t="s">
        <v>783</v>
      </c>
      <c r="E1503">
        <v>11</v>
      </c>
      <c r="F1503" s="1">
        <v>43194.887488425928</v>
      </c>
      <c r="G1503">
        <v>807</v>
      </c>
      <c r="H1503" t="s">
        <v>818</v>
      </c>
      <c r="I1503">
        <v>6</v>
      </c>
      <c r="J1503">
        <v>6</v>
      </c>
      <c r="K1503">
        <v>1040</v>
      </c>
      <c r="L1503" s="1">
        <f t="shared" si="23"/>
        <v>43194.875</v>
      </c>
    </row>
    <row r="1504" spans="1:12" x14ac:dyDescent="0.4">
      <c r="A1504" t="s">
        <v>2218</v>
      </c>
      <c r="B1504" s="1">
        <v>43194.884386574071</v>
      </c>
      <c r="C1504">
        <v>334</v>
      </c>
      <c r="D1504" t="s">
        <v>442</v>
      </c>
      <c r="E1504">
        <v>2</v>
      </c>
      <c r="F1504" s="1">
        <v>43194.888425925928</v>
      </c>
      <c r="G1504">
        <v>354</v>
      </c>
      <c r="H1504" t="s">
        <v>360</v>
      </c>
      <c r="I1504">
        <v>7</v>
      </c>
      <c r="J1504">
        <v>5</v>
      </c>
      <c r="K1504">
        <v>1190</v>
      </c>
      <c r="L1504" s="1">
        <f t="shared" si="23"/>
        <v>43194.875</v>
      </c>
    </row>
    <row r="1505" spans="1:12" x14ac:dyDescent="0.4">
      <c r="A1505" t="s">
        <v>2219</v>
      </c>
      <c r="B1505" s="1">
        <v>43194.885810185187</v>
      </c>
      <c r="C1505">
        <v>501</v>
      </c>
      <c r="D1505" t="s">
        <v>42</v>
      </c>
      <c r="E1505">
        <v>9</v>
      </c>
      <c r="F1505" s="1">
        <v>43194.896296296298</v>
      </c>
      <c r="G1505">
        <v>540</v>
      </c>
      <c r="H1505" t="s">
        <v>43</v>
      </c>
      <c r="I1505">
        <v>8</v>
      </c>
      <c r="J1505">
        <v>14</v>
      </c>
      <c r="K1505">
        <v>0</v>
      </c>
      <c r="L1505" s="1">
        <f t="shared" si="23"/>
        <v>43194.875</v>
      </c>
    </row>
    <row r="1506" spans="1:12" x14ac:dyDescent="0.4">
      <c r="A1506" t="s">
        <v>1074</v>
      </c>
      <c r="B1506" s="1">
        <v>43194.887499999997</v>
      </c>
      <c r="C1506">
        <v>537</v>
      </c>
      <c r="D1506" t="s">
        <v>1493</v>
      </c>
      <c r="E1506">
        <v>7</v>
      </c>
      <c r="F1506" s="1">
        <v>43194.925729166665</v>
      </c>
      <c r="G1506">
        <v>502</v>
      </c>
      <c r="H1506" t="s">
        <v>316</v>
      </c>
      <c r="I1506">
        <v>15</v>
      </c>
      <c r="J1506">
        <v>54</v>
      </c>
      <c r="K1506">
        <v>8050</v>
      </c>
      <c r="L1506" s="1">
        <f t="shared" si="23"/>
        <v>43194.875</v>
      </c>
    </row>
    <row r="1507" spans="1:12" x14ac:dyDescent="0.4">
      <c r="A1507" t="s">
        <v>2220</v>
      </c>
      <c r="B1507" s="1">
        <v>43194.889374999999</v>
      </c>
      <c r="C1507">
        <v>1244</v>
      </c>
      <c r="D1507" t="s">
        <v>1613</v>
      </c>
      <c r="E1507">
        <v>5</v>
      </c>
      <c r="F1507" s="1">
        <v>43194.892928240741</v>
      </c>
      <c r="G1507">
        <v>1246</v>
      </c>
      <c r="H1507" t="s">
        <v>831</v>
      </c>
      <c r="I1507">
        <v>11</v>
      </c>
      <c r="J1507">
        <v>4</v>
      </c>
      <c r="K1507">
        <v>760</v>
      </c>
      <c r="L1507" s="1">
        <f t="shared" si="23"/>
        <v>43194.875</v>
      </c>
    </row>
    <row r="1508" spans="1:12" x14ac:dyDescent="0.4">
      <c r="A1508" t="s">
        <v>1841</v>
      </c>
      <c r="B1508" s="1">
        <v>43194.890960648147</v>
      </c>
      <c r="C1508">
        <v>905</v>
      </c>
      <c r="D1508" t="s">
        <v>129</v>
      </c>
      <c r="E1508">
        <v>10</v>
      </c>
      <c r="F1508" s="1">
        <v>43194.898680555554</v>
      </c>
      <c r="G1508">
        <v>942</v>
      </c>
      <c r="H1508" t="s">
        <v>837</v>
      </c>
      <c r="I1508">
        <v>15</v>
      </c>
      <c r="J1508">
        <v>10</v>
      </c>
      <c r="K1508">
        <v>1740</v>
      </c>
      <c r="L1508" s="1">
        <f t="shared" si="23"/>
        <v>43194.875</v>
      </c>
    </row>
    <row r="1509" spans="1:12" x14ac:dyDescent="0.4">
      <c r="A1509" t="s">
        <v>2221</v>
      </c>
      <c r="B1509" s="1">
        <v>43194.892638888887</v>
      </c>
      <c r="C1509">
        <v>571</v>
      </c>
      <c r="D1509" t="s">
        <v>870</v>
      </c>
      <c r="E1509">
        <v>4</v>
      </c>
      <c r="F1509" s="1">
        <v>43194.906863425924</v>
      </c>
      <c r="G1509">
        <v>3502</v>
      </c>
      <c r="H1509" t="s">
        <v>2222</v>
      </c>
      <c r="I1509">
        <v>15</v>
      </c>
      <c r="J1509">
        <v>19</v>
      </c>
      <c r="K1509">
        <v>2680</v>
      </c>
      <c r="L1509" s="1">
        <f t="shared" si="23"/>
        <v>43194.875</v>
      </c>
    </row>
    <row r="1510" spans="1:12" x14ac:dyDescent="0.4">
      <c r="A1510" t="s">
        <v>2223</v>
      </c>
      <c r="B1510" s="1">
        <v>43194.894317129627</v>
      </c>
      <c r="C1510">
        <v>1428</v>
      </c>
      <c r="D1510" t="s">
        <v>967</v>
      </c>
      <c r="E1510">
        <v>4</v>
      </c>
      <c r="F1510" s="1">
        <v>43195.201284722221</v>
      </c>
      <c r="G1510">
        <v>1408</v>
      </c>
      <c r="H1510" t="s">
        <v>71</v>
      </c>
      <c r="I1510">
        <v>9</v>
      </c>
      <c r="J1510">
        <v>12</v>
      </c>
      <c r="K1510">
        <v>2060</v>
      </c>
      <c r="L1510" s="1">
        <f t="shared" si="23"/>
        <v>43194.875</v>
      </c>
    </row>
    <row r="1511" spans="1:12" x14ac:dyDescent="0.4">
      <c r="A1511" t="s">
        <v>1572</v>
      </c>
      <c r="B1511" s="1">
        <v>43194.89571759259</v>
      </c>
      <c r="C1511">
        <v>142</v>
      </c>
      <c r="D1511" t="s">
        <v>82</v>
      </c>
      <c r="E1511">
        <v>11</v>
      </c>
      <c r="F1511" s="1">
        <v>43194.908831018518</v>
      </c>
      <c r="G1511">
        <v>143</v>
      </c>
      <c r="H1511" t="s">
        <v>1388</v>
      </c>
      <c r="I1511">
        <v>1</v>
      </c>
      <c r="J1511">
        <v>18</v>
      </c>
      <c r="K1511">
        <v>3510</v>
      </c>
      <c r="L1511" s="1">
        <f t="shared" si="23"/>
        <v>43194.875</v>
      </c>
    </row>
    <row r="1512" spans="1:12" x14ac:dyDescent="0.4">
      <c r="A1512" t="s">
        <v>2224</v>
      </c>
      <c r="B1512" s="1">
        <v>43194.897488425922</v>
      </c>
      <c r="C1512">
        <v>1663</v>
      </c>
      <c r="D1512" t="s">
        <v>1017</v>
      </c>
      <c r="E1512">
        <v>4</v>
      </c>
      <c r="F1512" s="1">
        <v>43194.908263888887</v>
      </c>
      <c r="G1512">
        <v>1606</v>
      </c>
      <c r="H1512" t="s">
        <v>1139</v>
      </c>
      <c r="I1512">
        <v>8</v>
      </c>
      <c r="J1512">
        <v>15</v>
      </c>
      <c r="K1512">
        <v>2180</v>
      </c>
      <c r="L1512" s="1">
        <f t="shared" si="23"/>
        <v>43194.875</v>
      </c>
    </row>
    <row r="1513" spans="1:12" x14ac:dyDescent="0.4">
      <c r="A1513" t="s">
        <v>2225</v>
      </c>
      <c r="B1513" s="1">
        <v>43194.899201388886</v>
      </c>
      <c r="C1513">
        <v>2225</v>
      </c>
      <c r="D1513" t="s">
        <v>2120</v>
      </c>
      <c r="E1513">
        <v>14</v>
      </c>
      <c r="F1513" s="1">
        <v>43194.912534722222</v>
      </c>
      <c r="G1513">
        <v>2272</v>
      </c>
      <c r="H1513" t="s">
        <v>1092</v>
      </c>
      <c r="I1513">
        <v>7</v>
      </c>
      <c r="J1513">
        <v>18</v>
      </c>
      <c r="K1513">
        <v>3190</v>
      </c>
      <c r="L1513" s="1">
        <f t="shared" si="23"/>
        <v>43194.875</v>
      </c>
    </row>
    <row r="1514" spans="1:12" x14ac:dyDescent="0.4">
      <c r="A1514" t="s">
        <v>2226</v>
      </c>
      <c r="B1514" s="1">
        <v>43194.901053240741</v>
      </c>
      <c r="C1514">
        <v>818</v>
      </c>
      <c r="D1514" t="s">
        <v>783</v>
      </c>
      <c r="E1514">
        <v>8</v>
      </c>
      <c r="F1514" s="1">
        <v>43194.905138888891</v>
      </c>
      <c r="G1514">
        <v>805</v>
      </c>
      <c r="H1514" t="s">
        <v>29</v>
      </c>
      <c r="I1514">
        <v>2</v>
      </c>
      <c r="J1514">
        <v>5</v>
      </c>
      <c r="K1514">
        <v>1340</v>
      </c>
      <c r="L1514" s="1">
        <f t="shared" si="23"/>
        <v>43194.875</v>
      </c>
    </row>
    <row r="1515" spans="1:12" x14ac:dyDescent="0.4">
      <c r="A1515" t="s">
        <v>2227</v>
      </c>
      <c r="B1515" s="1">
        <v>43194.902743055558</v>
      </c>
      <c r="C1515">
        <v>153</v>
      </c>
      <c r="D1515" t="s">
        <v>100</v>
      </c>
      <c r="E1515">
        <v>1</v>
      </c>
      <c r="F1515" s="1">
        <v>43194.948692129627</v>
      </c>
      <c r="G1515">
        <v>153</v>
      </c>
      <c r="H1515" t="s">
        <v>100</v>
      </c>
      <c r="I1515">
        <v>3</v>
      </c>
      <c r="J1515">
        <v>66</v>
      </c>
      <c r="K1515">
        <v>4860</v>
      </c>
      <c r="L1515" s="1">
        <f t="shared" si="23"/>
        <v>43194.875</v>
      </c>
    </row>
    <row r="1516" spans="1:12" x14ac:dyDescent="0.4">
      <c r="A1516" t="s">
        <v>2228</v>
      </c>
      <c r="B1516" s="1">
        <v>43194.904803240737</v>
      </c>
      <c r="C1516">
        <v>518</v>
      </c>
      <c r="D1516" t="s">
        <v>1427</v>
      </c>
      <c r="E1516">
        <v>4</v>
      </c>
      <c r="F1516" s="1">
        <v>43194.910763888889</v>
      </c>
      <c r="G1516">
        <v>378</v>
      </c>
      <c r="H1516" t="s">
        <v>352</v>
      </c>
      <c r="I1516">
        <v>10</v>
      </c>
      <c r="J1516">
        <v>7</v>
      </c>
      <c r="K1516">
        <v>1690</v>
      </c>
      <c r="L1516" s="1">
        <f t="shared" si="23"/>
        <v>43194.875</v>
      </c>
    </row>
    <row r="1517" spans="1:12" x14ac:dyDescent="0.4">
      <c r="A1517" t="s">
        <v>2229</v>
      </c>
      <c r="B1517" s="1">
        <v>43194.907129629632</v>
      </c>
      <c r="C1517">
        <v>1836</v>
      </c>
      <c r="D1517" t="s">
        <v>2230</v>
      </c>
      <c r="E1517">
        <v>7</v>
      </c>
      <c r="F1517" s="1">
        <v>43194.914756944447</v>
      </c>
      <c r="G1517">
        <v>1846</v>
      </c>
      <c r="H1517" t="s">
        <v>2030</v>
      </c>
      <c r="I1517">
        <v>3</v>
      </c>
      <c r="J1517">
        <v>10</v>
      </c>
      <c r="K1517">
        <v>1650</v>
      </c>
      <c r="L1517" s="1">
        <f t="shared" si="23"/>
        <v>43194.875</v>
      </c>
    </row>
    <row r="1518" spans="1:12" x14ac:dyDescent="0.4">
      <c r="A1518" t="s">
        <v>2231</v>
      </c>
      <c r="B1518" s="1">
        <v>43194.908541666664</v>
      </c>
      <c r="C1518">
        <v>1455</v>
      </c>
      <c r="D1518" t="s">
        <v>2232</v>
      </c>
      <c r="E1518">
        <v>8</v>
      </c>
      <c r="F1518" s="1">
        <v>43194.910879629628</v>
      </c>
      <c r="G1518">
        <v>1448</v>
      </c>
      <c r="H1518" t="s">
        <v>1897</v>
      </c>
      <c r="I1518">
        <v>9</v>
      </c>
      <c r="J1518">
        <v>3</v>
      </c>
      <c r="K1518">
        <v>420</v>
      </c>
      <c r="L1518" s="1">
        <f t="shared" si="23"/>
        <v>43194.875</v>
      </c>
    </row>
    <row r="1519" spans="1:12" x14ac:dyDescent="0.4">
      <c r="A1519" t="s">
        <v>2233</v>
      </c>
      <c r="B1519" s="1">
        <v>43194.910439814812</v>
      </c>
      <c r="C1519">
        <v>406</v>
      </c>
      <c r="D1519" t="s">
        <v>2234</v>
      </c>
      <c r="E1519">
        <v>1</v>
      </c>
      <c r="F1519" s="1">
        <v>43194.941562499997</v>
      </c>
      <c r="G1519">
        <v>732</v>
      </c>
      <c r="H1519" t="s">
        <v>2235</v>
      </c>
      <c r="I1519">
        <v>10</v>
      </c>
      <c r="J1519">
        <v>44</v>
      </c>
      <c r="K1519">
        <v>8390</v>
      </c>
      <c r="L1519" s="1">
        <f t="shared" si="23"/>
        <v>43194.875</v>
      </c>
    </row>
    <row r="1520" spans="1:12" x14ac:dyDescent="0.4">
      <c r="A1520" t="s">
        <v>2236</v>
      </c>
      <c r="B1520" s="1">
        <v>43194.912164351852</v>
      </c>
      <c r="C1520">
        <v>1674</v>
      </c>
      <c r="D1520" t="s">
        <v>1260</v>
      </c>
      <c r="E1520">
        <v>2</v>
      </c>
      <c r="F1520" s="1">
        <v>43194.917939814812</v>
      </c>
      <c r="G1520">
        <v>1712</v>
      </c>
      <c r="H1520" t="s">
        <v>459</v>
      </c>
      <c r="I1520">
        <v>4</v>
      </c>
      <c r="J1520">
        <v>7</v>
      </c>
      <c r="K1520">
        <v>1460</v>
      </c>
      <c r="L1520" s="1">
        <f t="shared" si="23"/>
        <v>43194.875</v>
      </c>
    </row>
    <row r="1521" spans="1:12" x14ac:dyDescent="0.4">
      <c r="A1521" t="s">
        <v>2237</v>
      </c>
      <c r="B1521" s="1">
        <v>43194.913587962961</v>
      </c>
      <c r="C1521">
        <v>1106</v>
      </c>
      <c r="D1521" t="s">
        <v>1175</v>
      </c>
      <c r="E1521">
        <v>2</v>
      </c>
      <c r="F1521" s="1">
        <v>43194.946909722225</v>
      </c>
      <c r="G1521">
        <v>1125</v>
      </c>
      <c r="H1521" t="s">
        <v>449</v>
      </c>
      <c r="I1521">
        <v>10</v>
      </c>
      <c r="J1521">
        <v>47</v>
      </c>
      <c r="K1521">
        <v>4180</v>
      </c>
      <c r="L1521" s="1">
        <f t="shared" si="23"/>
        <v>43194.875</v>
      </c>
    </row>
    <row r="1522" spans="1:12" x14ac:dyDescent="0.4">
      <c r="A1522" t="s">
        <v>2238</v>
      </c>
      <c r="B1522" s="1">
        <v>43194.915243055555</v>
      </c>
      <c r="C1522">
        <v>816</v>
      </c>
      <c r="D1522" t="s">
        <v>697</v>
      </c>
      <c r="E1522">
        <v>5</v>
      </c>
      <c r="F1522" s="1">
        <v>43194.920219907406</v>
      </c>
      <c r="G1522">
        <v>806</v>
      </c>
      <c r="H1522" t="s">
        <v>712</v>
      </c>
      <c r="I1522">
        <v>20</v>
      </c>
      <c r="J1522">
        <v>6</v>
      </c>
      <c r="K1522">
        <v>890</v>
      </c>
      <c r="L1522" s="1">
        <f t="shared" si="23"/>
        <v>43194.875</v>
      </c>
    </row>
    <row r="1523" spans="1:12" x14ac:dyDescent="0.4">
      <c r="A1523" t="s">
        <v>2239</v>
      </c>
      <c r="B1523" s="1">
        <v>43194.916979166665</v>
      </c>
      <c r="C1523">
        <v>590</v>
      </c>
      <c r="D1523" t="s">
        <v>693</v>
      </c>
      <c r="E1523">
        <v>9</v>
      </c>
      <c r="F1523" s="1">
        <v>43194.927986111114</v>
      </c>
      <c r="G1523">
        <v>590</v>
      </c>
      <c r="H1523" t="s">
        <v>693</v>
      </c>
      <c r="I1523">
        <v>9</v>
      </c>
      <c r="J1523">
        <v>15</v>
      </c>
      <c r="K1523">
        <v>1470</v>
      </c>
      <c r="L1523" s="1">
        <f t="shared" si="23"/>
        <v>43194.916666666664</v>
      </c>
    </row>
    <row r="1524" spans="1:12" x14ac:dyDescent="0.4">
      <c r="A1524" t="s">
        <v>2240</v>
      </c>
      <c r="B1524" s="1">
        <v>43194.918726851851</v>
      </c>
      <c r="C1524">
        <v>112</v>
      </c>
      <c r="D1524" t="s">
        <v>109</v>
      </c>
      <c r="E1524">
        <v>6</v>
      </c>
      <c r="F1524" s="1">
        <v>43194.930312500001</v>
      </c>
      <c r="G1524">
        <v>144</v>
      </c>
      <c r="H1524" t="s">
        <v>45</v>
      </c>
      <c r="I1524">
        <v>1</v>
      </c>
      <c r="J1524">
        <v>16</v>
      </c>
      <c r="K1524">
        <v>2990</v>
      </c>
      <c r="L1524" s="1">
        <f t="shared" si="23"/>
        <v>43194.916666666664</v>
      </c>
    </row>
    <row r="1525" spans="1:12" x14ac:dyDescent="0.4">
      <c r="A1525" t="s">
        <v>2241</v>
      </c>
      <c r="B1525" s="1">
        <v>43194.920451388891</v>
      </c>
      <c r="C1525">
        <v>2105</v>
      </c>
      <c r="D1525" t="s">
        <v>1270</v>
      </c>
      <c r="E1525">
        <v>9</v>
      </c>
      <c r="F1525" s="1">
        <v>43194.923819444448</v>
      </c>
      <c r="G1525">
        <v>2106</v>
      </c>
      <c r="H1525" t="s">
        <v>893</v>
      </c>
      <c r="I1525">
        <v>12</v>
      </c>
      <c r="J1525">
        <v>4</v>
      </c>
      <c r="K1525">
        <v>1000</v>
      </c>
      <c r="L1525" s="1">
        <f t="shared" si="23"/>
        <v>43194.916666666664</v>
      </c>
    </row>
    <row r="1526" spans="1:12" x14ac:dyDescent="0.4">
      <c r="A1526" t="s">
        <v>2242</v>
      </c>
      <c r="B1526" s="1">
        <v>43194.9221412037</v>
      </c>
      <c r="C1526">
        <v>1401</v>
      </c>
      <c r="D1526" t="s">
        <v>1779</v>
      </c>
      <c r="E1526">
        <v>4</v>
      </c>
      <c r="F1526" s="1">
        <v>43194.929849537039</v>
      </c>
      <c r="G1526">
        <v>1450</v>
      </c>
      <c r="H1526" t="s">
        <v>191</v>
      </c>
      <c r="I1526">
        <v>2</v>
      </c>
      <c r="J1526">
        <v>10</v>
      </c>
      <c r="K1526">
        <v>1190</v>
      </c>
      <c r="L1526" s="1">
        <f t="shared" si="23"/>
        <v>43194.916666666664</v>
      </c>
    </row>
    <row r="1527" spans="1:12" x14ac:dyDescent="0.4">
      <c r="A1527" t="s">
        <v>1433</v>
      </c>
      <c r="B1527" s="1">
        <v>43194.923726851855</v>
      </c>
      <c r="C1527">
        <v>1127</v>
      </c>
      <c r="D1527" t="s">
        <v>214</v>
      </c>
      <c r="E1527">
        <v>1</v>
      </c>
      <c r="F1527" s="1">
        <v>43194.943368055552</v>
      </c>
      <c r="G1527">
        <v>1109</v>
      </c>
      <c r="H1527" t="s">
        <v>500</v>
      </c>
      <c r="I1527">
        <v>4</v>
      </c>
      <c r="J1527">
        <v>25</v>
      </c>
      <c r="K1527">
        <v>4060</v>
      </c>
      <c r="L1527" s="1">
        <f t="shared" si="23"/>
        <v>43194.916666666664</v>
      </c>
    </row>
    <row r="1528" spans="1:12" x14ac:dyDescent="0.4">
      <c r="A1528" t="s">
        <v>2243</v>
      </c>
      <c r="B1528" s="1">
        <v>43194.92560185185</v>
      </c>
      <c r="C1528">
        <v>590</v>
      </c>
      <c r="D1528" t="s">
        <v>693</v>
      </c>
      <c r="E1528">
        <v>4</v>
      </c>
      <c r="F1528" s="1">
        <v>43194.934641203705</v>
      </c>
      <c r="G1528">
        <v>573</v>
      </c>
      <c r="H1528" t="s">
        <v>57</v>
      </c>
      <c r="I1528">
        <v>3</v>
      </c>
      <c r="J1528">
        <v>12</v>
      </c>
      <c r="K1528">
        <v>1780</v>
      </c>
      <c r="L1528" s="1">
        <f t="shared" si="23"/>
        <v>43194.916666666664</v>
      </c>
    </row>
    <row r="1529" spans="1:12" x14ac:dyDescent="0.4">
      <c r="A1529" t="s">
        <v>2244</v>
      </c>
      <c r="B1529" s="1">
        <v>43194.927245370367</v>
      </c>
      <c r="C1529">
        <v>1306</v>
      </c>
      <c r="D1529" t="s">
        <v>776</v>
      </c>
      <c r="E1529">
        <v>4</v>
      </c>
      <c r="F1529" s="1">
        <v>43194.986354166664</v>
      </c>
      <c r="G1529">
        <v>2221</v>
      </c>
      <c r="H1529" t="s">
        <v>1881</v>
      </c>
      <c r="I1529">
        <v>12</v>
      </c>
      <c r="J1529">
        <v>84</v>
      </c>
      <c r="K1529">
        <v>0</v>
      </c>
      <c r="L1529" s="1">
        <f t="shared" si="23"/>
        <v>43194.916666666664</v>
      </c>
    </row>
    <row r="1530" spans="1:12" x14ac:dyDescent="0.4">
      <c r="A1530" t="s">
        <v>2245</v>
      </c>
      <c r="B1530" s="1">
        <v>43194.928854166668</v>
      </c>
      <c r="C1530">
        <v>1135</v>
      </c>
      <c r="D1530" t="s">
        <v>1287</v>
      </c>
      <c r="E1530">
        <v>3</v>
      </c>
      <c r="F1530" s="1">
        <v>43194.931018518517</v>
      </c>
      <c r="G1530">
        <v>1132</v>
      </c>
      <c r="H1530" t="s">
        <v>1215</v>
      </c>
      <c r="I1530">
        <v>3</v>
      </c>
      <c r="J1530">
        <v>2</v>
      </c>
      <c r="K1530">
        <v>540</v>
      </c>
      <c r="L1530" s="1">
        <f t="shared" si="23"/>
        <v>43194.916666666664</v>
      </c>
    </row>
    <row r="1531" spans="1:12" x14ac:dyDescent="0.4">
      <c r="A1531" t="s">
        <v>2246</v>
      </c>
      <c r="B1531" s="1">
        <v>43194.930439814816</v>
      </c>
      <c r="C1531">
        <v>1001</v>
      </c>
      <c r="D1531" t="s">
        <v>792</v>
      </c>
      <c r="E1531">
        <v>2</v>
      </c>
      <c r="F1531" s="1">
        <v>43194.942800925928</v>
      </c>
      <c r="G1531">
        <v>3503</v>
      </c>
      <c r="H1531" t="s">
        <v>2247</v>
      </c>
      <c r="I1531">
        <v>2</v>
      </c>
      <c r="J1531">
        <v>17</v>
      </c>
      <c r="K1531">
        <v>2520</v>
      </c>
      <c r="L1531" s="1">
        <f t="shared" si="23"/>
        <v>43194.916666666664</v>
      </c>
    </row>
    <row r="1532" spans="1:12" x14ac:dyDescent="0.4">
      <c r="A1532" t="s">
        <v>2248</v>
      </c>
      <c r="B1532" s="1">
        <v>43194.932083333333</v>
      </c>
      <c r="C1532">
        <v>421</v>
      </c>
      <c r="D1532" t="s">
        <v>66</v>
      </c>
      <c r="E1532">
        <v>2</v>
      </c>
      <c r="F1532" s="1">
        <v>43194.947627314818</v>
      </c>
      <c r="G1532">
        <v>402</v>
      </c>
      <c r="H1532" t="s">
        <v>2249</v>
      </c>
      <c r="I1532">
        <v>4</v>
      </c>
      <c r="J1532">
        <v>21</v>
      </c>
      <c r="K1532">
        <v>3090</v>
      </c>
      <c r="L1532" s="1">
        <f t="shared" si="23"/>
        <v>43194.916666666664</v>
      </c>
    </row>
    <row r="1533" spans="1:12" x14ac:dyDescent="0.4">
      <c r="A1533" t="s">
        <v>2250</v>
      </c>
      <c r="B1533" s="1">
        <v>43194.933900462966</v>
      </c>
      <c r="C1533">
        <v>2113</v>
      </c>
      <c r="D1533" t="s">
        <v>778</v>
      </c>
      <c r="E1533">
        <v>1</v>
      </c>
      <c r="F1533" s="1">
        <v>43194.95034722222</v>
      </c>
      <c r="G1533">
        <v>2113</v>
      </c>
      <c r="H1533" t="s">
        <v>778</v>
      </c>
      <c r="I1533">
        <v>7</v>
      </c>
      <c r="J1533">
        <v>23</v>
      </c>
      <c r="K1533">
        <v>4050</v>
      </c>
      <c r="L1533" s="1">
        <f t="shared" si="23"/>
        <v>43194.916666666664</v>
      </c>
    </row>
    <row r="1534" spans="1:12" x14ac:dyDescent="0.4">
      <c r="A1534" t="s">
        <v>2251</v>
      </c>
      <c r="B1534" s="1">
        <v>43194.935671296298</v>
      </c>
      <c r="C1534">
        <v>2034</v>
      </c>
      <c r="D1534" t="s">
        <v>891</v>
      </c>
      <c r="E1534">
        <v>3</v>
      </c>
      <c r="F1534" s="1">
        <v>43194.953773148147</v>
      </c>
      <c r="G1534">
        <v>2034</v>
      </c>
      <c r="H1534" t="s">
        <v>891</v>
      </c>
      <c r="I1534">
        <v>3</v>
      </c>
      <c r="J1534">
        <v>25</v>
      </c>
      <c r="K1534">
        <v>4480</v>
      </c>
      <c r="L1534" s="1">
        <f t="shared" si="23"/>
        <v>43194.916666666664</v>
      </c>
    </row>
    <row r="1535" spans="1:12" x14ac:dyDescent="0.4">
      <c r="A1535" t="s">
        <v>2252</v>
      </c>
      <c r="B1535" s="1">
        <v>43194.9372337963</v>
      </c>
      <c r="C1535">
        <v>240</v>
      </c>
      <c r="D1535" t="s">
        <v>1104</v>
      </c>
      <c r="E1535">
        <v>8</v>
      </c>
      <c r="F1535" s="1">
        <v>43194.941782407404</v>
      </c>
      <c r="G1535">
        <v>230</v>
      </c>
      <c r="H1535" t="s">
        <v>1113</v>
      </c>
      <c r="I1535">
        <v>4</v>
      </c>
      <c r="J1535">
        <v>6</v>
      </c>
      <c r="K1535">
        <v>760</v>
      </c>
      <c r="L1535" s="1">
        <f t="shared" si="23"/>
        <v>43194.916666666664</v>
      </c>
    </row>
    <row r="1536" spans="1:12" x14ac:dyDescent="0.4">
      <c r="A1536" t="s">
        <v>1411</v>
      </c>
      <c r="B1536" s="1">
        <v>43194.939699074072</v>
      </c>
      <c r="C1536">
        <v>417</v>
      </c>
      <c r="D1536" t="s">
        <v>1340</v>
      </c>
      <c r="E1536">
        <v>11</v>
      </c>
      <c r="F1536" s="1">
        <v>43194.962997685187</v>
      </c>
      <c r="G1536">
        <v>123</v>
      </c>
      <c r="H1536" t="s">
        <v>142</v>
      </c>
      <c r="I1536">
        <v>7</v>
      </c>
      <c r="J1536">
        <v>33</v>
      </c>
      <c r="K1536">
        <v>6440</v>
      </c>
      <c r="L1536" s="1">
        <f t="shared" si="23"/>
        <v>43194.916666666664</v>
      </c>
    </row>
    <row r="1537" spans="1:12" x14ac:dyDescent="0.4">
      <c r="A1537" t="s">
        <v>2253</v>
      </c>
      <c r="B1537" s="1">
        <v>43194.94158564815</v>
      </c>
      <c r="C1537">
        <v>1646</v>
      </c>
      <c r="D1537" t="s">
        <v>1396</v>
      </c>
      <c r="E1537">
        <v>13</v>
      </c>
      <c r="F1537" s="1">
        <v>43194.949513888889</v>
      </c>
      <c r="G1537">
        <v>1610</v>
      </c>
      <c r="H1537" t="s">
        <v>599</v>
      </c>
      <c r="I1537">
        <v>2</v>
      </c>
      <c r="J1537">
        <v>11</v>
      </c>
      <c r="K1537">
        <v>3140</v>
      </c>
      <c r="L1537" s="1">
        <f t="shared" si="23"/>
        <v>43194.916666666664</v>
      </c>
    </row>
    <row r="1538" spans="1:12" x14ac:dyDescent="0.4">
      <c r="A1538" t="s">
        <v>2254</v>
      </c>
      <c r="B1538" s="1">
        <v>43194.943668981483</v>
      </c>
      <c r="C1538">
        <v>137</v>
      </c>
      <c r="D1538" t="s">
        <v>1194</v>
      </c>
      <c r="E1538">
        <v>10</v>
      </c>
      <c r="F1538" s="1">
        <v>43194.9690625</v>
      </c>
      <c r="G1538">
        <v>330</v>
      </c>
      <c r="H1538" t="s">
        <v>2255</v>
      </c>
      <c r="I1538">
        <v>1</v>
      </c>
      <c r="J1538">
        <v>36</v>
      </c>
      <c r="K1538">
        <v>5220</v>
      </c>
      <c r="L1538" s="1">
        <f t="shared" ref="L1538:L1601" si="24">DATE(YEAR(B1538),MONTH(B1538),DAY(B1538))+TIME(HOUR(B1538),0,0)</f>
        <v>43194.916666666664</v>
      </c>
    </row>
    <row r="1539" spans="1:12" x14ac:dyDescent="0.4">
      <c r="A1539" t="s">
        <v>2256</v>
      </c>
      <c r="B1539" s="1">
        <v>43194.945925925924</v>
      </c>
      <c r="C1539">
        <v>731</v>
      </c>
      <c r="D1539" t="s">
        <v>227</v>
      </c>
      <c r="E1539">
        <v>5</v>
      </c>
      <c r="F1539" s="1">
        <v>43194.975671296299</v>
      </c>
      <c r="G1539">
        <v>2007</v>
      </c>
      <c r="H1539" t="s">
        <v>31</v>
      </c>
      <c r="I1539">
        <v>1</v>
      </c>
      <c r="J1539">
        <v>42</v>
      </c>
      <c r="K1539">
        <v>8090</v>
      </c>
      <c r="L1539" s="1">
        <f t="shared" si="24"/>
        <v>43194.916666666664</v>
      </c>
    </row>
    <row r="1540" spans="1:12" x14ac:dyDescent="0.4">
      <c r="A1540" t="s">
        <v>2257</v>
      </c>
      <c r="B1540" s="1">
        <v>43194.948969907404</v>
      </c>
      <c r="C1540">
        <v>272</v>
      </c>
      <c r="D1540" t="s">
        <v>1719</v>
      </c>
      <c r="E1540">
        <v>15</v>
      </c>
      <c r="F1540" s="1">
        <v>43194.982824074075</v>
      </c>
      <c r="G1540">
        <v>2054</v>
      </c>
      <c r="H1540" t="s">
        <v>800</v>
      </c>
      <c r="I1540">
        <v>6</v>
      </c>
      <c r="J1540">
        <v>48</v>
      </c>
      <c r="K1540">
        <v>8300</v>
      </c>
      <c r="L1540" s="1">
        <f t="shared" si="24"/>
        <v>43194.916666666664</v>
      </c>
    </row>
    <row r="1541" spans="1:12" x14ac:dyDescent="0.4">
      <c r="A1541" t="s">
        <v>2258</v>
      </c>
      <c r="B1541" s="1">
        <v>43194.951192129629</v>
      </c>
      <c r="C1541">
        <v>1231</v>
      </c>
      <c r="D1541" t="s">
        <v>102</v>
      </c>
      <c r="E1541">
        <v>8</v>
      </c>
      <c r="F1541" s="1">
        <v>43194.957442129627</v>
      </c>
      <c r="G1541">
        <v>1224</v>
      </c>
      <c r="H1541" t="s">
        <v>1746</v>
      </c>
      <c r="I1541">
        <v>1</v>
      </c>
      <c r="J1541">
        <v>8</v>
      </c>
      <c r="K1541">
        <v>1740</v>
      </c>
      <c r="L1541" s="1">
        <f t="shared" si="24"/>
        <v>43194.916666666664</v>
      </c>
    </row>
    <row r="1542" spans="1:12" x14ac:dyDescent="0.4">
      <c r="A1542" t="s">
        <v>2259</v>
      </c>
      <c r="B1542" s="1">
        <v>43194.953634259262</v>
      </c>
      <c r="C1542">
        <v>129</v>
      </c>
      <c r="D1542" t="s">
        <v>309</v>
      </c>
      <c r="E1542">
        <v>5</v>
      </c>
      <c r="F1542" s="1">
        <v>43194.960023148145</v>
      </c>
      <c r="G1542">
        <v>112</v>
      </c>
      <c r="H1542" t="s">
        <v>109</v>
      </c>
      <c r="I1542">
        <v>1</v>
      </c>
      <c r="J1542">
        <v>9</v>
      </c>
      <c r="K1542">
        <v>1280</v>
      </c>
      <c r="L1542" s="1">
        <f t="shared" si="24"/>
        <v>43194.916666666664</v>
      </c>
    </row>
    <row r="1543" spans="1:12" x14ac:dyDescent="0.4">
      <c r="A1543" t="s">
        <v>2260</v>
      </c>
      <c r="B1543" s="1">
        <v>43194.956342592595</v>
      </c>
      <c r="C1543">
        <v>238</v>
      </c>
      <c r="D1543" t="s">
        <v>1373</v>
      </c>
      <c r="E1543">
        <v>7</v>
      </c>
      <c r="F1543" s="1">
        <v>43194.967523148145</v>
      </c>
      <c r="G1543">
        <v>703</v>
      </c>
      <c r="H1543" t="s">
        <v>604</v>
      </c>
      <c r="I1543">
        <v>4</v>
      </c>
      <c r="J1543">
        <v>15</v>
      </c>
      <c r="K1543">
        <v>3310</v>
      </c>
      <c r="L1543" s="1">
        <f t="shared" si="24"/>
        <v>43194.916666666664</v>
      </c>
    </row>
    <row r="1544" spans="1:12" x14ac:dyDescent="0.4">
      <c r="A1544" t="s">
        <v>2261</v>
      </c>
      <c r="B1544" s="1">
        <v>43194.95884259259</v>
      </c>
      <c r="C1544">
        <v>1308</v>
      </c>
      <c r="D1544" t="s">
        <v>659</v>
      </c>
      <c r="E1544">
        <v>4</v>
      </c>
      <c r="F1544" s="1">
        <v>43194.972418981481</v>
      </c>
      <c r="G1544">
        <v>383</v>
      </c>
      <c r="H1544" t="s">
        <v>1208</v>
      </c>
      <c r="I1544">
        <v>10</v>
      </c>
      <c r="J1544">
        <v>19</v>
      </c>
      <c r="K1544">
        <v>3070</v>
      </c>
      <c r="L1544" s="1">
        <f t="shared" si="24"/>
        <v>43194.958333333336</v>
      </c>
    </row>
    <row r="1545" spans="1:12" x14ac:dyDescent="0.4">
      <c r="A1545" t="s">
        <v>2262</v>
      </c>
      <c r="B1545" s="1">
        <v>43194.9608912037</v>
      </c>
      <c r="C1545">
        <v>257</v>
      </c>
      <c r="D1545" t="s">
        <v>1248</v>
      </c>
      <c r="E1545">
        <v>2</v>
      </c>
      <c r="F1545" s="1">
        <v>43194.972141203703</v>
      </c>
      <c r="G1545">
        <v>2050</v>
      </c>
      <c r="H1545" t="s">
        <v>32</v>
      </c>
      <c r="I1545">
        <v>2</v>
      </c>
      <c r="J1545">
        <v>15</v>
      </c>
      <c r="K1545">
        <v>2520</v>
      </c>
      <c r="L1545" s="1">
        <f t="shared" si="24"/>
        <v>43194.958333333336</v>
      </c>
    </row>
    <row r="1546" spans="1:12" x14ac:dyDescent="0.4">
      <c r="A1546" t="s">
        <v>2263</v>
      </c>
      <c r="B1546" s="1">
        <v>43194.963379629633</v>
      </c>
      <c r="C1546">
        <v>113</v>
      </c>
      <c r="D1546" t="s">
        <v>123</v>
      </c>
      <c r="E1546">
        <v>1</v>
      </c>
      <c r="F1546" s="1">
        <v>43194.968148148146</v>
      </c>
      <c r="G1546">
        <v>183</v>
      </c>
      <c r="H1546" t="s">
        <v>237</v>
      </c>
      <c r="I1546">
        <v>9</v>
      </c>
      <c r="J1546">
        <v>6</v>
      </c>
      <c r="K1546">
        <v>1200</v>
      </c>
      <c r="L1546" s="1">
        <f t="shared" si="24"/>
        <v>43194.958333333336</v>
      </c>
    </row>
    <row r="1547" spans="1:12" x14ac:dyDescent="0.4">
      <c r="A1547" t="s">
        <v>2264</v>
      </c>
      <c r="B1547" s="1">
        <v>43194.96565972222</v>
      </c>
      <c r="C1547">
        <v>1611</v>
      </c>
      <c r="D1547" t="s">
        <v>519</v>
      </c>
      <c r="E1547">
        <v>9</v>
      </c>
      <c r="F1547" s="1">
        <v>43194.984456018516</v>
      </c>
      <c r="G1547">
        <v>1716</v>
      </c>
      <c r="H1547" t="s">
        <v>535</v>
      </c>
      <c r="I1547">
        <v>10</v>
      </c>
      <c r="J1547">
        <v>26</v>
      </c>
      <c r="K1547">
        <v>4970</v>
      </c>
      <c r="L1547" s="1">
        <f t="shared" si="24"/>
        <v>43194.958333333336</v>
      </c>
    </row>
    <row r="1548" spans="1:12" x14ac:dyDescent="0.4">
      <c r="A1548" t="s">
        <v>2265</v>
      </c>
      <c r="B1548" s="1">
        <v>43194.968356481484</v>
      </c>
      <c r="C1548">
        <v>153</v>
      </c>
      <c r="D1548" t="s">
        <v>100</v>
      </c>
      <c r="E1548">
        <v>12</v>
      </c>
      <c r="F1548" s="1">
        <v>43194.988136574073</v>
      </c>
      <c r="G1548">
        <v>907</v>
      </c>
      <c r="H1548" t="s">
        <v>527</v>
      </c>
      <c r="I1548">
        <v>1</v>
      </c>
      <c r="J1548">
        <v>27</v>
      </c>
      <c r="K1548">
        <v>5780</v>
      </c>
      <c r="L1548" s="1">
        <f t="shared" si="24"/>
        <v>43194.958333333336</v>
      </c>
    </row>
    <row r="1549" spans="1:12" x14ac:dyDescent="0.4">
      <c r="A1549" t="s">
        <v>2266</v>
      </c>
      <c r="B1549" s="1">
        <v>43194.971377314818</v>
      </c>
      <c r="C1549">
        <v>3519</v>
      </c>
      <c r="D1549" t="s">
        <v>587</v>
      </c>
      <c r="E1549">
        <v>3</v>
      </c>
      <c r="F1549" s="1">
        <v>43194.996747685182</v>
      </c>
      <c r="G1549">
        <v>542</v>
      </c>
      <c r="H1549" t="s">
        <v>592</v>
      </c>
      <c r="I1549">
        <v>19</v>
      </c>
      <c r="J1549">
        <v>36</v>
      </c>
      <c r="K1549">
        <v>11300</v>
      </c>
      <c r="L1549" s="1">
        <f t="shared" si="24"/>
        <v>43194.958333333336</v>
      </c>
    </row>
    <row r="1550" spans="1:12" x14ac:dyDescent="0.4">
      <c r="A1550" t="s">
        <v>2267</v>
      </c>
      <c r="B1550" s="1">
        <v>43194.975277777776</v>
      </c>
      <c r="C1550">
        <v>2110</v>
      </c>
      <c r="D1550" t="s">
        <v>1221</v>
      </c>
      <c r="E1550">
        <v>7</v>
      </c>
      <c r="F1550" s="1">
        <v>43194.985833333332</v>
      </c>
      <c r="G1550">
        <v>2115</v>
      </c>
      <c r="H1550" t="s">
        <v>479</v>
      </c>
      <c r="I1550">
        <v>9</v>
      </c>
      <c r="J1550">
        <v>14</v>
      </c>
      <c r="K1550">
        <v>1160</v>
      </c>
      <c r="L1550" s="1">
        <f t="shared" si="24"/>
        <v>43194.958333333336</v>
      </c>
    </row>
    <row r="1551" spans="1:12" x14ac:dyDescent="0.4">
      <c r="A1551" t="s">
        <v>2268</v>
      </c>
      <c r="B1551" s="1">
        <v>43194.979178240741</v>
      </c>
      <c r="C1551">
        <v>2109</v>
      </c>
      <c r="D1551" t="s">
        <v>453</v>
      </c>
      <c r="E1551">
        <v>5</v>
      </c>
      <c r="F1551" s="1">
        <v>43195.009062500001</v>
      </c>
      <c r="G1551">
        <v>2109</v>
      </c>
      <c r="H1551" t="s">
        <v>453</v>
      </c>
      <c r="I1551">
        <v>5</v>
      </c>
      <c r="J1551">
        <v>42</v>
      </c>
      <c r="K1551">
        <v>3810</v>
      </c>
      <c r="L1551" s="1">
        <f t="shared" si="24"/>
        <v>43194.958333333336</v>
      </c>
    </row>
    <row r="1552" spans="1:12" x14ac:dyDescent="0.4">
      <c r="A1552" t="s">
        <v>2269</v>
      </c>
      <c r="B1552" s="1">
        <v>43194.982395833336</v>
      </c>
      <c r="C1552">
        <v>1126</v>
      </c>
      <c r="D1552" t="s">
        <v>671</v>
      </c>
      <c r="E1552">
        <v>7</v>
      </c>
      <c r="F1552" s="1">
        <v>43194.98673611111</v>
      </c>
      <c r="G1552">
        <v>1124</v>
      </c>
      <c r="H1552" t="s">
        <v>450</v>
      </c>
      <c r="I1552">
        <v>1</v>
      </c>
      <c r="J1552">
        <v>5</v>
      </c>
      <c r="K1552">
        <v>1110</v>
      </c>
      <c r="L1552" s="1">
        <f t="shared" si="24"/>
        <v>43194.958333333336</v>
      </c>
    </row>
    <row r="1553" spans="1:12" x14ac:dyDescent="0.4">
      <c r="A1553" t="s">
        <v>937</v>
      </c>
      <c r="B1553" s="1">
        <v>43194.985706018517</v>
      </c>
      <c r="C1553">
        <v>214</v>
      </c>
      <c r="D1553" t="s">
        <v>675</v>
      </c>
      <c r="E1553">
        <v>1</v>
      </c>
      <c r="F1553" s="1">
        <v>43194.997939814813</v>
      </c>
      <c r="G1553">
        <v>245</v>
      </c>
      <c r="H1553" t="s">
        <v>866</v>
      </c>
      <c r="I1553">
        <v>1</v>
      </c>
      <c r="J1553">
        <v>17</v>
      </c>
      <c r="K1553">
        <v>2930</v>
      </c>
      <c r="L1553" s="1">
        <f t="shared" si="24"/>
        <v>43194.958333333336</v>
      </c>
    </row>
    <row r="1554" spans="1:12" x14ac:dyDescent="0.4">
      <c r="A1554" t="s">
        <v>2270</v>
      </c>
      <c r="B1554" s="1">
        <v>43194.989317129628</v>
      </c>
      <c r="C1554">
        <v>2013</v>
      </c>
      <c r="D1554" t="s">
        <v>34</v>
      </c>
      <c r="E1554">
        <v>21</v>
      </c>
      <c r="F1554" s="1">
        <v>43195.053993055553</v>
      </c>
      <c r="G1554">
        <v>248</v>
      </c>
      <c r="H1554" t="s">
        <v>921</v>
      </c>
      <c r="I1554">
        <v>1</v>
      </c>
      <c r="J1554">
        <v>92</v>
      </c>
      <c r="K1554">
        <v>0</v>
      </c>
      <c r="L1554" s="1">
        <f t="shared" si="24"/>
        <v>43194.958333333336</v>
      </c>
    </row>
    <row r="1555" spans="1:12" x14ac:dyDescent="0.4">
      <c r="A1555" t="s">
        <v>2271</v>
      </c>
      <c r="B1555" s="1">
        <v>43194.993726851855</v>
      </c>
      <c r="C1555">
        <v>206</v>
      </c>
      <c r="D1555" t="s">
        <v>1269</v>
      </c>
      <c r="E1555">
        <v>16</v>
      </c>
      <c r="F1555" s="1">
        <v>43195.002800925926</v>
      </c>
      <c r="G1555">
        <v>244</v>
      </c>
      <c r="H1555" t="s">
        <v>983</v>
      </c>
      <c r="I1555">
        <v>18</v>
      </c>
      <c r="J1555">
        <v>12</v>
      </c>
      <c r="K1555">
        <v>1570</v>
      </c>
      <c r="L1555" s="1">
        <f t="shared" si="24"/>
        <v>43194.958333333336</v>
      </c>
    </row>
    <row r="1556" spans="1:12" x14ac:dyDescent="0.4">
      <c r="A1556" t="s">
        <v>2103</v>
      </c>
      <c r="B1556" s="1">
        <v>43194.997893518521</v>
      </c>
      <c r="C1556">
        <v>512</v>
      </c>
      <c r="D1556" t="s">
        <v>348</v>
      </c>
      <c r="E1556">
        <v>1</v>
      </c>
      <c r="F1556" s="1">
        <v>43195.007685185185</v>
      </c>
      <c r="G1556">
        <v>3504</v>
      </c>
      <c r="H1556" t="s">
        <v>1659</v>
      </c>
      <c r="I1556">
        <v>4</v>
      </c>
      <c r="J1556">
        <v>13</v>
      </c>
      <c r="K1556">
        <v>3260</v>
      </c>
      <c r="L1556" s="1">
        <f t="shared" si="24"/>
        <v>43194.958333333336</v>
      </c>
    </row>
    <row r="1557" spans="1:12" x14ac:dyDescent="0.4">
      <c r="A1557" t="s">
        <v>2272</v>
      </c>
      <c r="B1557" s="1">
        <v>43195.002997685187</v>
      </c>
      <c r="C1557">
        <v>562</v>
      </c>
      <c r="D1557" t="s">
        <v>219</v>
      </c>
      <c r="E1557">
        <v>4</v>
      </c>
      <c r="F1557" s="1">
        <v>43195.006689814814</v>
      </c>
      <c r="G1557">
        <v>540</v>
      </c>
      <c r="H1557" t="s">
        <v>43</v>
      </c>
      <c r="I1557">
        <v>7</v>
      </c>
      <c r="J1557">
        <v>4</v>
      </c>
      <c r="K1557">
        <v>730</v>
      </c>
      <c r="L1557" s="1">
        <f t="shared" si="24"/>
        <v>43195</v>
      </c>
    </row>
    <row r="1558" spans="1:12" x14ac:dyDescent="0.4">
      <c r="A1558" t="s">
        <v>2196</v>
      </c>
      <c r="B1558" s="1">
        <v>43195.008159722223</v>
      </c>
      <c r="C1558">
        <v>306</v>
      </c>
      <c r="D1558" t="s">
        <v>1931</v>
      </c>
      <c r="E1558">
        <v>6</v>
      </c>
      <c r="F1558" s="1">
        <v>43195.010613425926</v>
      </c>
      <c r="G1558">
        <v>312</v>
      </c>
      <c r="H1558" t="s">
        <v>662</v>
      </c>
      <c r="I1558">
        <v>3</v>
      </c>
      <c r="J1558">
        <v>3</v>
      </c>
      <c r="K1558">
        <v>730</v>
      </c>
      <c r="L1558" s="1">
        <f t="shared" si="24"/>
        <v>43195</v>
      </c>
    </row>
    <row r="1559" spans="1:12" x14ac:dyDescent="0.4">
      <c r="A1559" t="s">
        <v>2273</v>
      </c>
      <c r="B1559" s="1">
        <v>43195.012476851851</v>
      </c>
      <c r="C1559">
        <v>635</v>
      </c>
      <c r="D1559" t="s">
        <v>1075</v>
      </c>
      <c r="E1559">
        <v>7</v>
      </c>
      <c r="F1559" s="1">
        <v>43195.014861111114</v>
      </c>
      <c r="G1559">
        <v>635</v>
      </c>
      <c r="H1559" t="s">
        <v>1075</v>
      </c>
      <c r="I1559">
        <v>11</v>
      </c>
      <c r="J1559">
        <v>3</v>
      </c>
      <c r="K1559">
        <v>10</v>
      </c>
      <c r="L1559" s="1">
        <f t="shared" si="24"/>
        <v>43195</v>
      </c>
    </row>
    <row r="1560" spans="1:12" x14ac:dyDescent="0.4">
      <c r="A1560" t="s">
        <v>2274</v>
      </c>
      <c r="B1560" s="1">
        <v>43195.017523148148</v>
      </c>
      <c r="C1560">
        <v>906</v>
      </c>
      <c r="D1560" t="s">
        <v>105</v>
      </c>
      <c r="E1560">
        <v>2</v>
      </c>
      <c r="F1560" s="1">
        <v>43195.053067129629</v>
      </c>
      <c r="G1560">
        <v>926</v>
      </c>
      <c r="H1560" t="s">
        <v>1463</v>
      </c>
      <c r="I1560">
        <v>6</v>
      </c>
      <c r="J1560">
        <v>50</v>
      </c>
      <c r="K1560">
        <v>1430</v>
      </c>
      <c r="L1560" s="1">
        <f t="shared" si="24"/>
        <v>43195</v>
      </c>
    </row>
    <row r="1561" spans="1:12" x14ac:dyDescent="0.4">
      <c r="A1561" t="s">
        <v>2275</v>
      </c>
      <c r="B1561" s="1">
        <v>43195.023414351854</v>
      </c>
      <c r="C1561">
        <v>1259</v>
      </c>
      <c r="D1561" t="s">
        <v>601</v>
      </c>
      <c r="E1561">
        <v>7</v>
      </c>
      <c r="F1561" s="1">
        <v>43195.035624999997</v>
      </c>
      <c r="G1561">
        <v>1259</v>
      </c>
      <c r="H1561" t="s">
        <v>601</v>
      </c>
      <c r="I1561">
        <v>2</v>
      </c>
      <c r="J1561">
        <v>17</v>
      </c>
      <c r="K1561">
        <v>1280</v>
      </c>
      <c r="L1561" s="1">
        <f t="shared" si="24"/>
        <v>43195</v>
      </c>
    </row>
    <row r="1562" spans="1:12" x14ac:dyDescent="0.4">
      <c r="A1562" t="s">
        <v>2276</v>
      </c>
      <c r="B1562" s="1">
        <v>43195.028703703705</v>
      </c>
      <c r="C1562">
        <v>577</v>
      </c>
      <c r="D1562" t="s">
        <v>932</v>
      </c>
      <c r="E1562">
        <v>10</v>
      </c>
      <c r="F1562" s="1">
        <v>43195.03837962963</v>
      </c>
      <c r="G1562">
        <v>515</v>
      </c>
      <c r="H1562" t="s">
        <v>909</v>
      </c>
      <c r="I1562">
        <v>2</v>
      </c>
      <c r="J1562">
        <v>13</v>
      </c>
      <c r="K1562">
        <v>3290</v>
      </c>
      <c r="L1562" s="1">
        <f t="shared" si="24"/>
        <v>43195</v>
      </c>
    </row>
    <row r="1563" spans="1:12" x14ac:dyDescent="0.4">
      <c r="A1563" t="s">
        <v>1980</v>
      </c>
      <c r="B1563" s="1">
        <v>43195.035219907404</v>
      </c>
      <c r="C1563">
        <v>121</v>
      </c>
      <c r="D1563" t="s">
        <v>538</v>
      </c>
      <c r="E1563">
        <v>2</v>
      </c>
      <c r="F1563" s="1">
        <v>43195.038634259261</v>
      </c>
      <c r="G1563">
        <v>129</v>
      </c>
      <c r="H1563" t="s">
        <v>309</v>
      </c>
      <c r="I1563">
        <v>13</v>
      </c>
      <c r="J1563">
        <v>4</v>
      </c>
      <c r="K1563">
        <v>930</v>
      </c>
      <c r="L1563" s="1">
        <f t="shared" si="24"/>
        <v>43195</v>
      </c>
    </row>
    <row r="1564" spans="1:12" x14ac:dyDescent="0.4">
      <c r="A1564" t="s">
        <v>2277</v>
      </c>
      <c r="B1564" s="1">
        <v>43195.041192129633</v>
      </c>
      <c r="C1564">
        <v>131</v>
      </c>
      <c r="D1564" t="s">
        <v>1272</v>
      </c>
      <c r="E1564">
        <v>7</v>
      </c>
      <c r="F1564" s="1">
        <v>43195.04855324074</v>
      </c>
      <c r="G1564">
        <v>914</v>
      </c>
      <c r="H1564" t="s">
        <v>80</v>
      </c>
      <c r="I1564">
        <v>15</v>
      </c>
      <c r="J1564">
        <v>10</v>
      </c>
      <c r="K1564">
        <v>1410</v>
      </c>
      <c r="L1564" s="1">
        <f t="shared" si="24"/>
        <v>43195</v>
      </c>
    </row>
    <row r="1565" spans="1:12" x14ac:dyDescent="0.4">
      <c r="A1565" t="s">
        <v>2278</v>
      </c>
      <c r="B1565" s="1">
        <v>43195.047430555554</v>
      </c>
      <c r="C1565">
        <v>178</v>
      </c>
      <c r="D1565" t="s">
        <v>487</v>
      </c>
      <c r="E1565">
        <v>9</v>
      </c>
      <c r="F1565" s="1">
        <v>43195.053298611114</v>
      </c>
      <c r="G1565">
        <v>912</v>
      </c>
      <c r="H1565" t="s">
        <v>617</v>
      </c>
      <c r="I1565">
        <v>10</v>
      </c>
      <c r="J1565">
        <v>8</v>
      </c>
      <c r="K1565">
        <v>1710</v>
      </c>
      <c r="L1565" s="1">
        <f t="shared" si="24"/>
        <v>43195.041666666664</v>
      </c>
    </row>
    <row r="1566" spans="1:12" x14ac:dyDescent="0.4">
      <c r="A1566" t="s">
        <v>2139</v>
      </c>
      <c r="B1566" s="1">
        <v>43195.052245370367</v>
      </c>
      <c r="C1566">
        <v>623</v>
      </c>
      <c r="D1566" t="s">
        <v>1121</v>
      </c>
      <c r="E1566">
        <v>20</v>
      </c>
      <c r="F1566" s="1">
        <v>43195.057662037034</v>
      </c>
      <c r="G1566">
        <v>625</v>
      </c>
      <c r="H1566" t="s">
        <v>522</v>
      </c>
      <c r="I1566">
        <v>7</v>
      </c>
      <c r="J1566">
        <v>7</v>
      </c>
      <c r="K1566">
        <v>1710</v>
      </c>
      <c r="L1566" s="1">
        <f t="shared" si="24"/>
        <v>43195.041666666664</v>
      </c>
    </row>
    <row r="1567" spans="1:12" x14ac:dyDescent="0.4">
      <c r="A1567" t="s">
        <v>1468</v>
      </c>
      <c r="B1567" s="1">
        <v>43195.057951388888</v>
      </c>
      <c r="C1567">
        <v>2303</v>
      </c>
      <c r="D1567" t="s">
        <v>1299</v>
      </c>
      <c r="E1567">
        <v>3</v>
      </c>
      <c r="F1567" s="1">
        <v>43195.073298611111</v>
      </c>
      <c r="G1567">
        <v>825</v>
      </c>
      <c r="H1567" t="s">
        <v>411</v>
      </c>
      <c r="I1567">
        <v>1</v>
      </c>
      <c r="J1567">
        <v>20</v>
      </c>
      <c r="K1567">
        <v>3500</v>
      </c>
      <c r="L1567" s="1">
        <f t="shared" si="24"/>
        <v>43195.041666666664</v>
      </c>
    </row>
    <row r="1568" spans="1:12" x14ac:dyDescent="0.4">
      <c r="A1568" t="s">
        <v>2279</v>
      </c>
      <c r="B1568" s="1">
        <v>43195.063807870371</v>
      </c>
      <c r="C1568">
        <v>1520</v>
      </c>
      <c r="D1568" t="s">
        <v>138</v>
      </c>
      <c r="E1568">
        <v>5</v>
      </c>
      <c r="F1568" s="1">
        <v>43195.085694444446</v>
      </c>
      <c r="G1568">
        <v>1328</v>
      </c>
      <c r="H1568" t="s">
        <v>69</v>
      </c>
      <c r="I1568">
        <v>1</v>
      </c>
      <c r="J1568">
        <v>31</v>
      </c>
      <c r="K1568">
        <v>5440</v>
      </c>
      <c r="L1568" s="1">
        <f t="shared" si="24"/>
        <v>43195.041666666664</v>
      </c>
    </row>
    <row r="1569" spans="1:12" x14ac:dyDescent="0.4">
      <c r="A1569" t="s">
        <v>2280</v>
      </c>
      <c r="B1569" s="1">
        <v>43195.070208333331</v>
      </c>
      <c r="C1569">
        <v>2157</v>
      </c>
      <c r="D1569" t="s">
        <v>1294</v>
      </c>
      <c r="E1569">
        <v>6</v>
      </c>
      <c r="F1569" s="1">
        <v>43195.074282407404</v>
      </c>
      <c r="G1569">
        <v>2102</v>
      </c>
      <c r="H1569" t="s">
        <v>388</v>
      </c>
      <c r="I1569">
        <v>1</v>
      </c>
      <c r="J1569">
        <v>5</v>
      </c>
      <c r="K1569">
        <v>1030</v>
      </c>
      <c r="L1569" s="1">
        <f t="shared" si="24"/>
        <v>43195.041666666664</v>
      </c>
    </row>
    <row r="1570" spans="1:12" x14ac:dyDescent="0.4">
      <c r="A1570" t="s">
        <v>2281</v>
      </c>
      <c r="B1570" s="1">
        <v>43195.07912037037</v>
      </c>
      <c r="C1570">
        <v>746</v>
      </c>
      <c r="D1570" t="s">
        <v>1380</v>
      </c>
      <c r="E1570">
        <v>2</v>
      </c>
      <c r="F1570" s="1">
        <v>43195.101689814815</v>
      </c>
      <c r="G1570">
        <v>279</v>
      </c>
      <c r="H1570" t="s">
        <v>2282</v>
      </c>
      <c r="I1570">
        <v>5</v>
      </c>
      <c r="J1570">
        <v>30</v>
      </c>
      <c r="K1570">
        <v>6510</v>
      </c>
      <c r="L1570" s="1">
        <f t="shared" si="24"/>
        <v>43195.041666666664</v>
      </c>
    </row>
    <row r="1571" spans="1:12" x14ac:dyDescent="0.4">
      <c r="A1571" t="s">
        <v>2283</v>
      </c>
      <c r="B1571" s="1">
        <v>43195.088958333334</v>
      </c>
      <c r="C1571">
        <v>1124</v>
      </c>
      <c r="D1571" t="s">
        <v>450</v>
      </c>
      <c r="E1571">
        <v>5</v>
      </c>
      <c r="F1571" s="1">
        <v>43195.113877314812</v>
      </c>
      <c r="G1571">
        <v>1106</v>
      </c>
      <c r="H1571" t="s">
        <v>1175</v>
      </c>
      <c r="I1571">
        <v>4</v>
      </c>
      <c r="J1571">
        <v>35</v>
      </c>
      <c r="K1571">
        <v>3630</v>
      </c>
      <c r="L1571" s="1">
        <f t="shared" si="24"/>
        <v>43195.083333333336</v>
      </c>
    </row>
    <row r="1572" spans="1:12" x14ac:dyDescent="0.4">
      <c r="A1572" t="s">
        <v>2284</v>
      </c>
      <c r="B1572" s="1">
        <v>43195.09920138889</v>
      </c>
      <c r="C1572">
        <v>1528</v>
      </c>
      <c r="D1572" t="s">
        <v>1568</v>
      </c>
      <c r="E1572">
        <v>5</v>
      </c>
      <c r="F1572" s="1">
        <v>43195.101527777777</v>
      </c>
      <c r="G1572">
        <v>1515</v>
      </c>
      <c r="H1572" t="s">
        <v>2285</v>
      </c>
      <c r="I1572">
        <v>2</v>
      </c>
      <c r="J1572">
        <v>3</v>
      </c>
      <c r="K1572">
        <v>800</v>
      </c>
      <c r="L1572" s="1">
        <f t="shared" si="24"/>
        <v>43195.083333333336</v>
      </c>
    </row>
    <row r="1573" spans="1:12" x14ac:dyDescent="0.4">
      <c r="A1573" t="s">
        <v>2286</v>
      </c>
      <c r="B1573" s="1">
        <v>43195.109594907408</v>
      </c>
      <c r="C1573">
        <v>147</v>
      </c>
      <c r="D1573" t="s">
        <v>40</v>
      </c>
      <c r="E1573">
        <v>1</v>
      </c>
      <c r="F1573" s="1">
        <v>43195.128553240742</v>
      </c>
      <c r="G1573">
        <v>102</v>
      </c>
      <c r="H1573" t="s">
        <v>217</v>
      </c>
      <c r="I1573">
        <v>17</v>
      </c>
      <c r="J1573">
        <v>26</v>
      </c>
      <c r="K1573">
        <v>6510</v>
      </c>
      <c r="L1573" s="1">
        <f t="shared" si="24"/>
        <v>43195.083333333336</v>
      </c>
    </row>
    <row r="1574" spans="1:12" x14ac:dyDescent="0.4">
      <c r="A1574" t="s">
        <v>2287</v>
      </c>
      <c r="B1574" s="1">
        <v>43195.121851851851</v>
      </c>
      <c r="C1574">
        <v>812</v>
      </c>
      <c r="D1574" t="s">
        <v>54</v>
      </c>
      <c r="E1574">
        <v>1</v>
      </c>
      <c r="F1574" s="1">
        <v>43195.129733796297</v>
      </c>
      <c r="G1574">
        <v>806</v>
      </c>
      <c r="H1574" t="s">
        <v>712</v>
      </c>
      <c r="I1574">
        <v>2</v>
      </c>
      <c r="J1574">
        <v>11</v>
      </c>
      <c r="K1574">
        <v>2110</v>
      </c>
      <c r="L1574" s="1">
        <f t="shared" si="24"/>
        <v>43195.083333333336</v>
      </c>
    </row>
    <row r="1575" spans="1:12" x14ac:dyDescent="0.4">
      <c r="A1575" t="s">
        <v>2288</v>
      </c>
      <c r="B1575" s="1">
        <v>43195.138773148145</v>
      </c>
      <c r="C1575">
        <v>1210</v>
      </c>
      <c r="D1575" t="s">
        <v>344</v>
      </c>
      <c r="E1575">
        <v>25</v>
      </c>
      <c r="F1575" s="1">
        <v>43195.14267361111</v>
      </c>
      <c r="G1575">
        <v>1209</v>
      </c>
      <c r="H1575" t="s">
        <v>209</v>
      </c>
      <c r="I1575">
        <v>11</v>
      </c>
      <c r="J1575">
        <v>5</v>
      </c>
      <c r="K1575">
        <v>1020</v>
      </c>
      <c r="L1575" s="1">
        <f t="shared" si="24"/>
        <v>43195.125</v>
      </c>
    </row>
    <row r="1576" spans="1:12" x14ac:dyDescent="0.4">
      <c r="A1576" t="s">
        <v>2289</v>
      </c>
      <c r="B1576" s="1">
        <v>43195.156863425924</v>
      </c>
      <c r="C1576">
        <v>1124</v>
      </c>
      <c r="D1576" t="s">
        <v>450</v>
      </c>
      <c r="E1576">
        <v>10</v>
      </c>
      <c r="F1576" s="1">
        <v>43195.168495370373</v>
      </c>
      <c r="G1576">
        <v>1113</v>
      </c>
      <c r="H1576" t="s">
        <v>1274</v>
      </c>
      <c r="I1576">
        <v>1</v>
      </c>
      <c r="J1576">
        <v>16</v>
      </c>
      <c r="K1576">
        <v>3200</v>
      </c>
      <c r="L1576" s="1">
        <f t="shared" si="24"/>
        <v>43195.125</v>
      </c>
    </row>
    <row r="1577" spans="1:12" x14ac:dyDescent="0.4">
      <c r="A1577" t="s">
        <v>907</v>
      </c>
      <c r="B1577" s="1">
        <v>43195.17454861111</v>
      </c>
      <c r="C1577">
        <v>939</v>
      </c>
      <c r="D1577" t="s">
        <v>619</v>
      </c>
      <c r="E1577">
        <v>2</v>
      </c>
      <c r="F1577" s="1">
        <v>43195.182372685187</v>
      </c>
      <c r="G1577">
        <v>906</v>
      </c>
      <c r="H1577" t="s">
        <v>105</v>
      </c>
      <c r="I1577">
        <v>4</v>
      </c>
      <c r="J1577">
        <v>11</v>
      </c>
      <c r="K1577">
        <v>1640</v>
      </c>
      <c r="L1577" s="1">
        <f t="shared" si="24"/>
        <v>43195.166666666664</v>
      </c>
    </row>
    <row r="1578" spans="1:12" x14ac:dyDescent="0.4">
      <c r="A1578" t="s">
        <v>2290</v>
      </c>
      <c r="B1578" s="1">
        <v>43195.229594907411</v>
      </c>
      <c r="C1578">
        <v>1957</v>
      </c>
      <c r="D1578" t="s">
        <v>2189</v>
      </c>
      <c r="E1578">
        <v>15</v>
      </c>
      <c r="F1578" s="1">
        <v>43195.232222222221</v>
      </c>
      <c r="G1578">
        <v>1908</v>
      </c>
      <c r="H1578" t="s">
        <v>291</v>
      </c>
      <c r="I1578">
        <v>4</v>
      </c>
      <c r="J1578">
        <v>3</v>
      </c>
      <c r="K1578">
        <v>530</v>
      </c>
      <c r="L1578" s="1">
        <f t="shared" si="24"/>
        <v>43195.208333333336</v>
      </c>
    </row>
    <row r="1579" spans="1:12" x14ac:dyDescent="0.4">
      <c r="A1579" t="s">
        <v>2291</v>
      </c>
      <c r="B1579" s="1">
        <v>43195.331782407404</v>
      </c>
      <c r="C1579">
        <v>183</v>
      </c>
      <c r="D1579" t="s">
        <v>237</v>
      </c>
      <c r="E1579">
        <v>1</v>
      </c>
      <c r="F1579" s="1">
        <v>43195.337152777778</v>
      </c>
      <c r="G1579">
        <v>113</v>
      </c>
      <c r="H1579" t="s">
        <v>123</v>
      </c>
      <c r="I1579">
        <v>22</v>
      </c>
      <c r="J1579">
        <v>7</v>
      </c>
      <c r="K1579">
        <v>1110</v>
      </c>
      <c r="L1579" s="1">
        <f t="shared" si="24"/>
        <v>43195.291666666664</v>
      </c>
    </row>
    <row r="1580" spans="1:12" x14ac:dyDescent="0.4">
      <c r="A1580" t="s">
        <v>760</v>
      </c>
      <c r="B1580" s="1">
        <v>43195.352164351854</v>
      </c>
      <c r="C1580">
        <v>2301</v>
      </c>
      <c r="D1580" t="s">
        <v>394</v>
      </c>
      <c r="E1580">
        <v>7</v>
      </c>
      <c r="F1580" s="1">
        <v>43195.35465277778</v>
      </c>
      <c r="G1580">
        <v>2362</v>
      </c>
      <c r="H1580" t="s">
        <v>628</v>
      </c>
      <c r="I1580">
        <v>1</v>
      </c>
      <c r="J1580">
        <v>3</v>
      </c>
      <c r="K1580">
        <v>830</v>
      </c>
      <c r="L1580" s="1">
        <f t="shared" si="24"/>
        <v>43195.333333333336</v>
      </c>
    </row>
    <row r="1581" spans="1:12" x14ac:dyDescent="0.4">
      <c r="A1581" t="s">
        <v>2292</v>
      </c>
      <c r="B1581" s="1">
        <v>43195.361041666663</v>
      </c>
      <c r="C1581">
        <v>301</v>
      </c>
      <c r="D1581" t="s">
        <v>1930</v>
      </c>
      <c r="E1581">
        <v>16</v>
      </c>
      <c r="F1581" s="1">
        <v>43195.363599537035</v>
      </c>
      <c r="G1581">
        <v>306</v>
      </c>
      <c r="H1581" t="s">
        <v>1931</v>
      </c>
      <c r="I1581">
        <v>5</v>
      </c>
      <c r="J1581">
        <v>3</v>
      </c>
      <c r="K1581">
        <v>880</v>
      </c>
      <c r="L1581" s="1">
        <f t="shared" si="24"/>
        <v>43195.333333333336</v>
      </c>
    </row>
    <row r="1582" spans="1:12" x14ac:dyDescent="0.4">
      <c r="A1582" t="s">
        <v>2293</v>
      </c>
      <c r="B1582" s="1">
        <v>43195.371435185189</v>
      </c>
      <c r="C1582">
        <v>802</v>
      </c>
      <c r="D1582" t="s">
        <v>362</v>
      </c>
      <c r="E1582">
        <v>9</v>
      </c>
      <c r="F1582" s="1">
        <v>43195.373287037037</v>
      </c>
      <c r="G1582">
        <v>803</v>
      </c>
      <c r="H1582" t="s">
        <v>2108</v>
      </c>
      <c r="I1582">
        <v>7</v>
      </c>
      <c r="J1582">
        <v>2</v>
      </c>
      <c r="K1582">
        <v>520</v>
      </c>
      <c r="L1582" s="1">
        <f t="shared" si="24"/>
        <v>43195.333333333336</v>
      </c>
    </row>
    <row r="1583" spans="1:12" x14ac:dyDescent="0.4">
      <c r="A1583" t="s">
        <v>2294</v>
      </c>
      <c r="B1583" s="1">
        <v>43195.394189814811</v>
      </c>
      <c r="C1583">
        <v>152</v>
      </c>
      <c r="D1583" t="s">
        <v>79</v>
      </c>
      <c r="E1583">
        <v>6</v>
      </c>
      <c r="F1583" s="1">
        <v>43195.397557870368</v>
      </c>
      <c r="G1583">
        <v>154</v>
      </c>
      <c r="H1583" t="s">
        <v>1412</v>
      </c>
      <c r="I1583">
        <v>2</v>
      </c>
      <c r="J1583">
        <v>4</v>
      </c>
      <c r="K1583">
        <v>770</v>
      </c>
      <c r="L1583" s="1">
        <f t="shared" si="24"/>
        <v>43195.375</v>
      </c>
    </row>
    <row r="1584" spans="1:12" x14ac:dyDescent="0.4">
      <c r="A1584" t="s">
        <v>2295</v>
      </c>
      <c r="B1584" s="1">
        <v>43195.413576388892</v>
      </c>
      <c r="C1584">
        <v>212</v>
      </c>
      <c r="D1584" t="s">
        <v>1039</v>
      </c>
      <c r="E1584">
        <v>9</v>
      </c>
      <c r="F1584" s="1">
        <v>43195.442696759259</v>
      </c>
      <c r="G1584">
        <v>212</v>
      </c>
      <c r="H1584" t="s">
        <v>1039</v>
      </c>
      <c r="I1584">
        <v>4</v>
      </c>
      <c r="J1584">
        <v>39</v>
      </c>
      <c r="K1584">
        <v>200</v>
      </c>
      <c r="L1584" s="1">
        <f t="shared" si="24"/>
        <v>43195.375</v>
      </c>
    </row>
    <row r="1585" spans="1:12" x14ac:dyDescent="0.4">
      <c r="A1585" t="s">
        <v>2296</v>
      </c>
      <c r="B1585" s="1">
        <v>43195.433958333335</v>
      </c>
      <c r="C1585">
        <v>122</v>
      </c>
      <c r="D1585" t="s">
        <v>1472</v>
      </c>
      <c r="E1585">
        <v>6</v>
      </c>
      <c r="F1585" s="1">
        <v>43195.435914351852</v>
      </c>
      <c r="G1585">
        <v>124</v>
      </c>
      <c r="H1585" t="s">
        <v>370</v>
      </c>
      <c r="I1585">
        <v>1</v>
      </c>
      <c r="J1585">
        <v>2</v>
      </c>
      <c r="K1585">
        <v>640</v>
      </c>
      <c r="L1585" s="1">
        <f t="shared" si="24"/>
        <v>43195.416666666664</v>
      </c>
    </row>
    <row r="1586" spans="1:12" x14ac:dyDescent="0.4">
      <c r="A1586" t="s">
        <v>2297</v>
      </c>
      <c r="B1586" s="1">
        <v>43195.470949074072</v>
      </c>
      <c r="C1586">
        <v>576</v>
      </c>
      <c r="D1586" t="s">
        <v>1023</v>
      </c>
      <c r="E1586">
        <v>1</v>
      </c>
      <c r="F1586" s="1">
        <v>43195.4765162037</v>
      </c>
      <c r="G1586">
        <v>3503</v>
      </c>
      <c r="H1586" t="s">
        <v>2247</v>
      </c>
      <c r="I1586">
        <v>4</v>
      </c>
      <c r="J1586">
        <v>7</v>
      </c>
      <c r="K1586">
        <v>720</v>
      </c>
      <c r="L1586" s="1">
        <f t="shared" si="24"/>
        <v>43195.458333333336</v>
      </c>
    </row>
    <row r="1587" spans="1:12" x14ac:dyDescent="0.4">
      <c r="A1587" t="s">
        <v>2298</v>
      </c>
      <c r="B1587" s="1">
        <v>43195.523553240739</v>
      </c>
      <c r="C1587">
        <v>624</v>
      </c>
      <c r="D1587" t="s">
        <v>145</v>
      </c>
      <c r="E1587">
        <v>7</v>
      </c>
      <c r="F1587" s="1">
        <v>43195.530833333331</v>
      </c>
      <c r="G1587">
        <v>642</v>
      </c>
      <c r="H1587" t="s">
        <v>540</v>
      </c>
      <c r="I1587">
        <v>1</v>
      </c>
      <c r="J1587">
        <v>10</v>
      </c>
      <c r="K1587">
        <v>1500</v>
      </c>
      <c r="L1587" s="1">
        <f t="shared" si="24"/>
        <v>43195.5</v>
      </c>
    </row>
    <row r="1588" spans="1:12" x14ac:dyDescent="0.4">
      <c r="A1588" t="s">
        <v>2299</v>
      </c>
      <c r="B1588" s="1">
        <v>43195.556712962964</v>
      </c>
      <c r="C1588">
        <v>1264</v>
      </c>
      <c r="D1588" t="s">
        <v>1344</v>
      </c>
      <c r="E1588">
        <v>8</v>
      </c>
      <c r="F1588" s="1">
        <v>43195.561631944445</v>
      </c>
      <c r="G1588">
        <v>1020</v>
      </c>
      <c r="H1588" t="s">
        <v>490</v>
      </c>
      <c r="I1588">
        <v>11</v>
      </c>
      <c r="J1588">
        <v>6</v>
      </c>
      <c r="K1588">
        <v>1690</v>
      </c>
      <c r="L1588" s="1">
        <f t="shared" si="24"/>
        <v>43195.541666666664</v>
      </c>
    </row>
    <row r="1589" spans="1:12" x14ac:dyDescent="0.4">
      <c r="A1589" t="s">
        <v>2300</v>
      </c>
      <c r="B1589" s="1">
        <v>43195.595509259256</v>
      </c>
      <c r="C1589">
        <v>359</v>
      </c>
      <c r="D1589" t="s">
        <v>663</v>
      </c>
      <c r="E1589">
        <v>6</v>
      </c>
      <c r="F1589" s="1">
        <v>43195.627303240741</v>
      </c>
      <c r="G1589">
        <v>356</v>
      </c>
      <c r="H1589" t="s">
        <v>775</v>
      </c>
      <c r="I1589">
        <v>3</v>
      </c>
      <c r="J1589">
        <v>45</v>
      </c>
      <c r="K1589">
        <v>3800</v>
      </c>
      <c r="L1589" s="1">
        <f t="shared" si="24"/>
        <v>43195.583333333336</v>
      </c>
    </row>
    <row r="1590" spans="1:12" x14ac:dyDescent="0.4">
      <c r="A1590" t="s">
        <v>2301</v>
      </c>
      <c r="B1590" s="1">
        <v>43195.657731481479</v>
      </c>
      <c r="C1590">
        <v>1351</v>
      </c>
      <c r="D1590" t="s">
        <v>1350</v>
      </c>
      <c r="E1590">
        <v>3</v>
      </c>
      <c r="F1590" s="1">
        <v>43195.662129629629</v>
      </c>
      <c r="G1590">
        <v>1338</v>
      </c>
      <c r="H1590" t="s">
        <v>285</v>
      </c>
      <c r="I1590">
        <v>4</v>
      </c>
      <c r="J1590">
        <v>6</v>
      </c>
      <c r="K1590">
        <v>9210</v>
      </c>
      <c r="L1590" s="1">
        <f t="shared" si="24"/>
        <v>43195.625</v>
      </c>
    </row>
    <row r="1591" spans="1:12" x14ac:dyDescent="0.4">
      <c r="A1591" t="s">
        <v>2302</v>
      </c>
      <c r="B1591" s="1">
        <v>43195.735150462962</v>
      </c>
      <c r="C1591">
        <v>1642</v>
      </c>
      <c r="D1591" t="s">
        <v>762</v>
      </c>
      <c r="E1591">
        <v>7</v>
      </c>
      <c r="F1591" s="1">
        <v>43195.755069444444</v>
      </c>
      <c r="G1591">
        <v>1642</v>
      </c>
      <c r="H1591" t="s">
        <v>762</v>
      </c>
      <c r="I1591">
        <v>7</v>
      </c>
      <c r="J1591">
        <v>28</v>
      </c>
      <c r="K1591">
        <v>3050</v>
      </c>
      <c r="L1591" s="1">
        <f t="shared" si="24"/>
        <v>43195.708333333336</v>
      </c>
    </row>
    <row r="1592" spans="1:12" x14ac:dyDescent="0.4">
      <c r="A1592" t="s">
        <v>2303</v>
      </c>
      <c r="B1592" s="1">
        <v>43195.774548611109</v>
      </c>
      <c r="C1592">
        <v>542</v>
      </c>
      <c r="D1592" t="s">
        <v>592</v>
      </c>
      <c r="E1592">
        <v>19</v>
      </c>
      <c r="F1592" s="1">
        <v>43195.781817129631</v>
      </c>
      <c r="G1592">
        <v>576</v>
      </c>
      <c r="H1592" t="s">
        <v>1023</v>
      </c>
      <c r="I1592">
        <v>1</v>
      </c>
      <c r="J1592">
        <v>10</v>
      </c>
      <c r="K1592">
        <v>1550</v>
      </c>
      <c r="L1592" s="1">
        <f t="shared" si="24"/>
        <v>43195.75</v>
      </c>
    </row>
    <row r="1593" spans="1:12" x14ac:dyDescent="0.4">
      <c r="A1593" t="s">
        <v>2304</v>
      </c>
      <c r="B1593" s="1">
        <v>43195.808553240742</v>
      </c>
      <c r="C1593">
        <v>509</v>
      </c>
      <c r="D1593" t="s">
        <v>276</v>
      </c>
      <c r="E1593">
        <v>5</v>
      </c>
      <c r="F1593" s="1">
        <v>43195.814432870371</v>
      </c>
      <c r="G1593">
        <v>514</v>
      </c>
      <c r="H1593" t="s">
        <v>750</v>
      </c>
      <c r="I1593">
        <v>7</v>
      </c>
      <c r="J1593">
        <v>7</v>
      </c>
      <c r="K1593">
        <v>1180</v>
      </c>
      <c r="L1593" s="1">
        <f t="shared" si="24"/>
        <v>43195.791666666664</v>
      </c>
    </row>
    <row r="1594" spans="1:12" x14ac:dyDescent="0.4">
      <c r="A1594" t="s">
        <v>2305</v>
      </c>
      <c r="B1594" s="1">
        <v>43195.851504629631</v>
      </c>
      <c r="C1594">
        <v>2202</v>
      </c>
      <c r="D1594" t="s">
        <v>328</v>
      </c>
      <c r="E1594">
        <v>20</v>
      </c>
      <c r="F1594" s="1">
        <v>43195.875300925924</v>
      </c>
      <c r="G1594">
        <v>2202</v>
      </c>
      <c r="H1594" t="s">
        <v>328</v>
      </c>
      <c r="I1594">
        <v>12</v>
      </c>
      <c r="J1594">
        <v>33</v>
      </c>
      <c r="K1594">
        <v>5210</v>
      </c>
      <c r="L1594" s="1">
        <f t="shared" si="24"/>
        <v>43195.833333333336</v>
      </c>
    </row>
    <row r="1595" spans="1:12" x14ac:dyDescent="0.4">
      <c r="A1595" t="s">
        <v>2175</v>
      </c>
      <c r="B1595" s="1">
        <v>43195.890451388892</v>
      </c>
      <c r="C1595">
        <v>405</v>
      </c>
      <c r="D1595" t="s">
        <v>1589</v>
      </c>
      <c r="E1595">
        <v>1</v>
      </c>
      <c r="F1595" s="1">
        <v>43195.893993055557</v>
      </c>
      <c r="G1595">
        <v>402</v>
      </c>
      <c r="H1595" t="s">
        <v>2249</v>
      </c>
      <c r="I1595">
        <v>17</v>
      </c>
      <c r="J1595">
        <v>4</v>
      </c>
      <c r="K1595">
        <v>640</v>
      </c>
      <c r="L1595" s="1">
        <f t="shared" si="24"/>
        <v>43195.875</v>
      </c>
    </row>
    <row r="1596" spans="1:12" x14ac:dyDescent="0.4">
      <c r="A1596" t="s">
        <v>2306</v>
      </c>
      <c r="B1596" s="1">
        <v>43195.913425925923</v>
      </c>
      <c r="C1596">
        <v>1012</v>
      </c>
      <c r="D1596" t="s">
        <v>1320</v>
      </c>
      <c r="E1596">
        <v>3</v>
      </c>
      <c r="F1596" s="1">
        <v>43195.917013888888</v>
      </c>
      <c r="G1596">
        <v>1001</v>
      </c>
      <c r="H1596" t="s">
        <v>792</v>
      </c>
      <c r="I1596">
        <v>11</v>
      </c>
      <c r="J1596">
        <v>4</v>
      </c>
      <c r="K1596">
        <v>870</v>
      </c>
      <c r="L1596" s="1">
        <f t="shared" si="24"/>
        <v>43195.875</v>
      </c>
    </row>
    <row r="1597" spans="1:12" x14ac:dyDescent="0.4">
      <c r="A1597" t="s">
        <v>2307</v>
      </c>
      <c r="B1597" s="1">
        <v>43195.95584490741</v>
      </c>
      <c r="C1597">
        <v>1914</v>
      </c>
      <c r="D1597" t="s">
        <v>2308</v>
      </c>
      <c r="E1597">
        <v>9</v>
      </c>
      <c r="F1597" s="1">
        <v>43195.966898148145</v>
      </c>
      <c r="G1597">
        <v>2113</v>
      </c>
      <c r="H1597" t="s">
        <v>778</v>
      </c>
      <c r="I1597">
        <v>3</v>
      </c>
      <c r="J1597">
        <v>15</v>
      </c>
      <c r="K1597">
        <v>1800</v>
      </c>
      <c r="L1597" s="1">
        <f t="shared" si="24"/>
        <v>43195.916666666664</v>
      </c>
    </row>
    <row r="1598" spans="1:12" x14ac:dyDescent="0.4">
      <c r="A1598" t="s">
        <v>2309</v>
      </c>
      <c r="B1598" s="1">
        <v>43195.973611111112</v>
      </c>
      <c r="C1598">
        <v>2141</v>
      </c>
      <c r="D1598" t="s">
        <v>322</v>
      </c>
      <c r="E1598">
        <v>5</v>
      </c>
      <c r="F1598" s="1">
        <v>43195.976493055554</v>
      </c>
      <c r="G1598">
        <v>2107</v>
      </c>
      <c r="H1598" t="s">
        <v>207</v>
      </c>
      <c r="I1598">
        <v>22</v>
      </c>
      <c r="J1598">
        <v>3</v>
      </c>
      <c r="K1598">
        <v>530</v>
      </c>
      <c r="L1598" s="1">
        <f t="shared" si="24"/>
        <v>43195.958333333336</v>
      </c>
    </row>
    <row r="1599" spans="1:12" x14ac:dyDescent="0.4">
      <c r="A1599" t="s">
        <v>2310</v>
      </c>
      <c r="B1599" s="1">
        <v>43196.021504629629</v>
      </c>
      <c r="C1599">
        <v>304</v>
      </c>
      <c r="D1599" t="s">
        <v>1040</v>
      </c>
      <c r="E1599">
        <v>2</v>
      </c>
      <c r="F1599" s="1">
        <v>43196.03334490741</v>
      </c>
      <c r="G1599">
        <v>356</v>
      </c>
      <c r="H1599" t="s">
        <v>775</v>
      </c>
      <c r="I1599">
        <v>5</v>
      </c>
      <c r="J1599">
        <v>16</v>
      </c>
      <c r="K1599">
        <v>3420</v>
      </c>
      <c r="L1599" s="1">
        <f t="shared" si="24"/>
        <v>43196</v>
      </c>
    </row>
    <row r="1600" spans="1:12" x14ac:dyDescent="0.4">
      <c r="A1600" t="s">
        <v>2311</v>
      </c>
      <c r="B1600" s="1">
        <v>43196.071805555555</v>
      </c>
      <c r="C1600">
        <v>153</v>
      </c>
      <c r="D1600" t="s">
        <v>100</v>
      </c>
      <c r="E1600">
        <v>11</v>
      </c>
      <c r="F1600" s="1">
        <v>43196.088379629633</v>
      </c>
      <c r="G1600">
        <v>191</v>
      </c>
      <c r="H1600" t="s">
        <v>261</v>
      </c>
      <c r="I1600">
        <v>4</v>
      </c>
      <c r="J1600">
        <v>23</v>
      </c>
      <c r="K1600">
        <v>4210</v>
      </c>
      <c r="L1600" s="1">
        <f t="shared" si="24"/>
        <v>43196.041666666664</v>
      </c>
    </row>
    <row r="1601" spans="1:12" x14ac:dyDescent="0.4">
      <c r="A1601" t="s">
        <v>2312</v>
      </c>
      <c r="B1601" s="1">
        <v>43196.213599537034</v>
      </c>
      <c r="C1601">
        <v>229</v>
      </c>
      <c r="D1601" t="s">
        <v>984</v>
      </c>
      <c r="E1601">
        <v>20</v>
      </c>
      <c r="F1601" s="1">
        <v>43196.228761574072</v>
      </c>
      <c r="G1601">
        <v>1904</v>
      </c>
      <c r="H1601" t="s">
        <v>1707</v>
      </c>
      <c r="I1601">
        <v>9</v>
      </c>
      <c r="J1601">
        <v>20</v>
      </c>
      <c r="K1601">
        <v>1910</v>
      </c>
      <c r="L1601" s="1">
        <f t="shared" si="24"/>
        <v>43196.208333333336</v>
      </c>
    </row>
    <row r="1602" spans="1:12" x14ac:dyDescent="0.4">
      <c r="A1602" t="s">
        <v>2313</v>
      </c>
      <c r="B1602" s="1">
        <v>43196.259131944447</v>
      </c>
      <c r="C1602">
        <v>334</v>
      </c>
      <c r="D1602" t="s">
        <v>442</v>
      </c>
      <c r="E1602">
        <v>1</v>
      </c>
      <c r="F1602" s="1">
        <v>43196.266192129631</v>
      </c>
      <c r="G1602">
        <v>303</v>
      </c>
      <c r="H1602" t="s">
        <v>201</v>
      </c>
      <c r="I1602">
        <v>5</v>
      </c>
      <c r="J1602">
        <v>9</v>
      </c>
      <c r="K1602">
        <v>1890</v>
      </c>
      <c r="L1602" s="1">
        <f t="shared" ref="L1602:L1664" si="25">DATE(YEAR(B1602),MONTH(B1602),DAY(B1602))+TIME(HOUR(B1602),0,0)</f>
        <v>43196.25</v>
      </c>
    </row>
    <row r="1603" spans="1:12" x14ac:dyDescent="0.4">
      <c r="A1603" t="s">
        <v>2314</v>
      </c>
      <c r="B1603" s="1">
        <v>43196.276770833334</v>
      </c>
      <c r="C1603">
        <v>1441</v>
      </c>
      <c r="D1603" t="s">
        <v>1910</v>
      </c>
      <c r="E1603">
        <v>2</v>
      </c>
      <c r="F1603" s="1">
        <v>43196.348946759259</v>
      </c>
      <c r="G1603">
        <v>222</v>
      </c>
      <c r="H1603" t="s">
        <v>861</v>
      </c>
      <c r="I1603">
        <v>2</v>
      </c>
      <c r="J1603">
        <v>97</v>
      </c>
      <c r="K1603">
        <v>25930</v>
      </c>
      <c r="L1603" s="1">
        <f t="shared" si="25"/>
        <v>43196.25</v>
      </c>
    </row>
    <row r="1604" spans="1:12" x14ac:dyDescent="0.4">
      <c r="A1604" t="s">
        <v>2315</v>
      </c>
      <c r="B1604" s="1">
        <v>43196.287465277775</v>
      </c>
      <c r="C1604">
        <v>335</v>
      </c>
      <c r="D1604" t="s">
        <v>152</v>
      </c>
      <c r="E1604">
        <v>1</v>
      </c>
      <c r="F1604" s="1">
        <v>43196.289953703701</v>
      </c>
      <c r="G1604">
        <v>329</v>
      </c>
      <c r="H1604" t="s">
        <v>998</v>
      </c>
      <c r="I1604">
        <v>7</v>
      </c>
      <c r="J1604">
        <v>3</v>
      </c>
      <c r="K1604">
        <v>510</v>
      </c>
      <c r="L1604" s="1">
        <f t="shared" si="25"/>
        <v>43196.25</v>
      </c>
    </row>
    <row r="1605" spans="1:12" x14ac:dyDescent="0.4">
      <c r="A1605" t="s">
        <v>233</v>
      </c>
      <c r="B1605" s="1">
        <v>43196.29582175926</v>
      </c>
      <c r="C1605">
        <v>2002</v>
      </c>
      <c r="D1605" t="s">
        <v>293</v>
      </c>
      <c r="E1605">
        <v>5</v>
      </c>
      <c r="F1605" s="1">
        <v>43196.305902777778</v>
      </c>
      <c r="G1605">
        <v>221</v>
      </c>
      <c r="H1605" t="s">
        <v>678</v>
      </c>
      <c r="I1605">
        <v>1</v>
      </c>
      <c r="J1605">
        <v>14</v>
      </c>
      <c r="K1605">
        <v>2680</v>
      </c>
      <c r="L1605" s="1">
        <f t="shared" si="25"/>
        <v>43196.291666666664</v>
      </c>
    </row>
    <row r="1606" spans="1:12" x14ac:dyDescent="0.4">
      <c r="A1606" t="s">
        <v>2316</v>
      </c>
      <c r="B1606" s="1">
        <v>43196.302488425928</v>
      </c>
      <c r="C1606">
        <v>1038</v>
      </c>
      <c r="D1606" t="s">
        <v>2317</v>
      </c>
      <c r="E1606">
        <v>9</v>
      </c>
      <c r="F1606" s="1">
        <v>43196.306944444441</v>
      </c>
      <c r="G1606">
        <v>1037</v>
      </c>
      <c r="H1606" t="s">
        <v>2318</v>
      </c>
      <c r="I1606">
        <v>10</v>
      </c>
      <c r="J1606">
        <v>5</v>
      </c>
      <c r="K1606">
        <v>700</v>
      </c>
      <c r="L1606" s="1">
        <f t="shared" si="25"/>
        <v>43196.291666666664</v>
      </c>
    </row>
    <row r="1607" spans="1:12" x14ac:dyDescent="0.4">
      <c r="A1607" t="s">
        <v>2319</v>
      </c>
      <c r="B1607" s="1">
        <v>43196.30840277778</v>
      </c>
      <c r="C1607">
        <v>402</v>
      </c>
      <c r="D1607" t="s">
        <v>2249</v>
      </c>
      <c r="E1607">
        <v>18</v>
      </c>
      <c r="F1607" s="1">
        <v>43196.318356481483</v>
      </c>
      <c r="G1607">
        <v>412</v>
      </c>
      <c r="H1607" t="s">
        <v>298</v>
      </c>
      <c r="I1607">
        <v>17</v>
      </c>
      <c r="J1607">
        <v>14</v>
      </c>
      <c r="K1607">
        <v>1980</v>
      </c>
      <c r="L1607" s="1">
        <f t="shared" si="25"/>
        <v>43196.291666666664</v>
      </c>
    </row>
    <row r="1608" spans="1:12" x14ac:dyDescent="0.4">
      <c r="A1608" t="s">
        <v>2320</v>
      </c>
      <c r="B1608" s="1">
        <v>43196.313136574077</v>
      </c>
      <c r="C1608">
        <v>342</v>
      </c>
      <c r="D1608" t="s">
        <v>346</v>
      </c>
      <c r="E1608">
        <v>4</v>
      </c>
      <c r="F1608" s="1">
        <v>43196.381574074076</v>
      </c>
      <c r="G1608">
        <v>341</v>
      </c>
      <c r="H1608" t="s">
        <v>1188</v>
      </c>
      <c r="I1608">
        <v>8</v>
      </c>
      <c r="J1608">
        <v>98</v>
      </c>
      <c r="K1608">
        <v>2590</v>
      </c>
      <c r="L1608" s="1">
        <f t="shared" si="25"/>
        <v>43196.291666666664</v>
      </c>
    </row>
    <row r="1609" spans="1:12" x14ac:dyDescent="0.4">
      <c r="A1609" t="s">
        <v>2321</v>
      </c>
      <c r="B1609" s="1">
        <v>43196.317025462966</v>
      </c>
      <c r="C1609">
        <v>2013</v>
      </c>
      <c r="D1609" t="s">
        <v>34</v>
      </c>
      <c r="E1609">
        <v>19</v>
      </c>
      <c r="F1609" s="1">
        <v>43196.320462962962</v>
      </c>
      <c r="G1609">
        <v>2050</v>
      </c>
      <c r="H1609" t="s">
        <v>32</v>
      </c>
      <c r="I1609">
        <v>6</v>
      </c>
      <c r="J1609">
        <v>4</v>
      </c>
      <c r="K1609">
        <v>900</v>
      </c>
      <c r="L1609" s="1">
        <f t="shared" si="25"/>
        <v>43196.291666666664</v>
      </c>
    </row>
    <row r="1610" spans="1:12" x14ac:dyDescent="0.4">
      <c r="A1610" t="s">
        <v>2322</v>
      </c>
      <c r="B1610" s="1">
        <v>43196.321192129632</v>
      </c>
      <c r="C1610">
        <v>416</v>
      </c>
      <c r="D1610" t="s">
        <v>297</v>
      </c>
      <c r="E1610">
        <v>7</v>
      </c>
      <c r="F1610" s="1">
        <v>43196.324479166666</v>
      </c>
      <c r="G1610">
        <v>415</v>
      </c>
      <c r="H1610" t="s">
        <v>331</v>
      </c>
      <c r="I1610">
        <v>7</v>
      </c>
      <c r="J1610">
        <v>4</v>
      </c>
      <c r="K1610">
        <v>540</v>
      </c>
      <c r="L1610" s="1">
        <f t="shared" si="25"/>
        <v>43196.291666666664</v>
      </c>
    </row>
    <row r="1611" spans="1:12" x14ac:dyDescent="0.4">
      <c r="A1611" t="s">
        <v>2323</v>
      </c>
      <c r="B1611" s="1">
        <v>43196.323946759258</v>
      </c>
      <c r="C1611">
        <v>1936</v>
      </c>
      <c r="D1611" t="s">
        <v>2324</v>
      </c>
      <c r="E1611">
        <v>9</v>
      </c>
      <c r="F1611" s="1">
        <v>43196.341215277775</v>
      </c>
      <c r="G1611">
        <v>1834</v>
      </c>
      <c r="H1611" t="s">
        <v>665</v>
      </c>
      <c r="I1611">
        <v>2</v>
      </c>
      <c r="J1611">
        <v>24</v>
      </c>
      <c r="K1611">
        <v>3530</v>
      </c>
      <c r="L1611" s="1">
        <f t="shared" si="25"/>
        <v>43196.291666666664</v>
      </c>
    </row>
    <row r="1612" spans="1:12" x14ac:dyDescent="0.4">
      <c r="A1612" t="s">
        <v>2325</v>
      </c>
      <c r="B1612" s="1">
        <v>43196.32707175926</v>
      </c>
      <c r="C1612">
        <v>352</v>
      </c>
      <c r="D1612" t="s">
        <v>154</v>
      </c>
      <c r="E1612">
        <v>15</v>
      </c>
      <c r="F1612" s="1">
        <v>43196.335162037038</v>
      </c>
      <c r="G1612">
        <v>316</v>
      </c>
      <c r="H1612" t="s">
        <v>200</v>
      </c>
      <c r="I1612">
        <v>1</v>
      </c>
      <c r="J1612">
        <v>11</v>
      </c>
      <c r="K1612">
        <v>2030</v>
      </c>
      <c r="L1612" s="1">
        <f t="shared" si="25"/>
        <v>43196.291666666664</v>
      </c>
    </row>
    <row r="1613" spans="1:12" x14ac:dyDescent="0.4">
      <c r="A1613" t="s">
        <v>2326</v>
      </c>
      <c r="B1613" s="1">
        <v>43196.33</v>
      </c>
      <c r="C1613">
        <v>636</v>
      </c>
      <c r="D1613" t="s">
        <v>1651</v>
      </c>
      <c r="E1613">
        <v>8</v>
      </c>
      <c r="F1613" s="1">
        <v>43196.335844907408</v>
      </c>
      <c r="G1613">
        <v>641</v>
      </c>
      <c r="H1613" t="s">
        <v>1698</v>
      </c>
      <c r="I1613">
        <v>1</v>
      </c>
      <c r="J1613">
        <v>8</v>
      </c>
      <c r="K1613">
        <v>2350</v>
      </c>
      <c r="L1613" s="1">
        <f t="shared" si="25"/>
        <v>43196.291666666664</v>
      </c>
    </row>
    <row r="1614" spans="1:12" x14ac:dyDescent="0.4">
      <c r="A1614" t="s">
        <v>696</v>
      </c>
      <c r="B1614" s="1">
        <v>43196.332800925928</v>
      </c>
      <c r="C1614">
        <v>336</v>
      </c>
      <c r="D1614" t="s">
        <v>1474</v>
      </c>
      <c r="E1614">
        <v>3</v>
      </c>
      <c r="F1614" s="1">
        <v>43196.341134259259</v>
      </c>
      <c r="G1614">
        <v>316</v>
      </c>
      <c r="H1614" t="s">
        <v>200</v>
      </c>
      <c r="I1614">
        <v>7</v>
      </c>
      <c r="J1614">
        <v>11</v>
      </c>
      <c r="K1614">
        <v>2050</v>
      </c>
      <c r="L1614" s="1">
        <f t="shared" si="25"/>
        <v>43196.291666666664</v>
      </c>
    </row>
    <row r="1615" spans="1:12" x14ac:dyDescent="0.4">
      <c r="A1615" t="s">
        <v>2327</v>
      </c>
      <c r="B1615" s="1">
        <v>43196.335462962961</v>
      </c>
      <c r="C1615">
        <v>3102</v>
      </c>
      <c r="D1615" t="s">
        <v>2328</v>
      </c>
      <c r="E1615">
        <v>7</v>
      </c>
      <c r="F1615" s="1">
        <v>43196.346365740741</v>
      </c>
      <c r="G1615">
        <v>421</v>
      </c>
      <c r="H1615" t="s">
        <v>66</v>
      </c>
      <c r="I1615">
        <v>7</v>
      </c>
      <c r="J1615">
        <v>15</v>
      </c>
      <c r="K1615">
        <v>3760</v>
      </c>
      <c r="L1615" s="1">
        <f t="shared" si="25"/>
        <v>43196.333333333336</v>
      </c>
    </row>
    <row r="1616" spans="1:12" x14ac:dyDescent="0.4">
      <c r="A1616" t="s">
        <v>2329</v>
      </c>
      <c r="B1616" s="1">
        <v>43196.337905092594</v>
      </c>
      <c r="C1616">
        <v>832</v>
      </c>
      <c r="D1616" t="s">
        <v>1619</v>
      </c>
      <c r="E1616">
        <v>2</v>
      </c>
      <c r="F1616" s="1">
        <v>43196.352337962962</v>
      </c>
      <c r="G1616">
        <v>217</v>
      </c>
      <c r="H1616" t="s">
        <v>945</v>
      </c>
      <c r="I1616">
        <v>2</v>
      </c>
      <c r="J1616">
        <v>20</v>
      </c>
      <c r="K1616">
        <v>5640</v>
      </c>
      <c r="L1616" s="1">
        <f t="shared" si="25"/>
        <v>43196.333333333336</v>
      </c>
    </row>
    <row r="1617" spans="1:12" x14ac:dyDescent="0.4">
      <c r="A1617" t="s">
        <v>2330</v>
      </c>
      <c r="B1617" s="1">
        <v>43196.340219907404</v>
      </c>
      <c r="C1617">
        <v>1258</v>
      </c>
      <c r="D1617" t="s">
        <v>179</v>
      </c>
      <c r="E1617">
        <v>2</v>
      </c>
      <c r="F1617" s="1">
        <v>43196.37909722222</v>
      </c>
      <c r="G1617">
        <v>2315</v>
      </c>
      <c r="H1617" t="s">
        <v>575</v>
      </c>
      <c r="I1617">
        <v>9</v>
      </c>
      <c r="J1617">
        <v>56</v>
      </c>
      <c r="K1617">
        <v>9320</v>
      </c>
      <c r="L1617" s="1">
        <f t="shared" si="25"/>
        <v>43196.333333333336</v>
      </c>
    </row>
    <row r="1618" spans="1:12" x14ac:dyDescent="0.4">
      <c r="A1618" t="s">
        <v>2331</v>
      </c>
      <c r="B1618" s="1">
        <v>43196.341967592591</v>
      </c>
      <c r="C1618">
        <v>142</v>
      </c>
      <c r="D1618" t="s">
        <v>82</v>
      </c>
      <c r="E1618">
        <v>3</v>
      </c>
      <c r="F1618" s="1">
        <v>43196.349432870367</v>
      </c>
      <c r="G1618">
        <v>128</v>
      </c>
      <c r="H1618" t="s">
        <v>953</v>
      </c>
      <c r="I1618">
        <v>15</v>
      </c>
      <c r="J1618">
        <v>10</v>
      </c>
      <c r="K1618">
        <v>1780</v>
      </c>
      <c r="L1618" s="1">
        <f t="shared" si="25"/>
        <v>43196.333333333336</v>
      </c>
    </row>
    <row r="1619" spans="1:12" x14ac:dyDescent="0.4">
      <c r="A1619" t="s">
        <v>2052</v>
      </c>
      <c r="B1619" s="1">
        <v>43196.344050925924</v>
      </c>
      <c r="C1619">
        <v>312</v>
      </c>
      <c r="D1619" t="s">
        <v>662</v>
      </c>
      <c r="E1619">
        <v>2</v>
      </c>
      <c r="F1619" s="1">
        <v>43196.348576388889</v>
      </c>
      <c r="G1619">
        <v>300</v>
      </c>
      <c r="H1619" t="s">
        <v>151</v>
      </c>
      <c r="I1619">
        <v>7</v>
      </c>
      <c r="J1619">
        <v>5</v>
      </c>
      <c r="K1619">
        <v>810</v>
      </c>
      <c r="L1619" s="1">
        <f t="shared" si="25"/>
        <v>43196.333333333336</v>
      </c>
    </row>
    <row r="1620" spans="1:12" x14ac:dyDescent="0.4">
      <c r="A1620" t="s">
        <v>2332</v>
      </c>
      <c r="B1620" s="1">
        <v>43196.345775462964</v>
      </c>
      <c r="C1620">
        <v>708</v>
      </c>
      <c r="D1620" t="s">
        <v>14</v>
      </c>
      <c r="E1620">
        <v>8</v>
      </c>
      <c r="F1620" s="1">
        <v>43196.366886574076</v>
      </c>
      <c r="G1620">
        <v>1805</v>
      </c>
      <c r="H1620" t="s">
        <v>2333</v>
      </c>
      <c r="I1620">
        <v>2</v>
      </c>
      <c r="J1620">
        <v>28</v>
      </c>
      <c r="K1620">
        <v>5500</v>
      </c>
      <c r="L1620" s="1">
        <f t="shared" si="25"/>
        <v>43196.333333333336</v>
      </c>
    </row>
    <row r="1621" spans="1:12" x14ac:dyDescent="0.4">
      <c r="A1621" t="s">
        <v>2334</v>
      </c>
      <c r="B1621" s="1">
        <v>43196.347418981481</v>
      </c>
      <c r="C1621">
        <v>2103</v>
      </c>
      <c r="D1621" t="s">
        <v>1304</v>
      </c>
      <c r="E1621">
        <v>10</v>
      </c>
      <c r="F1621" s="1">
        <v>43196.356932870367</v>
      </c>
      <c r="G1621">
        <v>1955</v>
      </c>
      <c r="H1621" t="s">
        <v>894</v>
      </c>
      <c r="I1621">
        <v>8</v>
      </c>
      <c r="J1621">
        <v>13</v>
      </c>
      <c r="K1621">
        <v>2070</v>
      </c>
      <c r="L1621" s="1">
        <f t="shared" si="25"/>
        <v>43196.333333333336</v>
      </c>
    </row>
    <row r="1622" spans="1:12" x14ac:dyDescent="0.4">
      <c r="A1622" t="s">
        <v>2335</v>
      </c>
      <c r="B1622" s="1">
        <v>43196.349398148152</v>
      </c>
      <c r="C1622">
        <v>1126</v>
      </c>
      <c r="D1622" t="s">
        <v>671</v>
      </c>
      <c r="E1622">
        <v>5</v>
      </c>
      <c r="F1622" s="1">
        <v>43196.364976851852</v>
      </c>
      <c r="G1622">
        <v>1137</v>
      </c>
      <c r="H1622" t="s">
        <v>2336</v>
      </c>
      <c r="I1622">
        <v>1</v>
      </c>
      <c r="J1622">
        <v>22</v>
      </c>
      <c r="K1622">
        <v>3820</v>
      </c>
      <c r="L1622" s="1">
        <f t="shared" si="25"/>
        <v>43196.333333333336</v>
      </c>
    </row>
    <row r="1623" spans="1:12" x14ac:dyDescent="0.4">
      <c r="A1623" t="s">
        <v>1729</v>
      </c>
      <c r="B1623" s="1">
        <v>43196.351111111115</v>
      </c>
      <c r="C1623">
        <v>133</v>
      </c>
      <c r="D1623" t="s">
        <v>1661</v>
      </c>
      <c r="E1623">
        <v>13</v>
      </c>
      <c r="F1623" s="1">
        <v>43196.357152777775</v>
      </c>
      <c r="G1623">
        <v>421</v>
      </c>
      <c r="H1623" t="s">
        <v>66</v>
      </c>
      <c r="I1623">
        <v>6</v>
      </c>
      <c r="J1623">
        <v>8</v>
      </c>
      <c r="K1623">
        <v>2350</v>
      </c>
      <c r="L1623" s="1">
        <f t="shared" si="25"/>
        <v>43196.333333333336</v>
      </c>
    </row>
    <row r="1624" spans="1:12" x14ac:dyDescent="0.4">
      <c r="A1624" t="s">
        <v>2337</v>
      </c>
      <c r="B1624" s="1">
        <v>43196.352418981478</v>
      </c>
      <c r="C1624">
        <v>1210</v>
      </c>
      <c r="D1624" t="s">
        <v>344</v>
      </c>
      <c r="E1624">
        <v>2</v>
      </c>
      <c r="F1624" s="1">
        <v>43196.355486111112</v>
      </c>
      <c r="G1624">
        <v>1211</v>
      </c>
      <c r="H1624" t="s">
        <v>467</v>
      </c>
      <c r="I1624">
        <v>6</v>
      </c>
      <c r="J1624">
        <v>4</v>
      </c>
      <c r="K1624">
        <v>1000</v>
      </c>
      <c r="L1624" s="1">
        <f t="shared" si="25"/>
        <v>43196.333333333336</v>
      </c>
    </row>
    <row r="1625" spans="1:12" x14ac:dyDescent="0.4">
      <c r="A1625" t="s">
        <v>1830</v>
      </c>
      <c r="B1625" s="1">
        <v>43196.353912037041</v>
      </c>
      <c r="C1625">
        <v>559</v>
      </c>
      <c r="D1625" t="s">
        <v>1852</v>
      </c>
      <c r="E1625">
        <v>10</v>
      </c>
      <c r="F1625" s="1">
        <v>43196.366180555553</v>
      </c>
      <c r="G1625">
        <v>563</v>
      </c>
      <c r="H1625" t="s">
        <v>749</v>
      </c>
      <c r="I1625">
        <v>8</v>
      </c>
      <c r="J1625">
        <v>17</v>
      </c>
      <c r="K1625">
        <v>3050</v>
      </c>
      <c r="L1625" s="1">
        <f t="shared" si="25"/>
        <v>43196.333333333336</v>
      </c>
    </row>
    <row r="1626" spans="1:12" x14ac:dyDescent="0.4">
      <c r="A1626" t="s">
        <v>1003</v>
      </c>
      <c r="B1626" s="1">
        <v>43196.355428240742</v>
      </c>
      <c r="C1626">
        <v>2255</v>
      </c>
      <c r="D1626" t="s">
        <v>438</v>
      </c>
      <c r="E1626">
        <v>5</v>
      </c>
      <c r="F1626" s="1">
        <v>43196.357905092591</v>
      </c>
      <c r="G1626">
        <v>2251</v>
      </c>
      <c r="H1626" t="s">
        <v>1514</v>
      </c>
      <c r="I1626">
        <v>9</v>
      </c>
      <c r="J1626">
        <v>3</v>
      </c>
      <c r="K1626">
        <v>540</v>
      </c>
      <c r="L1626" s="1">
        <f t="shared" si="25"/>
        <v>43196.333333333336</v>
      </c>
    </row>
    <row r="1627" spans="1:12" x14ac:dyDescent="0.4">
      <c r="A1627" t="s">
        <v>2338</v>
      </c>
      <c r="B1627" s="1">
        <v>43196.356990740744</v>
      </c>
      <c r="C1627">
        <v>1206</v>
      </c>
      <c r="D1627" t="s">
        <v>462</v>
      </c>
      <c r="E1627">
        <v>14</v>
      </c>
      <c r="F1627" s="1">
        <v>43196.359386574077</v>
      </c>
      <c r="G1627">
        <v>1249</v>
      </c>
      <c r="H1627" t="s">
        <v>421</v>
      </c>
      <c r="I1627">
        <v>7</v>
      </c>
      <c r="J1627">
        <v>3</v>
      </c>
      <c r="K1627">
        <v>760</v>
      </c>
      <c r="L1627" s="1">
        <f t="shared" si="25"/>
        <v>43196.333333333336</v>
      </c>
    </row>
    <row r="1628" spans="1:12" x14ac:dyDescent="0.4">
      <c r="A1628" t="s">
        <v>2339</v>
      </c>
      <c r="B1628" s="1">
        <v>43196.358483796299</v>
      </c>
      <c r="C1628">
        <v>1233</v>
      </c>
      <c r="D1628" t="s">
        <v>1001</v>
      </c>
      <c r="E1628">
        <v>5</v>
      </c>
      <c r="F1628" s="1">
        <v>43196.372754629629</v>
      </c>
      <c r="G1628">
        <v>1211</v>
      </c>
      <c r="H1628" t="s">
        <v>467</v>
      </c>
      <c r="I1628">
        <v>4</v>
      </c>
      <c r="J1628">
        <v>20</v>
      </c>
      <c r="K1628">
        <v>3240</v>
      </c>
      <c r="L1628" s="1">
        <f t="shared" si="25"/>
        <v>43196.333333333336</v>
      </c>
    </row>
    <row r="1629" spans="1:12" x14ac:dyDescent="0.4">
      <c r="A1629" t="s">
        <v>2340</v>
      </c>
      <c r="B1629" s="1">
        <v>43196.359722222223</v>
      </c>
      <c r="C1629">
        <v>450</v>
      </c>
      <c r="D1629" t="s">
        <v>747</v>
      </c>
      <c r="E1629">
        <v>1</v>
      </c>
      <c r="F1629" s="1">
        <v>43196.36923611111</v>
      </c>
      <c r="G1629">
        <v>327</v>
      </c>
      <c r="H1629" t="s">
        <v>902</v>
      </c>
      <c r="I1629">
        <v>5</v>
      </c>
      <c r="J1629">
        <v>13</v>
      </c>
      <c r="K1629">
        <v>2580</v>
      </c>
      <c r="L1629" s="1">
        <f t="shared" si="25"/>
        <v>43196.333333333336</v>
      </c>
    </row>
    <row r="1630" spans="1:12" x14ac:dyDescent="0.4">
      <c r="A1630" t="s">
        <v>2341</v>
      </c>
      <c r="B1630" s="1">
        <v>43196.361377314817</v>
      </c>
      <c r="C1630">
        <v>1610</v>
      </c>
      <c r="D1630" t="s">
        <v>599</v>
      </c>
      <c r="E1630">
        <v>2</v>
      </c>
      <c r="F1630" s="1">
        <v>43196.366342592592</v>
      </c>
      <c r="G1630">
        <v>1643</v>
      </c>
      <c r="H1630" t="s">
        <v>485</v>
      </c>
      <c r="I1630">
        <v>8</v>
      </c>
      <c r="J1630">
        <v>7</v>
      </c>
      <c r="K1630">
        <v>850</v>
      </c>
      <c r="L1630" s="1">
        <f t="shared" si="25"/>
        <v>43196.333333333336</v>
      </c>
    </row>
    <row r="1631" spans="1:12" x14ac:dyDescent="0.4">
      <c r="A1631" t="s">
        <v>1062</v>
      </c>
      <c r="B1631" s="1">
        <v>43196.362881944442</v>
      </c>
      <c r="C1631">
        <v>226</v>
      </c>
      <c r="D1631" t="s">
        <v>888</v>
      </c>
      <c r="E1631">
        <v>12</v>
      </c>
      <c r="F1631" s="1">
        <v>43196.36550925926</v>
      </c>
      <c r="G1631">
        <v>217</v>
      </c>
      <c r="H1631" t="s">
        <v>945</v>
      </c>
      <c r="I1631">
        <v>9</v>
      </c>
      <c r="J1631">
        <v>3</v>
      </c>
      <c r="K1631">
        <v>590</v>
      </c>
      <c r="L1631" s="1">
        <f t="shared" si="25"/>
        <v>43196.333333333336</v>
      </c>
    </row>
    <row r="1632" spans="1:12" x14ac:dyDescent="0.4">
      <c r="A1632" t="s">
        <v>2342</v>
      </c>
      <c r="B1632" s="1">
        <v>43196.364618055559</v>
      </c>
      <c r="C1632">
        <v>421</v>
      </c>
      <c r="D1632" t="s">
        <v>66</v>
      </c>
      <c r="E1632">
        <v>2</v>
      </c>
      <c r="F1632" s="1">
        <v>43196.399652777778</v>
      </c>
      <c r="G1632">
        <v>217</v>
      </c>
      <c r="H1632" t="s">
        <v>945</v>
      </c>
      <c r="I1632">
        <v>9</v>
      </c>
      <c r="J1632">
        <v>46</v>
      </c>
      <c r="K1632">
        <v>9250</v>
      </c>
      <c r="L1632" s="1">
        <f t="shared" si="25"/>
        <v>43196.333333333336</v>
      </c>
    </row>
    <row r="1633" spans="1:12" x14ac:dyDescent="0.4">
      <c r="A1633" t="s">
        <v>2343</v>
      </c>
      <c r="B1633" s="1">
        <v>43196.366284722222</v>
      </c>
      <c r="C1633">
        <v>579</v>
      </c>
      <c r="D1633" t="s">
        <v>85</v>
      </c>
      <c r="E1633">
        <v>4</v>
      </c>
      <c r="F1633" s="1">
        <v>43196.368252314816</v>
      </c>
      <c r="G1633">
        <v>537</v>
      </c>
      <c r="H1633" t="s">
        <v>1493</v>
      </c>
      <c r="I1633">
        <v>10</v>
      </c>
      <c r="J1633">
        <v>2</v>
      </c>
      <c r="K1633">
        <v>1420</v>
      </c>
      <c r="L1633" s="1">
        <f t="shared" si="25"/>
        <v>43196.333333333336</v>
      </c>
    </row>
    <row r="1634" spans="1:12" x14ac:dyDescent="0.4">
      <c r="A1634" t="s">
        <v>2344</v>
      </c>
      <c r="B1634" s="1">
        <v>43196.368217592593</v>
      </c>
      <c r="C1634">
        <v>1529</v>
      </c>
      <c r="D1634" t="s">
        <v>2214</v>
      </c>
      <c r="E1634">
        <v>7</v>
      </c>
      <c r="F1634" s="1">
        <v>43196.370011574072</v>
      </c>
      <c r="G1634">
        <v>1527</v>
      </c>
      <c r="H1634" t="s">
        <v>68</v>
      </c>
      <c r="I1634">
        <v>3</v>
      </c>
      <c r="J1634">
        <v>2</v>
      </c>
      <c r="K1634">
        <v>340</v>
      </c>
      <c r="L1634" s="1">
        <f t="shared" si="25"/>
        <v>43196.333333333336</v>
      </c>
    </row>
    <row r="1635" spans="1:12" x14ac:dyDescent="0.4">
      <c r="A1635" t="s">
        <v>1955</v>
      </c>
      <c r="B1635" s="1">
        <v>43196.370254629626</v>
      </c>
      <c r="C1635">
        <v>128</v>
      </c>
      <c r="D1635" t="s">
        <v>953</v>
      </c>
      <c r="E1635">
        <v>7</v>
      </c>
      <c r="F1635" s="1">
        <v>43196.373564814814</v>
      </c>
      <c r="G1635">
        <v>140</v>
      </c>
      <c r="H1635" t="s">
        <v>267</v>
      </c>
      <c r="I1635">
        <v>13</v>
      </c>
      <c r="J1635">
        <v>4</v>
      </c>
      <c r="K1635">
        <v>750</v>
      </c>
      <c r="L1635" s="1">
        <f t="shared" si="25"/>
        <v>43196.333333333336</v>
      </c>
    </row>
    <row r="1636" spans="1:12" x14ac:dyDescent="0.4">
      <c r="A1636" t="s">
        <v>2345</v>
      </c>
      <c r="B1636" s="1">
        <v>43196.372442129628</v>
      </c>
      <c r="C1636">
        <v>593</v>
      </c>
      <c r="D1636" t="s">
        <v>140</v>
      </c>
      <c r="E1636">
        <v>1</v>
      </c>
      <c r="F1636" s="1">
        <v>43196.387083333335</v>
      </c>
      <c r="G1636">
        <v>540</v>
      </c>
      <c r="H1636" t="s">
        <v>43</v>
      </c>
      <c r="I1636">
        <v>2</v>
      </c>
      <c r="J1636">
        <v>20</v>
      </c>
      <c r="K1636">
        <v>4280</v>
      </c>
      <c r="L1636" s="1">
        <f t="shared" si="25"/>
        <v>43196.333333333336</v>
      </c>
    </row>
    <row r="1637" spans="1:12" x14ac:dyDescent="0.4">
      <c r="A1637" t="s">
        <v>2346</v>
      </c>
      <c r="B1637" s="1">
        <v>43196.376458333332</v>
      </c>
      <c r="C1637">
        <v>142</v>
      </c>
      <c r="D1637" t="s">
        <v>82</v>
      </c>
      <c r="E1637">
        <v>9</v>
      </c>
      <c r="F1637" s="1">
        <v>43196.382256944446</v>
      </c>
      <c r="G1637">
        <v>147</v>
      </c>
      <c r="H1637" t="s">
        <v>40</v>
      </c>
      <c r="I1637">
        <v>5</v>
      </c>
      <c r="J1637">
        <v>8</v>
      </c>
      <c r="K1637">
        <v>2470</v>
      </c>
      <c r="L1637" s="1">
        <f t="shared" si="25"/>
        <v>43196.375</v>
      </c>
    </row>
    <row r="1638" spans="1:12" x14ac:dyDescent="0.4">
      <c r="A1638" t="s">
        <v>2347</v>
      </c>
      <c r="B1638" s="1">
        <v>43196.379988425928</v>
      </c>
      <c r="C1638">
        <v>1805</v>
      </c>
      <c r="D1638" t="s">
        <v>2333</v>
      </c>
      <c r="E1638">
        <v>9</v>
      </c>
      <c r="F1638" s="1">
        <v>43196.38208333333</v>
      </c>
      <c r="G1638">
        <v>1834</v>
      </c>
      <c r="H1638" t="s">
        <v>665</v>
      </c>
      <c r="I1638">
        <v>8</v>
      </c>
      <c r="J1638">
        <v>2</v>
      </c>
      <c r="K1638">
        <v>440</v>
      </c>
      <c r="L1638" s="1">
        <f t="shared" si="25"/>
        <v>43196.375</v>
      </c>
    </row>
    <row r="1639" spans="1:12" x14ac:dyDescent="0.4">
      <c r="A1639" t="s">
        <v>2348</v>
      </c>
      <c r="B1639" s="1">
        <v>43196.383506944447</v>
      </c>
      <c r="C1639">
        <v>359</v>
      </c>
      <c r="D1639" t="s">
        <v>663</v>
      </c>
      <c r="E1639">
        <v>1</v>
      </c>
      <c r="F1639" s="1">
        <v>43196.461608796293</v>
      </c>
      <c r="G1639">
        <v>359</v>
      </c>
      <c r="H1639" t="s">
        <v>663</v>
      </c>
      <c r="I1639">
        <v>5</v>
      </c>
      <c r="J1639">
        <v>112</v>
      </c>
      <c r="K1639">
        <v>1030</v>
      </c>
      <c r="L1639" s="1">
        <f t="shared" si="25"/>
        <v>43196.375</v>
      </c>
    </row>
    <row r="1640" spans="1:12" x14ac:dyDescent="0.4">
      <c r="A1640" t="s">
        <v>2349</v>
      </c>
      <c r="B1640" s="1">
        <v>43196.387025462966</v>
      </c>
      <c r="C1640">
        <v>1214</v>
      </c>
      <c r="D1640" t="s">
        <v>548</v>
      </c>
      <c r="E1640">
        <v>2</v>
      </c>
      <c r="F1640" s="1">
        <v>43196.406817129631</v>
      </c>
      <c r="G1640">
        <v>1009</v>
      </c>
      <c r="H1640" t="s">
        <v>282</v>
      </c>
      <c r="I1640">
        <v>11</v>
      </c>
      <c r="J1640">
        <v>27</v>
      </c>
      <c r="K1640">
        <v>5750</v>
      </c>
      <c r="L1640" s="1">
        <f t="shared" si="25"/>
        <v>43196.375</v>
      </c>
    </row>
    <row r="1641" spans="1:12" x14ac:dyDescent="0.4">
      <c r="A1641" t="s">
        <v>2350</v>
      </c>
      <c r="B1641" s="1">
        <v>43196.390324074076</v>
      </c>
      <c r="C1641">
        <v>367</v>
      </c>
      <c r="D1641" t="s">
        <v>2351</v>
      </c>
      <c r="E1641">
        <v>4</v>
      </c>
      <c r="F1641" s="1">
        <v>43196.395497685182</v>
      </c>
      <c r="G1641">
        <v>198</v>
      </c>
      <c r="H1641" t="s">
        <v>1204</v>
      </c>
      <c r="I1641">
        <v>1</v>
      </c>
      <c r="J1641">
        <v>7</v>
      </c>
      <c r="K1641">
        <v>1720</v>
      </c>
      <c r="L1641" s="1">
        <f t="shared" si="25"/>
        <v>43196.375</v>
      </c>
    </row>
    <row r="1642" spans="1:12" x14ac:dyDescent="0.4">
      <c r="A1642" t="s">
        <v>2352</v>
      </c>
      <c r="B1642" s="1">
        <v>43196.394409722219</v>
      </c>
      <c r="C1642">
        <v>1431</v>
      </c>
      <c r="D1642" t="s">
        <v>725</v>
      </c>
      <c r="E1642">
        <v>4</v>
      </c>
      <c r="F1642" s="1">
        <v>43196.403506944444</v>
      </c>
      <c r="G1642">
        <v>1425</v>
      </c>
      <c r="H1642" t="s">
        <v>2353</v>
      </c>
      <c r="I1642">
        <v>9</v>
      </c>
      <c r="J1642">
        <v>12</v>
      </c>
      <c r="K1642">
        <v>1550</v>
      </c>
      <c r="L1642" s="1">
        <f t="shared" si="25"/>
        <v>43196.375</v>
      </c>
    </row>
    <row r="1643" spans="1:12" x14ac:dyDescent="0.4">
      <c r="A1643" t="s">
        <v>2354</v>
      </c>
      <c r="B1643" s="1">
        <v>43196.398125</v>
      </c>
      <c r="C1643">
        <v>2175</v>
      </c>
      <c r="D1643" t="s">
        <v>1634</v>
      </c>
      <c r="E1643">
        <v>6</v>
      </c>
      <c r="F1643" s="1">
        <v>43196.406863425924</v>
      </c>
      <c r="G1643">
        <v>1911</v>
      </c>
      <c r="H1643" t="s">
        <v>355</v>
      </c>
      <c r="I1643">
        <v>1</v>
      </c>
      <c r="J1643">
        <v>12</v>
      </c>
      <c r="K1643">
        <v>2680</v>
      </c>
      <c r="L1643" s="1">
        <f t="shared" si="25"/>
        <v>43196.375</v>
      </c>
    </row>
    <row r="1644" spans="1:12" x14ac:dyDescent="0.4">
      <c r="A1644" t="s">
        <v>2355</v>
      </c>
      <c r="B1644" s="1">
        <v>43196.401319444441</v>
      </c>
      <c r="C1644">
        <v>2127</v>
      </c>
      <c r="D1644" t="s">
        <v>2356</v>
      </c>
      <c r="E1644">
        <v>10</v>
      </c>
      <c r="F1644" s="1">
        <v>43196.407650462963</v>
      </c>
      <c r="G1644">
        <v>2157</v>
      </c>
      <c r="H1644" t="s">
        <v>1294</v>
      </c>
      <c r="I1644">
        <v>2</v>
      </c>
      <c r="J1644">
        <v>8</v>
      </c>
      <c r="K1644">
        <v>1770</v>
      </c>
      <c r="L1644" s="1">
        <f t="shared" si="25"/>
        <v>43196.375</v>
      </c>
    </row>
    <row r="1645" spans="1:12" x14ac:dyDescent="0.4">
      <c r="A1645" t="s">
        <v>2357</v>
      </c>
      <c r="B1645" s="1">
        <v>43196.404224537036</v>
      </c>
      <c r="C1645">
        <v>2274</v>
      </c>
      <c r="D1645" t="s">
        <v>1728</v>
      </c>
      <c r="E1645">
        <v>5</v>
      </c>
      <c r="F1645" s="1">
        <v>43196.407789351855</v>
      </c>
      <c r="G1645">
        <v>2244</v>
      </c>
      <c r="H1645" t="s">
        <v>230</v>
      </c>
      <c r="I1645">
        <v>4</v>
      </c>
      <c r="J1645">
        <v>4</v>
      </c>
      <c r="K1645">
        <v>960</v>
      </c>
      <c r="L1645" s="1">
        <f t="shared" si="25"/>
        <v>43196.375</v>
      </c>
    </row>
    <row r="1646" spans="1:12" x14ac:dyDescent="0.4">
      <c r="A1646" t="s">
        <v>2358</v>
      </c>
      <c r="B1646" s="1">
        <v>43196.407905092594</v>
      </c>
      <c r="C1646">
        <v>145</v>
      </c>
      <c r="D1646" t="s">
        <v>516</v>
      </c>
      <c r="E1646">
        <v>3</v>
      </c>
      <c r="F1646" s="1">
        <v>43196.437071759261</v>
      </c>
      <c r="G1646">
        <v>143</v>
      </c>
      <c r="H1646" t="s">
        <v>1388</v>
      </c>
      <c r="I1646">
        <v>2</v>
      </c>
      <c r="J1646">
        <v>40</v>
      </c>
      <c r="K1646">
        <v>990</v>
      </c>
      <c r="L1646" s="1">
        <f t="shared" si="25"/>
        <v>43196.375</v>
      </c>
    </row>
    <row r="1647" spans="1:12" x14ac:dyDescent="0.4">
      <c r="A1647" t="s">
        <v>1201</v>
      </c>
      <c r="B1647" s="1">
        <v>43196.411736111113</v>
      </c>
      <c r="C1647">
        <v>211</v>
      </c>
      <c r="D1647" t="s">
        <v>906</v>
      </c>
      <c r="E1647">
        <v>7</v>
      </c>
      <c r="F1647" s="1">
        <v>43196.418692129628</v>
      </c>
      <c r="G1647">
        <v>202</v>
      </c>
      <c r="H1647" t="s">
        <v>1172</v>
      </c>
      <c r="I1647">
        <v>14</v>
      </c>
      <c r="J1647">
        <v>9</v>
      </c>
      <c r="K1647">
        <v>1030</v>
      </c>
      <c r="L1647" s="1">
        <f t="shared" si="25"/>
        <v>43196.375</v>
      </c>
    </row>
    <row r="1648" spans="1:12" x14ac:dyDescent="0.4">
      <c r="A1648" t="s">
        <v>2359</v>
      </c>
      <c r="B1648" s="1">
        <v>43196.415023148147</v>
      </c>
      <c r="C1648">
        <v>1418</v>
      </c>
      <c r="D1648" t="s">
        <v>2360</v>
      </c>
      <c r="E1648">
        <v>15</v>
      </c>
      <c r="F1648" s="1">
        <v>43196.421064814815</v>
      </c>
      <c r="G1648">
        <v>1438</v>
      </c>
      <c r="H1648" t="s">
        <v>2361</v>
      </c>
      <c r="I1648">
        <v>15</v>
      </c>
      <c r="J1648">
        <v>8</v>
      </c>
      <c r="K1648">
        <v>1490</v>
      </c>
      <c r="L1648" s="1">
        <f t="shared" si="25"/>
        <v>43196.375</v>
      </c>
    </row>
    <row r="1649" spans="1:12" x14ac:dyDescent="0.4">
      <c r="A1649" t="s">
        <v>2362</v>
      </c>
      <c r="B1649" s="1">
        <v>43196.419212962966</v>
      </c>
      <c r="C1649">
        <v>311</v>
      </c>
      <c r="D1649" t="s">
        <v>839</v>
      </c>
      <c r="E1649">
        <v>7</v>
      </c>
      <c r="F1649" s="1">
        <v>43196.436747685184</v>
      </c>
      <c r="G1649">
        <v>307</v>
      </c>
      <c r="H1649" t="s">
        <v>157</v>
      </c>
      <c r="I1649">
        <v>5</v>
      </c>
      <c r="J1649">
        <v>24</v>
      </c>
      <c r="K1649">
        <v>1540</v>
      </c>
      <c r="L1649" s="1">
        <f t="shared" si="25"/>
        <v>43196.416666666664</v>
      </c>
    </row>
    <row r="1650" spans="1:12" x14ac:dyDescent="0.4">
      <c r="A1650" t="s">
        <v>1689</v>
      </c>
      <c r="B1650" s="1">
        <v>43196.424062500002</v>
      </c>
      <c r="C1650">
        <v>551</v>
      </c>
      <c r="D1650" t="s">
        <v>720</v>
      </c>
      <c r="E1650">
        <v>6</v>
      </c>
      <c r="F1650" s="1">
        <v>43196.427418981482</v>
      </c>
      <c r="G1650">
        <v>543</v>
      </c>
      <c r="H1650" t="s">
        <v>765</v>
      </c>
      <c r="I1650">
        <v>12</v>
      </c>
      <c r="J1650">
        <v>4</v>
      </c>
      <c r="K1650">
        <v>520</v>
      </c>
      <c r="L1650" s="1">
        <f t="shared" si="25"/>
        <v>43196.416666666664</v>
      </c>
    </row>
    <row r="1651" spans="1:12" x14ac:dyDescent="0.4">
      <c r="A1651" t="s">
        <v>2363</v>
      </c>
      <c r="B1651" s="1">
        <v>43196.428611111114</v>
      </c>
      <c r="C1651">
        <v>329</v>
      </c>
      <c r="D1651" t="s">
        <v>998</v>
      </c>
      <c r="E1651">
        <v>6</v>
      </c>
      <c r="F1651" s="1">
        <v>43196.437175925923</v>
      </c>
      <c r="G1651">
        <v>387</v>
      </c>
      <c r="H1651" t="s">
        <v>204</v>
      </c>
      <c r="I1651">
        <v>6</v>
      </c>
      <c r="J1651">
        <v>12</v>
      </c>
      <c r="K1651">
        <v>1770</v>
      </c>
      <c r="L1651" s="1">
        <f t="shared" si="25"/>
        <v>43196.416666666664</v>
      </c>
    </row>
    <row r="1652" spans="1:12" x14ac:dyDescent="0.4">
      <c r="A1652" t="s">
        <v>2364</v>
      </c>
      <c r="B1652" s="1">
        <v>43196.432997685188</v>
      </c>
      <c r="C1652">
        <v>613</v>
      </c>
      <c r="D1652" t="s">
        <v>972</v>
      </c>
      <c r="E1652">
        <v>5</v>
      </c>
      <c r="F1652" s="1">
        <v>43196.436689814815</v>
      </c>
      <c r="G1652">
        <v>530</v>
      </c>
      <c r="H1652" t="s">
        <v>351</v>
      </c>
      <c r="I1652">
        <v>1</v>
      </c>
      <c r="J1652">
        <v>4</v>
      </c>
      <c r="K1652">
        <v>1130</v>
      </c>
      <c r="L1652" s="1">
        <f t="shared" si="25"/>
        <v>43196.416666666664</v>
      </c>
    </row>
    <row r="1653" spans="1:12" x14ac:dyDescent="0.4">
      <c r="A1653" t="s">
        <v>2365</v>
      </c>
      <c r="B1653" s="1">
        <v>43196.437523148146</v>
      </c>
      <c r="C1653">
        <v>2340</v>
      </c>
      <c r="D1653" t="s">
        <v>329</v>
      </c>
      <c r="E1653">
        <v>3</v>
      </c>
      <c r="F1653" s="1">
        <v>43196.44332175926</v>
      </c>
      <c r="G1653">
        <v>2244</v>
      </c>
      <c r="H1653" t="s">
        <v>230</v>
      </c>
      <c r="I1653">
        <v>20</v>
      </c>
      <c r="J1653">
        <v>7</v>
      </c>
      <c r="K1653">
        <v>950</v>
      </c>
      <c r="L1653" s="1">
        <f t="shared" si="25"/>
        <v>43196.416666666664</v>
      </c>
    </row>
    <row r="1654" spans="1:12" x14ac:dyDescent="0.4">
      <c r="A1654" t="s">
        <v>2366</v>
      </c>
      <c r="B1654" s="1">
        <v>43196.442499999997</v>
      </c>
      <c r="C1654">
        <v>2210</v>
      </c>
      <c r="D1654" t="s">
        <v>2367</v>
      </c>
      <c r="E1654">
        <v>1</v>
      </c>
      <c r="F1654" s="1">
        <v>43196.510740740741</v>
      </c>
      <c r="G1654">
        <v>2210</v>
      </c>
      <c r="H1654" t="s">
        <v>2367</v>
      </c>
      <c r="I1654">
        <v>3</v>
      </c>
      <c r="J1654">
        <v>97</v>
      </c>
      <c r="K1654">
        <v>4620</v>
      </c>
      <c r="L1654" s="1">
        <f t="shared" si="25"/>
        <v>43196.416666666664</v>
      </c>
    </row>
    <row r="1655" spans="1:12" x14ac:dyDescent="0.4">
      <c r="A1655" t="s">
        <v>2368</v>
      </c>
      <c r="B1655" s="1">
        <v>43196.447199074071</v>
      </c>
      <c r="C1655">
        <v>314</v>
      </c>
      <c r="D1655" t="s">
        <v>434</v>
      </c>
      <c r="E1655">
        <v>1</v>
      </c>
      <c r="F1655" s="1">
        <v>43196.451180555552</v>
      </c>
      <c r="G1655">
        <v>304</v>
      </c>
      <c r="H1655" t="s">
        <v>1040</v>
      </c>
      <c r="I1655">
        <v>1</v>
      </c>
      <c r="J1655">
        <v>5</v>
      </c>
      <c r="K1655">
        <v>1020</v>
      </c>
      <c r="L1655" s="1">
        <f t="shared" si="25"/>
        <v>43196.416666666664</v>
      </c>
    </row>
    <row r="1656" spans="1:12" x14ac:dyDescent="0.4">
      <c r="A1656" t="s">
        <v>2369</v>
      </c>
      <c r="B1656" s="1">
        <v>43196.451956018522</v>
      </c>
      <c r="C1656">
        <v>220</v>
      </c>
      <c r="D1656" t="s">
        <v>241</v>
      </c>
      <c r="E1656">
        <v>30</v>
      </c>
      <c r="F1656" s="1">
        <v>43196.453657407408</v>
      </c>
      <c r="G1656">
        <v>217</v>
      </c>
      <c r="H1656" t="s">
        <v>945</v>
      </c>
      <c r="I1656">
        <v>10</v>
      </c>
      <c r="J1656">
        <v>2</v>
      </c>
      <c r="K1656">
        <v>540</v>
      </c>
      <c r="L1656" s="1">
        <f t="shared" si="25"/>
        <v>43196.416666666664</v>
      </c>
    </row>
    <row r="1657" spans="1:12" x14ac:dyDescent="0.4">
      <c r="A1657" t="s">
        <v>2370</v>
      </c>
      <c r="B1657" s="1">
        <v>43196.45753472222</v>
      </c>
      <c r="C1657">
        <v>538</v>
      </c>
      <c r="D1657" t="s">
        <v>189</v>
      </c>
      <c r="E1657">
        <v>10</v>
      </c>
      <c r="F1657" s="1">
        <v>43196.462731481479</v>
      </c>
      <c r="G1657">
        <v>538</v>
      </c>
      <c r="H1657" t="s">
        <v>189</v>
      </c>
      <c r="I1657">
        <v>4</v>
      </c>
      <c r="J1657">
        <v>7</v>
      </c>
      <c r="K1657">
        <v>380</v>
      </c>
      <c r="L1657" s="1">
        <f t="shared" si="25"/>
        <v>43196.416666666664</v>
      </c>
    </row>
    <row r="1658" spans="1:12" x14ac:dyDescent="0.4">
      <c r="A1658" t="s">
        <v>2371</v>
      </c>
      <c r="B1658" s="1">
        <v>43196.460833333331</v>
      </c>
      <c r="C1658">
        <v>142</v>
      </c>
      <c r="D1658" t="s">
        <v>82</v>
      </c>
      <c r="E1658">
        <v>7</v>
      </c>
      <c r="F1658" s="1">
        <v>43196.494085648148</v>
      </c>
      <c r="G1658">
        <v>144</v>
      </c>
      <c r="H1658" t="s">
        <v>45</v>
      </c>
      <c r="I1658">
        <v>9</v>
      </c>
      <c r="J1658">
        <v>47</v>
      </c>
      <c r="K1658">
        <v>2960</v>
      </c>
      <c r="L1658" s="1">
        <f t="shared" si="25"/>
        <v>43196.458333333336</v>
      </c>
    </row>
    <row r="1659" spans="1:12" x14ac:dyDescent="0.4">
      <c r="A1659" t="s">
        <v>1735</v>
      </c>
      <c r="B1659" s="1">
        <v>43196.46638888889</v>
      </c>
      <c r="C1659">
        <v>206</v>
      </c>
      <c r="D1659" t="s">
        <v>1269</v>
      </c>
      <c r="E1659">
        <v>8</v>
      </c>
      <c r="F1659" s="1">
        <v>43196.475590277776</v>
      </c>
      <c r="G1659">
        <v>216</v>
      </c>
      <c r="H1659" t="s">
        <v>1296</v>
      </c>
      <c r="I1659">
        <v>10</v>
      </c>
      <c r="J1659">
        <v>12</v>
      </c>
      <c r="K1659">
        <v>60570</v>
      </c>
      <c r="L1659" s="1">
        <f t="shared" si="25"/>
        <v>43196.458333333336</v>
      </c>
    </row>
    <row r="1660" spans="1:12" x14ac:dyDescent="0.4">
      <c r="A1660" t="s">
        <v>2372</v>
      </c>
      <c r="B1660" s="1">
        <v>43196.471446759257</v>
      </c>
      <c r="C1660">
        <v>222</v>
      </c>
      <c r="D1660" t="s">
        <v>861</v>
      </c>
      <c r="E1660">
        <v>10</v>
      </c>
      <c r="F1660" s="1">
        <v>43196.475312499999</v>
      </c>
      <c r="G1660">
        <v>224</v>
      </c>
      <c r="H1660" t="s">
        <v>1143</v>
      </c>
      <c r="I1660">
        <v>16</v>
      </c>
      <c r="J1660">
        <v>5</v>
      </c>
      <c r="K1660">
        <v>730</v>
      </c>
      <c r="L1660" s="1">
        <f t="shared" si="25"/>
        <v>43196.458333333336</v>
      </c>
    </row>
    <row r="1661" spans="1:12" x14ac:dyDescent="0.4">
      <c r="A1661" t="s">
        <v>2375</v>
      </c>
      <c r="B1661" s="1">
        <v>43196.480185185188</v>
      </c>
      <c r="C1661">
        <v>563</v>
      </c>
      <c r="D1661" t="s">
        <v>749</v>
      </c>
      <c r="E1661">
        <v>5</v>
      </c>
      <c r="F1661" s="1">
        <v>43196.501736111109</v>
      </c>
      <c r="G1661">
        <v>578</v>
      </c>
      <c r="H1661" t="s">
        <v>566</v>
      </c>
      <c r="I1661">
        <v>2</v>
      </c>
      <c r="J1661">
        <v>30</v>
      </c>
      <c r="K1661">
        <v>2390</v>
      </c>
      <c r="L1661" s="1">
        <f t="shared" si="25"/>
        <v>43196.458333333336</v>
      </c>
    </row>
    <row r="1662" spans="1:12" x14ac:dyDescent="0.4">
      <c r="A1662" t="s">
        <v>2376</v>
      </c>
      <c r="B1662" s="1">
        <v>43196.483958333331</v>
      </c>
      <c r="C1662">
        <v>635</v>
      </c>
      <c r="D1662" t="s">
        <v>1075</v>
      </c>
      <c r="E1662">
        <v>7</v>
      </c>
      <c r="F1662" s="1">
        <v>43196.491620370369</v>
      </c>
      <c r="G1662">
        <v>609</v>
      </c>
      <c r="H1662" t="s">
        <v>386</v>
      </c>
      <c r="I1662">
        <v>6</v>
      </c>
      <c r="J1662">
        <v>10</v>
      </c>
      <c r="K1662">
        <v>2310</v>
      </c>
      <c r="L1662" s="1">
        <f t="shared" si="25"/>
        <v>43196.458333333336</v>
      </c>
    </row>
    <row r="1663" spans="1:12" x14ac:dyDescent="0.4">
      <c r="A1663" t="s">
        <v>2377</v>
      </c>
      <c r="B1663" s="1">
        <v>43196.487210648149</v>
      </c>
      <c r="C1663">
        <v>1530</v>
      </c>
      <c r="D1663" t="s">
        <v>560</v>
      </c>
      <c r="E1663">
        <v>2</v>
      </c>
      <c r="F1663" s="1">
        <v>43196.52065972222</v>
      </c>
      <c r="G1663">
        <v>634</v>
      </c>
      <c r="H1663" t="s">
        <v>318</v>
      </c>
      <c r="I1663">
        <v>4</v>
      </c>
      <c r="J1663">
        <v>47</v>
      </c>
      <c r="K1663">
        <v>9140</v>
      </c>
      <c r="L1663" s="1">
        <f t="shared" si="25"/>
        <v>43196.458333333336</v>
      </c>
    </row>
    <row r="1664" spans="1:12" x14ac:dyDescent="0.4">
      <c r="A1664" t="s">
        <v>2378</v>
      </c>
      <c r="B1664" s="1">
        <v>43196.490972222222</v>
      </c>
      <c r="C1664">
        <v>157</v>
      </c>
      <c r="D1664" t="s">
        <v>515</v>
      </c>
      <c r="E1664">
        <v>2</v>
      </c>
      <c r="F1664" s="1">
        <v>43196.507847222223</v>
      </c>
      <c r="G1664">
        <v>132</v>
      </c>
      <c r="H1664" t="s">
        <v>236</v>
      </c>
      <c r="I1664">
        <v>13</v>
      </c>
      <c r="J1664">
        <v>23</v>
      </c>
      <c r="K1664">
        <v>4090</v>
      </c>
      <c r="L1664" s="1">
        <f t="shared" si="25"/>
        <v>43196.458333333336</v>
      </c>
    </row>
    <row r="1665" spans="1:12" x14ac:dyDescent="0.4">
      <c r="A1665" t="s">
        <v>2379</v>
      </c>
      <c r="B1665" s="1">
        <v>43196.494814814818</v>
      </c>
      <c r="C1665">
        <v>1201</v>
      </c>
      <c r="D1665" t="s">
        <v>419</v>
      </c>
      <c r="E1665">
        <v>3</v>
      </c>
      <c r="F1665" s="1">
        <v>43196.530821759261</v>
      </c>
      <c r="G1665">
        <v>1203</v>
      </c>
      <c r="H1665" t="s">
        <v>92</v>
      </c>
      <c r="I1665">
        <v>2</v>
      </c>
      <c r="J1665">
        <v>48</v>
      </c>
      <c r="K1665">
        <v>3160</v>
      </c>
      <c r="L1665" s="1">
        <f t="shared" ref="L1665:L1728" si="26">DATE(YEAR(B1665),MONTH(B1665),DAY(B1665))+TIME(HOUR(B1665),0,0)</f>
        <v>43196.458333333336</v>
      </c>
    </row>
    <row r="1666" spans="1:12" x14ac:dyDescent="0.4">
      <c r="A1666" t="s">
        <v>2380</v>
      </c>
      <c r="B1666" s="1">
        <v>43196.497581018521</v>
      </c>
      <c r="C1666">
        <v>502</v>
      </c>
      <c r="D1666" t="s">
        <v>316</v>
      </c>
      <c r="E1666">
        <v>3</v>
      </c>
      <c r="F1666" s="1">
        <v>43196.506006944444</v>
      </c>
      <c r="G1666">
        <v>592</v>
      </c>
      <c r="H1666" t="s">
        <v>692</v>
      </c>
      <c r="I1666">
        <v>2</v>
      </c>
      <c r="J1666">
        <v>11</v>
      </c>
      <c r="K1666">
        <v>2010</v>
      </c>
      <c r="L1666" s="1">
        <f t="shared" si="26"/>
        <v>43196.458333333336</v>
      </c>
    </row>
    <row r="1667" spans="1:12" x14ac:dyDescent="0.4">
      <c r="A1667" t="s">
        <v>2381</v>
      </c>
      <c r="B1667" s="1">
        <v>43196.501145833332</v>
      </c>
      <c r="C1667">
        <v>409</v>
      </c>
      <c r="D1667" t="s">
        <v>408</v>
      </c>
      <c r="E1667">
        <v>15</v>
      </c>
      <c r="F1667" s="1">
        <v>43196.518750000003</v>
      </c>
      <c r="G1667">
        <v>409</v>
      </c>
      <c r="H1667" t="s">
        <v>408</v>
      </c>
      <c r="I1667">
        <v>15</v>
      </c>
      <c r="J1667">
        <v>24</v>
      </c>
      <c r="K1667">
        <v>2500</v>
      </c>
      <c r="L1667" s="1">
        <f t="shared" si="26"/>
        <v>43196.5</v>
      </c>
    </row>
    <row r="1668" spans="1:12" x14ac:dyDescent="0.4">
      <c r="A1668" t="s">
        <v>2382</v>
      </c>
      <c r="B1668" s="1">
        <v>43196.505046296297</v>
      </c>
      <c r="C1668">
        <v>1245</v>
      </c>
      <c r="D1668" t="s">
        <v>427</v>
      </c>
      <c r="E1668">
        <v>8</v>
      </c>
      <c r="F1668" s="1">
        <v>43196.507465277777</v>
      </c>
      <c r="G1668">
        <v>1240</v>
      </c>
      <c r="H1668" t="s">
        <v>1338</v>
      </c>
      <c r="I1668">
        <v>5</v>
      </c>
      <c r="J1668">
        <v>3</v>
      </c>
      <c r="K1668">
        <v>780</v>
      </c>
      <c r="L1668" s="1">
        <f t="shared" si="26"/>
        <v>43196.5</v>
      </c>
    </row>
    <row r="1669" spans="1:12" x14ac:dyDescent="0.4">
      <c r="A1669" t="s">
        <v>2383</v>
      </c>
      <c r="B1669" s="1">
        <v>43196.508159722223</v>
      </c>
      <c r="C1669">
        <v>1405</v>
      </c>
      <c r="D1669" t="s">
        <v>170</v>
      </c>
      <c r="E1669">
        <v>9</v>
      </c>
      <c r="F1669" s="1">
        <v>43196.510358796295</v>
      </c>
      <c r="G1669">
        <v>1449</v>
      </c>
      <c r="H1669" t="s">
        <v>169</v>
      </c>
      <c r="I1669">
        <v>9</v>
      </c>
      <c r="J1669">
        <v>2</v>
      </c>
      <c r="K1669">
        <v>750</v>
      </c>
      <c r="L1669" s="1">
        <f t="shared" si="26"/>
        <v>43196.5</v>
      </c>
    </row>
    <row r="1670" spans="1:12" x14ac:dyDescent="0.4">
      <c r="A1670" t="s">
        <v>2384</v>
      </c>
      <c r="B1670" s="1">
        <v>43196.511053240742</v>
      </c>
      <c r="C1670">
        <v>383</v>
      </c>
      <c r="D1670" t="s">
        <v>1208</v>
      </c>
      <c r="E1670">
        <v>13</v>
      </c>
      <c r="F1670" s="1">
        <v>43196.5156712963</v>
      </c>
      <c r="G1670">
        <v>374</v>
      </c>
      <c r="H1670" t="s">
        <v>1184</v>
      </c>
      <c r="I1670">
        <v>3</v>
      </c>
      <c r="J1670">
        <v>6</v>
      </c>
      <c r="K1670">
        <v>460</v>
      </c>
      <c r="L1670" s="1">
        <f t="shared" si="26"/>
        <v>43196.5</v>
      </c>
    </row>
    <row r="1671" spans="1:12" x14ac:dyDescent="0.4">
      <c r="A1671" t="s">
        <v>1941</v>
      </c>
      <c r="B1671" s="1">
        <v>43196.514039351852</v>
      </c>
      <c r="C1671">
        <v>2107</v>
      </c>
      <c r="D1671" t="s">
        <v>207</v>
      </c>
      <c r="E1671">
        <v>10</v>
      </c>
      <c r="F1671" s="1">
        <v>43196.520150462966</v>
      </c>
      <c r="G1671">
        <v>2172</v>
      </c>
      <c r="H1671" t="s">
        <v>1679</v>
      </c>
      <c r="I1671">
        <v>12</v>
      </c>
      <c r="J1671">
        <v>8</v>
      </c>
      <c r="K1671">
        <v>1750</v>
      </c>
      <c r="L1671" s="1">
        <f t="shared" si="26"/>
        <v>43196.5</v>
      </c>
    </row>
    <row r="1672" spans="1:12" x14ac:dyDescent="0.4">
      <c r="A1672" t="s">
        <v>2385</v>
      </c>
      <c r="B1672" s="1">
        <v>43196.517962962964</v>
      </c>
      <c r="C1672">
        <v>2255</v>
      </c>
      <c r="D1672" t="s">
        <v>438</v>
      </c>
      <c r="E1672">
        <v>5</v>
      </c>
      <c r="F1672" s="1">
        <v>43196.522256944445</v>
      </c>
      <c r="G1672">
        <v>2252</v>
      </c>
      <c r="H1672" t="s">
        <v>2386</v>
      </c>
      <c r="I1672">
        <v>17</v>
      </c>
      <c r="J1672">
        <v>6</v>
      </c>
      <c r="K1672">
        <v>1210</v>
      </c>
      <c r="L1672" s="1">
        <f t="shared" si="26"/>
        <v>43196.5</v>
      </c>
    </row>
    <row r="1673" spans="1:12" x14ac:dyDescent="0.4">
      <c r="A1673" t="s">
        <v>2387</v>
      </c>
      <c r="B1673" s="1">
        <v>43196.521006944444</v>
      </c>
      <c r="C1673">
        <v>204</v>
      </c>
      <c r="D1673" t="s">
        <v>676</v>
      </c>
      <c r="E1673">
        <v>4</v>
      </c>
      <c r="F1673" s="1">
        <v>43196.554305555554</v>
      </c>
      <c r="G1673">
        <v>204</v>
      </c>
      <c r="H1673" t="s">
        <v>676</v>
      </c>
      <c r="I1673">
        <v>7</v>
      </c>
      <c r="J1673">
        <v>47</v>
      </c>
      <c r="K1673">
        <v>2040</v>
      </c>
      <c r="L1673" s="1">
        <f t="shared" si="26"/>
        <v>43196.5</v>
      </c>
    </row>
    <row r="1674" spans="1:12" x14ac:dyDescent="0.4">
      <c r="A1674" t="s">
        <v>2388</v>
      </c>
      <c r="B1674" s="1">
        <v>43196.523553240739</v>
      </c>
      <c r="C1674">
        <v>370</v>
      </c>
      <c r="D1674" t="s">
        <v>1529</v>
      </c>
      <c r="E1674">
        <v>8</v>
      </c>
      <c r="F1674" s="1">
        <v>43196.537534722222</v>
      </c>
      <c r="G1674">
        <v>390</v>
      </c>
      <c r="H1674" t="s">
        <v>916</v>
      </c>
      <c r="I1674">
        <v>7</v>
      </c>
      <c r="J1674">
        <v>19</v>
      </c>
      <c r="K1674">
        <v>2530</v>
      </c>
      <c r="L1674" s="1">
        <f t="shared" si="26"/>
        <v>43196.5</v>
      </c>
    </row>
    <row r="1675" spans="1:12" x14ac:dyDescent="0.4">
      <c r="A1675" t="s">
        <v>2389</v>
      </c>
      <c r="B1675" s="1">
        <v>43196.526747685188</v>
      </c>
      <c r="C1675">
        <v>377</v>
      </c>
      <c r="D1675" t="s">
        <v>785</v>
      </c>
      <c r="E1675">
        <v>1</v>
      </c>
      <c r="F1675" s="1">
        <v>43196.560590277775</v>
      </c>
      <c r="G1675">
        <v>807</v>
      </c>
      <c r="H1675" t="s">
        <v>818</v>
      </c>
      <c r="I1675">
        <v>1</v>
      </c>
      <c r="J1675">
        <v>44</v>
      </c>
      <c r="K1675">
        <v>1050</v>
      </c>
      <c r="L1675" s="1">
        <f t="shared" si="26"/>
        <v>43196.5</v>
      </c>
    </row>
    <row r="1676" spans="1:12" x14ac:dyDescent="0.4">
      <c r="A1676" t="s">
        <v>2390</v>
      </c>
      <c r="B1676" s="1">
        <v>43196.530474537038</v>
      </c>
      <c r="C1676">
        <v>1528</v>
      </c>
      <c r="D1676" t="s">
        <v>1568</v>
      </c>
      <c r="E1676">
        <v>10</v>
      </c>
      <c r="F1676" s="1">
        <v>43196.571076388886</v>
      </c>
      <c r="G1676">
        <v>537</v>
      </c>
      <c r="H1676" t="s">
        <v>1493</v>
      </c>
      <c r="I1676">
        <v>10</v>
      </c>
      <c r="J1676">
        <v>58</v>
      </c>
      <c r="K1676">
        <v>9150</v>
      </c>
      <c r="L1676" s="1">
        <f t="shared" si="26"/>
        <v>43196.5</v>
      </c>
    </row>
    <row r="1677" spans="1:12" x14ac:dyDescent="0.4">
      <c r="A1677" t="s">
        <v>629</v>
      </c>
      <c r="B1677" s="1">
        <v>43196.533622685187</v>
      </c>
      <c r="C1677">
        <v>212</v>
      </c>
      <c r="D1677" t="s">
        <v>1039</v>
      </c>
      <c r="E1677">
        <v>28</v>
      </c>
      <c r="F1677" s="1">
        <v>43196.559687499997</v>
      </c>
      <c r="G1677">
        <v>212</v>
      </c>
      <c r="H1677" t="s">
        <v>1039</v>
      </c>
      <c r="I1677">
        <v>28</v>
      </c>
      <c r="J1677">
        <v>36</v>
      </c>
      <c r="K1677">
        <v>6270</v>
      </c>
      <c r="L1677" s="1">
        <f t="shared" si="26"/>
        <v>43196.5</v>
      </c>
    </row>
    <row r="1678" spans="1:12" x14ac:dyDescent="0.4">
      <c r="A1678" t="s">
        <v>2391</v>
      </c>
      <c r="B1678" s="1">
        <v>43196.53701388889</v>
      </c>
      <c r="C1678">
        <v>583</v>
      </c>
      <c r="D1678" t="s">
        <v>585</v>
      </c>
      <c r="E1678">
        <v>13</v>
      </c>
      <c r="F1678" s="1">
        <v>43196.583912037036</v>
      </c>
      <c r="G1678">
        <v>583</v>
      </c>
      <c r="H1678" t="s">
        <v>585</v>
      </c>
      <c r="I1678">
        <v>13</v>
      </c>
      <c r="J1678">
        <v>67</v>
      </c>
      <c r="K1678">
        <v>17950</v>
      </c>
      <c r="L1678" s="1">
        <f t="shared" si="26"/>
        <v>43196.5</v>
      </c>
    </row>
    <row r="1679" spans="1:12" x14ac:dyDescent="0.4">
      <c r="A1679" t="s">
        <v>2392</v>
      </c>
      <c r="B1679" s="1">
        <v>43196.540613425925</v>
      </c>
      <c r="C1679">
        <v>2221</v>
      </c>
      <c r="D1679" t="s">
        <v>1881</v>
      </c>
      <c r="E1679">
        <v>3</v>
      </c>
      <c r="F1679" s="1">
        <v>43196.564166666663</v>
      </c>
      <c r="G1679">
        <v>2211</v>
      </c>
      <c r="H1679" t="s">
        <v>20</v>
      </c>
      <c r="I1679">
        <v>4</v>
      </c>
      <c r="J1679">
        <v>31</v>
      </c>
      <c r="K1679">
        <v>4250</v>
      </c>
      <c r="L1679" s="1">
        <f t="shared" si="26"/>
        <v>43196.5</v>
      </c>
    </row>
    <row r="1680" spans="1:12" x14ac:dyDescent="0.4">
      <c r="A1680" t="s">
        <v>2393</v>
      </c>
      <c r="B1680" s="1">
        <v>43196.543749999997</v>
      </c>
      <c r="C1680">
        <v>1308</v>
      </c>
      <c r="D1680" t="s">
        <v>659</v>
      </c>
      <c r="E1680">
        <v>2</v>
      </c>
      <c r="F1680" s="1">
        <v>43196.54923611111</v>
      </c>
      <c r="G1680">
        <v>1338</v>
      </c>
      <c r="H1680" t="s">
        <v>285</v>
      </c>
      <c r="I1680">
        <v>1</v>
      </c>
      <c r="J1680">
        <v>7</v>
      </c>
      <c r="K1680">
        <v>1380</v>
      </c>
      <c r="L1680" s="1">
        <f t="shared" si="26"/>
        <v>43196.541666666664</v>
      </c>
    </row>
    <row r="1681" spans="1:12" x14ac:dyDescent="0.4">
      <c r="A1681" t="s">
        <v>2334</v>
      </c>
      <c r="B1681" s="1">
        <v>43196.546689814815</v>
      </c>
      <c r="C1681">
        <v>234</v>
      </c>
      <c r="D1681" t="s">
        <v>52</v>
      </c>
      <c r="E1681">
        <v>1</v>
      </c>
      <c r="F1681" s="1">
        <v>43196.552986111114</v>
      </c>
      <c r="G1681">
        <v>241</v>
      </c>
      <c r="H1681" t="s">
        <v>1328</v>
      </c>
      <c r="I1681">
        <v>1</v>
      </c>
      <c r="J1681">
        <v>8</v>
      </c>
      <c r="K1681">
        <v>1140</v>
      </c>
      <c r="L1681" s="1">
        <f t="shared" si="26"/>
        <v>43196.541666666664</v>
      </c>
    </row>
    <row r="1682" spans="1:12" x14ac:dyDescent="0.4">
      <c r="A1682" t="s">
        <v>2394</v>
      </c>
      <c r="B1682" s="1">
        <v>43196.550150462965</v>
      </c>
      <c r="C1682">
        <v>354</v>
      </c>
      <c r="D1682" t="s">
        <v>360</v>
      </c>
      <c r="E1682">
        <v>3</v>
      </c>
      <c r="F1682" s="1">
        <v>43196.5544212963</v>
      </c>
      <c r="G1682">
        <v>327</v>
      </c>
      <c r="H1682" t="s">
        <v>902</v>
      </c>
      <c r="I1682">
        <v>4</v>
      </c>
      <c r="J1682">
        <v>6</v>
      </c>
      <c r="K1682">
        <v>900</v>
      </c>
      <c r="L1682" s="1">
        <f t="shared" si="26"/>
        <v>43196.541666666664</v>
      </c>
    </row>
    <row r="1683" spans="1:12" x14ac:dyDescent="0.4">
      <c r="A1683" t="s">
        <v>2395</v>
      </c>
      <c r="B1683" s="1">
        <v>43196.553136574075</v>
      </c>
      <c r="C1683">
        <v>1928</v>
      </c>
      <c r="D1683" t="s">
        <v>669</v>
      </c>
      <c r="E1683">
        <v>3</v>
      </c>
      <c r="F1683" s="1">
        <v>43196.664571759262</v>
      </c>
      <c r="G1683">
        <v>207</v>
      </c>
      <c r="H1683" t="s">
        <v>39</v>
      </c>
      <c r="I1683">
        <v>28</v>
      </c>
      <c r="J1683">
        <v>148</v>
      </c>
      <c r="K1683">
        <v>19680</v>
      </c>
      <c r="L1683" s="1">
        <f t="shared" si="26"/>
        <v>43196.541666666664</v>
      </c>
    </row>
    <row r="1684" spans="1:12" x14ac:dyDescent="0.4">
      <c r="A1684" t="s">
        <v>2190</v>
      </c>
      <c r="B1684" s="1">
        <v>43196.557129629633</v>
      </c>
      <c r="C1684">
        <v>2002</v>
      </c>
      <c r="D1684" t="s">
        <v>293</v>
      </c>
      <c r="E1684">
        <v>2</v>
      </c>
      <c r="F1684" s="1">
        <v>43196.583877314813</v>
      </c>
      <c r="G1684">
        <v>2002</v>
      </c>
      <c r="H1684" t="s">
        <v>293</v>
      </c>
      <c r="I1684">
        <v>2</v>
      </c>
      <c r="J1684">
        <v>38</v>
      </c>
      <c r="K1684">
        <v>4160</v>
      </c>
      <c r="L1684" s="1">
        <f t="shared" si="26"/>
        <v>43196.541666666664</v>
      </c>
    </row>
    <row r="1685" spans="1:12" x14ac:dyDescent="0.4">
      <c r="A1685" t="s">
        <v>2396</v>
      </c>
      <c r="B1685" s="1">
        <v>43196.561712962961</v>
      </c>
      <c r="C1685">
        <v>268</v>
      </c>
      <c r="D1685" t="s">
        <v>935</v>
      </c>
      <c r="E1685">
        <v>5</v>
      </c>
      <c r="F1685" s="1">
        <v>43196.570185185185</v>
      </c>
      <c r="G1685">
        <v>247</v>
      </c>
      <c r="H1685" t="s">
        <v>615</v>
      </c>
      <c r="I1685">
        <v>2</v>
      </c>
      <c r="J1685">
        <v>11</v>
      </c>
      <c r="K1685">
        <v>1130</v>
      </c>
      <c r="L1685" s="1">
        <f t="shared" si="26"/>
        <v>43196.541666666664</v>
      </c>
    </row>
    <row r="1686" spans="1:12" x14ac:dyDescent="0.4">
      <c r="A1686" t="s">
        <v>2397</v>
      </c>
      <c r="B1686" s="1">
        <v>43196.565196759257</v>
      </c>
      <c r="C1686">
        <v>400</v>
      </c>
      <c r="D1686" t="s">
        <v>409</v>
      </c>
      <c r="E1686">
        <v>4</v>
      </c>
      <c r="F1686" s="1">
        <v>43196.580497685187</v>
      </c>
      <c r="G1686">
        <v>131</v>
      </c>
      <c r="H1686" t="s">
        <v>1272</v>
      </c>
      <c r="I1686">
        <v>7</v>
      </c>
      <c r="J1686">
        <v>20</v>
      </c>
      <c r="K1686">
        <v>3450</v>
      </c>
      <c r="L1686" s="1">
        <f t="shared" si="26"/>
        <v>43196.541666666664</v>
      </c>
    </row>
    <row r="1687" spans="1:12" x14ac:dyDescent="0.4">
      <c r="A1687" t="s">
        <v>2398</v>
      </c>
      <c r="B1687" s="1">
        <v>43196.56863425926</v>
      </c>
      <c r="C1687">
        <v>809</v>
      </c>
      <c r="D1687" t="s">
        <v>1157</v>
      </c>
      <c r="E1687">
        <v>9</v>
      </c>
      <c r="F1687" s="1">
        <v>43196.616319444445</v>
      </c>
      <c r="G1687">
        <v>202</v>
      </c>
      <c r="H1687" t="s">
        <v>1172</v>
      </c>
      <c r="I1687">
        <v>1</v>
      </c>
      <c r="J1687">
        <v>65</v>
      </c>
      <c r="K1687">
        <v>9500</v>
      </c>
      <c r="L1687" s="1">
        <f t="shared" si="26"/>
        <v>43196.541666666664</v>
      </c>
    </row>
    <row r="1688" spans="1:12" x14ac:dyDescent="0.4">
      <c r="A1688" t="s">
        <v>2399</v>
      </c>
      <c r="B1688" s="1">
        <v>43196.572025462963</v>
      </c>
      <c r="C1688">
        <v>906</v>
      </c>
      <c r="D1688" t="s">
        <v>105</v>
      </c>
      <c r="E1688">
        <v>8</v>
      </c>
      <c r="F1688" s="1">
        <v>43196.575092592589</v>
      </c>
      <c r="G1688">
        <v>933</v>
      </c>
      <c r="H1688" t="s">
        <v>280</v>
      </c>
      <c r="I1688">
        <v>5</v>
      </c>
      <c r="J1688">
        <v>4</v>
      </c>
      <c r="K1688">
        <v>630</v>
      </c>
      <c r="L1688" s="1">
        <f t="shared" si="26"/>
        <v>43196.541666666664</v>
      </c>
    </row>
    <row r="1689" spans="1:12" x14ac:dyDescent="0.4">
      <c r="A1689" t="s">
        <v>2400</v>
      </c>
      <c r="B1689" s="1">
        <v>43196.575208333335</v>
      </c>
      <c r="C1689">
        <v>613</v>
      </c>
      <c r="D1689" t="s">
        <v>972</v>
      </c>
      <c r="E1689">
        <v>5</v>
      </c>
      <c r="F1689" s="1">
        <v>43196.605902777781</v>
      </c>
      <c r="G1689">
        <v>641</v>
      </c>
      <c r="H1689" t="s">
        <v>1698</v>
      </c>
      <c r="I1689">
        <v>8</v>
      </c>
      <c r="J1689">
        <v>43</v>
      </c>
      <c r="K1689">
        <v>1940</v>
      </c>
      <c r="L1689" s="1">
        <f t="shared" si="26"/>
        <v>43196.541666666664</v>
      </c>
    </row>
    <row r="1690" spans="1:12" x14ac:dyDescent="0.4">
      <c r="A1690" t="s">
        <v>2401</v>
      </c>
      <c r="B1690" s="1">
        <v>43196.579131944447</v>
      </c>
      <c r="C1690">
        <v>9999</v>
      </c>
      <c r="D1690" t="s">
        <v>814</v>
      </c>
      <c r="E1690">
        <v>2</v>
      </c>
      <c r="F1690" s="1">
        <v>43196.598946759259</v>
      </c>
      <c r="G1690">
        <v>1904</v>
      </c>
      <c r="H1690" t="s">
        <v>1707</v>
      </c>
      <c r="I1690">
        <v>5</v>
      </c>
      <c r="J1690">
        <v>27</v>
      </c>
      <c r="K1690">
        <v>5430</v>
      </c>
      <c r="L1690" s="1">
        <f t="shared" si="26"/>
        <v>43196.541666666664</v>
      </c>
    </row>
    <row r="1691" spans="1:12" x14ac:dyDescent="0.4">
      <c r="A1691" t="s">
        <v>2402</v>
      </c>
      <c r="B1691" s="1">
        <v>43196.582337962966</v>
      </c>
      <c r="C1691">
        <v>921</v>
      </c>
      <c r="D1691" t="s">
        <v>2403</v>
      </c>
      <c r="E1691">
        <v>5</v>
      </c>
      <c r="F1691" s="1">
        <v>43196.59171296296</v>
      </c>
      <c r="G1691">
        <v>933</v>
      </c>
      <c r="H1691" t="s">
        <v>280</v>
      </c>
      <c r="I1691">
        <v>1</v>
      </c>
      <c r="J1691">
        <v>13</v>
      </c>
      <c r="K1691">
        <v>2340</v>
      </c>
      <c r="L1691" s="1">
        <f t="shared" si="26"/>
        <v>43196.541666666664</v>
      </c>
    </row>
    <row r="1692" spans="1:12" x14ac:dyDescent="0.4">
      <c r="A1692" t="s">
        <v>2404</v>
      </c>
      <c r="B1692" s="1">
        <v>43196.586817129632</v>
      </c>
      <c r="C1692">
        <v>1428</v>
      </c>
      <c r="D1692" t="s">
        <v>967</v>
      </c>
      <c r="E1692">
        <v>10</v>
      </c>
      <c r="F1692" s="1">
        <v>43196.593194444446</v>
      </c>
      <c r="G1692">
        <v>1401</v>
      </c>
      <c r="H1692" t="s">
        <v>1779</v>
      </c>
      <c r="I1692">
        <v>4</v>
      </c>
      <c r="J1692">
        <v>8</v>
      </c>
      <c r="K1692">
        <v>1110</v>
      </c>
      <c r="L1692" s="1">
        <f t="shared" si="26"/>
        <v>43196.583333333336</v>
      </c>
    </row>
    <row r="1693" spans="1:12" x14ac:dyDescent="0.4">
      <c r="A1693" t="s">
        <v>2405</v>
      </c>
      <c r="B1693" s="1">
        <v>43196.590844907405</v>
      </c>
      <c r="C1693">
        <v>945</v>
      </c>
      <c r="D1693" t="s">
        <v>1742</v>
      </c>
      <c r="E1693">
        <v>5</v>
      </c>
      <c r="F1693" s="1">
        <v>43196.613171296296</v>
      </c>
      <c r="G1693">
        <v>945</v>
      </c>
      <c r="H1693" t="s">
        <v>1742</v>
      </c>
      <c r="I1693">
        <v>5</v>
      </c>
      <c r="J1693">
        <v>31</v>
      </c>
      <c r="K1693">
        <v>3340</v>
      </c>
      <c r="L1693" s="1">
        <f t="shared" si="26"/>
        <v>43196.583333333336</v>
      </c>
    </row>
    <row r="1694" spans="1:12" x14ac:dyDescent="0.4">
      <c r="A1694" t="s">
        <v>2406</v>
      </c>
      <c r="B1694" s="1">
        <v>43196.594409722224</v>
      </c>
      <c r="C1694">
        <v>2355</v>
      </c>
      <c r="D1694" t="s">
        <v>2128</v>
      </c>
      <c r="E1694">
        <v>6</v>
      </c>
      <c r="F1694" s="1">
        <v>43196.611516203702</v>
      </c>
      <c r="G1694">
        <v>2355</v>
      </c>
      <c r="H1694" t="s">
        <v>2128</v>
      </c>
      <c r="I1694">
        <v>13</v>
      </c>
      <c r="J1694">
        <v>23</v>
      </c>
      <c r="K1694">
        <v>2590</v>
      </c>
      <c r="L1694" s="1">
        <f t="shared" si="26"/>
        <v>43196.583333333336</v>
      </c>
    </row>
    <row r="1695" spans="1:12" x14ac:dyDescent="0.4">
      <c r="A1695" t="s">
        <v>2407</v>
      </c>
      <c r="B1695" s="1">
        <v>43196.598449074074</v>
      </c>
      <c r="C1695">
        <v>614</v>
      </c>
      <c r="D1695" t="s">
        <v>842</v>
      </c>
      <c r="E1695">
        <v>1</v>
      </c>
      <c r="F1695" s="1">
        <v>43196.605787037035</v>
      </c>
      <c r="G1695">
        <v>624</v>
      </c>
      <c r="H1695" t="s">
        <v>145</v>
      </c>
      <c r="I1695">
        <v>4</v>
      </c>
      <c r="J1695">
        <v>10</v>
      </c>
      <c r="K1695">
        <v>1580</v>
      </c>
      <c r="L1695" s="1">
        <f t="shared" si="26"/>
        <v>43196.583333333336</v>
      </c>
    </row>
    <row r="1696" spans="1:12" x14ac:dyDescent="0.4">
      <c r="A1696" t="s">
        <v>2408</v>
      </c>
      <c r="B1696" s="1">
        <v>43196.602476851855</v>
      </c>
      <c r="C1696">
        <v>2219</v>
      </c>
      <c r="D1696" t="s">
        <v>187</v>
      </c>
      <c r="E1696">
        <v>5</v>
      </c>
      <c r="F1696" s="1">
        <v>43196.640416666669</v>
      </c>
      <c r="G1696">
        <v>2219</v>
      </c>
      <c r="H1696" t="s">
        <v>187</v>
      </c>
      <c r="I1696">
        <v>6</v>
      </c>
      <c r="J1696">
        <v>54</v>
      </c>
      <c r="K1696">
        <v>9270</v>
      </c>
      <c r="L1696" s="1">
        <f t="shared" si="26"/>
        <v>43196.583333333336</v>
      </c>
    </row>
    <row r="1697" spans="1:12" x14ac:dyDescent="0.4">
      <c r="A1697" t="s">
        <v>2409</v>
      </c>
      <c r="B1697" s="1">
        <v>43196.607581018521</v>
      </c>
      <c r="C1697">
        <v>247</v>
      </c>
      <c r="D1697" t="s">
        <v>615</v>
      </c>
      <c r="E1697">
        <v>5</v>
      </c>
      <c r="F1697" s="1">
        <v>43196.653124999997</v>
      </c>
      <c r="G1697">
        <v>210</v>
      </c>
      <c r="H1697" t="s">
        <v>395</v>
      </c>
      <c r="I1697">
        <v>10</v>
      </c>
      <c r="J1697">
        <v>65</v>
      </c>
      <c r="K1697">
        <v>7630</v>
      </c>
      <c r="L1697" s="1">
        <f t="shared" si="26"/>
        <v>43196.583333333336</v>
      </c>
    </row>
    <row r="1698" spans="1:12" x14ac:dyDescent="0.4">
      <c r="A1698" t="s">
        <v>2410</v>
      </c>
      <c r="B1698" s="1">
        <v>43196.611678240741</v>
      </c>
      <c r="C1698">
        <v>553</v>
      </c>
      <c r="D1698" t="s">
        <v>1078</v>
      </c>
      <c r="E1698">
        <v>9</v>
      </c>
      <c r="F1698" s="1">
        <v>43196.62259259259</v>
      </c>
      <c r="G1698">
        <v>553</v>
      </c>
      <c r="H1698" t="s">
        <v>1078</v>
      </c>
      <c r="I1698">
        <v>9</v>
      </c>
      <c r="J1698">
        <v>15</v>
      </c>
      <c r="K1698">
        <v>1580</v>
      </c>
      <c r="L1698" s="1">
        <f t="shared" si="26"/>
        <v>43196.583333333336</v>
      </c>
    </row>
    <row r="1699" spans="1:12" x14ac:dyDescent="0.4">
      <c r="A1699" t="s">
        <v>2411</v>
      </c>
      <c r="B1699" s="1">
        <v>43196.615694444445</v>
      </c>
      <c r="C1699">
        <v>591</v>
      </c>
      <c r="D1699" t="s">
        <v>2116</v>
      </c>
      <c r="E1699">
        <v>3</v>
      </c>
      <c r="F1699" s="1">
        <v>43196.617766203701</v>
      </c>
      <c r="G1699">
        <v>590</v>
      </c>
      <c r="H1699" t="s">
        <v>693</v>
      </c>
      <c r="I1699">
        <v>1</v>
      </c>
      <c r="J1699">
        <v>2</v>
      </c>
      <c r="K1699">
        <v>520</v>
      </c>
      <c r="L1699" s="1">
        <f t="shared" si="26"/>
        <v>43196.583333333336</v>
      </c>
    </row>
    <row r="1700" spans="1:12" x14ac:dyDescent="0.4">
      <c r="A1700" t="s">
        <v>1486</v>
      </c>
      <c r="B1700" s="1">
        <v>43196.619722222225</v>
      </c>
      <c r="C1700">
        <v>417</v>
      </c>
      <c r="D1700" t="s">
        <v>1340</v>
      </c>
      <c r="E1700">
        <v>13</v>
      </c>
      <c r="F1700" s="1">
        <v>43196.644490740742</v>
      </c>
      <c r="G1700">
        <v>417</v>
      </c>
      <c r="H1700" t="s">
        <v>1340</v>
      </c>
      <c r="I1700">
        <v>12</v>
      </c>
      <c r="J1700">
        <v>35</v>
      </c>
      <c r="K1700">
        <v>2430</v>
      </c>
      <c r="L1700" s="1">
        <f t="shared" si="26"/>
        <v>43196.583333333336</v>
      </c>
    </row>
    <row r="1701" spans="1:12" x14ac:dyDescent="0.4">
      <c r="A1701" t="s">
        <v>2412</v>
      </c>
      <c r="B1701" s="1">
        <v>43196.624618055554</v>
      </c>
      <c r="C1701">
        <v>212</v>
      </c>
      <c r="D1701" t="s">
        <v>1039</v>
      </c>
      <c r="E1701">
        <v>16</v>
      </c>
      <c r="F1701" s="1">
        <v>43196.63758101852</v>
      </c>
      <c r="G1701">
        <v>207</v>
      </c>
      <c r="H1701" t="s">
        <v>39</v>
      </c>
      <c r="I1701">
        <v>29</v>
      </c>
      <c r="J1701">
        <v>17</v>
      </c>
      <c r="K1701">
        <v>1120</v>
      </c>
      <c r="L1701" s="1">
        <f t="shared" si="26"/>
        <v>43196.583333333336</v>
      </c>
    </row>
    <row r="1702" spans="1:12" x14ac:dyDescent="0.4">
      <c r="A1702" t="s">
        <v>2413</v>
      </c>
      <c r="B1702" s="1">
        <v>43196.629282407404</v>
      </c>
      <c r="C1702">
        <v>2170</v>
      </c>
      <c r="D1702" t="s">
        <v>2414</v>
      </c>
      <c r="E1702">
        <v>9</v>
      </c>
      <c r="F1702" s="1">
        <v>43196.639976851853</v>
      </c>
      <c r="G1702">
        <v>2113</v>
      </c>
      <c r="H1702" t="s">
        <v>778</v>
      </c>
      <c r="I1702">
        <v>5</v>
      </c>
      <c r="J1702">
        <v>14</v>
      </c>
      <c r="K1702">
        <v>3010</v>
      </c>
      <c r="L1702" s="1">
        <f t="shared" si="26"/>
        <v>43196.625</v>
      </c>
    </row>
    <row r="1703" spans="1:12" x14ac:dyDescent="0.4">
      <c r="A1703" t="s">
        <v>880</v>
      </c>
      <c r="B1703" s="1">
        <v>43196.6328125</v>
      </c>
      <c r="C1703">
        <v>913</v>
      </c>
      <c r="D1703" t="s">
        <v>551</v>
      </c>
      <c r="E1703">
        <v>10</v>
      </c>
      <c r="F1703" s="1">
        <v>43196.64162037037</v>
      </c>
      <c r="G1703">
        <v>912</v>
      </c>
      <c r="H1703" t="s">
        <v>617</v>
      </c>
      <c r="I1703">
        <v>1</v>
      </c>
      <c r="J1703">
        <v>12</v>
      </c>
      <c r="K1703">
        <v>1500</v>
      </c>
      <c r="L1703" s="1">
        <f t="shared" si="26"/>
        <v>43196.625</v>
      </c>
    </row>
    <row r="1704" spans="1:12" x14ac:dyDescent="0.4">
      <c r="A1704" t="s">
        <v>2415</v>
      </c>
      <c r="B1704" s="1">
        <v>43196.636782407404</v>
      </c>
      <c r="C1704">
        <v>1512</v>
      </c>
      <c r="D1704" t="s">
        <v>416</v>
      </c>
      <c r="E1704">
        <v>2</v>
      </c>
      <c r="F1704" s="1">
        <v>43196.659432870372</v>
      </c>
      <c r="G1704">
        <v>1503</v>
      </c>
      <c r="H1704" t="s">
        <v>2416</v>
      </c>
      <c r="I1704">
        <v>5</v>
      </c>
      <c r="J1704">
        <v>32</v>
      </c>
      <c r="K1704">
        <v>4030</v>
      </c>
      <c r="L1704" s="1">
        <f t="shared" si="26"/>
        <v>43196.625</v>
      </c>
    </row>
    <row r="1705" spans="1:12" x14ac:dyDescent="0.4">
      <c r="A1705" t="s">
        <v>2417</v>
      </c>
      <c r="B1705" s="1">
        <v>43196.641504629632</v>
      </c>
      <c r="C1705">
        <v>2065</v>
      </c>
      <c r="D1705" t="s">
        <v>2418</v>
      </c>
      <c r="E1705">
        <v>1</v>
      </c>
      <c r="F1705" s="1">
        <v>43196.648576388892</v>
      </c>
      <c r="G1705">
        <v>2013</v>
      </c>
      <c r="H1705" t="s">
        <v>34</v>
      </c>
      <c r="I1705">
        <v>18</v>
      </c>
      <c r="J1705">
        <v>9</v>
      </c>
      <c r="K1705">
        <v>2290</v>
      </c>
      <c r="L1705" s="1">
        <f t="shared" si="26"/>
        <v>43196.625</v>
      </c>
    </row>
    <row r="1706" spans="1:12" x14ac:dyDescent="0.4">
      <c r="A1706" t="s">
        <v>2419</v>
      </c>
      <c r="B1706" s="1">
        <v>43196.646886574075</v>
      </c>
      <c r="C1706">
        <v>345</v>
      </c>
      <c r="D1706" t="s">
        <v>1603</v>
      </c>
      <c r="E1706">
        <v>2</v>
      </c>
      <c r="F1706" s="1">
        <v>43196.649085648147</v>
      </c>
      <c r="G1706">
        <v>343</v>
      </c>
      <c r="H1706" t="s">
        <v>876</v>
      </c>
      <c r="I1706">
        <v>1</v>
      </c>
      <c r="J1706">
        <v>2</v>
      </c>
      <c r="K1706">
        <v>540</v>
      </c>
      <c r="L1706" s="1">
        <f t="shared" si="26"/>
        <v>43196.625</v>
      </c>
    </row>
    <row r="1707" spans="1:12" x14ac:dyDescent="0.4">
      <c r="A1707" t="s">
        <v>2420</v>
      </c>
      <c r="B1707" s="1">
        <v>43196.65116898148</v>
      </c>
      <c r="C1707">
        <v>362</v>
      </c>
      <c r="D1707" t="s">
        <v>502</v>
      </c>
      <c r="E1707">
        <v>1</v>
      </c>
      <c r="F1707" s="1">
        <v>43196.666481481479</v>
      </c>
      <c r="G1707">
        <v>305</v>
      </c>
      <c r="H1707" t="s">
        <v>1094</v>
      </c>
      <c r="I1707">
        <v>6</v>
      </c>
      <c r="J1707">
        <v>21</v>
      </c>
      <c r="K1707">
        <v>4580</v>
      </c>
      <c r="L1707" s="1">
        <f t="shared" si="26"/>
        <v>43196.625</v>
      </c>
    </row>
    <row r="1708" spans="1:12" x14ac:dyDescent="0.4">
      <c r="A1708" t="s">
        <v>2421</v>
      </c>
      <c r="B1708" s="1">
        <v>43196.656226851854</v>
      </c>
      <c r="C1708">
        <v>326</v>
      </c>
      <c r="D1708" t="s">
        <v>883</v>
      </c>
      <c r="E1708">
        <v>14</v>
      </c>
      <c r="F1708" s="1">
        <v>43196.664861111109</v>
      </c>
      <c r="G1708">
        <v>306</v>
      </c>
      <c r="H1708" t="s">
        <v>1931</v>
      </c>
      <c r="I1708">
        <v>6</v>
      </c>
      <c r="J1708">
        <v>11</v>
      </c>
      <c r="K1708">
        <v>1820</v>
      </c>
      <c r="L1708" s="1">
        <f t="shared" si="26"/>
        <v>43196.625</v>
      </c>
    </row>
    <row r="1709" spans="1:12" x14ac:dyDescent="0.4">
      <c r="A1709" t="s">
        <v>2159</v>
      </c>
      <c r="B1709" s="1">
        <v>43196.66065972222</v>
      </c>
      <c r="C1709">
        <v>926</v>
      </c>
      <c r="D1709" t="s">
        <v>1463</v>
      </c>
      <c r="E1709">
        <v>1</v>
      </c>
      <c r="F1709" s="1">
        <v>43196.667708333334</v>
      </c>
      <c r="G1709">
        <v>931</v>
      </c>
      <c r="H1709" t="s">
        <v>1263</v>
      </c>
      <c r="I1709">
        <v>4</v>
      </c>
      <c r="J1709">
        <v>9</v>
      </c>
      <c r="K1709">
        <v>1780</v>
      </c>
      <c r="L1709" s="1">
        <f t="shared" si="26"/>
        <v>43196.625</v>
      </c>
    </row>
    <row r="1710" spans="1:12" x14ac:dyDescent="0.4">
      <c r="A1710" t="s">
        <v>2422</v>
      </c>
      <c r="B1710" s="1">
        <v>43196.665949074071</v>
      </c>
      <c r="C1710">
        <v>331</v>
      </c>
      <c r="D1710" t="s">
        <v>205</v>
      </c>
      <c r="E1710">
        <v>1</v>
      </c>
      <c r="F1710" s="1">
        <v>43196.677303240744</v>
      </c>
      <c r="G1710">
        <v>519</v>
      </c>
      <c r="H1710" t="s">
        <v>1542</v>
      </c>
      <c r="I1710">
        <v>2</v>
      </c>
      <c r="J1710">
        <v>15</v>
      </c>
      <c r="K1710">
        <v>4530</v>
      </c>
      <c r="L1710" s="1">
        <f t="shared" si="26"/>
        <v>43196.625</v>
      </c>
    </row>
    <row r="1711" spans="1:12" x14ac:dyDescent="0.4">
      <c r="A1711" t="s">
        <v>2423</v>
      </c>
      <c r="B1711" s="1">
        <v>43196.670231481483</v>
      </c>
      <c r="C1711">
        <v>571</v>
      </c>
      <c r="D1711" t="s">
        <v>870</v>
      </c>
      <c r="E1711">
        <v>2</v>
      </c>
      <c r="F1711" s="1">
        <v>43196.672974537039</v>
      </c>
      <c r="G1711">
        <v>3509</v>
      </c>
      <c r="H1711" t="s">
        <v>275</v>
      </c>
      <c r="I1711">
        <v>3</v>
      </c>
      <c r="J1711">
        <v>3</v>
      </c>
      <c r="K1711">
        <v>700</v>
      </c>
      <c r="L1711" s="1">
        <f t="shared" si="26"/>
        <v>43196.666666666664</v>
      </c>
    </row>
    <row r="1712" spans="1:12" x14ac:dyDescent="0.4">
      <c r="A1712" t="s">
        <v>2424</v>
      </c>
      <c r="B1712" s="1">
        <v>43196.673252314817</v>
      </c>
      <c r="C1712">
        <v>1619</v>
      </c>
      <c r="D1712" t="s">
        <v>520</v>
      </c>
      <c r="E1712">
        <v>9</v>
      </c>
      <c r="F1712" s="1">
        <v>43196.678680555553</v>
      </c>
      <c r="G1712">
        <v>1681</v>
      </c>
      <c r="H1712" t="s">
        <v>1616</v>
      </c>
      <c r="I1712">
        <v>11</v>
      </c>
      <c r="J1712">
        <v>7</v>
      </c>
      <c r="K1712">
        <v>860</v>
      </c>
      <c r="L1712" s="1">
        <f t="shared" si="26"/>
        <v>43196.666666666664</v>
      </c>
    </row>
    <row r="1713" spans="1:12" x14ac:dyDescent="0.4">
      <c r="A1713" t="s">
        <v>2425</v>
      </c>
      <c r="B1713" s="1">
        <v>43196.678460648145</v>
      </c>
      <c r="C1713">
        <v>159</v>
      </c>
      <c r="D1713" t="s">
        <v>723</v>
      </c>
      <c r="E1713">
        <v>3</v>
      </c>
      <c r="F1713" s="1">
        <v>43196.680115740739</v>
      </c>
      <c r="G1713">
        <v>137</v>
      </c>
      <c r="H1713" t="s">
        <v>1194</v>
      </c>
      <c r="I1713">
        <v>7</v>
      </c>
      <c r="J1713">
        <v>2</v>
      </c>
      <c r="K1713">
        <v>310</v>
      </c>
      <c r="L1713" s="1">
        <f t="shared" si="26"/>
        <v>43196.666666666664</v>
      </c>
    </row>
    <row r="1714" spans="1:12" x14ac:dyDescent="0.4">
      <c r="A1714" t="s">
        <v>774</v>
      </c>
      <c r="B1714" s="1">
        <v>43196.682326388887</v>
      </c>
      <c r="C1714">
        <v>240</v>
      </c>
      <c r="D1714" t="s">
        <v>1104</v>
      </c>
      <c r="E1714">
        <v>5</v>
      </c>
      <c r="F1714" s="1">
        <v>43196.723124999997</v>
      </c>
      <c r="G1714">
        <v>1841</v>
      </c>
      <c r="H1714" t="s">
        <v>1978</v>
      </c>
      <c r="I1714">
        <v>3</v>
      </c>
      <c r="J1714">
        <v>54</v>
      </c>
      <c r="K1714">
        <v>6970</v>
      </c>
      <c r="L1714" s="1">
        <f t="shared" si="26"/>
        <v>43196.666666666664</v>
      </c>
    </row>
    <row r="1715" spans="1:12" x14ac:dyDescent="0.4">
      <c r="A1715" t="s">
        <v>2426</v>
      </c>
      <c r="B1715" s="1">
        <v>43196.686736111114</v>
      </c>
      <c r="C1715">
        <v>1506</v>
      </c>
      <c r="D1715" t="s">
        <v>1115</v>
      </c>
      <c r="E1715">
        <v>6</v>
      </c>
      <c r="F1715" s="1">
        <v>43196.703263888892</v>
      </c>
      <c r="G1715">
        <v>1527</v>
      </c>
      <c r="H1715" t="s">
        <v>68</v>
      </c>
      <c r="I1715">
        <v>3</v>
      </c>
      <c r="J1715">
        <v>23</v>
      </c>
      <c r="K1715">
        <v>2330</v>
      </c>
      <c r="L1715" s="1">
        <f t="shared" si="26"/>
        <v>43196.666666666664</v>
      </c>
    </row>
    <row r="1716" spans="1:12" x14ac:dyDescent="0.4">
      <c r="A1716" t="s">
        <v>2427</v>
      </c>
      <c r="B1716" s="1">
        <v>43196.691527777781</v>
      </c>
      <c r="C1716">
        <v>378</v>
      </c>
      <c r="D1716" t="s">
        <v>352</v>
      </c>
      <c r="E1716">
        <v>2</v>
      </c>
      <c r="F1716" s="1">
        <v>43196.707951388889</v>
      </c>
      <c r="G1716">
        <v>617</v>
      </c>
      <c r="H1716" t="s">
        <v>926</v>
      </c>
      <c r="I1716">
        <v>4</v>
      </c>
      <c r="J1716">
        <v>22</v>
      </c>
      <c r="K1716">
        <v>4190</v>
      </c>
      <c r="L1716" s="1">
        <f t="shared" si="26"/>
        <v>43196.666666666664</v>
      </c>
    </row>
    <row r="1717" spans="1:12" x14ac:dyDescent="0.4">
      <c r="A1717" t="s">
        <v>2428</v>
      </c>
      <c r="B1717" s="1">
        <v>43196.695740740739</v>
      </c>
      <c r="C1717">
        <v>2252</v>
      </c>
      <c r="D1717" t="s">
        <v>2386</v>
      </c>
      <c r="E1717">
        <v>7</v>
      </c>
      <c r="F1717" s="1">
        <v>43196.71634259259</v>
      </c>
      <c r="G1717">
        <v>2237</v>
      </c>
      <c r="H1717" t="s">
        <v>1091</v>
      </c>
      <c r="I1717">
        <v>2</v>
      </c>
      <c r="J1717">
        <v>28</v>
      </c>
      <c r="K1717">
        <v>4260</v>
      </c>
      <c r="L1717" s="1">
        <f t="shared" si="26"/>
        <v>43196.666666666664</v>
      </c>
    </row>
    <row r="1718" spans="1:12" x14ac:dyDescent="0.4">
      <c r="A1718" t="s">
        <v>2429</v>
      </c>
      <c r="B1718" s="1">
        <v>43196.699097222219</v>
      </c>
      <c r="C1718">
        <v>521</v>
      </c>
      <c r="D1718" t="s">
        <v>220</v>
      </c>
      <c r="E1718">
        <v>6</v>
      </c>
      <c r="F1718" s="1">
        <v>43196.702430555553</v>
      </c>
      <c r="G1718">
        <v>525</v>
      </c>
      <c r="H1718" t="s">
        <v>482</v>
      </c>
      <c r="I1718">
        <v>6</v>
      </c>
      <c r="J1718">
        <v>4</v>
      </c>
      <c r="K1718">
        <v>310</v>
      </c>
      <c r="L1718" s="1">
        <f t="shared" si="26"/>
        <v>43196.666666666664</v>
      </c>
    </row>
    <row r="1719" spans="1:12" x14ac:dyDescent="0.4">
      <c r="A1719" t="s">
        <v>2430</v>
      </c>
      <c r="B1719" s="1">
        <v>43196.703275462962</v>
      </c>
      <c r="C1719">
        <v>216</v>
      </c>
      <c r="D1719" t="s">
        <v>1296</v>
      </c>
      <c r="E1719">
        <v>4</v>
      </c>
      <c r="F1719" s="1">
        <v>43196.708344907405</v>
      </c>
      <c r="G1719">
        <v>202</v>
      </c>
      <c r="H1719" t="s">
        <v>1172</v>
      </c>
      <c r="I1719">
        <v>9</v>
      </c>
      <c r="J1719">
        <v>6</v>
      </c>
      <c r="K1719">
        <v>1540</v>
      </c>
      <c r="L1719" s="1">
        <f t="shared" si="26"/>
        <v>43196.666666666664</v>
      </c>
    </row>
    <row r="1720" spans="1:12" x14ac:dyDescent="0.4">
      <c r="A1720" t="s">
        <v>2431</v>
      </c>
      <c r="B1720" s="1">
        <v>43196.706828703704</v>
      </c>
      <c r="C1720">
        <v>2107</v>
      </c>
      <c r="D1720" t="s">
        <v>207</v>
      </c>
      <c r="E1720">
        <v>7</v>
      </c>
      <c r="F1720" s="1">
        <v>43196.715370370373</v>
      </c>
      <c r="G1720">
        <v>2135</v>
      </c>
      <c r="H1720" t="s">
        <v>2432</v>
      </c>
      <c r="I1720">
        <v>3</v>
      </c>
      <c r="J1720">
        <v>11</v>
      </c>
      <c r="K1720">
        <v>1850</v>
      </c>
      <c r="L1720" s="1">
        <f t="shared" si="26"/>
        <v>43196.666666666664</v>
      </c>
    </row>
    <row r="1721" spans="1:12" x14ac:dyDescent="0.4">
      <c r="A1721" t="s">
        <v>2433</v>
      </c>
      <c r="B1721" s="1">
        <v>43196.7109837963</v>
      </c>
      <c r="C1721">
        <v>3506</v>
      </c>
      <c r="D1721" t="s">
        <v>1624</v>
      </c>
      <c r="E1721">
        <v>8</v>
      </c>
      <c r="F1721" s="1">
        <v>43196.716886574075</v>
      </c>
      <c r="G1721">
        <v>590</v>
      </c>
      <c r="H1721" t="s">
        <v>693</v>
      </c>
      <c r="I1721">
        <v>10</v>
      </c>
      <c r="J1721">
        <v>8</v>
      </c>
      <c r="K1721">
        <v>55770</v>
      </c>
      <c r="L1721" s="1">
        <f t="shared" si="26"/>
        <v>43196.708333333336</v>
      </c>
    </row>
    <row r="1722" spans="1:12" x14ac:dyDescent="0.4">
      <c r="A1722" t="s">
        <v>1357</v>
      </c>
      <c r="B1722" s="1">
        <v>43196.714490740742</v>
      </c>
      <c r="C1722">
        <v>573</v>
      </c>
      <c r="D1722" t="s">
        <v>57</v>
      </c>
      <c r="E1722">
        <v>9</v>
      </c>
      <c r="F1722" s="1">
        <v>43196.717928240738</v>
      </c>
      <c r="G1722">
        <v>500</v>
      </c>
      <c r="H1722" t="s">
        <v>103</v>
      </c>
      <c r="I1722">
        <v>6</v>
      </c>
      <c r="J1722">
        <v>4</v>
      </c>
      <c r="K1722">
        <v>1020</v>
      </c>
      <c r="L1722" s="1">
        <f t="shared" si="26"/>
        <v>43196.708333333336</v>
      </c>
    </row>
    <row r="1723" spans="1:12" x14ac:dyDescent="0.4">
      <c r="A1723" t="s">
        <v>2434</v>
      </c>
      <c r="B1723" s="1">
        <v>43196.718171296299</v>
      </c>
      <c r="C1723">
        <v>381</v>
      </c>
      <c r="D1723" t="s">
        <v>1209</v>
      </c>
      <c r="E1723">
        <v>10</v>
      </c>
      <c r="F1723" s="1">
        <v>43196.721643518518</v>
      </c>
      <c r="G1723">
        <v>372</v>
      </c>
      <c r="H1723" t="s">
        <v>2435</v>
      </c>
      <c r="I1723">
        <v>1</v>
      </c>
      <c r="J1723">
        <v>4</v>
      </c>
      <c r="K1723">
        <v>710</v>
      </c>
      <c r="L1723" s="1">
        <f t="shared" si="26"/>
        <v>43196.708333333336</v>
      </c>
    </row>
    <row r="1724" spans="1:12" x14ac:dyDescent="0.4">
      <c r="A1724" t="s">
        <v>2436</v>
      </c>
      <c r="B1724" s="1">
        <v>43196.721678240741</v>
      </c>
      <c r="C1724">
        <v>505</v>
      </c>
      <c r="D1724" t="s">
        <v>62</v>
      </c>
      <c r="E1724">
        <v>6</v>
      </c>
      <c r="F1724" s="1">
        <v>43196.724386574075</v>
      </c>
      <c r="G1724">
        <v>3504</v>
      </c>
      <c r="H1724" t="s">
        <v>1659</v>
      </c>
      <c r="I1724">
        <v>9</v>
      </c>
      <c r="J1724">
        <v>3</v>
      </c>
      <c r="K1724">
        <v>520</v>
      </c>
      <c r="L1724" s="1">
        <f t="shared" si="26"/>
        <v>43196.708333333336</v>
      </c>
    </row>
    <row r="1725" spans="1:12" x14ac:dyDescent="0.4">
      <c r="A1725" t="s">
        <v>1506</v>
      </c>
      <c r="B1725" s="1">
        <v>43196.724687499998</v>
      </c>
      <c r="C1725">
        <v>1708</v>
      </c>
      <c r="D1725" t="s">
        <v>578</v>
      </c>
      <c r="E1725">
        <v>8</v>
      </c>
      <c r="F1725" s="1">
        <v>43196.730196759258</v>
      </c>
      <c r="G1725">
        <v>1709</v>
      </c>
      <c r="H1725" t="s">
        <v>94</v>
      </c>
      <c r="I1725">
        <v>4</v>
      </c>
      <c r="J1725">
        <v>7</v>
      </c>
      <c r="K1725">
        <v>910</v>
      </c>
      <c r="L1725" s="1">
        <f t="shared" si="26"/>
        <v>43196.708333333336</v>
      </c>
    </row>
    <row r="1726" spans="1:12" x14ac:dyDescent="0.4">
      <c r="A1726" t="s">
        <v>2437</v>
      </c>
      <c r="B1726" s="1">
        <v>43196.727662037039</v>
      </c>
      <c r="C1726">
        <v>153</v>
      </c>
      <c r="D1726" t="s">
        <v>100</v>
      </c>
      <c r="E1726">
        <v>10</v>
      </c>
      <c r="F1726" s="1">
        <v>43196.733136574076</v>
      </c>
      <c r="G1726">
        <v>113</v>
      </c>
      <c r="H1726" t="s">
        <v>123</v>
      </c>
      <c r="I1726">
        <v>7</v>
      </c>
      <c r="J1726">
        <v>7</v>
      </c>
      <c r="K1726">
        <v>1630</v>
      </c>
      <c r="L1726" s="1">
        <f t="shared" si="26"/>
        <v>43196.708333333336</v>
      </c>
    </row>
    <row r="1727" spans="1:12" x14ac:dyDescent="0.4">
      <c r="A1727" t="s">
        <v>2438</v>
      </c>
      <c r="B1727" s="1">
        <v>43196.731226851851</v>
      </c>
      <c r="C1727">
        <v>196</v>
      </c>
      <c r="D1727" t="s">
        <v>2439</v>
      </c>
      <c r="E1727">
        <v>3</v>
      </c>
      <c r="F1727" s="1">
        <v>43196.740358796298</v>
      </c>
      <c r="G1727">
        <v>132</v>
      </c>
      <c r="H1727" t="s">
        <v>236</v>
      </c>
      <c r="I1727">
        <v>7</v>
      </c>
      <c r="J1727">
        <v>13</v>
      </c>
      <c r="K1727">
        <v>2020</v>
      </c>
      <c r="L1727" s="1">
        <f t="shared" si="26"/>
        <v>43196.708333333336</v>
      </c>
    </row>
    <row r="1728" spans="1:12" x14ac:dyDescent="0.4">
      <c r="A1728" t="s">
        <v>2440</v>
      </c>
      <c r="B1728" s="1">
        <v>43196.734398148146</v>
      </c>
      <c r="C1728">
        <v>905</v>
      </c>
      <c r="D1728" t="s">
        <v>129</v>
      </c>
      <c r="E1728">
        <v>2</v>
      </c>
      <c r="F1728" s="1">
        <v>43196.73940972222</v>
      </c>
      <c r="G1728">
        <v>945</v>
      </c>
      <c r="H1728" t="s">
        <v>1742</v>
      </c>
      <c r="I1728">
        <v>10</v>
      </c>
      <c r="J1728">
        <v>7</v>
      </c>
      <c r="K1728">
        <v>950</v>
      </c>
      <c r="L1728" s="1">
        <f t="shared" si="26"/>
        <v>43196.708333333336</v>
      </c>
    </row>
    <row r="1729" spans="1:12" x14ac:dyDescent="0.4">
      <c r="A1729" t="s">
        <v>2441</v>
      </c>
      <c r="B1729" s="1">
        <v>43196.73704861111</v>
      </c>
      <c r="C1729">
        <v>194</v>
      </c>
      <c r="D1729" t="s">
        <v>488</v>
      </c>
      <c r="E1729">
        <v>7</v>
      </c>
      <c r="F1729" s="1">
        <v>43196.750543981485</v>
      </c>
      <c r="G1729">
        <v>931</v>
      </c>
      <c r="H1729" t="s">
        <v>1263</v>
      </c>
      <c r="I1729">
        <v>2</v>
      </c>
      <c r="J1729">
        <v>19</v>
      </c>
      <c r="K1729">
        <v>3710</v>
      </c>
      <c r="L1729" s="1">
        <f t="shared" ref="L1729:L1792" si="27">DATE(YEAR(B1729),MONTH(B1729),DAY(B1729))+TIME(HOUR(B1729),0,0)</f>
        <v>43196.708333333336</v>
      </c>
    </row>
    <row r="1730" spans="1:12" x14ac:dyDescent="0.4">
      <c r="A1730" t="s">
        <v>2442</v>
      </c>
      <c r="B1730" s="1">
        <v>43196.740416666667</v>
      </c>
      <c r="C1730">
        <v>1663</v>
      </c>
      <c r="D1730" t="s">
        <v>1017</v>
      </c>
      <c r="E1730">
        <v>1</v>
      </c>
      <c r="F1730" s="1">
        <v>43196.755358796298</v>
      </c>
      <c r="G1730">
        <v>1530</v>
      </c>
      <c r="H1730" t="s">
        <v>560</v>
      </c>
      <c r="I1730">
        <v>1</v>
      </c>
      <c r="J1730">
        <v>21</v>
      </c>
      <c r="K1730">
        <v>5150</v>
      </c>
      <c r="L1730" s="1">
        <f t="shared" si="27"/>
        <v>43196.708333333336</v>
      </c>
    </row>
    <row r="1731" spans="1:12" x14ac:dyDescent="0.4">
      <c r="A1731" t="s">
        <v>2025</v>
      </c>
      <c r="B1731" s="1">
        <v>43196.742766203701</v>
      </c>
      <c r="C1731">
        <v>901</v>
      </c>
      <c r="D1731" t="s">
        <v>406</v>
      </c>
      <c r="E1731">
        <v>4</v>
      </c>
      <c r="F1731" s="1">
        <v>43196.755578703705</v>
      </c>
      <c r="G1731">
        <v>912</v>
      </c>
      <c r="H1731" t="s">
        <v>617</v>
      </c>
      <c r="I1731">
        <v>7</v>
      </c>
      <c r="J1731">
        <v>18</v>
      </c>
      <c r="K1731">
        <v>2070</v>
      </c>
      <c r="L1731" s="1">
        <f t="shared" si="27"/>
        <v>43196.708333333336</v>
      </c>
    </row>
    <row r="1732" spans="1:12" x14ac:dyDescent="0.4">
      <c r="A1732" t="s">
        <v>2443</v>
      </c>
      <c r="B1732" s="1">
        <v>43196.745289351849</v>
      </c>
      <c r="C1732">
        <v>2002</v>
      </c>
      <c r="D1732" t="s">
        <v>293</v>
      </c>
      <c r="E1732">
        <v>6</v>
      </c>
      <c r="F1732" s="1">
        <v>43196.788981481484</v>
      </c>
      <c r="G1732">
        <v>222</v>
      </c>
      <c r="H1732" t="s">
        <v>861</v>
      </c>
      <c r="I1732">
        <v>8</v>
      </c>
      <c r="J1732">
        <v>61</v>
      </c>
      <c r="K1732">
        <v>3210</v>
      </c>
      <c r="L1732" s="1">
        <f t="shared" si="27"/>
        <v>43196.708333333336</v>
      </c>
    </row>
    <row r="1733" spans="1:12" x14ac:dyDescent="0.4">
      <c r="A1733" t="s">
        <v>2444</v>
      </c>
      <c r="B1733" s="1">
        <v>43196.748252314814</v>
      </c>
      <c r="C1733">
        <v>949</v>
      </c>
      <c r="D1733" t="s">
        <v>824</v>
      </c>
      <c r="E1733">
        <v>6</v>
      </c>
      <c r="F1733" s="1">
        <v>43196.768217592595</v>
      </c>
      <c r="G1733">
        <v>949</v>
      </c>
      <c r="H1733" t="s">
        <v>824</v>
      </c>
      <c r="I1733">
        <v>2</v>
      </c>
      <c r="J1733">
        <v>27</v>
      </c>
      <c r="K1733">
        <v>2690</v>
      </c>
      <c r="L1733" s="1">
        <f t="shared" si="27"/>
        <v>43196.708333333336</v>
      </c>
    </row>
    <row r="1734" spans="1:12" x14ac:dyDescent="0.4">
      <c r="A1734" t="s">
        <v>2445</v>
      </c>
      <c r="B1734" s="1">
        <v>43196.750601851854</v>
      </c>
      <c r="C1734">
        <v>342</v>
      </c>
      <c r="D1734" t="s">
        <v>346</v>
      </c>
      <c r="E1734">
        <v>3</v>
      </c>
      <c r="F1734" s="1">
        <v>43196.80673611111</v>
      </c>
      <c r="G1734">
        <v>362</v>
      </c>
      <c r="H1734" t="s">
        <v>502</v>
      </c>
      <c r="I1734">
        <v>5</v>
      </c>
      <c r="J1734">
        <v>80</v>
      </c>
      <c r="K1734">
        <v>4040</v>
      </c>
      <c r="L1734" s="1">
        <f t="shared" si="27"/>
        <v>43196.75</v>
      </c>
    </row>
    <row r="1735" spans="1:12" x14ac:dyDescent="0.4">
      <c r="A1735" t="s">
        <v>2446</v>
      </c>
      <c r="B1735" s="1">
        <v>43196.752743055556</v>
      </c>
      <c r="C1735">
        <v>223</v>
      </c>
      <c r="D1735" t="s">
        <v>216</v>
      </c>
      <c r="E1735">
        <v>10</v>
      </c>
      <c r="F1735" s="1">
        <v>43196.756851851853</v>
      </c>
      <c r="G1735">
        <v>259</v>
      </c>
      <c r="H1735" t="s">
        <v>1015</v>
      </c>
      <c r="I1735">
        <v>13</v>
      </c>
      <c r="J1735">
        <v>5</v>
      </c>
      <c r="K1735">
        <v>1150</v>
      </c>
      <c r="L1735" s="1">
        <f t="shared" si="27"/>
        <v>43196.75</v>
      </c>
    </row>
    <row r="1736" spans="1:12" x14ac:dyDescent="0.4">
      <c r="A1736" t="s">
        <v>2447</v>
      </c>
      <c r="B1736" s="1">
        <v>43196.754155092596</v>
      </c>
      <c r="C1736">
        <v>2259</v>
      </c>
      <c r="D1736" t="s">
        <v>186</v>
      </c>
      <c r="E1736">
        <v>6</v>
      </c>
      <c r="F1736" s="1">
        <v>43196.793263888889</v>
      </c>
      <c r="G1736">
        <v>215</v>
      </c>
      <c r="H1736" t="s">
        <v>1705</v>
      </c>
      <c r="I1736">
        <v>10</v>
      </c>
      <c r="J1736">
        <v>56</v>
      </c>
      <c r="K1736">
        <v>10460</v>
      </c>
      <c r="L1736" s="1">
        <f t="shared" si="27"/>
        <v>43196.75</v>
      </c>
    </row>
    <row r="1737" spans="1:12" x14ac:dyDescent="0.4">
      <c r="A1737" t="s">
        <v>2448</v>
      </c>
      <c r="B1737" s="1">
        <v>43196.755532407406</v>
      </c>
      <c r="C1737">
        <v>108</v>
      </c>
      <c r="D1737" t="s">
        <v>306</v>
      </c>
      <c r="E1737">
        <v>10</v>
      </c>
      <c r="F1737" s="1">
        <v>43196.803136574075</v>
      </c>
      <c r="G1737">
        <v>274</v>
      </c>
      <c r="H1737" t="s">
        <v>640</v>
      </c>
      <c r="I1737">
        <v>1</v>
      </c>
      <c r="J1737">
        <v>66</v>
      </c>
      <c r="K1737">
        <v>9260</v>
      </c>
      <c r="L1737" s="1">
        <f t="shared" si="27"/>
        <v>43196.75</v>
      </c>
    </row>
    <row r="1738" spans="1:12" x14ac:dyDescent="0.4">
      <c r="A1738" t="s">
        <v>2449</v>
      </c>
      <c r="B1738" s="1">
        <v>43196.756747685184</v>
      </c>
      <c r="C1738">
        <v>1804</v>
      </c>
      <c r="D1738" t="s">
        <v>2450</v>
      </c>
      <c r="E1738">
        <v>5</v>
      </c>
      <c r="F1738" s="1">
        <v>43196.79583333333</v>
      </c>
      <c r="G1738">
        <v>704</v>
      </c>
      <c r="H1738" t="s">
        <v>1381</v>
      </c>
      <c r="I1738">
        <v>10</v>
      </c>
      <c r="J1738">
        <v>53</v>
      </c>
      <c r="K1738">
        <v>9570</v>
      </c>
      <c r="L1738" s="1">
        <f t="shared" si="27"/>
        <v>43196.75</v>
      </c>
    </row>
    <row r="1739" spans="1:12" x14ac:dyDescent="0.4">
      <c r="A1739" t="s">
        <v>2451</v>
      </c>
      <c r="B1739" s="1">
        <v>43196.758136574077</v>
      </c>
      <c r="C1739">
        <v>203</v>
      </c>
      <c r="D1739" t="s">
        <v>242</v>
      </c>
      <c r="E1739">
        <v>10</v>
      </c>
      <c r="F1739" s="1">
        <v>43196.767314814817</v>
      </c>
      <c r="G1739">
        <v>259</v>
      </c>
      <c r="H1739" t="s">
        <v>1015</v>
      </c>
      <c r="I1739">
        <v>11</v>
      </c>
      <c r="J1739">
        <v>12</v>
      </c>
      <c r="K1739">
        <v>2370</v>
      </c>
      <c r="L1739" s="1">
        <f t="shared" si="27"/>
        <v>43196.75</v>
      </c>
    </row>
    <row r="1740" spans="1:12" x14ac:dyDescent="0.4">
      <c r="A1740" t="s">
        <v>1637</v>
      </c>
      <c r="B1740" s="1">
        <v>43196.759699074071</v>
      </c>
      <c r="C1740">
        <v>812</v>
      </c>
      <c r="D1740" t="s">
        <v>54</v>
      </c>
      <c r="E1740">
        <v>9</v>
      </c>
      <c r="F1740" s="1">
        <v>43196.775324074071</v>
      </c>
      <c r="G1740">
        <v>834</v>
      </c>
      <c r="H1740" t="s">
        <v>2452</v>
      </c>
      <c r="I1740">
        <v>13</v>
      </c>
      <c r="J1740">
        <v>22</v>
      </c>
      <c r="K1740">
        <v>1780</v>
      </c>
      <c r="L1740" s="1">
        <f t="shared" si="27"/>
        <v>43196.75</v>
      </c>
    </row>
    <row r="1741" spans="1:12" x14ac:dyDescent="0.4">
      <c r="A1741" t="s">
        <v>2453</v>
      </c>
      <c r="B1741" s="1">
        <v>43196.760914351849</v>
      </c>
      <c r="C1741">
        <v>1239</v>
      </c>
      <c r="D1741" t="s">
        <v>2454</v>
      </c>
      <c r="E1741">
        <v>6</v>
      </c>
      <c r="F1741" s="1">
        <v>43196.765509259261</v>
      </c>
      <c r="G1741">
        <v>1246</v>
      </c>
      <c r="H1741" t="s">
        <v>831</v>
      </c>
      <c r="I1741">
        <v>27</v>
      </c>
      <c r="J1741">
        <v>6</v>
      </c>
      <c r="K1741">
        <v>1060</v>
      </c>
      <c r="L1741" s="1">
        <f t="shared" si="27"/>
        <v>43196.75</v>
      </c>
    </row>
    <row r="1742" spans="1:12" x14ac:dyDescent="0.4">
      <c r="A1742" t="s">
        <v>2395</v>
      </c>
      <c r="B1742" s="1">
        <v>43196.762511574074</v>
      </c>
      <c r="C1742">
        <v>216</v>
      </c>
      <c r="D1742" t="s">
        <v>1296</v>
      </c>
      <c r="E1742">
        <v>10</v>
      </c>
      <c r="F1742" s="1">
        <v>43196.765636574077</v>
      </c>
      <c r="G1742">
        <v>207</v>
      </c>
      <c r="H1742" t="s">
        <v>39</v>
      </c>
      <c r="I1742">
        <v>23</v>
      </c>
      <c r="J1742">
        <v>4</v>
      </c>
      <c r="K1742">
        <v>670</v>
      </c>
      <c r="L1742" s="1">
        <f t="shared" si="27"/>
        <v>43196.75</v>
      </c>
    </row>
    <row r="1743" spans="1:12" x14ac:dyDescent="0.4">
      <c r="A1743" t="s">
        <v>2455</v>
      </c>
      <c r="B1743" s="1">
        <v>43196.764085648145</v>
      </c>
      <c r="C1743">
        <v>1041</v>
      </c>
      <c r="D1743" t="s">
        <v>1240</v>
      </c>
      <c r="E1743">
        <v>10</v>
      </c>
      <c r="F1743" s="1">
        <v>43196.785868055558</v>
      </c>
      <c r="G1743">
        <v>1024</v>
      </c>
      <c r="H1743" t="s">
        <v>554</v>
      </c>
      <c r="I1743">
        <v>3</v>
      </c>
      <c r="J1743">
        <v>30</v>
      </c>
      <c r="K1743">
        <v>46080</v>
      </c>
      <c r="L1743" s="1">
        <f t="shared" si="27"/>
        <v>43196.75</v>
      </c>
    </row>
    <row r="1744" spans="1:12" x14ac:dyDescent="0.4">
      <c r="A1744" t="s">
        <v>2456</v>
      </c>
      <c r="B1744" s="1">
        <v>43196.766018518516</v>
      </c>
      <c r="C1744">
        <v>1636</v>
      </c>
      <c r="D1744" t="s">
        <v>25</v>
      </c>
      <c r="E1744">
        <v>6</v>
      </c>
      <c r="F1744" s="1">
        <v>43196.77375</v>
      </c>
      <c r="G1744">
        <v>1637</v>
      </c>
      <c r="H1744" t="s">
        <v>383</v>
      </c>
      <c r="I1744">
        <v>6</v>
      </c>
      <c r="J1744">
        <v>10</v>
      </c>
      <c r="K1744">
        <v>870</v>
      </c>
      <c r="L1744" s="1">
        <f t="shared" si="27"/>
        <v>43196.75</v>
      </c>
    </row>
    <row r="1745" spans="1:12" x14ac:dyDescent="0.4">
      <c r="A1745" t="s">
        <v>2457</v>
      </c>
      <c r="B1745" s="1">
        <v>43196.768518518518</v>
      </c>
      <c r="C1745">
        <v>1308</v>
      </c>
      <c r="D1745" t="s">
        <v>659</v>
      </c>
      <c r="E1745">
        <v>10</v>
      </c>
      <c r="F1745" s="1">
        <v>43196.778078703705</v>
      </c>
      <c r="G1745">
        <v>624</v>
      </c>
      <c r="H1745" t="s">
        <v>145</v>
      </c>
      <c r="I1745">
        <v>10</v>
      </c>
      <c r="J1745">
        <v>13</v>
      </c>
      <c r="K1745">
        <v>2710</v>
      </c>
      <c r="L1745" s="1">
        <f t="shared" si="27"/>
        <v>43196.75</v>
      </c>
    </row>
    <row r="1746" spans="1:12" x14ac:dyDescent="0.4">
      <c r="A1746" t="s">
        <v>2458</v>
      </c>
      <c r="B1746" s="1">
        <v>43196.770590277774</v>
      </c>
      <c r="C1746">
        <v>211</v>
      </c>
      <c r="D1746" t="s">
        <v>906</v>
      </c>
      <c r="E1746">
        <v>1</v>
      </c>
      <c r="F1746" s="1">
        <v>43196.774409722224</v>
      </c>
      <c r="G1746">
        <v>224</v>
      </c>
      <c r="H1746" t="s">
        <v>1143</v>
      </c>
      <c r="I1746">
        <v>6</v>
      </c>
      <c r="J1746">
        <v>5</v>
      </c>
      <c r="K1746">
        <v>840</v>
      </c>
      <c r="L1746" s="1">
        <f t="shared" si="27"/>
        <v>43196.75</v>
      </c>
    </row>
    <row r="1747" spans="1:12" x14ac:dyDescent="0.4">
      <c r="A1747" t="s">
        <v>2459</v>
      </c>
      <c r="B1747" s="1">
        <v>43196.773194444446</v>
      </c>
      <c r="C1747">
        <v>513</v>
      </c>
      <c r="D1747" t="s">
        <v>687</v>
      </c>
      <c r="E1747">
        <v>2</v>
      </c>
      <c r="F1747" s="1">
        <v>43196.781006944446</v>
      </c>
      <c r="G1747">
        <v>3504</v>
      </c>
      <c r="H1747" t="s">
        <v>1659</v>
      </c>
      <c r="I1747">
        <v>5</v>
      </c>
      <c r="J1747">
        <v>11</v>
      </c>
      <c r="K1747">
        <v>2520</v>
      </c>
      <c r="L1747" s="1">
        <f t="shared" si="27"/>
        <v>43196.75</v>
      </c>
    </row>
    <row r="1748" spans="1:12" x14ac:dyDescent="0.4">
      <c r="A1748" t="s">
        <v>2460</v>
      </c>
      <c r="B1748" s="1">
        <v>43196.775324074071</v>
      </c>
      <c r="C1748">
        <v>179</v>
      </c>
      <c r="D1748" t="s">
        <v>863</v>
      </c>
      <c r="E1748">
        <v>13</v>
      </c>
      <c r="F1748" s="1">
        <v>43196.777870370373</v>
      </c>
      <c r="G1748">
        <v>165</v>
      </c>
      <c r="H1748" t="s">
        <v>1904</v>
      </c>
      <c r="I1748">
        <v>19</v>
      </c>
      <c r="J1748">
        <v>3</v>
      </c>
      <c r="K1748">
        <v>910</v>
      </c>
      <c r="L1748" s="1">
        <f t="shared" si="27"/>
        <v>43196.75</v>
      </c>
    </row>
    <row r="1749" spans="1:12" x14ac:dyDescent="0.4">
      <c r="A1749" t="s">
        <v>2461</v>
      </c>
      <c r="B1749" s="1">
        <v>43196.777962962966</v>
      </c>
      <c r="C1749">
        <v>1808</v>
      </c>
      <c r="D1749" t="s">
        <v>2462</v>
      </c>
      <c r="E1749">
        <v>11</v>
      </c>
      <c r="F1749" s="1">
        <v>43196.78261574074</v>
      </c>
      <c r="G1749">
        <v>1834</v>
      </c>
      <c r="H1749" t="s">
        <v>665</v>
      </c>
      <c r="I1749">
        <v>1</v>
      </c>
      <c r="J1749">
        <v>6</v>
      </c>
      <c r="K1749">
        <v>740</v>
      </c>
      <c r="L1749" s="1">
        <f t="shared" si="27"/>
        <v>43196.75</v>
      </c>
    </row>
    <row r="1750" spans="1:12" x14ac:dyDescent="0.4">
      <c r="A1750" t="s">
        <v>2463</v>
      </c>
      <c r="B1750" s="1">
        <v>43196.780173611114</v>
      </c>
      <c r="C1750">
        <v>642</v>
      </c>
      <c r="D1750" t="s">
        <v>540</v>
      </c>
      <c r="E1750">
        <v>2</v>
      </c>
      <c r="F1750" s="1">
        <v>43196.783495370371</v>
      </c>
      <c r="G1750">
        <v>624</v>
      </c>
      <c r="H1750" t="s">
        <v>145</v>
      </c>
      <c r="I1750">
        <v>9</v>
      </c>
      <c r="J1750">
        <v>4</v>
      </c>
      <c r="K1750">
        <v>730</v>
      </c>
      <c r="L1750" s="1">
        <f t="shared" si="27"/>
        <v>43196.75</v>
      </c>
    </row>
    <row r="1751" spans="1:12" x14ac:dyDescent="0.4">
      <c r="A1751" t="s">
        <v>2464</v>
      </c>
      <c r="B1751" s="1">
        <v>43196.782881944448</v>
      </c>
      <c r="C1751">
        <v>2104</v>
      </c>
      <c r="D1751" t="s">
        <v>2465</v>
      </c>
      <c r="E1751">
        <v>2</v>
      </c>
      <c r="F1751" s="1">
        <v>43196.79892361111</v>
      </c>
      <c r="G1751">
        <v>2111</v>
      </c>
      <c r="H1751" t="s">
        <v>756</v>
      </c>
      <c r="I1751">
        <v>8</v>
      </c>
      <c r="J1751">
        <v>21</v>
      </c>
      <c r="K1751">
        <v>2690</v>
      </c>
      <c r="L1751" s="1">
        <f t="shared" si="27"/>
        <v>43196.75</v>
      </c>
    </row>
    <row r="1752" spans="1:12" x14ac:dyDescent="0.4">
      <c r="A1752" t="s">
        <v>2466</v>
      </c>
      <c r="B1752" s="1">
        <v>43196.785324074073</v>
      </c>
      <c r="C1752">
        <v>607</v>
      </c>
      <c r="D1752" t="s">
        <v>326</v>
      </c>
      <c r="E1752">
        <v>1</v>
      </c>
      <c r="F1752" s="1">
        <v>43196.816192129627</v>
      </c>
      <c r="G1752">
        <v>1702</v>
      </c>
      <c r="H1752" t="s">
        <v>137</v>
      </c>
      <c r="I1752">
        <v>2</v>
      </c>
      <c r="J1752">
        <v>44</v>
      </c>
      <c r="K1752">
        <v>6890</v>
      </c>
      <c r="L1752" s="1">
        <f t="shared" si="27"/>
        <v>43196.75</v>
      </c>
    </row>
    <row r="1753" spans="1:12" x14ac:dyDescent="0.4">
      <c r="A1753" t="s">
        <v>2467</v>
      </c>
      <c r="B1753" s="1">
        <v>43196.787777777776</v>
      </c>
      <c r="C1753">
        <v>146</v>
      </c>
      <c r="D1753" t="s">
        <v>446</v>
      </c>
      <c r="E1753">
        <v>10</v>
      </c>
      <c r="F1753" s="1">
        <v>43196.811006944445</v>
      </c>
      <c r="G1753">
        <v>106</v>
      </c>
      <c r="H1753" t="s">
        <v>225</v>
      </c>
      <c r="I1753">
        <v>9</v>
      </c>
      <c r="J1753">
        <v>33</v>
      </c>
      <c r="K1753">
        <v>4690</v>
      </c>
      <c r="L1753" s="1">
        <f t="shared" si="27"/>
        <v>43196.75</v>
      </c>
    </row>
    <row r="1754" spans="1:12" x14ac:dyDescent="0.4">
      <c r="A1754" t="s">
        <v>2468</v>
      </c>
      <c r="B1754" s="1">
        <v>43196.790590277778</v>
      </c>
      <c r="C1754">
        <v>347</v>
      </c>
      <c r="D1754" t="s">
        <v>286</v>
      </c>
      <c r="E1754">
        <v>8</v>
      </c>
      <c r="F1754" s="1">
        <v>43196.794988425929</v>
      </c>
      <c r="G1754">
        <v>343</v>
      </c>
      <c r="H1754" t="s">
        <v>876</v>
      </c>
      <c r="I1754">
        <v>7</v>
      </c>
      <c r="J1754">
        <v>5</v>
      </c>
      <c r="K1754">
        <v>1540</v>
      </c>
      <c r="L1754" s="1">
        <f t="shared" si="27"/>
        <v>43196.75</v>
      </c>
    </row>
    <row r="1755" spans="1:12" x14ac:dyDescent="0.4">
      <c r="A1755" t="s">
        <v>2135</v>
      </c>
      <c r="B1755" s="1">
        <v>43196.793310185189</v>
      </c>
      <c r="C1755">
        <v>1251</v>
      </c>
      <c r="D1755" t="s">
        <v>301</v>
      </c>
      <c r="E1755">
        <v>6</v>
      </c>
      <c r="F1755" s="1">
        <v>43196.84101851852</v>
      </c>
      <c r="G1755">
        <v>2320</v>
      </c>
      <c r="H1755" t="s">
        <v>2469</v>
      </c>
      <c r="I1755">
        <v>4</v>
      </c>
      <c r="J1755">
        <v>68</v>
      </c>
      <c r="K1755">
        <v>10590</v>
      </c>
      <c r="L1755" s="1">
        <f t="shared" si="27"/>
        <v>43196.791666666664</v>
      </c>
    </row>
    <row r="1756" spans="1:12" x14ac:dyDescent="0.4">
      <c r="A1756" t="s">
        <v>2184</v>
      </c>
      <c r="B1756" s="1">
        <v>43196.796296296299</v>
      </c>
      <c r="C1756">
        <v>141</v>
      </c>
      <c r="D1756" t="s">
        <v>533</v>
      </c>
      <c r="E1756">
        <v>7</v>
      </c>
      <c r="F1756" s="1">
        <v>43196.801099537035</v>
      </c>
      <c r="G1756">
        <v>128</v>
      </c>
      <c r="H1756" t="s">
        <v>953</v>
      </c>
      <c r="I1756">
        <v>9</v>
      </c>
      <c r="J1756">
        <v>6</v>
      </c>
      <c r="K1756">
        <v>1080</v>
      </c>
      <c r="L1756" s="1">
        <f t="shared" si="27"/>
        <v>43196.791666666664</v>
      </c>
    </row>
    <row r="1757" spans="1:12" x14ac:dyDescent="0.4">
      <c r="A1757" t="s">
        <v>2470</v>
      </c>
      <c r="B1757" s="1">
        <v>43196.799074074072</v>
      </c>
      <c r="C1757">
        <v>1016</v>
      </c>
      <c r="D1757" t="s">
        <v>849</v>
      </c>
      <c r="E1757">
        <v>8</v>
      </c>
      <c r="F1757" s="1">
        <v>43196.80431712963</v>
      </c>
      <c r="G1757">
        <v>1038</v>
      </c>
      <c r="H1757" t="s">
        <v>2317</v>
      </c>
      <c r="I1757">
        <v>7</v>
      </c>
      <c r="J1757">
        <v>7</v>
      </c>
      <c r="K1757">
        <v>1370</v>
      </c>
      <c r="L1757" s="1">
        <f t="shared" si="27"/>
        <v>43196.791666666664</v>
      </c>
    </row>
    <row r="1758" spans="1:12" x14ac:dyDescent="0.4">
      <c r="A1758" t="s">
        <v>2471</v>
      </c>
      <c r="B1758" s="1">
        <v>43196.802048611113</v>
      </c>
      <c r="C1758">
        <v>220</v>
      </c>
      <c r="D1758" t="s">
        <v>241</v>
      </c>
      <c r="E1758">
        <v>23</v>
      </c>
      <c r="F1758" s="1">
        <v>43196.807939814818</v>
      </c>
      <c r="G1758">
        <v>259</v>
      </c>
      <c r="H1758" t="s">
        <v>1015</v>
      </c>
      <c r="I1758">
        <v>12</v>
      </c>
      <c r="J1758">
        <v>7</v>
      </c>
      <c r="K1758">
        <v>600</v>
      </c>
      <c r="L1758" s="1">
        <f t="shared" si="27"/>
        <v>43196.791666666664</v>
      </c>
    </row>
    <row r="1759" spans="1:12" x14ac:dyDescent="0.4">
      <c r="A1759" t="s">
        <v>2472</v>
      </c>
      <c r="B1759" s="1">
        <v>43196.805347222224</v>
      </c>
      <c r="C1759">
        <v>375</v>
      </c>
      <c r="D1759" t="s">
        <v>1606</v>
      </c>
      <c r="E1759">
        <v>8</v>
      </c>
      <c r="F1759" s="1">
        <v>43196.81040509259</v>
      </c>
      <c r="G1759">
        <v>373</v>
      </c>
      <c r="H1759" t="s">
        <v>2473</v>
      </c>
      <c r="I1759">
        <v>4</v>
      </c>
      <c r="J1759">
        <v>6</v>
      </c>
      <c r="K1759">
        <v>1180</v>
      </c>
      <c r="L1759" s="1">
        <f t="shared" si="27"/>
        <v>43196.791666666664</v>
      </c>
    </row>
    <row r="1760" spans="1:12" x14ac:dyDescent="0.4">
      <c r="A1760" t="s">
        <v>2474</v>
      </c>
      <c r="B1760" s="1">
        <v>43196.808993055558</v>
      </c>
      <c r="C1760">
        <v>342</v>
      </c>
      <c r="D1760" t="s">
        <v>346</v>
      </c>
      <c r="E1760">
        <v>2</v>
      </c>
      <c r="F1760" s="1">
        <v>43196.819143518522</v>
      </c>
      <c r="G1760">
        <v>322</v>
      </c>
      <c r="H1760" t="s">
        <v>1161</v>
      </c>
      <c r="I1760">
        <v>10</v>
      </c>
      <c r="J1760">
        <v>14</v>
      </c>
      <c r="K1760">
        <v>3070</v>
      </c>
      <c r="L1760" s="1">
        <f t="shared" si="27"/>
        <v>43196.791666666664</v>
      </c>
    </row>
    <row r="1761" spans="1:12" x14ac:dyDescent="0.4">
      <c r="A1761" t="s">
        <v>2475</v>
      </c>
      <c r="B1761" s="1">
        <v>43196.813240740739</v>
      </c>
      <c r="C1761">
        <v>502</v>
      </c>
      <c r="D1761" t="s">
        <v>316</v>
      </c>
      <c r="E1761">
        <v>1</v>
      </c>
      <c r="F1761" s="1">
        <v>43196.84778935185</v>
      </c>
      <c r="G1761">
        <v>502</v>
      </c>
      <c r="H1761" t="s">
        <v>316</v>
      </c>
      <c r="I1761">
        <v>1</v>
      </c>
      <c r="J1761">
        <v>49</v>
      </c>
      <c r="K1761">
        <v>4760</v>
      </c>
      <c r="L1761" s="1">
        <f t="shared" si="27"/>
        <v>43196.791666666664</v>
      </c>
    </row>
    <row r="1762" spans="1:12" x14ac:dyDescent="0.4">
      <c r="A1762" t="s">
        <v>817</v>
      </c>
      <c r="B1762" s="1">
        <v>43196.816331018519</v>
      </c>
      <c r="C1762">
        <v>3508</v>
      </c>
      <c r="D1762" t="s">
        <v>709</v>
      </c>
      <c r="E1762">
        <v>10</v>
      </c>
      <c r="F1762" s="1">
        <v>43196.825277777774</v>
      </c>
      <c r="G1762">
        <v>3509</v>
      </c>
      <c r="H1762" t="s">
        <v>275</v>
      </c>
      <c r="I1762">
        <v>14</v>
      </c>
      <c r="J1762">
        <v>12</v>
      </c>
      <c r="K1762">
        <v>1410</v>
      </c>
      <c r="L1762" s="1">
        <f t="shared" si="27"/>
        <v>43196.791666666664</v>
      </c>
    </row>
    <row r="1763" spans="1:12" x14ac:dyDescent="0.4">
      <c r="A1763" t="s">
        <v>2476</v>
      </c>
      <c r="B1763" s="1">
        <v>43196.820856481485</v>
      </c>
      <c r="C1763">
        <v>543</v>
      </c>
      <c r="D1763" t="s">
        <v>765</v>
      </c>
      <c r="E1763">
        <v>19</v>
      </c>
      <c r="F1763" s="1">
        <v>43196.824236111112</v>
      </c>
      <c r="G1763">
        <v>551</v>
      </c>
      <c r="H1763" t="s">
        <v>720</v>
      </c>
      <c r="I1763">
        <v>5</v>
      </c>
      <c r="J1763">
        <v>4</v>
      </c>
      <c r="K1763">
        <v>530</v>
      </c>
      <c r="L1763" s="1">
        <f t="shared" si="27"/>
        <v>43196.791666666664</v>
      </c>
    </row>
    <row r="1764" spans="1:12" x14ac:dyDescent="0.4">
      <c r="A1764" t="s">
        <v>2477</v>
      </c>
      <c r="B1764" s="1">
        <v>43196.825115740743</v>
      </c>
      <c r="C1764">
        <v>259</v>
      </c>
      <c r="D1764" t="s">
        <v>1015</v>
      </c>
      <c r="E1764">
        <v>14</v>
      </c>
      <c r="F1764" s="1">
        <v>43196.829131944447</v>
      </c>
      <c r="G1764">
        <v>223</v>
      </c>
      <c r="H1764" t="s">
        <v>216</v>
      </c>
      <c r="I1764">
        <v>20</v>
      </c>
      <c r="J1764">
        <v>5</v>
      </c>
      <c r="K1764">
        <v>1090</v>
      </c>
      <c r="L1764" s="1">
        <f t="shared" si="27"/>
        <v>43196.791666666664</v>
      </c>
    </row>
    <row r="1765" spans="1:12" x14ac:dyDescent="0.4">
      <c r="A1765" t="s">
        <v>2478</v>
      </c>
      <c r="B1765" s="1">
        <v>43196.829467592594</v>
      </c>
      <c r="C1765">
        <v>264</v>
      </c>
      <c r="D1765" t="s">
        <v>1455</v>
      </c>
      <c r="E1765">
        <v>10</v>
      </c>
      <c r="F1765" s="1">
        <v>43196.851041666669</v>
      </c>
      <c r="G1765">
        <v>232</v>
      </c>
      <c r="H1765" t="s">
        <v>934</v>
      </c>
      <c r="I1765">
        <v>8</v>
      </c>
      <c r="J1765">
        <v>29</v>
      </c>
      <c r="K1765">
        <v>1270</v>
      </c>
      <c r="L1765" s="1">
        <f t="shared" si="27"/>
        <v>43196.791666666664</v>
      </c>
    </row>
    <row r="1766" spans="1:12" x14ac:dyDescent="0.4">
      <c r="A1766" t="s">
        <v>2479</v>
      </c>
      <c r="B1766" s="1">
        <v>43196.834467592591</v>
      </c>
      <c r="C1766">
        <v>1966</v>
      </c>
      <c r="D1766" t="s">
        <v>685</v>
      </c>
      <c r="E1766">
        <v>4</v>
      </c>
      <c r="F1766" s="1">
        <v>43196.902129629627</v>
      </c>
      <c r="G1766">
        <v>1966</v>
      </c>
      <c r="H1766" t="s">
        <v>685</v>
      </c>
      <c r="I1766">
        <v>10</v>
      </c>
      <c r="J1766">
        <v>97</v>
      </c>
      <c r="K1766">
        <v>3040</v>
      </c>
      <c r="L1766" s="1">
        <f t="shared" si="27"/>
        <v>43196.833333333336</v>
      </c>
    </row>
    <row r="1767" spans="1:12" x14ac:dyDescent="0.4">
      <c r="A1767" t="s">
        <v>2480</v>
      </c>
      <c r="B1767" s="1">
        <v>43196.839629629627</v>
      </c>
      <c r="C1767">
        <v>407</v>
      </c>
      <c r="D1767" t="s">
        <v>1465</v>
      </c>
      <c r="E1767">
        <v>5</v>
      </c>
      <c r="F1767" s="1">
        <v>43196.870613425926</v>
      </c>
      <c r="G1767">
        <v>1120</v>
      </c>
      <c r="H1767" t="s">
        <v>324</v>
      </c>
      <c r="I1767">
        <v>3</v>
      </c>
      <c r="J1767">
        <v>42</v>
      </c>
      <c r="K1767">
        <v>4190</v>
      </c>
      <c r="L1767" s="1">
        <f t="shared" si="27"/>
        <v>43196.833333333336</v>
      </c>
    </row>
    <row r="1768" spans="1:12" x14ac:dyDescent="0.4">
      <c r="A1768" t="s">
        <v>2481</v>
      </c>
      <c r="B1768" s="1">
        <v>43196.843657407408</v>
      </c>
      <c r="C1768">
        <v>1013</v>
      </c>
      <c r="D1768" t="s">
        <v>631</v>
      </c>
      <c r="E1768">
        <v>10</v>
      </c>
      <c r="F1768" s="1">
        <v>43196.848622685182</v>
      </c>
      <c r="G1768">
        <v>1019</v>
      </c>
      <c r="H1768" t="s">
        <v>553</v>
      </c>
      <c r="I1768">
        <v>4</v>
      </c>
      <c r="J1768">
        <v>6</v>
      </c>
      <c r="K1768">
        <v>950</v>
      </c>
      <c r="L1768" s="1">
        <f t="shared" si="27"/>
        <v>43196.833333333336</v>
      </c>
    </row>
    <row r="1769" spans="1:12" x14ac:dyDescent="0.4">
      <c r="A1769" t="s">
        <v>2482</v>
      </c>
      <c r="B1769" s="1">
        <v>43196.850104166668</v>
      </c>
      <c r="C1769">
        <v>2237</v>
      </c>
      <c r="D1769" t="s">
        <v>1091</v>
      </c>
      <c r="E1769">
        <v>15</v>
      </c>
      <c r="F1769" s="1">
        <v>43196.858078703706</v>
      </c>
      <c r="G1769">
        <v>2263</v>
      </c>
      <c r="H1769" t="s">
        <v>338</v>
      </c>
      <c r="I1769">
        <v>20</v>
      </c>
      <c r="J1769">
        <v>10</v>
      </c>
      <c r="K1769">
        <v>2520</v>
      </c>
      <c r="L1769" s="1">
        <f t="shared" si="27"/>
        <v>43196.833333333336</v>
      </c>
    </row>
    <row r="1770" spans="1:12" x14ac:dyDescent="0.4">
      <c r="A1770" t="s">
        <v>2483</v>
      </c>
      <c r="B1770" s="1">
        <v>43196.854710648149</v>
      </c>
      <c r="C1770">
        <v>1308</v>
      </c>
      <c r="D1770" t="s">
        <v>659</v>
      </c>
      <c r="E1770">
        <v>3</v>
      </c>
      <c r="F1770" s="1">
        <v>43196.860509259262</v>
      </c>
      <c r="G1770">
        <v>613</v>
      </c>
      <c r="H1770" t="s">
        <v>972</v>
      </c>
      <c r="I1770">
        <v>2</v>
      </c>
      <c r="J1770">
        <v>7</v>
      </c>
      <c r="K1770">
        <v>1060</v>
      </c>
      <c r="L1770" s="1">
        <f t="shared" si="27"/>
        <v>43196.833333333336</v>
      </c>
    </row>
    <row r="1771" spans="1:12" x14ac:dyDescent="0.4">
      <c r="A1771" t="s">
        <v>2484</v>
      </c>
      <c r="B1771" s="1">
        <v>43196.859548611108</v>
      </c>
      <c r="C1771">
        <v>1976</v>
      </c>
      <c r="D1771" t="s">
        <v>2485</v>
      </c>
      <c r="E1771">
        <v>4</v>
      </c>
      <c r="F1771" s="1">
        <v>43196.912789351853</v>
      </c>
      <c r="G1771">
        <v>1976</v>
      </c>
      <c r="H1771" t="s">
        <v>2485</v>
      </c>
      <c r="I1771">
        <v>4</v>
      </c>
      <c r="J1771">
        <v>76</v>
      </c>
      <c r="K1771">
        <v>3170</v>
      </c>
      <c r="L1771" s="1">
        <f t="shared" si="27"/>
        <v>43196.833333333336</v>
      </c>
    </row>
    <row r="1772" spans="1:12" x14ac:dyDescent="0.4">
      <c r="A1772" t="s">
        <v>2486</v>
      </c>
      <c r="B1772" s="1">
        <v>43196.864108796297</v>
      </c>
      <c r="C1772">
        <v>311</v>
      </c>
      <c r="D1772" t="s">
        <v>839</v>
      </c>
      <c r="E1772">
        <v>31</v>
      </c>
      <c r="F1772" s="1">
        <v>43196.86755787037</v>
      </c>
      <c r="G1772">
        <v>385</v>
      </c>
      <c r="H1772" t="s">
        <v>598</v>
      </c>
      <c r="I1772">
        <v>1</v>
      </c>
      <c r="J1772">
        <v>4</v>
      </c>
      <c r="K1772">
        <v>790</v>
      </c>
      <c r="L1772" s="1">
        <f t="shared" si="27"/>
        <v>43196.833333333336</v>
      </c>
    </row>
    <row r="1773" spans="1:12" x14ac:dyDescent="0.4">
      <c r="A1773" t="s">
        <v>2487</v>
      </c>
      <c r="B1773" s="1">
        <v>43196.870023148149</v>
      </c>
      <c r="C1773">
        <v>102</v>
      </c>
      <c r="D1773" t="s">
        <v>217</v>
      </c>
      <c r="E1773">
        <v>18</v>
      </c>
      <c r="F1773" s="1">
        <v>43196.892187500001</v>
      </c>
      <c r="G1773">
        <v>103</v>
      </c>
      <c r="H1773" t="s">
        <v>312</v>
      </c>
      <c r="I1773">
        <v>3</v>
      </c>
      <c r="J1773">
        <v>31</v>
      </c>
      <c r="K1773">
        <v>1060</v>
      </c>
      <c r="L1773" s="1">
        <f t="shared" si="27"/>
        <v>43196.833333333336</v>
      </c>
    </row>
    <row r="1774" spans="1:12" x14ac:dyDescent="0.4">
      <c r="A1774" t="s">
        <v>2488</v>
      </c>
      <c r="B1774" s="1">
        <v>43196.874386574076</v>
      </c>
      <c r="C1774">
        <v>406</v>
      </c>
      <c r="D1774" t="s">
        <v>2234</v>
      </c>
      <c r="E1774">
        <v>2</v>
      </c>
      <c r="F1774" s="1">
        <v>43196.879178240742</v>
      </c>
      <c r="G1774">
        <v>401</v>
      </c>
      <c r="H1774" t="s">
        <v>955</v>
      </c>
      <c r="I1774">
        <v>15</v>
      </c>
      <c r="J1774">
        <v>6</v>
      </c>
      <c r="K1774">
        <v>1140</v>
      </c>
      <c r="L1774" s="1">
        <f t="shared" si="27"/>
        <v>43196.833333333336</v>
      </c>
    </row>
    <row r="1775" spans="1:12" x14ac:dyDescent="0.4">
      <c r="A1775" t="s">
        <v>2489</v>
      </c>
      <c r="B1775" s="1">
        <v>43196.880428240744</v>
      </c>
      <c r="C1775">
        <v>3509</v>
      </c>
      <c r="D1775" t="s">
        <v>275</v>
      </c>
      <c r="E1775">
        <v>1</v>
      </c>
      <c r="F1775" s="1">
        <v>43196.885995370372</v>
      </c>
      <c r="G1775">
        <v>540</v>
      </c>
      <c r="H1775" t="s">
        <v>43</v>
      </c>
      <c r="I1775">
        <v>2</v>
      </c>
      <c r="J1775">
        <v>7</v>
      </c>
      <c r="K1775">
        <v>970</v>
      </c>
      <c r="L1775" s="1">
        <f t="shared" si="27"/>
        <v>43196.875</v>
      </c>
    </row>
    <row r="1776" spans="1:12" x14ac:dyDescent="0.4">
      <c r="A1776" t="s">
        <v>2490</v>
      </c>
      <c r="B1776" s="1">
        <v>43196.885717592595</v>
      </c>
      <c r="C1776">
        <v>1506</v>
      </c>
      <c r="D1776" t="s">
        <v>1115</v>
      </c>
      <c r="E1776">
        <v>20</v>
      </c>
      <c r="F1776" s="1">
        <v>43196.943912037037</v>
      </c>
      <c r="G1776">
        <v>1530</v>
      </c>
      <c r="H1776" t="s">
        <v>560</v>
      </c>
      <c r="I1776">
        <v>4</v>
      </c>
      <c r="J1776">
        <v>83</v>
      </c>
      <c r="K1776">
        <v>18670</v>
      </c>
      <c r="L1776" s="1">
        <f t="shared" si="27"/>
        <v>43196.875</v>
      </c>
    </row>
    <row r="1777" spans="1:12" x14ac:dyDescent="0.4">
      <c r="A1777" t="s">
        <v>1858</v>
      </c>
      <c r="B1777" s="1">
        <v>43196.891759259262</v>
      </c>
      <c r="C1777">
        <v>120</v>
      </c>
      <c r="D1777" t="s">
        <v>97</v>
      </c>
      <c r="E1777">
        <v>1</v>
      </c>
      <c r="F1777" s="1">
        <v>43196.912951388891</v>
      </c>
      <c r="G1777">
        <v>120</v>
      </c>
      <c r="H1777" t="s">
        <v>97</v>
      </c>
      <c r="I1777">
        <v>1</v>
      </c>
      <c r="J1777">
        <v>30</v>
      </c>
      <c r="K1777">
        <v>1470</v>
      </c>
      <c r="L1777" s="1">
        <f t="shared" si="27"/>
        <v>43196.875</v>
      </c>
    </row>
    <row r="1778" spans="1:12" x14ac:dyDescent="0.4">
      <c r="A1778" t="s">
        <v>2491</v>
      </c>
      <c r="B1778" s="1">
        <v>43196.898113425923</v>
      </c>
      <c r="C1778">
        <v>519</v>
      </c>
      <c r="D1778" t="s">
        <v>1542</v>
      </c>
      <c r="E1778">
        <v>8</v>
      </c>
      <c r="F1778" s="1">
        <v>43196.912453703706</v>
      </c>
      <c r="G1778">
        <v>347</v>
      </c>
      <c r="H1778" t="s">
        <v>286</v>
      </c>
      <c r="I1778">
        <v>9</v>
      </c>
      <c r="J1778">
        <v>20</v>
      </c>
      <c r="K1778">
        <v>2370</v>
      </c>
      <c r="L1778" s="1">
        <f t="shared" si="27"/>
        <v>43196.875</v>
      </c>
    </row>
    <row r="1779" spans="1:12" x14ac:dyDescent="0.4">
      <c r="A1779" t="s">
        <v>2492</v>
      </c>
      <c r="B1779" s="1">
        <v>43196.903773148151</v>
      </c>
      <c r="C1779">
        <v>136</v>
      </c>
      <c r="D1779" t="s">
        <v>1490</v>
      </c>
      <c r="E1779">
        <v>3</v>
      </c>
      <c r="F1779" s="1">
        <v>43196.90898148148</v>
      </c>
      <c r="G1779">
        <v>118</v>
      </c>
      <c r="H1779" t="s">
        <v>782</v>
      </c>
      <c r="I1779">
        <v>1</v>
      </c>
      <c r="J1779">
        <v>7</v>
      </c>
      <c r="K1779">
        <v>1600</v>
      </c>
      <c r="L1779" s="1">
        <f t="shared" si="27"/>
        <v>43196.875</v>
      </c>
    </row>
    <row r="1780" spans="1:12" x14ac:dyDescent="0.4">
      <c r="A1780" t="s">
        <v>2493</v>
      </c>
      <c r="B1780" s="1">
        <v>43196.909155092595</v>
      </c>
      <c r="C1780">
        <v>1210</v>
      </c>
      <c r="D1780" t="s">
        <v>344</v>
      </c>
      <c r="E1780">
        <v>1</v>
      </c>
      <c r="F1780" s="1">
        <v>43196.916342592594</v>
      </c>
      <c r="G1780">
        <v>1251</v>
      </c>
      <c r="H1780" t="s">
        <v>301</v>
      </c>
      <c r="I1780">
        <v>1</v>
      </c>
      <c r="J1780">
        <v>10</v>
      </c>
      <c r="K1780">
        <v>1140</v>
      </c>
      <c r="L1780" s="1">
        <f t="shared" si="27"/>
        <v>43196.875</v>
      </c>
    </row>
    <row r="1781" spans="1:12" x14ac:dyDescent="0.4">
      <c r="A1781" t="s">
        <v>2494</v>
      </c>
      <c r="B1781" s="1">
        <v>43196.913865740738</v>
      </c>
      <c r="C1781">
        <v>1271</v>
      </c>
      <c r="D1781" t="s">
        <v>1332</v>
      </c>
      <c r="E1781">
        <v>4</v>
      </c>
      <c r="F1781" s="1">
        <v>43196.92864583333</v>
      </c>
      <c r="G1781">
        <v>1260</v>
      </c>
      <c r="H1781" t="s">
        <v>2066</v>
      </c>
      <c r="I1781">
        <v>3</v>
      </c>
      <c r="J1781">
        <v>19</v>
      </c>
      <c r="K1781">
        <v>1770</v>
      </c>
      <c r="L1781" s="1">
        <f t="shared" si="27"/>
        <v>43196.875</v>
      </c>
    </row>
    <row r="1782" spans="1:12" x14ac:dyDescent="0.4">
      <c r="A1782" t="s">
        <v>2495</v>
      </c>
      <c r="B1782" s="1">
        <v>43196.918634259258</v>
      </c>
      <c r="C1782">
        <v>2171</v>
      </c>
      <c r="D1782" t="s">
        <v>2496</v>
      </c>
      <c r="E1782">
        <v>1</v>
      </c>
      <c r="F1782" s="1">
        <v>43196.929768518516</v>
      </c>
      <c r="G1782">
        <v>2135</v>
      </c>
      <c r="H1782" t="s">
        <v>2432</v>
      </c>
      <c r="I1782">
        <v>6</v>
      </c>
      <c r="J1782">
        <v>15</v>
      </c>
      <c r="K1782">
        <v>2300</v>
      </c>
      <c r="L1782" s="1">
        <f t="shared" si="27"/>
        <v>43196.916666666664</v>
      </c>
    </row>
    <row r="1783" spans="1:12" x14ac:dyDescent="0.4">
      <c r="A1783" t="s">
        <v>867</v>
      </c>
      <c r="B1783" s="1">
        <v>43196.923217592594</v>
      </c>
      <c r="C1783">
        <v>2056</v>
      </c>
      <c r="D1783" t="s">
        <v>607</v>
      </c>
      <c r="E1783">
        <v>1</v>
      </c>
      <c r="F1783" s="1">
        <v>43196.930127314816</v>
      </c>
      <c r="G1783">
        <v>2016</v>
      </c>
      <c r="H1783" t="s">
        <v>273</v>
      </c>
      <c r="I1783">
        <v>5</v>
      </c>
      <c r="J1783">
        <v>9</v>
      </c>
      <c r="K1783">
        <v>1460</v>
      </c>
      <c r="L1783" s="1">
        <f t="shared" si="27"/>
        <v>43196.916666666664</v>
      </c>
    </row>
    <row r="1784" spans="1:12" x14ac:dyDescent="0.4">
      <c r="A1784" t="s">
        <v>2097</v>
      </c>
      <c r="B1784" s="1">
        <v>43196.927824074075</v>
      </c>
      <c r="C1784">
        <v>1608</v>
      </c>
      <c r="D1784" t="s">
        <v>1363</v>
      </c>
      <c r="E1784">
        <v>3</v>
      </c>
      <c r="F1784" s="1">
        <v>43196.93509259259</v>
      </c>
      <c r="G1784">
        <v>1601</v>
      </c>
      <c r="H1784" t="s">
        <v>413</v>
      </c>
      <c r="I1784">
        <v>20</v>
      </c>
      <c r="J1784">
        <v>9</v>
      </c>
      <c r="K1784">
        <v>1530</v>
      </c>
      <c r="L1784" s="1">
        <f t="shared" si="27"/>
        <v>43196.916666666664</v>
      </c>
    </row>
    <row r="1785" spans="1:12" x14ac:dyDescent="0.4">
      <c r="A1785" t="s">
        <v>2497</v>
      </c>
      <c r="B1785" s="1">
        <v>43196.932106481479</v>
      </c>
      <c r="C1785">
        <v>320</v>
      </c>
      <c r="D1785" t="s">
        <v>877</v>
      </c>
      <c r="E1785">
        <v>9</v>
      </c>
      <c r="F1785" s="1">
        <v>43196.943101851852</v>
      </c>
      <c r="G1785">
        <v>355</v>
      </c>
      <c r="H1785" t="s">
        <v>402</v>
      </c>
      <c r="I1785">
        <v>7</v>
      </c>
      <c r="J1785">
        <v>15</v>
      </c>
      <c r="K1785">
        <v>2770</v>
      </c>
      <c r="L1785" s="1">
        <f t="shared" si="27"/>
        <v>43196.916666666664</v>
      </c>
    </row>
    <row r="1786" spans="1:12" x14ac:dyDescent="0.4">
      <c r="A1786" t="s">
        <v>2498</v>
      </c>
      <c r="B1786" s="1">
        <v>43196.937407407408</v>
      </c>
      <c r="C1786">
        <v>3102</v>
      </c>
      <c r="D1786" t="s">
        <v>2328</v>
      </c>
      <c r="E1786">
        <v>1</v>
      </c>
      <c r="F1786" s="1">
        <v>43196.947025462963</v>
      </c>
      <c r="G1786">
        <v>113</v>
      </c>
      <c r="H1786" t="s">
        <v>123</v>
      </c>
      <c r="I1786">
        <v>25</v>
      </c>
      <c r="J1786">
        <v>13</v>
      </c>
      <c r="K1786">
        <v>1740</v>
      </c>
      <c r="L1786" s="1">
        <f t="shared" si="27"/>
        <v>43196.916666666664</v>
      </c>
    </row>
    <row r="1787" spans="1:12" x14ac:dyDescent="0.4">
      <c r="A1787" t="s">
        <v>2499</v>
      </c>
      <c r="B1787" s="1">
        <v>43196.943206018521</v>
      </c>
      <c r="C1787">
        <v>551</v>
      </c>
      <c r="D1787" t="s">
        <v>720</v>
      </c>
      <c r="E1787">
        <v>8</v>
      </c>
      <c r="F1787" s="1">
        <v>43196.946851851855</v>
      </c>
      <c r="G1787">
        <v>552</v>
      </c>
      <c r="H1787" t="s">
        <v>2500</v>
      </c>
      <c r="I1787">
        <v>10</v>
      </c>
      <c r="J1787">
        <v>4</v>
      </c>
      <c r="K1787">
        <v>490</v>
      </c>
      <c r="L1787" s="1">
        <f t="shared" si="27"/>
        <v>43196.916666666664</v>
      </c>
    </row>
    <row r="1788" spans="1:12" x14ac:dyDescent="0.4">
      <c r="A1788" t="s">
        <v>2501</v>
      </c>
      <c r="B1788" s="1">
        <v>43196.947951388887</v>
      </c>
      <c r="C1788">
        <v>248</v>
      </c>
      <c r="D1788" t="s">
        <v>921</v>
      </c>
      <c r="E1788">
        <v>1</v>
      </c>
      <c r="F1788" s="1">
        <v>43196.95417824074</v>
      </c>
      <c r="G1788">
        <v>119</v>
      </c>
      <c r="H1788" t="s">
        <v>108</v>
      </c>
      <c r="I1788">
        <v>4</v>
      </c>
      <c r="J1788">
        <v>8</v>
      </c>
      <c r="K1788">
        <v>2120</v>
      </c>
      <c r="L1788" s="1">
        <f t="shared" si="27"/>
        <v>43196.916666666664</v>
      </c>
    </row>
    <row r="1789" spans="1:12" x14ac:dyDescent="0.4">
      <c r="A1789" t="s">
        <v>2502</v>
      </c>
      <c r="B1789" s="1">
        <v>43196.952465277776</v>
      </c>
      <c r="C1789">
        <v>828</v>
      </c>
      <c r="D1789" t="s">
        <v>2503</v>
      </c>
      <c r="E1789">
        <v>5</v>
      </c>
      <c r="F1789" s="1">
        <v>43196.959537037037</v>
      </c>
      <c r="G1789">
        <v>379</v>
      </c>
      <c r="H1789" t="s">
        <v>2160</v>
      </c>
      <c r="I1789">
        <v>3</v>
      </c>
      <c r="J1789">
        <v>9</v>
      </c>
      <c r="K1789">
        <v>1560</v>
      </c>
      <c r="L1789" s="1">
        <f t="shared" si="27"/>
        <v>43196.916666666664</v>
      </c>
    </row>
    <row r="1790" spans="1:12" x14ac:dyDescent="0.4">
      <c r="A1790" t="s">
        <v>854</v>
      </c>
      <c r="B1790" s="1">
        <v>43196.959016203706</v>
      </c>
      <c r="C1790">
        <v>1637</v>
      </c>
      <c r="D1790" t="s">
        <v>383</v>
      </c>
      <c r="E1790">
        <v>14</v>
      </c>
      <c r="F1790" s="1">
        <v>43196.973807870374</v>
      </c>
      <c r="G1790">
        <v>1602</v>
      </c>
      <c r="H1790" t="s">
        <v>1057</v>
      </c>
      <c r="I1790">
        <v>1</v>
      </c>
      <c r="J1790">
        <v>20</v>
      </c>
      <c r="K1790">
        <v>4960</v>
      </c>
      <c r="L1790" s="1">
        <f t="shared" si="27"/>
        <v>43196.958333333336</v>
      </c>
    </row>
    <row r="1791" spans="1:12" x14ac:dyDescent="0.4">
      <c r="A1791" t="s">
        <v>2504</v>
      </c>
      <c r="B1791" s="1">
        <v>43196.965856481482</v>
      </c>
      <c r="C1791">
        <v>409</v>
      </c>
      <c r="D1791" t="s">
        <v>408</v>
      </c>
      <c r="E1791">
        <v>14</v>
      </c>
      <c r="F1791" s="1">
        <v>43196.99423611111</v>
      </c>
      <c r="G1791">
        <v>1111</v>
      </c>
      <c r="H1791" t="s">
        <v>2205</v>
      </c>
      <c r="I1791">
        <v>1</v>
      </c>
      <c r="J1791">
        <v>40</v>
      </c>
      <c r="K1791">
        <v>9060</v>
      </c>
      <c r="L1791" s="1">
        <f t="shared" si="27"/>
        <v>43196.958333333336</v>
      </c>
    </row>
    <row r="1792" spans="1:12" x14ac:dyDescent="0.4">
      <c r="A1792" t="s">
        <v>2505</v>
      </c>
      <c r="B1792" s="1">
        <v>43196.972129629627</v>
      </c>
      <c r="C1792">
        <v>341</v>
      </c>
      <c r="D1792" t="s">
        <v>1188</v>
      </c>
      <c r="E1792">
        <v>8</v>
      </c>
      <c r="F1792" s="1">
        <v>43196.974606481483</v>
      </c>
      <c r="G1792">
        <v>356</v>
      </c>
      <c r="H1792" t="s">
        <v>775</v>
      </c>
      <c r="I1792">
        <v>6</v>
      </c>
      <c r="J1792">
        <v>3</v>
      </c>
      <c r="K1792">
        <v>540</v>
      </c>
      <c r="L1792" s="1">
        <f t="shared" si="27"/>
        <v>43196.958333333336</v>
      </c>
    </row>
    <row r="1793" spans="1:12" x14ac:dyDescent="0.4">
      <c r="A1793" t="s">
        <v>1408</v>
      </c>
      <c r="B1793" s="1">
        <v>43196.979722222219</v>
      </c>
      <c r="C1793">
        <v>132</v>
      </c>
      <c r="D1793" t="s">
        <v>236</v>
      </c>
      <c r="E1793">
        <v>3</v>
      </c>
      <c r="F1793" s="1">
        <v>43196.991562499999</v>
      </c>
      <c r="G1793">
        <v>183</v>
      </c>
      <c r="H1793" t="s">
        <v>237</v>
      </c>
      <c r="I1793">
        <v>15</v>
      </c>
      <c r="J1793">
        <v>16</v>
      </c>
      <c r="K1793">
        <v>2180</v>
      </c>
      <c r="L1793" s="1">
        <f t="shared" ref="L1793:L1856" si="28">DATE(YEAR(B1793),MONTH(B1793),DAY(B1793))+TIME(HOUR(B1793),0,0)</f>
        <v>43196.958333333336</v>
      </c>
    </row>
    <row r="1794" spans="1:12" x14ac:dyDescent="0.4">
      <c r="A1794" t="s">
        <v>2506</v>
      </c>
      <c r="B1794" s="1">
        <v>43196.988518518519</v>
      </c>
      <c r="C1794">
        <v>578</v>
      </c>
      <c r="D1794" t="s">
        <v>566</v>
      </c>
      <c r="E1794">
        <v>6</v>
      </c>
      <c r="F1794" s="1">
        <v>43196.998912037037</v>
      </c>
      <c r="G1794">
        <v>562</v>
      </c>
      <c r="H1794" t="s">
        <v>219</v>
      </c>
      <c r="I1794">
        <v>4</v>
      </c>
      <c r="J1794">
        <v>14</v>
      </c>
      <c r="K1794">
        <v>1690</v>
      </c>
      <c r="L1794" s="1">
        <f t="shared" si="28"/>
        <v>43196.958333333336</v>
      </c>
    </row>
    <row r="1795" spans="1:12" x14ac:dyDescent="0.4">
      <c r="A1795" t="s">
        <v>2507</v>
      </c>
      <c r="B1795" s="1">
        <v>43196.997129629628</v>
      </c>
      <c r="C1795">
        <v>406</v>
      </c>
      <c r="D1795" t="s">
        <v>2234</v>
      </c>
      <c r="E1795">
        <v>7</v>
      </c>
      <c r="F1795" s="1">
        <v>43196.999560185184</v>
      </c>
      <c r="G1795">
        <v>403</v>
      </c>
      <c r="H1795" t="s">
        <v>993</v>
      </c>
      <c r="I1795">
        <v>19</v>
      </c>
      <c r="J1795">
        <v>3</v>
      </c>
      <c r="K1795">
        <v>350</v>
      </c>
      <c r="L1795" s="1">
        <f t="shared" si="28"/>
        <v>43196.958333333336</v>
      </c>
    </row>
    <row r="1796" spans="1:12" x14ac:dyDescent="0.4">
      <c r="A1796" t="s">
        <v>2508</v>
      </c>
      <c r="B1796" s="1">
        <v>43197.00849537037</v>
      </c>
      <c r="C1796">
        <v>2130</v>
      </c>
      <c r="D1796" t="s">
        <v>1680</v>
      </c>
      <c r="E1796">
        <v>10</v>
      </c>
      <c r="F1796" s="1">
        <v>43197.01258101852</v>
      </c>
      <c r="G1796">
        <v>2122</v>
      </c>
      <c r="H1796" t="s">
        <v>272</v>
      </c>
      <c r="I1796">
        <v>8</v>
      </c>
      <c r="J1796">
        <v>5</v>
      </c>
      <c r="K1796">
        <v>790</v>
      </c>
      <c r="L1796" s="1">
        <f t="shared" si="28"/>
        <v>43197</v>
      </c>
    </row>
    <row r="1797" spans="1:12" x14ac:dyDescent="0.4">
      <c r="A1797" t="s">
        <v>2509</v>
      </c>
      <c r="B1797" s="1">
        <v>43197.017118055555</v>
      </c>
      <c r="C1797">
        <v>259</v>
      </c>
      <c r="D1797" t="s">
        <v>1015</v>
      </c>
      <c r="E1797">
        <v>4</v>
      </c>
      <c r="F1797" s="1">
        <v>43197.024675925924</v>
      </c>
      <c r="G1797">
        <v>216</v>
      </c>
      <c r="H1797" t="s">
        <v>1296</v>
      </c>
      <c r="I1797">
        <v>7</v>
      </c>
      <c r="J1797">
        <v>10</v>
      </c>
      <c r="K1797">
        <v>1270</v>
      </c>
      <c r="L1797" s="1">
        <f t="shared" si="28"/>
        <v>43197</v>
      </c>
    </row>
    <row r="1798" spans="1:12" x14ac:dyDescent="0.4">
      <c r="A1798" t="s">
        <v>1357</v>
      </c>
      <c r="B1798" s="1">
        <v>43197.024791666663</v>
      </c>
      <c r="C1798">
        <v>635</v>
      </c>
      <c r="D1798" t="s">
        <v>1075</v>
      </c>
      <c r="E1798">
        <v>8</v>
      </c>
      <c r="F1798" s="1">
        <v>43197.032152777778</v>
      </c>
      <c r="G1798">
        <v>615</v>
      </c>
      <c r="H1798" t="s">
        <v>2510</v>
      </c>
      <c r="I1798">
        <v>2</v>
      </c>
      <c r="J1798">
        <v>10</v>
      </c>
      <c r="K1798">
        <v>2320</v>
      </c>
      <c r="L1798" s="1">
        <f t="shared" si="28"/>
        <v>43197</v>
      </c>
    </row>
    <row r="1799" spans="1:12" x14ac:dyDescent="0.4">
      <c r="A1799" t="s">
        <v>2267</v>
      </c>
      <c r="B1799" s="1">
        <v>43197.033622685187</v>
      </c>
      <c r="C1799">
        <v>1924</v>
      </c>
      <c r="D1799" t="s">
        <v>2511</v>
      </c>
      <c r="E1799">
        <v>1</v>
      </c>
      <c r="F1799" s="1">
        <v>43197.04546296296</v>
      </c>
      <c r="G1799">
        <v>1914</v>
      </c>
      <c r="H1799" t="s">
        <v>2308</v>
      </c>
      <c r="I1799">
        <v>8</v>
      </c>
      <c r="J1799">
        <v>16</v>
      </c>
      <c r="K1799">
        <v>2590</v>
      </c>
      <c r="L1799" s="1">
        <f t="shared" si="28"/>
        <v>43197</v>
      </c>
    </row>
    <row r="1800" spans="1:12" x14ac:dyDescent="0.4">
      <c r="A1800" t="s">
        <v>2512</v>
      </c>
      <c r="B1800" s="1">
        <v>43197.04215277778</v>
      </c>
      <c r="C1800">
        <v>107</v>
      </c>
      <c r="D1800" t="s">
        <v>99</v>
      </c>
      <c r="E1800">
        <v>2</v>
      </c>
      <c r="F1800" s="1">
        <v>43197.048055555555</v>
      </c>
      <c r="G1800">
        <v>184</v>
      </c>
      <c r="H1800" t="s">
        <v>1159</v>
      </c>
      <c r="I1800">
        <v>2</v>
      </c>
      <c r="J1800">
        <v>8</v>
      </c>
      <c r="K1800">
        <v>1150</v>
      </c>
      <c r="L1800" s="1">
        <f t="shared" si="28"/>
        <v>43197.041666666664</v>
      </c>
    </row>
    <row r="1801" spans="1:12" x14ac:dyDescent="0.4">
      <c r="A1801" t="s">
        <v>2513</v>
      </c>
      <c r="B1801" s="1">
        <v>43197.051851851851</v>
      </c>
      <c r="C1801">
        <v>228</v>
      </c>
      <c r="D1801" t="s">
        <v>622</v>
      </c>
      <c r="E1801">
        <v>8</v>
      </c>
      <c r="F1801" s="1">
        <v>43197.05704861111</v>
      </c>
      <c r="G1801">
        <v>227</v>
      </c>
      <c r="H1801" t="s">
        <v>847</v>
      </c>
      <c r="I1801">
        <v>4</v>
      </c>
      <c r="J1801">
        <v>7</v>
      </c>
      <c r="K1801">
        <v>980</v>
      </c>
      <c r="L1801" s="1">
        <f t="shared" si="28"/>
        <v>43197.041666666664</v>
      </c>
    </row>
    <row r="1802" spans="1:12" x14ac:dyDescent="0.4">
      <c r="A1802" t="s">
        <v>2514</v>
      </c>
      <c r="B1802" s="1">
        <v>43197.061157407406</v>
      </c>
      <c r="C1802">
        <v>1438</v>
      </c>
      <c r="D1802" t="s">
        <v>2361</v>
      </c>
      <c r="E1802">
        <v>7</v>
      </c>
      <c r="F1802" s="1">
        <v>43197.064293981479</v>
      </c>
      <c r="G1802">
        <v>1420</v>
      </c>
      <c r="H1802" t="s">
        <v>790</v>
      </c>
      <c r="I1802">
        <v>12</v>
      </c>
      <c r="J1802">
        <v>4</v>
      </c>
      <c r="K1802">
        <v>550</v>
      </c>
      <c r="L1802" s="1">
        <f t="shared" si="28"/>
        <v>43197.041666666664</v>
      </c>
    </row>
    <row r="1803" spans="1:12" x14ac:dyDescent="0.4">
      <c r="A1803" t="s">
        <v>2515</v>
      </c>
      <c r="B1803" s="1">
        <v>43197.071493055555</v>
      </c>
      <c r="C1803">
        <v>268</v>
      </c>
      <c r="D1803" t="s">
        <v>935</v>
      </c>
      <c r="E1803">
        <v>8</v>
      </c>
      <c r="F1803" s="1">
        <v>43197.078634259262</v>
      </c>
      <c r="G1803">
        <v>264</v>
      </c>
      <c r="H1803" t="s">
        <v>1455</v>
      </c>
      <c r="I1803">
        <v>10</v>
      </c>
      <c r="J1803">
        <v>9</v>
      </c>
      <c r="K1803">
        <v>2090</v>
      </c>
      <c r="L1803" s="1">
        <f t="shared" si="28"/>
        <v>43197.041666666664</v>
      </c>
    </row>
    <row r="1804" spans="1:12" x14ac:dyDescent="0.4">
      <c r="A1804" t="s">
        <v>2516</v>
      </c>
      <c r="B1804" s="1">
        <v>43197.09039351852</v>
      </c>
      <c r="C1804">
        <v>716</v>
      </c>
      <c r="D1804" t="s">
        <v>116</v>
      </c>
      <c r="E1804">
        <v>8</v>
      </c>
      <c r="F1804" s="1">
        <v>43197.095231481479</v>
      </c>
      <c r="G1804">
        <v>722</v>
      </c>
      <c r="H1804" t="s">
        <v>431</v>
      </c>
      <c r="I1804">
        <v>6</v>
      </c>
      <c r="J1804">
        <v>6</v>
      </c>
      <c r="K1804">
        <v>1070</v>
      </c>
      <c r="L1804" s="1">
        <f t="shared" si="28"/>
        <v>43197.083333333336</v>
      </c>
    </row>
    <row r="1805" spans="1:12" x14ac:dyDescent="0.4">
      <c r="A1805" t="s">
        <v>257</v>
      </c>
      <c r="B1805" s="1">
        <v>43197.109942129631</v>
      </c>
      <c r="C1805">
        <v>3503</v>
      </c>
      <c r="D1805" t="s">
        <v>2247</v>
      </c>
      <c r="E1805">
        <v>2</v>
      </c>
      <c r="F1805" s="1">
        <v>43197.11855324074</v>
      </c>
      <c r="G1805">
        <v>551</v>
      </c>
      <c r="H1805" t="s">
        <v>720</v>
      </c>
      <c r="I1805">
        <v>8</v>
      </c>
      <c r="J1805">
        <v>11</v>
      </c>
      <c r="K1805">
        <v>1350</v>
      </c>
      <c r="L1805" s="1">
        <f t="shared" si="28"/>
        <v>43197.083333333336</v>
      </c>
    </row>
    <row r="1806" spans="1:12" x14ac:dyDescent="0.4">
      <c r="A1806" t="s">
        <v>2517</v>
      </c>
      <c r="B1806" s="1">
        <v>43197.132037037038</v>
      </c>
      <c r="C1806">
        <v>1405</v>
      </c>
      <c r="D1806" t="s">
        <v>170</v>
      </c>
      <c r="E1806">
        <v>7</v>
      </c>
      <c r="F1806" s="1">
        <v>43197.143101851849</v>
      </c>
      <c r="G1806">
        <v>634</v>
      </c>
      <c r="H1806" t="s">
        <v>318</v>
      </c>
      <c r="I1806">
        <v>1</v>
      </c>
      <c r="J1806">
        <v>15</v>
      </c>
      <c r="K1806">
        <v>3540</v>
      </c>
      <c r="L1806" s="1">
        <f t="shared" si="28"/>
        <v>43197.125</v>
      </c>
    </row>
    <row r="1807" spans="1:12" x14ac:dyDescent="0.4">
      <c r="A1807" t="s">
        <v>2518</v>
      </c>
      <c r="B1807" s="1">
        <v>43197.154976851853</v>
      </c>
      <c r="C1807">
        <v>2135</v>
      </c>
      <c r="D1807" t="s">
        <v>2432</v>
      </c>
      <c r="E1807">
        <v>7</v>
      </c>
      <c r="F1807" s="1">
        <v>43197.160219907404</v>
      </c>
      <c r="G1807">
        <v>2107</v>
      </c>
      <c r="H1807" t="s">
        <v>207</v>
      </c>
      <c r="I1807">
        <v>16</v>
      </c>
      <c r="J1807">
        <v>7</v>
      </c>
      <c r="K1807">
        <v>2030</v>
      </c>
      <c r="L1807" s="1">
        <f t="shared" si="28"/>
        <v>43197.125</v>
      </c>
    </row>
    <row r="1808" spans="1:12" x14ac:dyDescent="0.4">
      <c r="A1808" t="s">
        <v>2519</v>
      </c>
      <c r="B1808" s="1">
        <v>43197.178171296298</v>
      </c>
      <c r="C1808">
        <v>152</v>
      </c>
      <c r="D1808" t="s">
        <v>79</v>
      </c>
      <c r="E1808">
        <v>6</v>
      </c>
      <c r="F1808" s="1">
        <v>43197.187488425923</v>
      </c>
      <c r="G1808">
        <v>113</v>
      </c>
      <c r="H1808" t="s">
        <v>123</v>
      </c>
      <c r="I1808">
        <v>1</v>
      </c>
      <c r="J1808">
        <v>12</v>
      </c>
      <c r="K1808">
        <v>2530</v>
      </c>
      <c r="L1808" s="1">
        <f t="shared" si="28"/>
        <v>43197.166666666664</v>
      </c>
    </row>
    <row r="1809" spans="1:12" x14ac:dyDescent="0.4">
      <c r="A1809" t="s">
        <v>2520</v>
      </c>
      <c r="B1809" s="1">
        <v>43197.220046296294</v>
      </c>
      <c r="C1809">
        <v>1925</v>
      </c>
      <c r="D1809" t="s">
        <v>507</v>
      </c>
      <c r="E1809">
        <v>5</v>
      </c>
      <c r="F1809" s="1">
        <v>43197.230763888889</v>
      </c>
      <c r="G1809">
        <v>708</v>
      </c>
      <c r="H1809" t="s">
        <v>14</v>
      </c>
      <c r="I1809">
        <v>2</v>
      </c>
      <c r="J1809">
        <v>15</v>
      </c>
      <c r="K1809">
        <v>3140</v>
      </c>
      <c r="L1809" s="1">
        <f t="shared" si="28"/>
        <v>43197.208333333336</v>
      </c>
    </row>
    <row r="1810" spans="1:12" x14ac:dyDescent="0.4">
      <c r="A1810" t="s">
        <v>2521</v>
      </c>
      <c r="B1810" s="1">
        <v>43197.259942129633</v>
      </c>
      <c r="C1810">
        <v>195</v>
      </c>
      <c r="D1810" t="s">
        <v>314</v>
      </c>
      <c r="E1810">
        <v>10</v>
      </c>
      <c r="F1810" s="1">
        <v>43197.263310185182</v>
      </c>
      <c r="G1810">
        <v>196</v>
      </c>
      <c r="H1810" t="s">
        <v>2439</v>
      </c>
      <c r="I1810">
        <v>1</v>
      </c>
      <c r="J1810">
        <v>4</v>
      </c>
      <c r="K1810">
        <v>560</v>
      </c>
      <c r="L1810" s="1">
        <f t="shared" si="28"/>
        <v>43197.25</v>
      </c>
    </row>
    <row r="1811" spans="1:12" x14ac:dyDescent="0.4">
      <c r="A1811" t="s">
        <v>2522</v>
      </c>
      <c r="B1811" s="1">
        <v>43197.285879629628</v>
      </c>
      <c r="C1811">
        <v>175</v>
      </c>
      <c r="D1811" t="s">
        <v>122</v>
      </c>
      <c r="E1811">
        <v>18</v>
      </c>
      <c r="F1811" s="1">
        <v>43197.301712962966</v>
      </c>
      <c r="G1811">
        <v>412</v>
      </c>
      <c r="H1811" t="s">
        <v>298</v>
      </c>
      <c r="I1811">
        <v>18</v>
      </c>
      <c r="J1811">
        <v>22</v>
      </c>
      <c r="K1811">
        <v>5370</v>
      </c>
      <c r="L1811" s="1">
        <f t="shared" si="28"/>
        <v>43197.25</v>
      </c>
    </row>
    <row r="1812" spans="1:12" x14ac:dyDescent="0.4">
      <c r="A1812" t="s">
        <v>2523</v>
      </c>
      <c r="B1812" s="1">
        <v>43197.305219907408</v>
      </c>
      <c r="C1812">
        <v>1265</v>
      </c>
      <c r="D1812" t="s">
        <v>510</v>
      </c>
      <c r="E1812">
        <v>1</v>
      </c>
      <c r="F1812" s="1">
        <v>43197.322604166664</v>
      </c>
      <c r="G1812">
        <v>1211</v>
      </c>
      <c r="H1812" t="s">
        <v>467</v>
      </c>
      <c r="I1812">
        <v>7</v>
      </c>
      <c r="J1812">
        <v>24</v>
      </c>
      <c r="K1812">
        <v>4040</v>
      </c>
      <c r="L1812" s="1">
        <f t="shared" si="28"/>
        <v>43197.291666666664</v>
      </c>
    </row>
    <row r="1813" spans="1:12" x14ac:dyDescent="0.4">
      <c r="A1813" t="s">
        <v>2524</v>
      </c>
      <c r="B1813" s="1">
        <v>43197.318136574075</v>
      </c>
      <c r="C1813">
        <v>364</v>
      </c>
      <c r="D1813" t="s">
        <v>1135</v>
      </c>
      <c r="E1813">
        <v>6</v>
      </c>
      <c r="F1813" s="1">
        <v>43197.327256944445</v>
      </c>
      <c r="G1813">
        <v>334</v>
      </c>
      <c r="H1813" t="s">
        <v>442</v>
      </c>
      <c r="I1813">
        <v>3</v>
      </c>
      <c r="J1813">
        <v>12</v>
      </c>
      <c r="K1813">
        <v>1520</v>
      </c>
      <c r="L1813" s="1">
        <f t="shared" si="28"/>
        <v>43197.291666666664</v>
      </c>
    </row>
    <row r="1814" spans="1:12" x14ac:dyDescent="0.4">
      <c r="A1814" t="s">
        <v>2525</v>
      </c>
      <c r="B1814" s="1">
        <v>43197.327696759261</v>
      </c>
      <c r="C1814">
        <v>126</v>
      </c>
      <c r="D1814" t="s">
        <v>918</v>
      </c>
      <c r="E1814">
        <v>20</v>
      </c>
      <c r="F1814" s="1">
        <v>43197.331516203703</v>
      </c>
      <c r="G1814">
        <v>121</v>
      </c>
      <c r="H1814" t="s">
        <v>538</v>
      </c>
      <c r="I1814">
        <v>10</v>
      </c>
      <c r="J1814">
        <v>5</v>
      </c>
      <c r="K1814">
        <v>910</v>
      </c>
      <c r="L1814" s="1">
        <f t="shared" si="28"/>
        <v>43197.291666666664</v>
      </c>
    </row>
    <row r="1815" spans="1:12" x14ac:dyDescent="0.4">
      <c r="A1815" t="s">
        <v>885</v>
      </c>
      <c r="B1815" s="1">
        <v>43197.337106481478</v>
      </c>
      <c r="C1815">
        <v>316</v>
      </c>
      <c r="D1815" t="s">
        <v>200</v>
      </c>
      <c r="E1815">
        <v>10</v>
      </c>
      <c r="F1815" s="1">
        <v>43197.360682870371</v>
      </c>
      <c r="G1815">
        <v>316</v>
      </c>
      <c r="H1815" t="s">
        <v>200</v>
      </c>
      <c r="I1815">
        <v>3</v>
      </c>
      <c r="J1815">
        <v>31</v>
      </c>
      <c r="K1815">
        <v>510</v>
      </c>
      <c r="L1815" s="1">
        <f t="shared" si="28"/>
        <v>43197.333333333336</v>
      </c>
    </row>
    <row r="1816" spans="1:12" x14ac:dyDescent="0.4">
      <c r="A1816" t="s">
        <v>2526</v>
      </c>
      <c r="B1816" s="1">
        <v>43197.343842592592</v>
      </c>
      <c r="C1816">
        <v>1416</v>
      </c>
      <c r="D1816" t="s">
        <v>1816</v>
      </c>
      <c r="E1816">
        <v>3</v>
      </c>
      <c r="F1816" s="1">
        <v>43197.347337962965</v>
      </c>
      <c r="G1816">
        <v>1405</v>
      </c>
      <c r="H1816" t="s">
        <v>170</v>
      </c>
      <c r="I1816">
        <v>7</v>
      </c>
      <c r="J1816">
        <v>4</v>
      </c>
      <c r="K1816">
        <v>1010</v>
      </c>
      <c r="L1816" s="1">
        <f t="shared" si="28"/>
        <v>43197.333333333336</v>
      </c>
    </row>
    <row r="1817" spans="1:12" x14ac:dyDescent="0.4">
      <c r="A1817" t="s">
        <v>2527</v>
      </c>
      <c r="B1817" s="1">
        <v>43197.35083333333</v>
      </c>
      <c r="C1817">
        <v>926</v>
      </c>
      <c r="D1817" t="s">
        <v>1463</v>
      </c>
      <c r="E1817">
        <v>7</v>
      </c>
      <c r="F1817" s="1">
        <v>43197.362025462964</v>
      </c>
      <c r="G1817">
        <v>926</v>
      </c>
      <c r="H1817" t="s">
        <v>1463</v>
      </c>
      <c r="I1817">
        <v>1</v>
      </c>
      <c r="J1817">
        <v>15</v>
      </c>
      <c r="K1817">
        <v>1950</v>
      </c>
      <c r="L1817" s="1">
        <f t="shared" si="28"/>
        <v>43197.333333333336</v>
      </c>
    </row>
    <row r="1818" spans="1:12" x14ac:dyDescent="0.4">
      <c r="A1818" t="s">
        <v>2528</v>
      </c>
      <c r="B1818" s="1">
        <v>43197.355740740742</v>
      </c>
      <c r="C1818">
        <v>1404</v>
      </c>
      <c r="D1818" t="s">
        <v>1815</v>
      </c>
      <c r="E1818">
        <v>2</v>
      </c>
      <c r="F1818" s="1">
        <v>43197.373773148145</v>
      </c>
      <c r="G1818">
        <v>605</v>
      </c>
      <c r="H1818" t="s">
        <v>1414</v>
      </c>
      <c r="I1818">
        <v>4</v>
      </c>
      <c r="J1818">
        <v>25</v>
      </c>
      <c r="K1818">
        <v>5740</v>
      </c>
      <c r="L1818" s="1">
        <f t="shared" si="28"/>
        <v>43197.333333333336</v>
      </c>
    </row>
    <row r="1819" spans="1:12" x14ac:dyDescent="0.4">
      <c r="A1819" t="s">
        <v>2529</v>
      </c>
      <c r="B1819" s="1">
        <v>43197.361944444441</v>
      </c>
      <c r="C1819">
        <v>1314</v>
      </c>
      <c r="D1819" t="s">
        <v>2530</v>
      </c>
      <c r="E1819">
        <v>7</v>
      </c>
      <c r="F1819" s="1">
        <v>43197.373773148145</v>
      </c>
      <c r="G1819">
        <v>1321</v>
      </c>
      <c r="H1819" t="s">
        <v>126</v>
      </c>
      <c r="I1819">
        <v>5</v>
      </c>
      <c r="J1819">
        <v>16</v>
      </c>
      <c r="K1819">
        <v>2990</v>
      </c>
      <c r="L1819" s="1">
        <f t="shared" si="28"/>
        <v>43197.333333333336</v>
      </c>
    </row>
    <row r="1820" spans="1:12" x14ac:dyDescent="0.4">
      <c r="A1820" t="s">
        <v>2531</v>
      </c>
      <c r="B1820" s="1">
        <v>43197.367974537039</v>
      </c>
      <c r="C1820">
        <v>155</v>
      </c>
      <c r="D1820" t="s">
        <v>1370</v>
      </c>
      <c r="E1820">
        <v>3</v>
      </c>
      <c r="F1820" s="1">
        <v>43197.373749999999</v>
      </c>
      <c r="G1820">
        <v>113</v>
      </c>
      <c r="H1820" t="s">
        <v>123</v>
      </c>
      <c r="I1820">
        <v>7</v>
      </c>
      <c r="J1820">
        <v>7</v>
      </c>
      <c r="K1820">
        <v>1930</v>
      </c>
      <c r="L1820" s="1">
        <f t="shared" si="28"/>
        <v>43197.333333333336</v>
      </c>
    </row>
    <row r="1821" spans="1:12" x14ac:dyDescent="0.4">
      <c r="A1821" t="s">
        <v>2532</v>
      </c>
      <c r="B1821" s="1">
        <v>43197.375486111108</v>
      </c>
      <c r="C1821">
        <v>1610</v>
      </c>
      <c r="D1821" t="s">
        <v>599</v>
      </c>
      <c r="E1821">
        <v>17</v>
      </c>
      <c r="F1821" s="1">
        <v>43197.379282407404</v>
      </c>
      <c r="G1821">
        <v>1677</v>
      </c>
      <c r="H1821" t="s">
        <v>964</v>
      </c>
      <c r="I1821">
        <v>10</v>
      </c>
      <c r="J1821">
        <v>5</v>
      </c>
      <c r="K1821">
        <v>760</v>
      </c>
      <c r="L1821" s="1">
        <f t="shared" si="28"/>
        <v>43197.375</v>
      </c>
    </row>
    <row r="1822" spans="1:12" x14ac:dyDescent="0.4">
      <c r="A1822" t="s">
        <v>2533</v>
      </c>
      <c r="B1822" s="1">
        <v>43197.380532407406</v>
      </c>
      <c r="C1822">
        <v>2115</v>
      </c>
      <c r="D1822" t="s">
        <v>479</v>
      </c>
      <c r="E1822">
        <v>9</v>
      </c>
      <c r="F1822" s="1">
        <v>43197.440127314818</v>
      </c>
      <c r="G1822">
        <v>1955</v>
      </c>
      <c r="H1822" t="s">
        <v>894</v>
      </c>
      <c r="I1822">
        <v>7</v>
      </c>
      <c r="J1822">
        <v>82</v>
      </c>
      <c r="K1822">
        <v>10150</v>
      </c>
      <c r="L1822" s="1">
        <f t="shared" si="28"/>
        <v>43197.375</v>
      </c>
    </row>
    <row r="1823" spans="1:12" x14ac:dyDescent="0.4">
      <c r="A1823" t="s">
        <v>2534</v>
      </c>
      <c r="B1823" s="1">
        <v>43197.387395833335</v>
      </c>
      <c r="C1823">
        <v>238</v>
      </c>
      <c r="D1823" t="s">
        <v>1373</v>
      </c>
      <c r="E1823">
        <v>6</v>
      </c>
      <c r="F1823" s="1">
        <v>43197.397905092592</v>
      </c>
      <c r="G1823">
        <v>703</v>
      </c>
      <c r="H1823" t="s">
        <v>604</v>
      </c>
      <c r="I1823">
        <v>11</v>
      </c>
      <c r="J1823">
        <v>14</v>
      </c>
      <c r="K1823">
        <v>2760</v>
      </c>
      <c r="L1823" s="1">
        <f t="shared" si="28"/>
        <v>43197.375</v>
      </c>
    </row>
    <row r="1824" spans="1:12" x14ac:dyDescent="0.4">
      <c r="A1824" t="s">
        <v>2535</v>
      </c>
      <c r="B1824" s="1">
        <v>43197.394143518519</v>
      </c>
      <c r="C1824">
        <v>832</v>
      </c>
      <c r="D1824" t="s">
        <v>1619</v>
      </c>
      <c r="E1824">
        <v>15</v>
      </c>
      <c r="F1824" s="1">
        <v>43197.400393518517</v>
      </c>
      <c r="G1824">
        <v>832</v>
      </c>
      <c r="H1824" t="s">
        <v>1619</v>
      </c>
      <c r="I1824">
        <v>15</v>
      </c>
      <c r="J1824">
        <v>8</v>
      </c>
      <c r="K1824">
        <v>1060</v>
      </c>
      <c r="L1824" s="1">
        <f t="shared" si="28"/>
        <v>43197.375</v>
      </c>
    </row>
    <row r="1825" spans="1:12" x14ac:dyDescent="0.4">
      <c r="A1825" t="s">
        <v>2536</v>
      </c>
      <c r="B1825" s="1">
        <v>43197.400671296295</v>
      </c>
      <c r="C1825">
        <v>2323</v>
      </c>
      <c r="D1825" t="s">
        <v>1123</v>
      </c>
      <c r="E1825">
        <v>6</v>
      </c>
      <c r="F1825" s="1">
        <v>43197.421550925923</v>
      </c>
      <c r="G1825">
        <v>1246</v>
      </c>
      <c r="H1825" t="s">
        <v>831</v>
      </c>
      <c r="I1825">
        <v>5</v>
      </c>
      <c r="J1825">
        <v>29</v>
      </c>
      <c r="K1825">
        <v>6470</v>
      </c>
      <c r="L1825" s="1">
        <f t="shared" si="28"/>
        <v>43197.375</v>
      </c>
    </row>
    <row r="1826" spans="1:12" x14ac:dyDescent="0.4">
      <c r="A1826" t="s">
        <v>2537</v>
      </c>
      <c r="B1826" s="1">
        <v>43197.405312499999</v>
      </c>
      <c r="C1826">
        <v>103</v>
      </c>
      <c r="D1826" t="s">
        <v>312</v>
      </c>
      <c r="E1826">
        <v>7</v>
      </c>
      <c r="F1826" s="1">
        <v>43197.415775462963</v>
      </c>
      <c r="G1826">
        <v>116</v>
      </c>
      <c r="H1826" t="s">
        <v>378</v>
      </c>
      <c r="I1826">
        <v>1</v>
      </c>
      <c r="J1826">
        <v>14</v>
      </c>
      <c r="K1826">
        <v>2410</v>
      </c>
      <c r="L1826" s="1">
        <f t="shared" si="28"/>
        <v>43197.375</v>
      </c>
    </row>
    <row r="1827" spans="1:12" x14ac:dyDescent="0.4">
      <c r="A1827" t="s">
        <v>2538</v>
      </c>
      <c r="B1827" s="1">
        <v>43197.410520833335</v>
      </c>
      <c r="C1827">
        <v>2359</v>
      </c>
      <c r="D1827" t="s">
        <v>1218</v>
      </c>
      <c r="E1827">
        <v>2</v>
      </c>
      <c r="F1827" s="1">
        <v>43197.419085648151</v>
      </c>
      <c r="G1827">
        <v>2244</v>
      </c>
      <c r="H1827" t="s">
        <v>230</v>
      </c>
      <c r="I1827">
        <v>9</v>
      </c>
      <c r="J1827">
        <v>12</v>
      </c>
      <c r="K1827">
        <v>1940</v>
      </c>
      <c r="L1827" s="1">
        <f t="shared" si="28"/>
        <v>43197.375</v>
      </c>
    </row>
    <row r="1828" spans="1:12" x14ac:dyDescent="0.4">
      <c r="A1828" t="s">
        <v>1408</v>
      </c>
      <c r="B1828" s="1">
        <v>43197.417847222219</v>
      </c>
      <c r="C1828">
        <v>183</v>
      </c>
      <c r="D1828" t="s">
        <v>237</v>
      </c>
      <c r="E1828">
        <v>8</v>
      </c>
      <c r="F1828" s="1">
        <v>43197.424247685187</v>
      </c>
      <c r="G1828">
        <v>115</v>
      </c>
      <c r="H1828" t="s">
        <v>961</v>
      </c>
      <c r="I1828">
        <v>10</v>
      </c>
      <c r="J1828">
        <v>8</v>
      </c>
      <c r="K1828">
        <v>1150</v>
      </c>
      <c r="L1828" s="1">
        <f t="shared" si="28"/>
        <v>43197.416666666664</v>
      </c>
    </row>
    <row r="1829" spans="1:12" x14ac:dyDescent="0.4">
      <c r="A1829" t="s">
        <v>1945</v>
      </c>
      <c r="B1829" s="1">
        <v>43197.424560185187</v>
      </c>
      <c r="C1829">
        <v>1229</v>
      </c>
      <c r="D1829" t="s">
        <v>2539</v>
      </c>
      <c r="E1829">
        <v>12</v>
      </c>
      <c r="F1829" s="1">
        <v>43197.436238425929</v>
      </c>
      <c r="G1829">
        <v>1213</v>
      </c>
      <c r="H1829" t="s">
        <v>1333</v>
      </c>
      <c r="I1829">
        <v>20</v>
      </c>
      <c r="J1829">
        <v>15</v>
      </c>
      <c r="K1829">
        <v>2730</v>
      </c>
      <c r="L1829" s="1">
        <f t="shared" si="28"/>
        <v>43197.416666666664</v>
      </c>
    </row>
    <row r="1830" spans="1:12" x14ac:dyDescent="0.4">
      <c r="A1830" t="s">
        <v>2540</v>
      </c>
      <c r="B1830" s="1">
        <v>43197.430520833332</v>
      </c>
      <c r="C1830">
        <v>202</v>
      </c>
      <c r="D1830" t="s">
        <v>1172</v>
      </c>
      <c r="E1830">
        <v>5</v>
      </c>
      <c r="F1830" s="1">
        <v>43197.440949074073</v>
      </c>
      <c r="G1830">
        <v>272</v>
      </c>
      <c r="H1830" t="s">
        <v>1719</v>
      </c>
      <c r="I1830">
        <v>4</v>
      </c>
      <c r="J1830">
        <v>14</v>
      </c>
      <c r="K1830">
        <v>3160</v>
      </c>
      <c r="L1830" s="1">
        <f t="shared" si="28"/>
        <v>43197.416666666664</v>
      </c>
    </row>
    <row r="1831" spans="1:12" x14ac:dyDescent="0.4">
      <c r="A1831" t="s">
        <v>2541</v>
      </c>
      <c r="B1831" s="1">
        <v>43197.436574074076</v>
      </c>
      <c r="C1831">
        <v>800</v>
      </c>
      <c r="D1831" t="s">
        <v>278</v>
      </c>
      <c r="E1831">
        <v>1</v>
      </c>
      <c r="F1831" s="1">
        <v>43197.46974537037</v>
      </c>
      <c r="G1831">
        <v>800</v>
      </c>
      <c r="H1831" t="s">
        <v>278</v>
      </c>
      <c r="I1831">
        <v>1</v>
      </c>
      <c r="J1831">
        <v>47</v>
      </c>
      <c r="K1831">
        <v>10950</v>
      </c>
      <c r="L1831" s="1">
        <f t="shared" si="28"/>
        <v>43197.416666666664</v>
      </c>
    </row>
    <row r="1832" spans="1:12" x14ac:dyDescent="0.4">
      <c r="A1832" t="s">
        <v>2542</v>
      </c>
      <c r="B1832" s="1">
        <v>43197.44189814815</v>
      </c>
      <c r="C1832">
        <v>584</v>
      </c>
      <c r="D1832" t="s">
        <v>56</v>
      </c>
      <c r="E1832">
        <v>10</v>
      </c>
      <c r="F1832" s="1">
        <v>43197.476238425923</v>
      </c>
      <c r="G1832">
        <v>1231</v>
      </c>
      <c r="H1832" t="s">
        <v>102</v>
      </c>
      <c r="I1832">
        <v>9</v>
      </c>
      <c r="J1832">
        <v>48</v>
      </c>
      <c r="K1832">
        <v>9400</v>
      </c>
      <c r="L1832" s="1">
        <f t="shared" si="28"/>
        <v>43197.416666666664</v>
      </c>
    </row>
    <row r="1833" spans="1:12" x14ac:dyDescent="0.4">
      <c r="A1833" t="s">
        <v>2543</v>
      </c>
      <c r="B1833" s="1">
        <v>43197.446469907409</v>
      </c>
      <c r="C1833">
        <v>2220</v>
      </c>
      <c r="D1833" t="s">
        <v>951</v>
      </c>
      <c r="E1833">
        <v>3</v>
      </c>
      <c r="F1833" s="1">
        <v>43197.460625</v>
      </c>
      <c r="G1833">
        <v>2215</v>
      </c>
      <c r="H1833" t="s">
        <v>2544</v>
      </c>
      <c r="I1833">
        <v>10</v>
      </c>
      <c r="J1833">
        <v>18</v>
      </c>
      <c r="K1833">
        <v>1010</v>
      </c>
      <c r="L1833" s="1">
        <f t="shared" si="28"/>
        <v>43197.416666666664</v>
      </c>
    </row>
    <row r="1834" spans="1:12" x14ac:dyDescent="0.4">
      <c r="A1834" t="s">
        <v>2545</v>
      </c>
      <c r="B1834" s="1">
        <v>43197.452152777776</v>
      </c>
      <c r="C1834">
        <v>800</v>
      </c>
      <c r="D1834" t="s">
        <v>278</v>
      </c>
      <c r="E1834">
        <v>3</v>
      </c>
      <c r="F1834" s="1">
        <v>43197.470567129632</v>
      </c>
      <c r="G1834">
        <v>830</v>
      </c>
      <c r="H1834" t="s">
        <v>2546</v>
      </c>
      <c r="I1834">
        <v>9</v>
      </c>
      <c r="J1834">
        <v>24</v>
      </c>
      <c r="K1834">
        <v>2440</v>
      </c>
      <c r="L1834" s="1">
        <f t="shared" si="28"/>
        <v>43197.416666666664</v>
      </c>
    </row>
    <row r="1835" spans="1:12" x14ac:dyDescent="0.4">
      <c r="A1835" t="s">
        <v>2476</v>
      </c>
      <c r="B1835" s="1">
        <v>43197.456701388888</v>
      </c>
      <c r="C1835">
        <v>525</v>
      </c>
      <c r="D1835" t="s">
        <v>482</v>
      </c>
      <c r="E1835">
        <v>2</v>
      </c>
      <c r="F1835" s="1">
        <v>43197.501770833333</v>
      </c>
      <c r="G1835">
        <v>249</v>
      </c>
      <c r="H1835" t="s">
        <v>563</v>
      </c>
      <c r="I1835">
        <v>4</v>
      </c>
      <c r="J1835">
        <v>64</v>
      </c>
      <c r="K1835">
        <v>15010</v>
      </c>
      <c r="L1835" s="1">
        <f t="shared" si="28"/>
        <v>43197.416666666664</v>
      </c>
    </row>
    <row r="1836" spans="1:12" x14ac:dyDescent="0.4">
      <c r="A1836" t="s">
        <v>2547</v>
      </c>
      <c r="B1836" s="1">
        <v>43197.461562500001</v>
      </c>
      <c r="C1836">
        <v>2113</v>
      </c>
      <c r="D1836" t="s">
        <v>778</v>
      </c>
      <c r="E1836">
        <v>1</v>
      </c>
      <c r="F1836" s="1">
        <v>43197.535034722219</v>
      </c>
      <c r="G1836">
        <v>2113</v>
      </c>
      <c r="H1836" t="s">
        <v>778</v>
      </c>
      <c r="I1836">
        <v>1</v>
      </c>
      <c r="J1836">
        <v>105</v>
      </c>
      <c r="K1836">
        <v>20260</v>
      </c>
      <c r="L1836" s="1">
        <f t="shared" si="28"/>
        <v>43197.458333333336</v>
      </c>
    </row>
    <row r="1837" spans="1:12" x14ac:dyDescent="0.4">
      <c r="A1837" t="s">
        <v>2548</v>
      </c>
      <c r="B1837" s="1">
        <v>43197.466921296298</v>
      </c>
      <c r="C1837">
        <v>412</v>
      </c>
      <c r="D1837" t="s">
        <v>298</v>
      </c>
      <c r="E1837">
        <v>1</v>
      </c>
      <c r="F1837" s="1">
        <v>43197.471168981479</v>
      </c>
      <c r="G1837">
        <v>412</v>
      </c>
      <c r="H1837" t="s">
        <v>298</v>
      </c>
      <c r="I1837">
        <v>1</v>
      </c>
      <c r="J1837">
        <v>6</v>
      </c>
      <c r="K1837">
        <v>400</v>
      </c>
      <c r="L1837" s="1">
        <f t="shared" si="28"/>
        <v>43197.458333333336</v>
      </c>
    </row>
    <row r="1838" spans="1:12" x14ac:dyDescent="0.4">
      <c r="A1838" t="s">
        <v>2549</v>
      </c>
      <c r="B1838" s="1">
        <v>43197.472303240742</v>
      </c>
      <c r="C1838">
        <v>1302</v>
      </c>
      <c r="D1838" t="s">
        <v>1042</v>
      </c>
      <c r="E1838">
        <v>4</v>
      </c>
      <c r="F1838" s="1">
        <v>43197.513333333336</v>
      </c>
      <c r="G1838">
        <v>1342</v>
      </c>
      <c r="H1838" t="s">
        <v>1429</v>
      </c>
      <c r="I1838">
        <v>3</v>
      </c>
      <c r="J1838">
        <v>58</v>
      </c>
      <c r="K1838">
        <v>1360</v>
      </c>
      <c r="L1838" s="1">
        <f t="shared" si="28"/>
        <v>43197.458333333336</v>
      </c>
    </row>
    <row r="1839" spans="1:12" x14ac:dyDescent="0.4">
      <c r="A1839" t="s">
        <v>2550</v>
      </c>
      <c r="B1839" s="1">
        <v>43197.477152777778</v>
      </c>
      <c r="C1839">
        <v>1455</v>
      </c>
      <c r="D1839" t="s">
        <v>2232</v>
      </c>
      <c r="E1839">
        <v>6</v>
      </c>
      <c r="F1839" s="1">
        <v>43197.484236111108</v>
      </c>
      <c r="G1839">
        <v>1402</v>
      </c>
      <c r="H1839" t="s">
        <v>373</v>
      </c>
      <c r="I1839">
        <v>8</v>
      </c>
      <c r="J1839">
        <v>9</v>
      </c>
      <c r="K1839">
        <v>1620</v>
      </c>
      <c r="L1839" s="1">
        <f t="shared" si="28"/>
        <v>43197.458333333336</v>
      </c>
    </row>
    <row r="1840" spans="1:12" x14ac:dyDescent="0.4">
      <c r="A1840" t="s">
        <v>2551</v>
      </c>
      <c r="B1840" s="1">
        <v>43197.481793981482</v>
      </c>
      <c r="C1840">
        <v>631</v>
      </c>
      <c r="D1840" t="s">
        <v>16</v>
      </c>
      <c r="E1840">
        <v>9</v>
      </c>
      <c r="F1840" s="1">
        <v>43197.487592592595</v>
      </c>
      <c r="G1840">
        <v>617</v>
      </c>
      <c r="H1840" t="s">
        <v>926</v>
      </c>
      <c r="I1840">
        <v>8</v>
      </c>
      <c r="J1840">
        <v>8</v>
      </c>
      <c r="K1840">
        <v>1430</v>
      </c>
      <c r="L1840" s="1">
        <f t="shared" si="28"/>
        <v>43197.458333333336</v>
      </c>
    </row>
    <row r="1841" spans="1:12" x14ac:dyDescent="0.4">
      <c r="A1841" t="s">
        <v>2552</v>
      </c>
      <c r="B1841" s="1">
        <v>43197.486157407409</v>
      </c>
      <c r="C1841">
        <v>734</v>
      </c>
      <c r="D1841" t="s">
        <v>288</v>
      </c>
      <c r="E1841">
        <v>6</v>
      </c>
      <c r="F1841" s="1">
        <v>43197.496805555558</v>
      </c>
      <c r="G1841">
        <v>1929</v>
      </c>
      <c r="H1841" t="s">
        <v>135</v>
      </c>
      <c r="I1841">
        <v>3</v>
      </c>
      <c r="J1841">
        <v>15</v>
      </c>
      <c r="K1841">
        <v>1820</v>
      </c>
      <c r="L1841" s="1">
        <f t="shared" si="28"/>
        <v>43197.458333333336</v>
      </c>
    </row>
    <row r="1842" spans="1:12" x14ac:dyDescent="0.4">
      <c r="A1842" t="s">
        <v>2553</v>
      </c>
      <c r="B1842" s="1">
        <v>43197.490393518521</v>
      </c>
      <c r="C1842">
        <v>346</v>
      </c>
      <c r="D1842" t="s">
        <v>1107</v>
      </c>
      <c r="E1842">
        <v>10</v>
      </c>
      <c r="F1842" s="1">
        <v>43197.527129629627</v>
      </c>
      <c r="G1842">
        <v>614</v>
      </c>
      <c r="H1842" t="s">
        <v>842</v>
      </c>
      <c r="I1842">
        <v>3</v>
      </c>
      <c r="J1842">
        <v>50</v>
      </c>
      <c r="K1842">
        <v>3390</v>
      </c>
      <c r="L1842" s="1">
        <f t="shared" si="28"/>
        <v>43197.458333333336</v>
      </c>
    </row>
    <row r="1843" spans="1:12" x14ac:dyDescent="0.4">
      <c r="A1843" t="s">
        <v>908</v>
      </c>
      <c r="B1843" s="1">
        <v>43197.494097222225</v>
      </c>
      <c r="C1843">
        <v>811</v>
      </c>
      <c r="D1843" t="s">
        <v>365</v>
      </c>
      <c r="E1843">
        <v>1</v>
      </c>
      <c r="F1843" s="1">
        <v>43197.495949074073</v>
      </c>
      <c r="G1843">
        <v>812</v>
      </c>
      <c r="H1843" t="s">
        <v>54</v>
      </c>
      <c r="I1843">
        <v>19</v>
      </c>
      <c r="J1843">
        <v>2</v>
      </c>
      <c r="K1843">
        <v>680</v>
      </c>
      <c r="L1843" s="1">
        <f t="shared" si="28"/>
        <v>43197.458333333336</v>
      </c>
    </row>
    <row r="1844" spans="1:12" x14ac:dyDescent="0.4">
      <c r="A1844" t="s">
        <v>2554</v>
      </c>
      <c r="B1844" s="1">
        <v>43197.497916666667</v>
      </c>
      <c r="C1844">
        <v>3511</v>
      </c>
      <c r="D1844" t="s">
        <v>471</v>
      </c>
      <c r="E1844">
        <v>8</v>
      </c>
      <c r="F1844" s="1">
        <v>43197.529328703706</v>
      </c>
      <c r="G1844">
        <v>2265</v>
      </c>
      <c r="H1844" t="s">
        <v>1674</v>
      </c>
      <c r="I1844">
        <v>8</v>
      </c>
      <c r="J1844">
        <v>43</v>
      </c>
      <c r="K1844">
        <v>8460</v>
      </c>
      <c r="L1844" s="1">
        <f t="shared" si="28"/>
        <v>43197.458333333336</v>
      </c>
    </row>
    <row r="1845" spans="1:12" x14ac:dyDescent="0.4">
      <c r="A1845" t="s">
        <v>2555</v>
      </c>
      <c r="B1845" s="1">
        <v>43197.501388888886</v>
      </c>
      <c r="C1845">
        <v>259</v>
      </c>
      <c r="D1845" t="s">
        <v>1015</v>
      </c>
      <c r="E1845">
        <v>14</v>
      </c>
      <c r="F1845" s="1">
        <v>43197.505613425928</v>
      </c>
      <c r="G1845">
        <v>270</v>
      </c>
      <c r="H1845" t="s">
        <v>1151</v>
      </c>
      <c r="I1845">
        <v>10</v>
      </c>
      <c r="J1845">
        <v>5</v>
      </c>
      <c r="K1845">
        <v>1240</v>
      </c>
      <c r="L1845" s="1">
        <f t="shared" si="28"/>
        <v>43197.5</v>
      </c>
    </row>
    <row r="1846" spans="1:12" x14ac:dyDescent="0.4">
      <c r="A1846" t="s">
        <v>229</v>
      </c>
      <c r="B1846" s="1">
        <v>43197.504571759258</v>
      </c>
      <c r="C1846">
        <v>1132</v>
      </c>
      <c r="D1846" t="s">
        <v>1215</v>
      </c>
      <c r="E1846">
        <v>10</v>
      </c>
      <c r="F1846" s="1">
        <v>43197.526701388888</v>
      </c>
      <c r="G1846">
        <v>1119</v>
      </c>
      <c r="H1846" t="s">
        <v>742</v>
      </c>
      <c r="I1846">
        <v>1</v>
      </c>
      <c r="J1846">
        <v>30</v>
      </c>
      <c r="K1846">
        <v>1760</v>
      </c>
      <c r="L1846" s="1">
        <f t="shared" si="28"/>
        <v>43197.5</v>
      </c>
    </row>
    <row r="1847" spans="1:12" x14ac:dyDescent="0.4">
      <c r="A1847" t="s">
        <v>2556</v>
      </c>
      <c r="B1847" s="1">
        <v>43197.508773148147</v>
      </c>
      <c r="C1847">
        <v>807</v>
      </c>
      <c r="D1847" t="s">
        <v>818</v>
      </c>
      <c r="E1847">
        <v>8</v>
      </c>
      <c r="F1847" s="1">
        <v>43197.532430555555</v>
      </c>
      <c r="G1847">
        <v>378</v>
      </c>
      <c r="H1847" t="s">
        <v>352</v>
      </c>
      <c r="I1847">
        <v>10</v>
      </c>
      <c r="J1847">
        <v>33</v>
      </c>
      <c r="K1847">
        <v>6530</v>
      </c>
      <c r="L1847" s="1">
        <f t="shared" si="28"/>
        <v>43197.5</v>
      </c>
    </row>
    <row r="1848" spans="1:12" x14ac:dyDescent="0.4">
      <c r="A1848" t="s">
        <v>2557</v>
      </c>
      <c r="B1848" s="1">
        <v>43197.512916666667</v>
      </c>
      <c r="C1848">
        <v>378</v>
      </c>
      <c r="D1848" t="s">
        <v>352</v>
      </c>
      <c r="E1848">
        <v>6</v>
      </c>
      <c r="F1848" s="1">
        <v>43197.519629629627</v>
      </c>
      <c r="G1848">
        <v>518</v>
      </c>
      <c r="H1848" t="s">
        <v>1427</v>
      </c>
      <c r="I1848">
        <v>15</v>
      </c>
      <c r="J1848">
        <v>9</v>
      </c>
      <c r="K1848">
        <v>1890</v>
      </c>
      <c r="L1848" s="1">
        <f t="shared" si="28"/>
        <v>43197.5</v>
      </c>
    </row>
    <row r="1849" spans="1:12" x14ac:dyDescent="0.4">
      <c r="A1849" t="s">
        <v>2331</v>
      </c>
      <c r="B1849" s="1">
        <v>43197.516793981478</v>
      </c>
      <c r="C1849">
        <v>145</v>
      </c>
      <c r="D1849" t="s">
        <v>516</v>
      </c>
      <c r="E1849">
        <v>2</v>
      </c>
      <c r="F1849" s="1">
        <v>43197.524039351854</v>
      </c>
      <c r="G1849">
        <v>834</v>
      </c>
      <c r="H1849" t="s">
        <v>2452</v>
      </c>
      <c r="I1849">
        <v>14</v>
      </c>
      <c r="J1849">
        <v>10</v>
      </c>
      <c r="K1849">
        <v>1290</v>
      </c>
      <c r="L1849" s="1">
        <f t="shared" si="28"/>
        <v>43197.5</v>
      </c>
    </row>
    <row r="1850" spans="1:12" x14ac:dyDescent="0.4">
      <c r="A1850" t="s">
        <v>2558</v>
      </c>
      <c r="B1850" s="1">
        <v>43197.520520833335</v>
      </c>
      <c r="C1850">
        <v>625</v>
      </c>
      <c r="D1850" t="s">
        <v>522</v>
      </c>
      <c r="E1850">
        <v>4</v>
      </c>
      <c r="F1850" s="1">
        <v>43197.524351851855</v>
      </c>
      <c r="G1850">
        <v>631</v>
      </c>
      <c r="H1850" t="s">
        <v>16</v>
      </c>
      <c r="I1850">
        <v>15</v>
      </c>
      <c r="J1850">
        <v>5</v>
      </c>
      <c r="K1850">
        <v>830</v>
      </c>
      <c r="L1850" s="1">
        <f t="shared" si="28"/>
        <v>43197.5</v>
      </c>
    </row>
    <row r="1851" spans="1:12" x14ac:dyDescent="0.4">
      <c r="A1851" t="s">
        <v>2559</v>
      </c>
      <c r="B1851" s="1">
        <v>43197.524710648147</v>
      </c>
      <c r="C1851">
        <v>600</v>
      </c>
      <c r="D1851" t="s">
        <v>969</v>
      </c>
      <c r="E1851">
        <v>3</v>
      </c>
      <c r="F1851" s="1">
        <v>43197.562337962961</v>
      </c>
      <c r="G1851">
        <v>600</v>
      </c>
      <c r="H1851" t="s">
        <v>969</v>
      </c>
      <c r="I1851">
        <v>7</v>
      </c>
      <c r="J1851">
        <v>53</v>
      </c>
      <c r="K1851">
        <v>12140</v>
      </c>
      <c r="L1851" s="1">
        <f t="shared" si="28"/>
        <v>43197.5</v>
      </c>
    </row>
    <row r="1852" spans="1:12" x14ac:dyDescent="0.4">
      <c r="A1852" t="s">
        <v>2560</v>
      </c>
      <c r="B1852" s="1">
        <v>43197.527881944443</v>
      </c>
      <c r="C1852">
        <v>103</v>
      </c>
      <c r="D1852" t="s">
        <v>312</v>
      </c>
      <c r="E1852">
        <v>4</v>
      </c>
      <c r="F1852" s="1">
        <v>43197.540416666663</v>
      </c>
      <c r="G1852">
        <v>113</v>
      </c>
      <c r="H1852" t="s">
        <v>123</v>
      </c>
      <c r="I1852">
        <v>25</v>
      </c>
      <c r="J1852">
        <v>16</v>
      </c>
      <c r="K1852">
        <v>1440</v>
      </c>
      <c r="L1852" s="1">
        <f t="shared" si="28"/>
        <v>43197.5</v>
      </c>
    </row>
    <row r="1853" spans="1:12" x14ac:dyDescent="0.4">
      <c r="A1853" t="s">
        <v>2561</v>
      </c>
      <c r="B1853" s="1">
        <v>43197.530949074076</v>
      </c>
      <c r="C1853">
        <v>2220</v>
      </c>
      <c r="D1853" t="s">
        <v>951</v>
      </c>
      <c r="E1853">
        <v>7</v>
      </c>
      <c r="F1853" s="1">
        <v>43197.595671296294</v>
      </c>
      <c r="G1853">
        <v>409</v>
      </c>
      <c r="H1853" t="s">
        <v>408</v>
      </c>
      <c r="I1853">
        <v>11</v>
      </c>
      <c r="J1853">
        <v>92</v>
      </c>
      <c r="K1853">
        <v>17230</v>
      </c>
      <c r="L1853" s="1">
        <f t="shared" si="28"/>
        <v>43197.5</v>
      </c>
    </row>
    <row r="1854" spans="1:12" x14ac:dyDescent="0.4">
      <c r="A1854" t="s">
        <v>2562</v>
      </c>
      <c r="B1854" s="1">
        <v>43197.53396990741</v>
      </c>
      <c r="C1854">
        <v>1616</v>
      </c>
      <c r="D1854" t="s">
        <v>114</v>
      </c>
      <c r="E1854">
        <v>5</v>
      </c>
      <c r="F1854" s="1">
        <v>43197.543333333335</v>
      </c>
      <c r="G1854">
        <v>1636</v>
      </c>
      <c r="H1854" t="s">
        <v>25</v>
      </c>
      <c r="I1854">
        <v>4</v>
      </c>
      <c r="J1854">
        <v>12</v>
      </c>
      <c r="K1854">
        <v>1840</v>
      </c>
      <c r="L1854" s="1">
        <f t="shared" si="28"/>
        <v>43197.5</v>
      </c>
    </row>
    <row r="1855" spans="1:12" x14ac:dyDescent="0.4">
      <c r="A1855" t="s">
        <v>2563</v>
      </c>
      <c r="B1855" s="1">
        <v>43197.536620370367</v>
      </c>
      <c r="C1855">
        <v>1708</v>
      </c>
      <c r="D1855" t="s">
        <v>578</v>
      </c>
      <c r="E1855">
        <v>8</v>
      </c>
      <c r="F1855" s="1">
        <v>43197.579039351855</v>
      </c>
      <c r="G1855">
        <v>1708</v>
      </c>
      <c r="H1855" t="s">
        <v>578</v>
      </c>
      <c r="I1855">
        <v>6</v>
      </c>
      <c r="J1855">
        <v>60</v>
      </c>
      <c r="K1855">
        <v>9450</v>
      </c>
      <c r="L1855" s="1">
        <f t="shared" si="28"/>
        <v>43197.5</v>
      </c>
    </row>
    <row r="1856" spans="1:12" x14ac:dyDescent="0.4">
      <c r="A1856" t="s">
        <v>2564</v>
      </c>
      <c r="B1856" s="1">
        <v>43197.539907407408</v>
      </c>
      <c r="C1856">
        <v>126</v>
      </c>
      <c r="D1856" t="s">
        <v>918</v>
      </c>
      <c r="E1856">
        <v>13</v>
      </c>
      <c r="F1856" s="1">
        <v>43197.54283564815</v>
      </c>
      <c r="G1856">
        <v>124</v>
      </c>
      <c r="H1856" t="s">
        <v>370</v>
      </c>
      <c r="I1856">
        <v>7</v>
      </c>
      <c r="J1856">
        <v>3</v>
      </c>
      <c r="K1856">
        <v>800</v>
      </c>
      <c r="L1856" s="1">
        <f t="shared" si="28"/>
        <v>43197.5</v>
      </c>
    </row>
    <row r="1857" spans="1:12" x14ac:dyDescent="0.4">
      <c r="A1857" t="s">
        <v>2565</v>
      </c>
      <c r="B1857" s="1">
        <v>43197.54310185185</v>
      </c>
      <c r="C1857">
        <v>537</v>
      </c>
      <c r="D1857" t="s">
        <v>1493</v>
      </c>
      <c r="E1857">
        <v>8</v>
      </c>
      <c r="F1857" s="1">
        <v>43197.54959490741</v>
      </c>
      <c r="G1857">
        <v>521</v>
      </c>
      <c r="H1857" t="s">
        <v>220</v>
      </c>
      <c r="I1857">
        <v>14</v>
      </c>
      <c r="J1857">
        <v>8</v>
      </c>
      <c r="K1857">
        <v>960</v>
      </c>
      <c r="L1857" s="1">
        <f t="shared" ref="L1857:L1920" si="29">DATE(YEAR(B1857),MONTH(B1857),DAY(B1857))+TIME(HOUR(B1857),0,0)</f>
        <v>43197.541666666664</v>
      </c>
    </row>
    <row r="1858" spans="1:12" x14ac:dyDescent="0.4">
      <c r="A1858" t="s">
        <v>2566</v>
      </c>
      <c r="B1858" s="1">
        <v>43197.546516203707</v>
      </c>
      <c r="C1858">
        <v>1338</v>
      </c>
      <c r="D1858" t="s">
        <v>285</v>
      </c>
      <c r="E1858">
        <v>14</v>
      </c>
      <c r="F1858" s="1">
        <v>43197.555081018516</v>
      </c>
      <c r="G1858">
        <v>1306</v>
      </c>
      <c r="H1858" t="s">
        <v>776</v>
      </c>
      <c r="I1858">
        <v>8</v>
      </c>
      <c r="J1858">
        <v>11</v>
      </c>
      <c r="K1858">
        <v>1730</v>
      </c>
      <c r="L1858" s="1">
        <f t="shared" si="29"/>
        <v>43197.541666666664</v>
      </c>
    </row>
    <row r="1859" spans="1:12" x14ac:dyDescent="0.4">
      <c r="A1859" t="s">
        <v>2567</v>
      </c>
      <c r="B1859" s="1">
        <v>43197.549409722225</v>
      </c>
      <c r="C1859">
        <v>640</v>
      </c>
      <c r="D1859" t="s">
        <v>613</v>
      </c>
      <c r="E1859">
        <v>5</v>
      </c>
      <c r="F1859" s="1">
        <v>43197.598043981481</v>
      </c>
      <c r="G1859">
        <v>808</v>
      </c>
      <c r="H1859" t="s">
        <v>1620</v>
      </c>
      <c r="I1859">
        <v>6</v>
      </c>
      <c r="J1859">
        <v>69</v>
      </c>
      <c r="K1859">
        <v>12750</v>
      </c>
      <c r="L1859" s="1">
        <f t="shared" si="29"/>
        <v>43197.541666666664</v>
      </c>
    </row>
    <row r="1860" spans="1:12" x14ac:dyDescent="0.4">
      <c r="A1860" t="s">
        <v>448</v>
      </c>
      <c r="B1860" s="1">
        <v>43197.552314814813</v>
      </c>
      <c r="C1860">
        <v>1129</v>
      </c>
      <c r="D1860" t="s">
        <v>1700</v>
      </c>
      <c r="E1860">
        <v>7</v>
      </c>
      <c r="F1860" s="1">
        <v>43197.558946759258</v>
      </c>
      <c r="G1860">
        <v>1124</v>
      </c>
      <c r="H1860" t="s">
        <v>450</v>
      </c>
      <c r="I1860">
        <v>4</v>
      </c>
      <c r="J1860">
        <v>9</v>
      </c>
      <c r="K1860">
        <v>2030</v>
      </c>
      <c r="L1860" s="1">
        <f t="shared" si="29"/>
        <v>43197.541666666664</v>
      </c>
    </row>
    <row r="1861" spans="1:12" x14ac:dyDescent="0.4">
      <c r="A1861" t="s">
        <v>2568</v>
      </c>
      <c r="B1861" s="1">
        <v>43197.554907407408</v>
      </c>
      <c r="C1861">
        <v>574</v>
      </c>
      <c r="D1861" t="s">
        <v>981</v>
      </c>
      <c r="E1861">
        <v>4</v>
      </c>
      <c r="F1861" s="1">
        <v>43197.560150462959</v>
      </c>
      <c r="G1861">
        <v>3501</v>
      </c>
      <c r="H1861" t="s">
        <v>816</v>
      </c>
      <c r="I1861">
        <v>9</v>
      </c>
      <c r="J1861">
        <v>6</v>
      </c>
      <c r="K1861">
        <v>1630</v>
      </c>
      <c r="L1861" s="1">
        <f t="shared" si="29"/>
        <v>43197.541666666664</v>
      </c>
    </row>
    <row r="1862" spans="1:12" x14ac:dyDescent="0.4">
      <c r="A1862" t="s">
        <v>2569</v>
      </c>
      <c r="B1862" s="1">
        <v>43197.557430555556</v>
      </c>
      <c r="C1862">
        <v>2220</v>
      </c>
      <c r="D1862" t="s">
        <v>951</v>
      </c>
      <c r="E1862">
        <v>3</v>
      </c>
      <c r="F1862" s="1">
        <v>43197.600856481484</v>
      </c>
      <c r="G1862">
        <v>222</v>
      </c>
      <c r="H1862" t="s">
        <v>861</v>
      </c>
      <c r="I1862">
        <v>8</v>
      </c>
      <c r="J1862">
        <v>58</v>
      </c>
      <c r="K1862">
        <v>5400</v>
      </c>
      <c r="L1862" s="1">
        <f t="shared" si="29"/>
        <v>43197.541666666664</v>
      </c>
    </row>
    <row r="1863" spans="1:12" x14ac:dyDescent="0.4">
      <c r="A1863" t="s">
        <v>2203</v>
      </c>
      <c r="B1863" s="1">
        <v>43197.56050925926</v>
      </c>
      <c r="C1863">
        <v>226</v>
      </c>
      <c r="D1863" t="s">
        <v>888</v>
      </c>
      <c r="E1863">
        <v>17</v>
      </c>
      <c r="F1863" s="1">
        <v>43197.571481481478</v>
      </c>
      <c r="G1863">
        <v>2050</v>
      </c>
      <c r="H1863" t="s">
        <v>32</v>
      </c>
      <c r="I1863">
        <v>4</v>
      </c>
      <c r="J1863">
        <v>15</v>
      </c>
      <c r="K1863">
        <v>2560</v>
      </c>
      <c r="L1863" s="1">
        <f t="shared" si="29"/>
        <v>43197.541666666664</v>
      </c>
    </row>
    <row r="1864" spans="1:12" x14ac:dyDescent="0.4">
      <c r="A1864" t="s">
        <v>2570</v>
      </c>
      <c r="B1864" s="1">
        <v>43197.563414351855</v>
      </c>
      <c r="C1864">
        <v>328</v>
      </c>
      <c r="D1864" t="s">
        <v>89</v>
      </c>
      <c r="E1864">
        <v>1</v>
      </c>
      <c r="F1864" s="1">
        <v>43197.660624999997</v>
      </c>
      <c r="G1864">
        <v>802</v>
      </c>
      <c r="H1864" t="s">
        <v>362</v>
      </c>
      <c r="I1864">
        <v>7</v>
      </c>
      <c r="J1864">
        <v>139</v>
      </c>
      <c r="K1864">
        <v>9800</v>
      </c>
      <c r="L1864" s="1">
        <f t="shared" si="29"/>
        <v>43197.541666666664</v>
      </c>
    </row>
    <row r="1865" spans="1:12" x14ac:dyDescent="0.4">
      <c r="A1865" t="s">
        <v>2464</v>
      </c>
      <c r="B1865" s="1">
        <v>43197.566354166665</v>
      </c>
      <c r="C1865">
        <v>2111</v>
      </c>
      <c r="D1865" t="s">
        <v>756</v>
      </c>
      <c r="E1865">
        <v>6</v>
      </c>
      <c r="F1865" s="1">
        <v>43197.645729166667</v>
      </c>
      <c r="G1865">
        <v>703</v>
      </c>
      <c r="H1865" t="s">
        <v>604</v>
      </c>
      <c r="I1865">
        <v>5</v>
      </c>
      <c r="J1865">
        <v>107</v>
      </c>
      <c r="K1865">
        <v>11420</v>
      </c>
      <c r="L1865" s="1">
        <f t="shared" si="29"/>
        <v>43197.541666666664</v>
      </c>
    </row>
    <row r="1866" spans="1:12" x14ac:dyDescent="0.4">
      <c r="A1866" t="s">
        <v>2571</v>
      </c>
      <c r="B1866" s="1">
        <v>43197.569837962961</v>
      </c>
      <c r="C1866">
        <v>1981</v>
      </c>
      <c r="D1866" t="s">
        <v>2572</v>
      </c>
      <c r="E1866">
        <v>5</v>
      </c>
      <c r="F1866" s="1">
        <v>43197.577731481484</v>
      </c>
      <c r="G1866">
        <v>1937</v>
      </c>
      <c r="H1866" t="s">
        <v>2573</v>
      </c>
      <c r="I1866">
        <v>12</v>
      </c>
      <c r="J1866">
        <v>11</v>
      </c>
      <c r="K1866">
        <v>2110</v>
      </c>
      <c r="L1866" s="1">
        <f t="shared" si="29"/>
        <v>43197.541666666664</v>
      </c>
    </row>
    <row r="1867" spans="1:12" x14ac:dyDescent="0.4">
      <c r="A1867" t="s">
        <v>2574</v>
      </c>
      <c r="B1867" s="1">
        <v>43197.572245370371</v>
      </c>
      <c r="C1867">
        <v>1535</v>
      </c>
      <c r="D1867" t="s">
        <v>118</v>
      </c>
      <c r="E1867">
        <v>1</v>
      </c>
      <c r="F1867" s="1">
        <v>43197.618657407409</v>
      </c>
      <c r="G1867">
        <v>3511</v>
      </c>
      <c r="H1867" t="s">
        <v>471</v>
      </c>
      <c r="I1867">
        <v>8</v>
      </c>
      <c r="J1867">
        <v>66</v>
      </c>
      <c r="K1867">
        <v>17560</v>
      </c>
      <c r="L1867" s="1">
        <f t="shared" si="29"/>
        <v>43197.541666666664</v>
      </c>
    </row>
    <row r="1868" spans="1:12" x14ac:dyDescent="0.4">
      <c r="A1868" t="s">
        <v>2575</v>
      </c>
      <c r="B1868" s="1">
        <v>43197.574340277781</v>
      </c>
      <c r="C1868">
        <v>949</v>
      </c>
      <c r="D1868" t="s">
        <v>824</v>
      </c>
      <c r="E1868">
        <v>2</v>
      </c>
      <c r="F1868" s="1">
        <v>43197.609386574077</v>
      </c>
      <c r="G1868">
        <v>194</v>
      </c>
      <c r="H1868" t="s">
        <v>488</v>
      </c>
      <c r="I1868">
        <v>5</v>
      </c>
      <c r="J1868">
        <v>49</v>
      </c>
      <c r="K1868">
        <v>5860</v>
      </c>
      <c r="L1868" s="1">
        <f t="shared" si="29"/>
        <v>43197.541666666664</v>
      </c>
    </row>
    <row r="1869" spans="1:12" x14ac:dyDescent="0.4">
      <c r="A1869" t="s">
        <v>1909</v>
      </c>
      <c r="B1869" s="1">
        <v>43197.577094907407</v>
      </c>
      <c r="C1869">
        <v>1636</v>
      </c>
      <c r="D1869" t="s">
        <v>25</v>
      </c>
      <c r="E1869">
        <v>10</v>
      </c>
      <c r="F1869" s="1">
        <v>43197.582777777781</v>
      </c>
      <c r="G1869">
        <v>1623</v>
      </c>
      <c r="H1869" t="s">
        <v>161</v>
      </c>
      <c r="I1869">
        <v>14</v>
      </c>
      <c r="J1869">
        <v>8</v>
      </c>
      <c r="K1869">
        <v>1360</v>
      </c>
      <c r="L1869" s="1">
        <f t="shared" si="29"/>
        <v>43197.541666666664</v>
      </c>
    </row>
    <row r="1870" spans="1:12" x14ac:dyDescent="0.4">
      <c r="A1870" t="s">
        <v>2576</v>
      </c>
      <c r="B1870" s="1">
        <v>43197.579837962963</v>
      </c>
      <c r="C1870">
        <v>540</v>
      </c>
      <c r="D1870" t="s">
        <v>43</v>
      </c>
      <c r="E1870">
        <v>4</v>
      </c>
      <c r="F1870" s="1">
        <v>43197.589085648149</v>
      </c>
      <c r="G1870">
        <v>501</v>
      </c>
      <c r="H1870" t="s">
        <v>42</v>
      </c>
      <c r="I1870">
        <v>15</v>
      </c>
      <c r="J1870">
        <v>12</v>
      </c>
      <c r="K1870">
        <v>2160</v>
      </c>
      <c r="L1870" s="1">
        <f t="shared" si="29"/>
        <v>43197.541666666664</v>
      </c>
    </row>
    <row r="1871" spans="1:12" x14ac:dyDescent="0.4">
      <c r="A1871" t="s">
        <v>2577</v>
      </c>
      <c r="B1871" s="1">
        <v>43197.581817129627</v>
      </c>
      <c r="C1871">
        <v>1123</v>
      </c>
      <c r="D1871" t="s">
        <v>1120</v>
      </c>
      <c r="E1871">
        <v>13</v>
      </c>
      <c r="F1871" s="1">
        <v>43197.643078703702</v>
      </c>
      <c r="G1871">
        <v>2262</v>
      </c>
      <c r="H1871" t="s">
        <v>445</v>
      </c>
      <c r="I1871">
        <v>11</v>
      </c>
      <c r="J1871">
        <v>87</v>
      </c>
      <c r="K1871">
        <v>19210</v>
      </c>
      <c r="L1871" s="1">
        <f t="shared" si="29"/>
        <v>43197.541666666664</v>
      </c>
    </row>
    <row r="1872" spans="1:12" x14ac:dyDescent="0.4">
      <c r="A1872" t="s">
        <v>2538</v>
      </c>
      <c r="B1872" s="1">
        <v>43197.584479166668</v>
      </c>
      <c r="C1872">
        <v>2244</v>
      </c>
      <c r="D1872" t="s">
        <v>230</v>
      </c>
      <c r="E1872">
        <v>16</v>
      </c>
      <c r="F1872" s="1">
        <v>43197.623912037037</v>
      </c>
      <c r="G1872">
        <v>2244</v>
      </c>
      <c r="H1872" t="s">
        <v>230</v>
      </c>
      <c r="I1872">
        <v>15</v>
      </c>
      <c r="J1872">
        <v>56</v>
      </c>
      <c r="K1872">
        <v>2320</v>
      </c>
      <c r="L1872" s="1">
        <f t="shared" si="29"/>
        <v>43197.583333333336</v>
      </c>
    </row>
    <row r="1873" spans="1:12" x14ac:dyDescent="0.4">
      <c r="A1873" t="s">
        <v>2578</v>
      </c>
      <c r="B1873" s="1">
        <v>43197.587222222224</v>
      </c>
      <c r="C1873">
        <v>186</v>
      </c>
      <c r="D1873" t="s">
        <v>250</v>
      </c>
      <c r="E1873">
        <v>27</v>
      </c>
      <c r="F1873" s="1">
        <v>43197.647592592592</v>
      </c>
      <c r="G1873">
        <v>186</v>
      </c>
      <c r="H1873" t="s">
        <v>250</v>
      </c>
      <c r="I1873">
        <v>24</v>
      </c>
      <c r="J1873">
        <v>84</v>
      </c>
      <c r="K1873">
        <v>5500</v>
      </c>
      <c r="L1873" s="1">
        <f t="shared" si="29"/>
        <v>43197.583333333336</v>
      </c>
    </row>
    <row r="1874" spans="1:12" x14ac:dyDescent="0.4">
      <c r="A1874" t="s">
        <v>2579</v>
      </c>
      <c r="B1874" s="1">
        <v>43197.589687500003</v>
      </c>
      <c r="C1874">
        <v>338</v>
      </c>
      <c r="D1874" t="s">
        <v>997</v>
      </c>
      <c r="E1874">
        <v>17</v>
      </c>
      <c r="F1874" s="1">
        <v>43197.599560185183</v>
      </c>
      <c r="G1874">
        <v>328</v>
      </c>
      <c r="H1874" t="s">
        <v>89</v>
      </c>
      <c r="I1874">
        <v>11</v>
      </c>
      <c r="J1874">
        <v>13</v>
      </c>
      <c r="K1874">
        <v>1070</v>
      </c>
      <c r="L1874" s="1">
        <f t="shared" si="29"/>
        <v>43197.583333333336</v>
      </c>
    </row>
    <row r="1875" spans="1:12" x14ac:dyDescent="0.4">
      <c r="A1875" t="s">
        <v>2580</v>
      </c>
      <c r="B1875" s="1">
        <v>43197.592094907406</v>
      </c>
      <c r="C1875">
        <v>321</v>
      </c>
      <c r="D1875" t="s">
        <v>1203</v>
      </c>
      <c r="E1875">
        <v>7</v>
      </c>
      <c r="F1875" s="1">
        <v>43197.59784722222</v>
      </c>
      <c r="G1875">
        <v>385</v>
      </c>
      <c r="H1875" t="s">
        <v>598</v>
      </c>
      <c r="I1875">
        <v>4</v>
      </c>
      <c r="J1875">
        <v>7</v>
      </c>
      <c r="K1875">
        <v>700</v>
      </c>
      <c r="L1875" s="1">
        <f t="shared" si="29"/>
        <v>43197.583333333336</v>
      </c>
    </row>
    <row r="1876" spans="1:12" x14ac:dyDescent="0.4">
      <c r="A1876" t="s">
        <v>2581</v>
      </c>
      <c r="B1876" s="1">
        <v>43197.595034722224</v>
      </c>
      <c r="C1876">
        <v>1030</v>
      </c>
      <c r="D1876" t="s">
        <v>2582</v>
      </c>
      <c r="E1876">
        <v>12</v>
      </c>
      <c r="F1876" s="1">
        <v>43197.610810185186</v>
      </c>
      <c r="G1876">
        <v>1019</v>
      </c>
      <c r="H1876" t="s">
        <v>553</v>
      </c>
      <c r="I1876">
        <v>8</v>
      </c>
      <c r="J1876">
        <v>20</v>
      </c>
      <c r="K1876">
        <v>2020</v>
      </c>
      <c r="L1876" s="1">
        <f t="shared" si="29"/>
        <v>43197.583333333336</v>
      </c>
    </row>
    <row r="1877" spans="1:12" x14ac:dyDescent="0.4">
      <c r="A1877" t="s">
        <v>2583</v>
      </c>
      <c r="B1877" s="1">
        <v>43197.597002314818</v>
      </c>
      <c r="C1877">
        <v>1044</v>
      </c>
      <c r="D1877" t="s">
        <v>1418</v>
      </c>
      <c r="E1877">
        <v>14</v>
      </c>
      <c r="F1877" s="1">
        <v>43197.604618055557</v>
      </c>
      <c r="G1877">
        <v>1032</v>
      </c>
      <c r="H1877" t="s">
        <v>766</v>
      </c>
      <c r="I1877">
        <v>16</v>
      </c>
      <c r="J1877">
        <v>10</v>
      </c>
      <c r="K1877">
        <v>1790</v>
      </c>
      <c r="L1877" s="1">
        <f t="shared" si="29"/>
        <v>43197.583333333336</v>
      </c>
    </row>
    <row r="1878" spans="1:12" x14ac:dyDescent="0.4">
      <c r="A1878" t="s">
        <v>2132</v>
      </c>
      <c r="B1878" s="1">
        <v>43197.599699074075</v>
      </c>
      <c r="C1878">
        <v>109</v>
      </c>
      <c r="D1878" t="s">
        <v>172</v>
      </c>
      <c r="E1878">
        <v>6</v>
      </c>
      <c r="F1878" s="1">
        <v>43197.649675925924</v>
      </c>
      <c r="G1878">
        <v>104</v>
      </c>
      <c r="H1878" t="s">
        <v>1033</v>
      </c>
      <c r="I1878">
        <v>1</v>
      </c>
      <c r="J1878">
        <v>68</v>
      </c>
      <c r="K1878">
        <v>2850</v>
      </c>
      <c r="L1878" s="1">
        <f t="shared" si="29"/>
        <v>43197.583333333336</v>
      </c>
    </row>
    <row r="1879" spans="1:12" x14ac:dyDescent="0.4">
      <c r="A1879" t="s">
        <v>2584</v>
      </c>
      <c r="B1879" s="1">
        <v>43197.602638888886</v>
      </c>
      <c r="C1879">
        <v>316</v>
      </c>
      <c r="D1879" t="s">
        <v>200</v>
      </c>
      <c r="E1879">
        <v>2</v>
      </c>
      <c r="F1879" s="1">
        <v>43197.611145833333</v>
      </c>
      <c r="G1879">
        <v>310</v>
      </c>
      <c r="H1879" t="s">
        <v>580</v>
      </c>
      <c r="I1879">
        <v>1</v>
      </c>
      <c r="J1879">
        <v>11</v>
      </c>
      <c r="K1879">
        <v>1150</v>
      </c>
      <c r="L1879" s="1">
        <f t="shared" si="29"/>
        <v>43197.583333333336</v>
      </c>
    </row>
    <row r="1880" spans="1:12" x14ac:dyDescent="0.4">
      <c r="A1880" t="s">
        <v>2585</v>
      </c>
      <c r="B1880" s="1">
        <v>43197.605462962965</v>
      </c>
      <c r="C1880">
        <v>2028</v>
      </c>
      <c r="D1880" t="s">
        <v>806</v>
      </c>
      <c r="E1880">
        <v>6</v>
      </c>
      <c r="F1880" s="1">
        <v>43197.707037037035</v>
      </c>
      <c r="G1880">
        <v>2222</v>
      </c>
      <c r="H1880" t="s">
        <v>1050</v>
      </c>
      <c r="I1880">
        <v>4</v>
      </c>
      <c r="J1880">
        <v>145</v>
      </c>
      <c r="K1880">
        <v>7270</v>
      </c>
      <c r="L1880" s="1">
        <f t="shared" si="29"/>
        <v>43197.583333333336</v>
      </c>
    </row>
    <row r="1881" spans="1:12" x14ac:dyDescent="0.4">
      <c r="A1881" t="s">
        <v>2586</v>
      </c>
      <c r="B1881" s="1">
        <v>43197.607581018521</v>
      </c>
      <c r="C1881">
        <v>244</v>
      </c>
      <c r="D1881" t="s">
        <v>983</v>
      </c>
      <c r="E1881">
        <v>18</v>
      </c>
      <c r="F1881" s="1">
        <v>43197.634398148148</v>
      </c>
      <c r="G1881">
        <v>244</v>
      </c>
      <c r="H1881" t="s">
        <v>983</v>
      </c>
      <c r="I1881">
        <v>19</v>
      </c>
      <c r="J1881">
        <v>38</v>
      </c>
      <c r="K1881">
        <v>3710</v>
      </c>
      <c r="L1881" s="1">
        <f t="shared" si="29"/>
        <v>43197.583333333336</v>
      </c>
    </row>
    <row r="1882" spans="1:12" x14ac:dyDescent="0.4">
      <c r="A1882" t="s">
        <v>2587</v>
      </c>
      <c r="B1882" s="1">
        <v>43197.609490740739</v>
      </c>
      <c r="C1882">
        <v>2304</v>
      </c>
      <c r="D1882" t="s">
        <v>2588</v>
      </c>
      <c r="E1882">
        <v>6</v>
      </c>
      <c r="F1882" s="1">
        <v>43197.65824074074</v>
      </c>
      <c r="G1882">
        <v>2307</v>
      </c>
      <c r="H1882" t="s">
        <v>574</v>
      </c>
      <c r="I1882">
        <v>2</v>
      </c>
      <c r="J1882">
        <v>69</v>
      </c>
      <c r="K1882">
        <v>5660</v>
      </c>
      <c r="L1882" s="1">
        <f t="shared" si="29"/>
        <v>43197.583333333336</v>
      </c>
    </row>
    <row r="1883" spans="1:12" x14ac:dyDescent="0.4">
      <c r="A1883" t="s">
        <v>2589</v>
      </c>
      <c r="B1883" s="1">
        <v>43197.61204861111</v>
      </c>
      <c r="C1883">
        <v>132</v>
      </c>
      <c r="D1883" t="s">
        <v>236</v>
      </c>
      <c r="E1883">
        <v>1</v>
      </c>
      <c r="F1883" s="1">
        <v>43197.655868055554</v>
      </c>
      <c r="G1883">
        <v>147</v>
      </c>
      <c r="H1883" t="s">
        <v>40</v>
      </c>
      <c r="I1883">
        <v>4</v>
      </c>
      <c r="J1883">
        <v>62</v>
      </c>
      <c r="K1883">
        <v>7910</v>
      </c>
      <c r="L1883" s="1">
        <f t="shared" si="29"/>
        <v>43197.583333333336</v>
      </c>
    </row>
    <row r="1884" spans="1:12" x14ac:dyDescent="0.4">
      <c r="A1884" t="s">
        <v>2590</v>
      </c>
      <c r="B1884" s="1">
        <v>43197.614363425928</v>
      </c>
      <c r="C1884">
        <v>1663</v>
      </c>
      <c r="D1884" t="s">
        <v>1017</v>
      </c>
      <c r="E1884">
        <v>8</v>
      </c>
      <c r="F1884" s="1">
        <v>43197.665347222224</v>
      </c>
      <c r="G1884">
        <v>535</v>
      </c>
      <c r="H1884" t="s">
        <v>1067</v>
      </c>
      <c r="I1884">
        <v>16</v>
      </c>
      <c r="J1884">
        <v>73</v>
      </c>
      <c r="K1884">
        <v>13870</v>
      </c>
      <c r="L1884" s="1">
        <f t="shared" si="29"/>
        <v>43197.583333333336</v>
      </c>
    </row>
    <row r="1885" spans="1:12" x14ac:dyDescent="0.4">
      <c r="A1885" t="s">
        <v>1372</v>
      </c>
      <c r="B1885" s="1">
        <v>43197.616516203707</v>
      </c>
      <c r="C1885">
        <v>1044</v>
      </c>
      <c r="D1885" t="s">
        <v>1418</v>
      </c>
      <c r="E1885">
        <v>13</v>
      </c>
      <c r="F1885" s="1">
        <v>43197.646817129629</v>
      </c>
      <c r="G1885">
        <v>1044</v>
      </c>
      <c r="H1885" t="s">
        <v>1418</v>
      </c>
      <c r="I1885">
        <v>13</v>
      </c>
      <c r="J1885">
        <v>43</v>
      </c>
      <c r="K1885">
        <v>3440</v>
      </c>
      <c r="L1885" s="1">
        <f t="shared" si="29"/>
        <v>43197.583333333336</v>
      </c>
    </row>
    <row r="1886" spans="1:12" x14ac:dyDescent="0.4">
      <c r="A1886" t="s">
        <v>2591</v>
      </c>
      <c r="B1886" s="1">
        <v>43197.618263888886</v>
      </c>
      <c r="C1886">
        <v>811</v>
      </c>
      <c r="D1886" t="s">
        <v>365</v>
      </c>
      <c r="E1886">
        <v>14</v>
      </c>
      <c r="F1886" s="1">
        <v>43197.62158564815</v>
      </c>
      <c r="G1886">
        <v>812</v>
      </c>
      <c r="H1886" t="s">
        <v>54</v>
      </c>
      <c r="I1886">
        <v>13</v>
      </c>
      <c r="J1886">
        <v>4</v>
      </c>
      <c r="K1886">
        <v>700</v>
      </c>
      <c r="L1886" s="1">
        <f t="shared" si="29"/>
        <v>43197.583333333336</v>
      </c>
    </row>
    <row r="1887" spans="1:12" x14ac:dyDescent="0.4">
      <c r="A1887" t="s">
        <v>2592</v>
      </c>
      <c r="B1887" s="1">
        <v>43197.62060185185</v>
      </c>
      <c r="C1887">
        <v>634</v>
      </c>
      <c r="D1887" t="s">
        <v>318</v>
      </c>
      <c r="E1887">
        <v>1</v>
      </c>
      <c r="F1887" s="1">
        <v>43197.682025462964</v>
      </c>
      <c r="G1887">
        <v>1640</v>
      </c>
      <c r="H1887" t="s">
        <v>303</v>
      </c>
      <c r="I1887">
        <v>1</v>
      </c>
      <c r="J1887">
        <v>87</v>
      </c>
      <c r="K1887">
        <v>10160</v>
      </c>
      <c r="L1887" s="1">
        <f t="shared" si="29"/>
        <v>43197.583333333336</v>
      </c>
    </row>
    <row r="1888" spans="1:12" x14ac:dyDescent="0.4">
      <c r="A1888" t="s">
        <v>2593</v>
      </c>
      <c r="B1888" s="1">
        <v>43197.622696759259</v>
      </c>
      <c r="C1888">
        <v>712</v>
      </c>
      <c r="D1888" t="s">
        <v>672</v>
      </c>
      <c r="E1888">
        <v>13</v>
      </c>
      <c r="F1888" s="1">
        <v>43197.651018518518</v>
      </c>
      <c r="G1888">
        <v>1103</v>
      </c>
      <c r="H1888" t="s">
        <v>773</v>
      </c>
      <c r="I1888">
        <v>2</v>
      </c>
      <c r="J1888">
        <v>40</v>
      </c>
      <c r="K1888">
        <v>8350</v>
      </c>
      <c r="L1888" s="1">
        <f t="shared" si="29"/>
        <v>43197.583333333336</v>
      </c>
    </row>
    <row r="1889" spans="1:12" x14ac:dyDescent="0.4">
      <c r="A1889" t="s">
        <v>2594</v>
      </c>
      <c r="B1889" s="1">
        <v>43197.625185185185</v>
      </c>
      <c r="C1889">
        <v>1636</v>
      </c>
      <c r="D1889" t="s">
        <v>25</v>
      </c>
      <c r="E1889">
        <v>5</v>
      </c>
      <c r="F1889" s="1">
        <v>43197.641805555555</v>
      </c>
      <c r="G1889">
        <v>1709</v>
      </c>
      <c r="H1889" t="s">
        <v>94</v>
      </c>
      <c r="I1889">
        <v>5</v>
      </c>
      <c r="J1889">
        <v>22</v>
      </c>
      <c r="K1889">
        <v>3140</v>
      </c>
      <c r="L1889" s="1">
        <f t="shared" si="29"/>
        <v>43197.625</v>
      </c>
    </row>
    <row r="1890" spans="1:12" x14ac:dyDescent="0.4">
      <c r="A1890" t="s">
        <v>2595</v>
      </c>
      <c r="B1890" s="1">
        <v>43197.62804398148</v>
      </c>
      <c r="C1890">
        <v>2293</v>
      </c>
      <c r="D1890" t="s">
        <v>2596</v>
      </c>
      <c r="E1890">
        <v>2</v>
      </c>
      <c r="F1890" s="1">
        <v>43197.645277777781</v>
      </c>
      <c r="G1890">
        <v>2321</v>
      </c>
      <c r="H1890" t="s">
        <v>834</v>
      </c>
      <c r="I1890">
        <v>7</v>
      </c>
      <c r="J1890">
        <v>24</v>
      </c>
      <c r="K1890">
        <v>52820</v>
      </c>
      <c r="L1890" s="1">
        <f t="shared" si="29"/>
        <v>43197.625</v>
      </c>
    </row>
    <row r="1891" spans="1:12" x14ac:dyDescent="0.4">
      <c r="A1891" t="s">
        <v>2597</v>
      </c>
      <c r="B1891" s="1">
        <v>43197.629965277774</v>
      </c>
      <c r="C1891">
        <v>1946</v>
      </c>
      <c r="D1891" t="s">
        <v>10</v>
      </c>
      <c r="E1891">
        <v>4</v>
      </c>
      <c r="F1891" s="1">
        <v>43197.65185185185</v>
      </c>
      <c r="G1891">
        <v>264</v>
      </c>
      <c r="H1891" t="s">
        <v>1455</v>
      </c>
      <c r="I1891">
        <v>11</v>
      </c>
      <c r="J1891">
        <v>28</v>
      </c>
      <c r="K1891">
        <v>4050</v>
      </c>
      <c r="L1891" s="1">
        <f t="shared" si="29"/>
        <v>43197.625</v>
      </c>
    </row>
    <row r="1892" spans="1:12" x14ac:dyDescent="0.4">
      <c r="A1892" t="s">
        <v>2598</v>
      </c>
      <c r="B1892" s="1">
        <v>43197.632187499999</v>
      </c>
      <c r="C1892">
        <v>383</v>
      </c>
      <c r="D1892" t="s">
        <v>1208</v>
      </c>
      <c r="E1892">
        <v>3</v>
      </c>
      <c r="F1892" s="1">
        <v>43197.637187499997</v>
      </c>
      <c r="G1892">
        <v>361</v>
      </c>
      <c r="H1892" t="s">
        <v>167</v>
      </c>
      <c r="I1892">
        <v>1</v>
      </c>
      <c r="J1892">
        <v>6</v>
      </c>
      <c r="K1892">
        <v>880</v>
      </c>
      <c r="L1892" s="1">
        <f t="shared" si="29"/>
        <v>43197.625</v>
      </c>
    </row>
    <row r="1893" spans="1:12" x14ac:dyDescent="0.4">
      <c r="A1893" t="s">
        <v>2599</v>
      </c>
      <c r="B1893" s="1">
        <v>43197.634606481479</v>
      </c>
      <c r="C1893">
        <v>1130</v>
      </c>
      <c r="D1893" t="s">
        <v>2600</v>
      </c>
      <c r="E1893">
        <v>2</v>
      </c>
      <c r="F1893" s="1">
        <v>43197.675300925926</v>
      </c>
      <c r="G1893">
        <v>1130</v>
      </c>
      <c r="H1893" t="s">
        <v>2600</v>
      </c>
      <c r="I1893">
        <v>2</v>
      </c>
      <c r="J1893">
        <v>58</v>
      </c>
      <c r="K1893">
        <v>4910</v>
      </c>
      <c r="L1893" s="1">
        <f t="shared" si="29"/>
        <v>43197.625</v>
      </c>
    </row>
    <row r="1894" spans="1:12" x14ac:dyDescent="0.4">
      <c r="A1894" t="s">
        <v>2601</v>
      </c>
      <c r="B1894" s="1">
        <v>43197.637002314812</v>
      </c>
      <c r="C1894">
        <v>201</v>
      </c>
      <c r="D1894" t="s">
        <v>443</v>
      </c>
      <c r="E1894">
        <v>3</v>
      </c>
      <c r="F1894" s="1">
        <v>43197.645833333336</v>
      </c>
      <c r="G1894">
        <v>210</v>
      </c>
      <c r="H1894" t="s">
        <v>395</v>
      </c>
      <c r="I1894">
        <v>4</v>
      </c>
      <c r="J1894">
        <v>11</v>
      </c>
      <c r="K1894">
        <v>1290</v>
      </c>
      <c r="L1894" s="1">
        <f t="shared" si="29"/>
        <v>43197.625</v>
      </c>
    </row>
    <row r="1895" spans="1:12" x14ac:dyDescent="0.4">
      <c r="A1895" t="s">
        <v>2602</v>
      </c>
      <c r="B1895" s="1">
        <v>43197.639791666668</v>
      </c>
      <c r="C1895">
        <v>523</v>
      </c>
      <c r="D1895" t="s">
        <v>2603</v>
      </c>
      <c r="E1895">
        <v>4</v>
      </c>
      <c r="F1895" s="1">
        <v>43197.649293981478</v>
      </c>
      <c r="G1895">
        <v>565</v>
      </c>
      <c r="H1895" t="s">
        <v>494</v>
      </c>
      <c r="I1895">
        <v>20</v>
      </c>
      <c r="J1895">
        <v>12</v>
      </c>
      <c r="K1895">
        <v>930</v>
      </c>
      <c r="L1895" s="1">
        <f t="shared" si="29"/>
        <v>43197.625</v>
      </c>
    </row>
    <row r="1896" spans="1:12" x14ac:dyDescent="0.4">
      <c r="A1896" t="s">
        <v>2604</v>
      </c>
      <c r="B1896" s="1">
        <v>43197.641851851855</v>
      </c>
      <c r="C1896">
        <v>812</v>
      </c>
      <c r="D1896" t="s">
        <v>54</v>
      </c>
      <c r="E1896">
        <v>7</v>
      </c>
      <c r="F1896" s="1">
        <v>43197.647256944445</v>
      </c>
      <c r="G1896">
        <v>811</v>
      </c>
      <c r="H1896" t="s">
        <v>365</v>
      </c>
      <c r="I1896">
        <v>7</v>
      </c>
      <c r="J1896">
        <v>7</v>
      </c>
      <c r="K1896">
        <v>830</v>
      </c>
      <c r="L1896" s="1">
        <f t="shared" si="29"/>
        <v>43197.625</v>
      </c>
    </row>
    <row r="1897" spans="1:12" x14ac:dyDescent="0.4">
      <c r="A1897" t="s">
        <v>2605</v>
      </c>
      <c r="B1897" s="1">
        <v>43197.644652777781</v>
      </c>
      <c r="C1897">
        <v>1351</v>
      </c>
      <c r="D1897" t="s">
        <v>1350</v>
      </c>
      <c r="E1897">
        <v>6</v>
      </c>
      <c r="F1897" s="1">
        <v>43197.658171296294</v>
      </c>
      <c r="G1897">
        <v>559</v>
      </c>
      <c r="H1897" t="s">
        <v>1852</v>
      </c>
      <c r="I1897">
        <v>1</v>
      </c>
      <c r="J1897">
        <v>19</v>
      </c>
      <c r="K1897">
        <v>3060</v>
      </c>
      <c r="L1897" s="1">
        <f t="shared" si="29"/>
        <v>43197.625</v>
      </c>
    </row>
    <row r="1898" spans="1:12" x14ac:dyDescent="0.4">
      <c r="A1898" t="s">
        <v>2606</v>
      </c>
      <c r="B1898" s="1">
        <v>43197.646631944444</v>
      </c>
      <c r="C1898">
        <v>1259</v>
      </c>
      <c r="D1898" t="s">
        <v>601</v>
      </c>
      <c r="E1898">
        <v>15</v>
      </c>
      <c r="F1898" s="1">
        <v>43197.651365740741</v>
      </c>
      <c r="G1898">
        <v>1214</v>
      </c>
      <c r="H1898" t="s">
        <v>548</v>
      </c>
      <c r="I1898">
        <v>1</v>
      </c>
      <c r="J1898">
        <v>6</v>
      </c>
      <c r="K1898">
        <v>960</v>
      </c>
      <c r="L1898" s="1">
        <f t="shared" si="29"/>
        <v>43197.625</v>
      </c>
    </row>
    <row r="1899" spans="1:12" x14ac:dyDescent="0.4">
      <c r="A1899" t="s">
        <v>2607</v>
      </c>
      <c r="B1899" s="1">
        <v>43197.649039351854</v>
      </c>
      <c r="C1899">
        <v>1306</v>
      </c>
      <c r="D1899" t="s">
        <v>776</v>
      </c>
      <c r="E1899">
        <v>1</v>
      </c>
      <c r="F1899" s="1">
        <v>43197.667164351849</v>
      </c>
      <c r="G1899">
        <v>340</v>
      </c>
      <c r="H1899" t="s">
        <v>971</v>
      </c>
      <c r="I1899">
        <v>1</v>
      </c>
      <c r="J1899">
        <v>25</v>
      </c>
      <c r="K1899">
        <v>690</v>
      </c>
      <c r="L1899" s="1">
        <f t="shared" si="29"/>
        <v>43197.625</v>
      </c>
    </row>
    <row r="1900" spans="1:12" x14ac:dyDescent="0.4">
      <c r="A1900" t="s">
        <v>928</v>
      </c>
      <c r="B1900" s="1">
        <v>43197.651273148149</v>
      </c>
      <c r="C1900">
        <v>1528</v>
      </c>
      <c r="D1900" t="s">
        <v>1568</v>
      </c>
      <c r="E1900">
        <v>7</v>
      </c>
      <c r="F1900" s="1">
        <v>43197.713391203702</v>
      </c>
      <c r="G1900">
        <v>341</v>
      </c>
      <c r="H1900" t="s">
        <v>1188</v>
      </c>
      <c r="I1900">
        <v>10</v>
      </c>
      <c r="J1900">
        <v>89</v>
      </c>
      <c r="K1900">
        <v>8480</v>
      </c>
      <c r="L1900" s="1">
        <f t="shared" si="29"/>
        <v>43197.625</v>
      </c>
    </row>
    <row r="1901" spans="1:12" x14ac:dyDescent="0.4">
      <c r="A1901" t="s">
        <v>2608</v>
      </c>
      <c r="B1901" s="1">
        <v>43197.653541666667</v>
      </c>
      <c r="C1901">
        <v>2111</v>
      </c>
      <c r="D1901" t="s">
        <v>756</v>
      </c>
      <c r="E1901">
        <v>3</v>
      </c>
      <c r="F1901" s="1">
        <v>43197.68917824074</v>
      </c>
      <c r="G1901">
        <v>1913</v>
      </c>
      <c r="H1901" t="s">
        <v>656</v>
      </c>
      <c r="I1901">
        <v>6</v>
      </c>
      <c r="J1901">
        <v>51</v>
      </c>
      <c r="K1901">
        <v>6790</v>
      </c>
      <c r="L1901" s="1">
        <f t="shared" si="29"/>
        <v>43197.625</v>
      </c>
    </row>
    <row r="1902" spans="1:12" x14ac:dyDescent="0.4">
      <c r="A1902" t="s">
        <v>2609</v>
      </c>
      <c r="B1902" s="1">
        <v>43197.655914351853</v>
      </c>
      <c r="C1902">
        <v>1712</v>
      </c>
      <c r="D1902" t="s">
        <v>459</v>
      </c>
      <c r="E1902">
        <v>1</v>
      </c>
      <c r="F1902" s="1">
        <v>43197.726979166669</v>
      </c>
      <c r="G1902">
        <v>1721</v>
      </c>
      <c r="H1902" t="s">
        <v>469</v>
      </c>
      <c r="I1902">
        <v>7</v>
      </c>
      <c r="J1902">
        <v>102</v>
      </c>
      <c r="K1902">
        <v>5830</v>
      </c>
      <c r="L1902" s="1">
        <f t="shared" si="29"/>
        <v>43197.625</v>
      </c>
    </row>
    <row r="1903" spans="1:12" x14ac:dyDescent="0.4">
      <c r="A1903" t="s">
        <v>2089</v>
      </c>
      <c r="B1903" s="1">
        <v>43197.658229166664</v>
      </c>
      <c r="C1903">
        <v>207</v>
      </c>
      <c r="D1903" t="s">
        <v>39</v>
      </c>
      <c r="E1903">
        <v>24</v>
      </c>
      <c r="F1903" s="1">
        <v>43197.693032407406</v>
      </c>
      <c r="G1903">
        <v>207</v>
      </c>
      <c r="H1903" t="s">
        <v>39</v>
      </c>
      <c r="I1903">
        <v>26</v>
      </c>
      <c r="J1903">
        <v>49</v>
      </c>
      <c r="K1903">
        <v>4320</v>
      </c>
      <c r="L1903" s="1">
        <f t="shared" si="29"/>
        <v>43197.625</v>
      </c>
    </row>
    <row r="1904" spans="1:12" x14ac:dyDescent="0.4">
      <c r="A1904" t="s">
        <v>2494</v>
      </c>
      <c r="B1904" s="1">
        <v>43197.660370370373</v>
      </c>
      <c r="C1904">
        <v>1211</v>
      </c>
      <c r="D1904" t="s">
        <v>467</v>
      </c>
      <c r="E1904">
        <v>1</v>
      </c>
      <c r="F1904" s="1">
        <v>43197.678865740738</v>
      </c>
      <c r="G1904">
        <v>1260</v>
      </c>
      <c r="H1904" t="s">
        <v>2066</v>
      </c>
      <c r="I1904">
        <v>1</v>
      </c>
      <c r="J1904">
        <v>25</v>
      </c>
      <c r="K1904">
        <v>1600</v>
      </c>
      <c r="L1904" s="1">
        <f t="shared" si="29"/>
        <v>43197.625</v>
      </c>
    </row>
    <row r="1905" spans="1:12" x14ac:dyDescent="0.4">
      <c r="A1905" t="s">
        <v>2610</v>
      </c>
      <c r="B1905" s="1">
        <v>43197.662789351853</v>
      </c>
      <c r="C1905">
        <v>219</v>
      </c>
      <c r="D1905" t="s">
        <v>2611</v>
      </c>
      <c r="E1905">
        <v>5</v>
      </c>
      <c r="F1905" s="1">
        <v>43197.671261574076</v>
      </c>
      <c r="G1905">
        <v>211</v>
      </c>
      <c r="H1905" t="s">
        <v>906</v>
      </c>
      <c r="I1905">
        <v>11</v>
      </c>
      <c r="J1905">
        <v>11</v>
      </c>
      <c r="K1905">
        <v>270</v>
      </c>
      <c r="L1905" s="1">
        <f t="shared" si="29"/>
        <v>43197.625</v>
      </c>
    </row>
    <row r="1906" spans="1:12" x14ac:dyDescent="0.4">
      <c r="A1906" t="s">
        <v>2612</v>
      </c>
      <c r="B1906" s="1">
        <v>43197.664756944447</v>
      </c>
      <c r="C1906">
        <v>199</v>
      </c>
      <c r="D1906" t="s">
        <v>336</v>
      </c>
      <c r="E1906">
        <v>13</v>
      </c>
      <c r="F1906" s="1">
        <v>43197.744976851849</v>
      </c>
      <c r="G1906">
        <v>199</v>
      </c>
      <c r="H1906" t="s">
        <v>336</v>
      </c>
      <c r="I1906">
        <v>12</v>
      </c>
      <c r="J1906">
        <v>115</v>
      </c>
      <c r="K1906">
        <v>8570</v>
      </c>
      <c r="L1906" s="1">
        <f t="shared" si="29"/>
        <v>43197.625</v>
      </c>
    </row>
    <row r="1907" spans="1:12" x14ac:dyDescent="0.4">
      <c r="A1907" t="s">
        <v>2613</v>
      </c>
      <c r="B1907" s="1">
        <v>43197.667361111111</v>
      </c>
      <c r="C1907">
        <v>1210</v>
      </c>
      <c r="D1907" t="s">
        <v>344</v>
      </c>
      <c r="E1907">
        <v>2</v>
      </c>
      <c r="F1907" s="1">
        <v>43197.672256944446</v>
      </c>
      <c r="G1907">
        <v>1233</v>
      </c>
      <c r="H1907" t="s">
        <v>1001</v>
      </c>
      <c r="I1907">
        <v>5</v>
      </c>
      <c r="J1907">
        <v>7</v>
      </c>
      <c r="K1907">
        <v>930</v>
      </c>
      <c r="L1907" s="1">
        <f t="shared" si="29"/>
        <v>43197.666666666664</v>
      </c>
    </row>
    <row r="1908" spans="1:12" x14ac:dyDescent="0.4">
      <c r="A1908" t="s">
        <v>2614</v>
      </c>
      <c r="B1908" s="1">
        <v>43197.670451388891</v>
      </c>
      <c r="C1908">
        <v>1908</v>
      </c>
      <c r="D1908" t="s">
        <v>291</v>
      </c>
      <c r="E1908">
        <v>6</v>
      </c>
      <c r="F1908" s="1">
        <v>43197.716319444444</v>
      </c>
      <c r="G1908">
        <v>1825</v>
      </c>
      <c r="H1908" t="s">
        <v>2615</v>
      </c>
      <c r="I1908">
        <v>5</v>
      </c>
      <c r="J1908">
        <v>60</v>
      </c>
      <c r="K1908">
        <v>65290</v>
      </c>
      <c r="L1908" s="1">
        <f t="shared" si="29"/>
        <v>43197.666666666664</v>
      </c>
    </row>
    <row r="1909" spans="1:12" x14ac:dyDescent="0.4">
      <c r="A1909" t="s">
        <v>2616</v>
      </c>
      <c r="B1909" s="1">
        <v>43197.672905092593</v>
      </c>
      <c r="C1909">
        <v>213</v>
      </c>
      <c r="D1909" t="s">
        <v>1142</v>
      </c>
      <c r="E1909">
        <v>15</v>
      </c>
      <c r="F1909" s="1">
        <v>43197.750127314815</v>
      </c>
      <c r="G1909">
        <v>213</v>
      </c>
      <c r="H1909" t="s">
        <v>1142</v>
      </c>
      <c r="I1909">
        <v>4</v>
      </c>
      <c r="J1909">
        <v>110</v>
      </c>
      <c r="K1909">
        <v>9100</v>
      </c>
      <c r="L1909" s="1">
        <f t="shared" si="29"/>
        <v>43197.666666666664</v>
      </c>
    </row>
    <row r="1910" spans="1:12" x14ac:dyDescent="0.4">
      <c r="A1910" t="s">
        <v>2617</v>
      </c>
      <c r="B1910" s="1">
        <v>43197.674814814818</v>
      </c>
      <c r="C1910">
        <v>1906</v>
      </c>
      <c r="D1910" t="s">
        <v>357</v>
      </c>
      <c r="E1910">
        <v>15</v>
      </c>
      <c r="F1910" s="1">
        <v>43197.685347222221</v>
      </c>
      <c r="G1910">
        <v>1925</v>
      </c>
      <c r="H1910" t="s">
        <v>507</v>
      </c>
      <c r="I1910">
        <v>9</v>
      </c>
      <c r="J1910">
        <v>14</v>
      </c>
      <c r="K1910">
        <v>2570</v>
      </c>
      <c r="L1910" s="1">
        <f t="shared" si="29"/>
        <v>43197.666666666664</v>
      </c>
    </row>
    <row r="1911" spans="1:12" x14ac:dyDescent="0.4">
      <c r="A1911" t="s">
        <v>2618</v>
      </c>
      <c r="B1911" s="1">
        <v>43197.677337962959</v>
      </c>
      <c r="C1911">
        <v>419</v>
      </c>
      <c r="D1911" t="s">
        <v>51</v>
      </c>
      <c r="E1911">
        <v>7</v>
      </c>
      <c r="F1911" s="1">
        <v>43197.758946759262</v>
      </c>
      <c r="G1911">
        <v>116</v>
      </c>
      <c r="H1911" t="s">
        <v>378</v>
      </c>
      <c r="I1911">
        <v>2</v>
      </c>
      <c r="J1911">
        <v>117</v>
      </c>
      <c r="K1911">
        <v>19100</v>
      </c>
      <c r="L1911" s="1">
        <f t="shared" si="29"/>
        <v>43197.666666666664</v>
      </c>
    </row>
    <row r="1912" spans="1:12" x14ac:dyDescent="0.4">
      <c r="A1912" t="s">
        <v>2619</v>
      </c>
      <c r="B1912" s="1">
        <v>43197.679872685185</v>
      </c>
      <c r="C1912">
        <v>1011</v>
      </c>
      <c r="D1912" t="s">
        <v>938</v>
      </c>
      <c r="E1912">
        <v>17</v>
      </c>
      <c r="F1912" s="1">
        <v>43197.688391203701</v>
      </c>
      <c r="G1912">
        <v>1011</v>
      </c>
      <c r="H1912" t="s">
        <v>938</v>
      </c>
      <c r="I1912">
        <v>2</v>
      </c>
      <c r="J1912">
        <v>11</v>
      </c>
      <c r="K1912">
        <v>690</v>
      </c>
      <c r="L1912" s="1">
        <f t="shared" si="29"/>
        <v>43197.666666666664</v>
      </c>
    </row>
    <row r="1913" spans="1:12" x14ac:dyDescent="0.4">
      <c r="A1913" t="s">
        <v>2620</v>
      </c>
      <c r="B1913" s="1">
        <v>43197.682002314818</v>
      </c>
      <c r="C1913">
        <v>262</v>
      </c>
      <c r="D1913" t="s">
        <v>811</v>
      </c>
      <c r="E1913">
        <v>11</v>
      </c>
      <c r="F1913" s="1">
        <v>43197.687013888892</v>
      </c>
      <c r="G1913">
        <v>266</v>
      </c>
      <c r="H1913" t="s">
        <v>1032</v>
      </c>
      <c r="I1913">
        <v>8</v>
      </c>
      <c r="J1913">
        <v>6</v>
      </c>
      <c r="K1913">
        <v>1370</v>
      </c>
      <c r="L1913" s="1">
        <f t="shared" si="29"/>
        <v>43197.666666666664</v>
      </c>
    </row>
    <row r="1914" spans="1:12" x14ac:dyDescent="0.4">
      <c r="A1914" t="s">
        <v>2621</v>
      </c>
      <c r="B1914" s="1">
        <v>43197.683958333335</v>
      </c>
      <c r="C1914">
        <v>240</v>
      </c>
      <c r="D1914" t="s">
        <v>1104</v>
      </c>
      <c r="E1914">
        <v>4</v>
      </c>
      <c r="F1914" s="1">
        <v>43197.716944444444</v>
      </c>
      <c r="G1914">
        <v>1936</v>
      </c>
      <c r="H1914" t="s">
        <v>2324</v>
      </c>
      <c r="I1914">
        <v>2</v>
      </c>
      <c r="J1914">
        <v>44</v>
      </c>
      <c r="K1914">
        <v>7180</v>
      </c>
      <c r="L1914" s="1">
        <f t="shared" si="29"/>
        <v>43197.666666666664</v>
      </c>
    </row>
    <row r="1915" spans="1:12" x14ac:dyDescent="0.4">
      <c r="A1915" t="s">
        <v>2622</v>
      </c>
      <c r="B1915" s="1">
        <v>43197.68681712963</v>
      </c>
      <c r="C1915">
        <v>502</v>
      </c>
      <c r="D1915" t="s">
        <v>316</v>
      </c>
      <c r="E1915">
        <v>1</v>
      </c>
      <c r="F1915" s="1">
        <v>43197.722534722219</v>
      </c>
      <c r="G1915">
        <v>502</v>
      </c>
      <c r="H1915" t="s">
        <v>316</v>
      </c>
      <c r="I1915">
        <v>3</v>
      </c>
      <c r="J1915">
        <v>51</v>
      </c>
      <c r="K1915">
        <v>3750</v>
      </c>
      <c r="L1915" s="1">
        <f t="shared" si="29"/>
        <v>43197.666666666664</v>
      </c>
    </row>
    <row r="1916" spans="1:12" x14ac:dyDescent="0.4">
      <c r="A1916" t="s">
        <v>2623</v>
      </c>
      <c r="B1916" s="1">
        <v>43197.688807870371</v>
      </c>
      <c r="C1916">
        <v>2219</v>
      </c>
      <c r="D1916" t="s">
        <v>187</v>
      </c>
      <c r="E1916">
        <v>1</v>
      </c>
      <c r="F1916" s="1">
        <v>43197.770381944443</v>
      </c>
      <c r="G1916">
        <v>2262</v>
      </c>
      <c r="H1916" t="s">
        <v>445</v>
      </c>
      <c r="I1916">
        <v>15</v>
      </c>
      <c r="J1916">
        <v>117</v>
      </c>
      <c r="K1916">
        <v>19620</v>
      </c>
      <c r="L1916" s="1">
        <f t="shared" si="29"/>
        <v>43197.666666666664</v>
      </c>
    </row>
    <row r="1917" spans="1:12" x14ac:dyDescent="0.4">
      <c r="A1917" t="s">
        <v>2624</v>
      </c>
      <c r="B1917" s="1">
        <v>43197.691122685188</v>
      </c>
      <c r="C1917">
        <v>245</v>
      </c>
      <c r="D1917" t="s">
        <v>866</v>
      </c>
      <c r="E1917">
        <v>8</v>
      </c>
      <c r="F1917" s="1">
        <v>43197.698784722219</v>
      </c>
      <c r="G1917">
        <v>240</v>
      </c>
      <c r="H1917" t="s">
        <v>1104</v>
      </c>
      <c r="I1917">
        <v>1</v>
      </c>
      <c r="J1917">
        <v>10</v>
      </c>
      <c r="K1917">
        <v>1200</v>
      </c>
      <c r="L1917" s="1">
        <f t="shared" si="29"/>
        <v>43197.666666666664</v>
      </c>
    </row>
    <row r="1918" spans="1:12" x14ac:dyDescent="0.4">
      <c r="A1918" t="s">
        <v>2625</v>
      </c>
      <c r="B1918" s="1">
        <v>43197.693773148145</v>
      </c>
      <c r="C1918">
        <v>1438</v>
      </c>
      <c r="D1918" t="s">
        <v>2361</v>
      </c>
      <c r="E1918">
        <v>4</v>
      </c>
      <c r="F1918" s="1">
        <v>43197.69809027778</v>
      </c>
      <c r="G1918">
        <v>1610</v>
      </c>
      <c r="H1918" t="s">
        <v>599</v>
      </c>
      <c r="I1918">
        <v>2</v>
      </c>
      <c r="J1918">
        <v>5</v>
      </c>
      <c r="K1918">
        <v>1100</v>
      </c>
      <c r="L1918" s="1">
        <f t="shared" si="29"/>
        <v>43197.666666666664</v>
      </c>
    </row>
    <row r="1919" spans="1:12" x14ac:dyDescent="0.4">
      <c r="A1919" t="s">
        <v>2626</v>
      </c>
      <c r="B1919" s="1">
        <v>43197.695891203701</v>
      </c>
      <c r="C1919">
        <v>1014</v>
      </c>
      <c r="D1919" t="s">
        <v>400</v>
      </c>
      <c r="E1919">
        <v>9</v>
      </c>
      <c r="F1919" s="1">
        <v>43197.757245370369</v>
      </c>
      <c r="G1919">
        <v>2301</v>
      </c>
      <c r="H1919" t="s">
        <v>394</v>
      </c>
      <c r="I1919">
        <v>10</v>
      </c>
      <c r="J1919">
        <v>87</v>
      </c>
      <c r="K1919">
        <v>16020</v>
      </c>
      <c r="L1919" s="1">
        <f t="shared" si="29"/>
        <v>43197.666666666664</v>
      </c>
    </row>
    <row r="1920" spans="1:12" x14ac:dyDescent="0.4">
      <c r="A1920" t="s">
        <v>2627</v>
      </c>
      <c r="B1920" s="1">
        <v>43197.698449074072</v>
      </c>
      <c r="C1920">
        <v>1340</v>
      </c>
      <c r="D1920" t="s">
        <v>2628</v>
      </c>
      <c r="E1920">
        <v>7</v>
      </c>
      <c r="F1920" s="1">
        <v>43197.701724537037</v>
      </c>
      <c r="G1920">
        <v>1601</v>
      </c>
      <c r="H1920" t="s">
        <v>413</v>
      </c>
      <c r="I1920">
        <v>11</v>
      </c>
      <c r="J1920">
        <v>4</v>
      </c>
      <c r="K1920">
        <v>970</v>
      </c>
      <c r="L1920" s="1">
        <f t="shared" si="29"/>
        <v>43197.666666666664</v>
      </c>
    </row>
    <row r="1921" spans="1:12" x14ac:dyDescent="0.4">
      <c r="A1921" t="s">
        <v>2303</v>
      </c>
      <c r="B1921" s="1">
        <v>43197.70113425926</v>
      </c>
      <c r="C1921">
        <v>1009</v>
      </c>
      <c r="D1921" t="s">
        <v>282</v>
      </c>
      <c r="E1921">
        <v>11</v>
      </c>
      <c r="F1921" s="1">
        <v>43197.74863425926</v>
      </c>
      <c r="G1921">
        <v>1002</v>
      </c>
      <c r="H1921" t="s">
        <v>283</v>
      </c>
      <c r="I1921">
        <v>5</v>
      </c>
      <c r="J1921">
        <v>66</v>
      </c>
      <c r="K1921">
        <v>4750</v>
      </c>
      <c r="L1921" s="1">
        <f t="shared" ref="L1921:L1984" si="30">DATE(YEAR(B1921),MONTH(B1921),DAY(B1921))+TIME(HOUR(B1921),0,0)</f>
        <v>43197.666666666664</v>
      </c>
    </row>
    <row r="1922" spans="1:12" x14ac:dyDescent="0.4">
      <c r="A1922" t="s">
        <v>2629</v>
      </c>
      <c r="B1922" s="1">
        <v>43197.703344907408</v>
      </c>
      <c r="C1922">
        <v>110</v>
      </c>
      <c r="D1922" t="s">
        <v>1446</v>
      </c>
      <c r="E1922">
        <v>7</v>
      </c>
      <c r="F1922" s="1">
        <v>43197.740601851852</v>
      </c>
      <c r="G1922">
        <v>194</v>
      </c>
      <c r="H1922" t="s">
        <v>488</v>
      </c>
      <c r="I1922">
        <v>2</v>
      </c>
      <c r="J1922">
        <v>51</v>
      </c>
      <c r="K1922">
        <v>4460</v>
      </c>
      <c r="L1922" s="1">
        <f t="shared" si="30"/>
        <v>43197.666666666664</v>
      </c>
    </row>
    <row r="1923" spans="1:12" x14ac:dyDescent="0.4">
      <c r="A1923" t="s">
        <v>2630</v>
      </c>
      <c r="B1923" s="1">
        <v>43197.706134259257</v>
      </c>
      <c r="C1923">
        <v>182</v>
      </c>
      <c r="D1923" t="s">
        <v>962</v>
      </c>
      <c r="E1923">
        <v>3</v>
      </c>
      <c r="F1923" s="1">
        <v>43197.735393518517</v>
      </c>
      <c r="G1923">
        <v>113</v>
      </c>
      <c r="H1923" t="s">
        <v>123</v>
      </c>
      <c r="I1923">
        <v>17</v>
      </c>
      <c r="J1923">
        <v>41</v>
      </c>
      <c r="K1923">
        <v>4020</v>
      </c>
      <c r="L1923" s="1">
        <f t="shared" si="30"/>
        <v>43197.666666666664</v>
      </c>
    </row>
    <row r="1924" spans="1:12" x14ac:dyDescent="0.4">
      <c r="A1924" t="s">
        <v>2631</v>
      </c>
      <c r="B1924" s="1">
        <v>43197.708692129629</v>
      </c>
      <c r="C1924">
        <v>259</v>
      </c>
      <c r="D1924" t="s">
        <v>1015</v>
      </c>
      <c r="E1924">
        <v>15</v>
      </c>
      <c r="F1924" s="1">
        <v>43197.71402777778</v>
      </c>
      <c r="G1924">
        <v>222</v>
      </c>
      <c r="H1924" t="s">
        <v>861</v>
      </c>
      <c r="I1924">
        <v>1</v>
      </c>
      <c r="J1924">
        <v>7</v>
      </c>
      <c r="K1924">
        <v>1370</v>
      </c>
      <c r="L1924" s="1">
        <f t="shared" si="30"/>
        <v>43197.708333333336</v>
      </c>
    </row>
    <row r="1925" spans="1:12" x14ac:dyDescent="0.4">
      <c r="A1925" t="s">
        <v>2632</v>
      </c>
      <c r="B1925" s="1">
        <v>43197.711041666669</v>
      </c>
      <c r="C1925">
        <v>188</v>
      </c>
      <c r="D1925" t="s">
        <v>1322</v>
      </c>
      <c r="E1925">
        <v>10</v>
      </c>
      <c r="F1925" s="1">
        <v>43197.750960648147</v>
      </c>
      <c r="G1925">
        <v>195</v>
      </c>
      <c r="H1925" t="s">
        <v>314</v>
      </c>
      <c r="I1925">
        <v>8</v>
      </c>
      <c r="J1925">
        <v>53</v>
      </c>
      <c r="K1925">
        <v>8400</v>
      </c>
      <c r="L1925" s="1">
        <f t="shared" si="30"/>
        <v>43197.708333333336</v>
      </c>
    </row>
    <row r="1926" spans="1:12" x14ac:dyDescent="0.4">
      <c r="A1926" t="s">
        <v>1539</v>
      </c>
      <c r="B1926" s="1">
        <v>43197.713414351849</v>
      </c>
      <c r="C1926">
        <v>207</v>
      </c>
      <c r="D1926" t="s">
        <v>39</v>
      </c>
      <c r="E1926">
        <v>8</v>
      </c>
      <c r="F1926" s="1">
        <v>43197.723402777781</v>
      </c>
      <c r="G1926">
        <v>146</v>
      </c>
      <c r="H1926" t="s">
        <v>446</v>
      </c>
      <c r="I1926">
        <v>1</v>
      </c>
      <c r="J1926">
        <v>14</v>
      </c>
      <c r="K1926">
        <v>2040</v>
      </c>
      <c r="L1926" s="1">
        <f t="shared" si="30"/>
        <v>43197.708333333336</v>
      </c>
    </row>
    <row r="1927" spans="1:12" x14ac:dyDescent="0.4">
      <c r="A1927" t="s">
        <v>2633</v>
      </c>
      <c r="B1927" s="1">
        <v>43197.715416666666</v>
      </c>
      <c r="C1927">
        <v>622</v>
      </c>
      <c r="D1927" t="s">
        <v>159</v>
      </c>
      <c r="E1927">
        <v>4</v>
      </c>
      <c r="F1927" s="1">
        <v>43197.720358796294</v>
      </c>
      <c r="G1927">
        <v>638</v>
      </c>
      <c r="H1927" t="s">
        <v>166</v>
      </c>
      <c r="I1927">
        <v>1</v>
      </c>
      <c r="J1927">
        <v>6</v>
      </c>
      <c r="K1927">
        <v>1500</v>
      </c>
      <c r="L1927" s="1">
        <f t="shared" si="30"/>
        <v>43197.708333333336</v>
      </c>
    </row>
    <row r="1928" spans="1:12" x14ac:dyDescent="0.4">
      <c r="A1928" t="s">
        <v>2634</v>
      </c>
      <c r="B1928" s="1">
        <v>43197.718055555553</v>
      </c>
      <c r="C1928">
        <v>125</v>
      </c>
      <c r="D1928" t="s">
        <v>717</v>
      </c>
      <c r="E1928">
        <v>6</v>
      </c>
      <c r="F1928" s="1">
        <v>43197.720995370371</v>
      </c>
      <c r="G1928">
        <v>129</v>
      </c>
      <c r="H1928" t="s">
        <v>309</v>
      </c>
      <c r="I1928">
        <v>15</v>
      </c>
      <c r="J1928">
        <v>3</v>
      </c>
      <c r="K1928">
        <v>660</v>
      </c>
      <c r="L1928" s="1">
        <f t="shared" si="30"/>
        <v>43197.708333333336</v>
      </c>
    </row>
    <row r="1929" spans="1:12" x14ac:dyDescent="0.4">
      <c r="A1929" t="s">
        <v>266</v>
      </c>
      <c r="B1929" s="1">
        <v>43197.72047453704</v>
      </c>
      <c r="C1929">
        <v>511</v>
      </c>
      <c r="D1929" t="s">
        <v>455</v>
      </c>
      <c r="E1929">
        <v>9</v>
      </c>
      <c r="F1929" s="1">
        <v>43197.744537037041</v>
      </c>
      <c r="G1929">
        <v>510</v>
      </c>
      <c r="H1929" t="s">
        <v>349</v>
      </c>
      <c r="I1929">
        <v>5</v>
      </c>
      <c r="J1929">
        <v>33</v>
      </c>
      <c r="K1929">
        <v>2350</v>
      </c>
      <c r="L1929" s="1">
        <f t="shared" si="30"/>
        <v>43197.708333333336</v>
      </c>
    </row>
    <row r="1930" spans="1:12" x14ac:dyDescent="0.4">
      <c r="A1930" t="s">
        <v>722</v>
      </c>
      <c r="B1930" s="1">
        <v>43197.722719907404</v>
      </c>
      <c r="C1930">
        <v>156</v>
      </c>
      <c r="D1930" t="s">
        <v>83</v>
      </c>
      <c r="E1930">
        <v>1</v>
      </c>
      <c r="F1930" s="1">
        <v>43197.730706018519</v>
      </c>
      <c r="G1930">
        <v>126</v>
      </c>
      <c r="H1930" t="s">
        <v>918</v>
      </c>
      <c r="I1930">
        <v>6</v>
      </c>
      <c r="J1930">
        <v>11</v>
      </c>
      <c r="K1930">
        <v>2000</v>
      </c>
      <c r="L1930" s="1">
        <f t="shared" si="30"/>
        <v>43197.708333333336</v>
      </c>
    </row>
    <row r="1931" spans="1:12" x14ac:dyDescent="0.4">
      <c r="A1931" t="s">
        <v>2188</v>
      </c>
      <c r="B1931" s="1">
        <v>43197.724803240744</v>
      </c>
      <c r="C1931">
        <v>221</v>
      </c>
      <c r="D1931" t="s">
        <v>678</v>
      </c>
      <c r="E1931">
        <v>3</v>
      </c>
      <c r="F1931" s="1">
        <v>43197.753240740742</v>
      </c>
      <c r="G1931">
        <v>201</v>
      </c>
      <c r="H1931" t="s">
        <v>443</v>
      </c>
      <c r="I1931">
        <v>6</v>
      </c>
      <c r="J1931">
        <v>40</v>
      </c>
      <c r="K1931">
        <v>2610</v>
      </c>
      <c r="L1931" s="1">
        <f t="shared" si="30"/>
        <v>43197.708333333336</v>
      </c>
    </row>
    <row r="1932" spans="1:12" x14ac:dyDescent="0.4">
      <c r="A1932" t="s">
        <v>2635</v>
      </c>
      <c r="B1932" s="1">
        <v>43197.727465277778</v>
      </c>
      <c r="C1932">
        <v>1401</v>
      </c>
      <c r="D1932" t="s">
        <v>1779</v>
      </c>
      <c r="E1932">
        <v>8</v>
      </c>
      <c r="F1932" s="1">
        <v>43197.740925925929</v>
      </c>
      <c r="G1932">
        <v>1413</v>
      </c>
      <c r="H1932" t="s">
        <v>255</v>
      </c>
      <c r="I1932">
        <v>2</v>
      </c>
      <c r="J1932">
        <v>19</v>
      </c>
      <c r="K1932">
        <v>2410</v>
      </c>
      <c r="L1932" s="1">
        <f t="shared" si="30"/>
        <v>43197.708333333336</v>
      </c>
    </row>
    <row r="1933" spans="1:12" x14ac:dyDescent="0.4">
      <c r="A1933" t="s">
        <v>2636</v>
      </c>
      <c r="B1933" s="1">
        <v>43197.729780092595</v>
      </c>
      <c r="C1933">
        <v>562</v>
      </c>
      <c r="D1933" t="s">
        <v>219</v>
      </c>
      <c r="E1933">
        <v>10</v>
      </c>
      <c r="F1933" s="1">
        <v>43197.805462962962</v>
      </c>
      <c r="G1933">
        <v>1628</v>
      </c>
      <c r="H1933" t="s">
        <v>424</v>
      </c>
      <c r="I1933">
        <v>5</v>
      </c>
      <c r="J1933">
        <v>100</v>
      </c>
      <c r="K1933">
        <v>57930</v>
      </c>
      <c r="L1933" s="1">
        <f t="shared" si="30"/>
        <v>43197.708333333336</v>
      </c>
    </row>
    <row r="1934" spans="1:12" x14ac:dyDescent="0.4">
      <c r="A1934" t="s">
        <v>2637</v>
      </c>
      <c r="B1934" s="1">
        <v>43197.731793981482</v>
      </c>
      <c r="C1934">
        <v>215</v>
      </c>
      <c r="D1934" t="s">
        <v>1705</v>
      </c>
      <c r="E1934">
        <v>10</v>
      </c>
      <c r="F1934" s="1">
        <v>43197.735798611109</v>
      </c>
      <c r="G1934">
        <v>215</v>
      </c>
      <c r="H1934" t="s">
        <v>1705</v>
      </c>
      <c r="I1934">
        <v>10</v>
      </c>
      <c r="J1934">
        <v>5</v>
      </c>
      <c r="K1934">
        <v>410</v>
      </c>
      <c r="L1934" s="1">
        <f t="shared" si="30"/>
        <v>43197.708333333336</v>
      </c>
    </row>
    <row r="1935" spans="1:12" x14ac:dyDescent="0.4">
      <c r="A1935" t="s">
        <v>2638</v>
      </c>
      <c r="B1935" s="1">
        <v>43197.7340625</v>
      </c>
      <c r="C1935">
        <v>1009</v>
      </c>
      <c r="D1935" t="s">
        <v>282</v>
      </c>
      <c r="E1935">
        <v>17</v>
      </c>
      <c r="F1935" s="1">
        <v>43197.749097222222</v>
      </c>
      <c r="G1935">
        <v>1009</v>
      </c>
      <c r="H1935" t="s">
        <v>282</v>
      </c>
      <c r="I1935">
        <v>4</v>
      </c>
      <c r="J1935">
        <v>20</v>
      </c>
      <c r="K1935">
        <v>2840</v>
      </c>
      <c r="L1935" s="1">
        <f t="shared" si="30"/>
        <v>43197.708333333336</v>
      </c>
    </row>
    <row r="1936" spans="1:12" x14ac:dyDescent="0.4">
      <c r="A1936" t="s">
        <v>868</v>
      </c>
      <c r="B1936" s="1">
        <v>43197.736296296294</v>
      </c>
      <c r="C1936">
        <v>3508</v>
      </c>
      <c r="D1936" t="s">
        <v>709</v>
      </c>
      <c r="E1936">
        <v>1</v>
      </c>
      <c r="F1936" s="1">
        <v>43197.752881944441</v>
      </c>
      <c r="G1936">
        <v>561</v>
      </c>
      <c r="H1936" t="s">
        <v>2639</v>
      </c>
      <c r="I1936">
        <v>9</v>
      </c>
      <c r="J1936">
        <v>22</v>
      </c>
      <c r="K1936">
        <v>2500</v>
      </c>
      <c r="L1936" s="1">
        <f t="shared" si="30"/>
        <v>43197.708333333336</v>
      </c>
    </row>
    <row r="1937" spans="1:12" x14ac:dyDescent="0.4">
      <c r="A1937" t="s">
        <v>2640</v>
      </c>
      <c r="B1937" s="1">
        <v>43197.738935185182</v>
      </c>
      <c r="C1937">
        <v>2356</v>
      </c>
      <c r="D1937" t="s">
        <v>2641</v>
      </c>
      <c r="E1937">
        <v>8</v>
      </c>
      <c r="F1937" s="1">
        <v>43197.752256944441</v>
      </c>
      <c r="G1937">
        <v>2362</v>
      </c>
      <c r="H1937" t="s">
        <v>628</v>
      </c>
      <c r="I1937">
        <v>5</v>
      </c>
      <c r="J1937">
        <v>18</v>
      </c>
      <c r="K1937">
        <v>3400</v>
      </c>
      <c r="L1937" s="1">
        <f t="shared" si="30"/>
        <v>43197.708333333336</v>
      </c>
    </row>
    <row r="1938" spans="1:12" x14ac:dyDescent="0.4">
      <c r="A1938" t="s">
        <v>2642</v>
      </c>
      <c r="B1938" s="1">
        <v>43197.742430555554</v>
      </c>
      <c r="C1938">
        <v>1205</v>
      </c>
      <c r="D1938" t="s">
        <v>210</v>
      </c>
      <c r="E1938">
        <v>4</v>
      </c>
      <c r="F1938" s="1">
        <v>43197.756122685183</v>
      </c>
      <c r="G1938">
        <v>1221</v>
      </c>
      <c r="H1938" t="s">
        <v>1002</v>
      </c>
      <c r="I1938">
        <v>1</v>
      </c>
      <c r="J1938">
        <v>19</v>
      </c>
      <c r="K1938">
        <v>2030</v>
      </c>
      <c r="L1938" s="1">
        <f t="shared" si="30"/>
        <v>43197.708333333336</v>
      </c>
    </row>
    <row r="1939" spans="1:12" x14ac:dyDescent="0.4">
      <c r="A1939" t="s">
        <v>2643</v>
      </c>
      <c r="B1939" s="1">
        <v>43197.745682870373</v>
      </c>
      <c r="C1939">
        <v>2324</v>
      </c>
      <c r="D1939" t="s">
        <v>1599</v>
      </c>
      <c r="E1939">
        <v>9</v>
      </c>
      <c r="F1939" s="1">
        <v>43197.788761574076</v>
      </c>
      <c r="G1939">
        <v>803</v>
      </c>
      <c r="H1939" t="s">
        <v>2108</v>
      </c>
      <c r="I1939">
        <v>3</v>
      </c>
      <c r="J1939">
        <v>57</v>
      </c>
      <c r="K1939">
        <v>9560</v>
      </c>
      <c r="L1939" s="1">
        <f t="shared" si="30"/>
        <v>43197.708333333336</v>
      </c>
    </row>
    <row r="1940" spans="1:12" x14ac:dyDescent="0.4">
      <c r="A1940" t="s">
        <v>2644</v>
      </c>
      <c r="B1940" s="1">
        <v>43197.748715277776</v>
      </c>
      <c r="C1940">
        <v>179</v>
      </c>
      <c r="D1940" t="s">
        <v>863</v>
      </c>
      <c r="E1940">
        <v>7</v>
      </c>
      <c r="F1940" s="1">
        <v>43197.76898148148</v>
      </c>
      <c r="G1940">
        <v>195</v>
      </c>
      <c r="H1940" t="s">
        <v>314</v>
      </c>
      <c r="I1940">
        <v>10</v>
      </c>
      <c r="J1940">
        <v>28</v>
      </c>
      <c r="K1940">
        <v>1310</v>
      </c>
      <c r="L1940" s="1">
        <f t="shared" si="30"/>
        <v>43197.708333333336</v>
      </c>
    </row>
    <row r="1941" spans="1:12" x14ac:dyDescent="0.4">
      <c r="A1941" t="s">
        <v>47</v>
      </c>
      <c r="B1941" s="1">
        <v>43197.75209490741</v>
      </c>
      <c r="C1941">
        <v>2301</v>
      </c>
      <c r="D1941" t="s">
        <v>394</v>
      </c>
      <c r="E1941">
        <v>6</v>
      </c>
      <c r="F1941" s="1">
        <v>43197.785185185188</v>
      </c>
      <c r="G1941">
        <v>2301</v>
      </c>
      <c r="H1941" t="s">
        <v>394</v>
      </c>
      <c r="I1941">
        <v>9</v>
      </c>
      <c r="J1941">
        <v>42</v>
      </c>
      <c r="K1941">
        <v>2240</v>
      </c>
      <c r="L1941" s="1">
        <f t="shared" si="30"/>
        <v>43197.75</v>
      </c>
    </row>
    <row r="1942" spans="1:12" x14ac:dyDescent="0.4">
      <c r="A1942" t="s">
        <v>1982</v>
      </c>
      <c r="B1942" s="1">
        <v>43197.754305555558</v>
      </c>
      <c r="C1942">
        <v>716</v>
      </c>
      <c r="D1942" t="s">
        <v>116</v>
      </c>
      <c r="E1942">
        <v>2</v>
      </c>
      <c r="F1942" s="1">
        <v>43197.760254629633</v>
      </c>
      <c r="G1942">
        <v>703</v>
      </c>
      <c r="H1942" t="s">
        <v>604</v>
      </c>
      <c r="I1942">
        <v>5</v>
      </c>
      <c r="J1942">
        <v>8</v>
      </c>
      <c r="K1942">
        <v>1250</v>
      </c>
      <c r="L1942" s="1">
        <f t="shared" si="30"/>
        <v>43197.75</v>
      </c>
    </row>
    <row r="1943" spans="1:12" x14ac:dyDescent="0.4">
      <c r="A1943" t="s">
        <v>2645</v>
      </c>
      <c r="B1943" s="1">
        <v>43197.75681712963</v>
      </c>
      <c r="C1943">
        <v>361</v>
      </c>
      <c r="D1943" t="s">
        <v>167</v>
      </c>
      <c r="E1943">
        <v>7</v>
      </c>
      <c r="F1943" s="1">
        <v>43197.770833333336</v>
      </c>
      <c r="G1943">
        <v>358</v>
      </c>
      <c r="H1943" t="s">
        <v>342</v>
      </c>
      <c r="I1943">
        <v>2</v>
      </c>
      <c r="J1943">
        <v>19</v>
      </c>
      <c r="K1943">
        <v>2630</v>
      </c>
      <c r="L1943" s="1">
        <f t="shared" si="30"/>
        <v>43197.75</v>
      </c>
    </row>
    <row r="1944" spans="1:12" x14ac:dyDescent="0.4">
      <c r="A1944" t="s">
        <v>2447</v>
      </c>
      <c r="B1944" s="1">
        <v>43197.759918981479</v>
      </c>
      <c r="C1944">
        <v>2002</v>
      </c>
      <c r="D1944" t="s">
        <v>293</v>
      </c>
      <c r="E1944">
        <v>5</v>
      </c>
      <c r="F1944" s="1">
        <v>43197.790196759262</v>
      </c>
      <c r="G1944">
        <v>221</v>
      </c>
      <c r="H1944" t="s">
        <v>678</v>
      </c>
      <c r="I1944">
        <v>10</v>
      </c>
      <c r="J1944">
        <v>43</v>
      </c>
      <c r="K1944">
        <v>3420</v>
      </c>
      <c r="L1944" s="1">
        <f t="shared" si="30"/>
        <v>43197.75</v>
      </c>
    </row>
    <row r="1945" spans="1:12" x14ac:dyDescent="0.4">
      <c r="A1945" t="s">
        <v>2646</v>
      </c>
      <c r="B1945" s="1">
        <v>43197.764293981483</v>
      </c>
      <c r="C1945">
        <v>1271</v>
      </c>
      <c r="D1945" t="s">
        <v>1332</v>
      </c>
      <c r="E1945">
        <v>3</v>
      </c>
      <c r="F1945" s="1">
        <v>43197.780995370369</v>
      </c>
      <c r="G1945">
        <v>1248</v>
      </c>
      <c r="H1945" t="s">
        <v>852</v>
      </c>
      <c r="I1945">
        <v>1</v>
      </c>
      <c r="J1945">
        <v>22</v>
      </c>
      <c r="K1945">
        <v>2310</v>
      </c>
      <c r="L1945" s="1">
        <f t="shared" si="30"/>
        <v>43197.75</v>
      </c>
    </row>
    <row r="1946" spans="1:12" x14ac:dyDescent="0.4">
      <c r="A1946" t="s">
        <v>2647</v>
      </c>
      <c r="B1946" s="1">
        <v>43197.766967592594</v>
      </c>
      <c r="C1946">
        <v>1957</v>
      </c>
      <c r="D1946" t="s">
        <v>2189</v>
      </c>
      <c r="E1946">
        <v>4</v>
      </c>
      <c r="F1946" s="1">
        <v>43197.807928240742</v>
      </c>
      <c r="G1946">
        <v>1957</v>
      </c>
      <c r="H1946" t="s">
        <v>2189</v>
      </c>
      <c r="I1946">
        <v>4</v>
      </c>
      <c r="J1946">
        <v>58</v>
      </c>
      <c r="K1946">
        <v>2720</v>
      </c>
      <c r="L1946" s="1">
        <f t="shared" si="30"/>
        <v>43197.75</v>
      </c>
    </row>
    <row r="1947" spans="1:12" x14ac:dyDescent="0.4">
      <c r="A1947" t="s">
        <v>2648</v>
      </c>
      <c r="B1947" s="1">
        <v>43197.769560185188</v>
      </c>
      <c r="C1947">
        <v>311</v>
      </c>
      <c r="D1947" t="s">
        <v>839</v>
      </c>
      <c r="E1947">
        <v>9</v>
      </c>
      <c r="F1947" s="1">
        <v>43197.781377314815</v>
      </c>
      <c r="G1947">
        <v>348</v>
      </c>
      <c r="H1947" t="s">
        <v>497</v>
      </c>
      <c r="I1947">
        <v>5</v>
      </c>
      <c r="J1947">
        <v>15</v>
      </c>
      <c r="K1947">
        <v>65200</v>
      </c>
      <c r="L1947" s="1">
        <f t="shared" si="30"/>
        <v>43197.75</v>
      </c>
    </row>
    <row r="1948" spans="1:12" x14ac:dyDescent="0.4">
      <c r="A1948" t="s">
        <v>2649</v>
      </c>
      <c r="B1948" s="1">
        <v>43197.772847222222</v>
      </c>
      <c r="C1948">
        <v>1830</v>
      </c>
      <c r="D1948" t="s">
        <v>1733</v>
      </c>
      <c r="E1948">
        <v>1</v>
      </c>
      <c r="F1948" s="1">
        <v>43197.782280092593</v>
      </c>
      <c r="G1948">
        <v>1812</v>
      </c>
      <c r="H1948" t="s">
        <v>1245</v>
      </c>
      <c r="I1948">
        <v>6</v>
      </c>
      <c r="J1948">
        <v>13</v>
      </c>
      <c r="K1948">
        <v>2380</v>
      </c>
      <c r="L1948" s="1">
        <f t="shared" si="30"/>
        <v>43197.75</v>
      </c>
    </row>
    <row r="1949" spans="1:12" x14ac:dyDescent="0.4">
      <c r="A1949" t="s">
        <v>2650</v>
      </c>
      <c r="B1949" s="1">
        <v>43197.777303240742</v>
      </c>
      <c r="C1949">
        <v>415</v>
      </c>
      <c r="D1949" t="s">
        <v>331</v>
      </c>
      <c r="E1949">
        <v>3</v>
      </c>
      <c r="F1949" s="1">
        <v>43197.786863425928</v>
      </c>
      <c r="G1949">
        <v>401</v>
      </c>
      <c r="H1949" t="s">
        <v>955</v>
      </c>
      <c r="I1949">
        <v>13</v>
      </c>
      <c r="J1949">
        <v>13</v>
      </c>
      <c r="K1949">
        <v>2180</v>
      </c>
      <c r="L1949" s="1">
        <f t="shared" si="30"/>
        <v>43197.75</v>
      </c>
    </row>
    <row r="1950" spans="1:12" x14ac:dyDescent="0.4">
      <c r="A1950" t="s">
        <v>2651</v>
      </c>
      <c r="B1950" s="1">
        <v>43197.780810185184</v>
      </c>
      <c r="C1950">
        <v>344</v>
      </c>
      <c r="D1950" t="s">
        <v>341</v>
      </c>
      <c r="E1950">
        <v>3</v>
      </c>
      <c r="F1950" s="1">
        <v>43197.787615740737</v>
      </c>
      <c r="G1950">
        <v>358</v>
      </c>
      <c r="H1950" t="s">
        <v>342</v>
      </c>
      <c r="I1950">
        <v>9</v>
      </c>
      <c r="J1950">
        <v>9</v>
      </c>
      <c r="K1950">
        <v>1730</v>
      </c>
      <c r="L1950" s="1">
        <f t="shared" si="30"/>
        <v>43197.75</v>
      </c>
    </row>
    <row r="1951" spans="1:12" x14ac:dyDescent="0.4">
      <c r="A1951" t="s">
        <v>2652</v>
      </c>
      <c r="B1951" s="1">
        <v>43197.784756944442</v>
      </c>
      <c r="C1951">
        <v>1428</v>
      </c>
      <c r="D1951" t="s">
        <v>967</v>
      </c>
      <c r="E1951">
        <v>10</v>
      </c>
      <c r="F1951" s="1">
        <v>43197.787037037036</v>
      </c>
      <c r="G1951">
        <v>1413</v>
      </c>
      <c r="H1951" t="s">
        <v>255</v>
      </c>
      <c r="I1951">
        <v>6</v>
      </c>
      <c r="J1951">
        <v>2</v>
      </c>
      <c r="K1951">
        <v>660</v>
      </c>
      <c r="L1951" s="1">
        <f t="shared" si="30"/>
        <v>43197.75</v>
      </c>
    </row>
    <row r="1952" spans="1:12" x14ac:dyDescent="0.4">
      <c r="A1952" t="s">
        <v>2653</v>
      </c>
      <c r="B1952" s="1">
        <v>43197.788101851853</v>
      </c>
      <c r="C1952">
        <v>1449</v>
      </c>
      <c r="D1952" t="s">
        <v>169</v>
      </c>
      <c r="E1952">
        <v>7</v>
      </c>
      <c r="F1952" s="1">
        <v>43197.794675925928</v>
      </c>
      <c r="G1952">
        <v>1414</v>
      </c>
      <c r="H1952" t="s">
        <v>113</v>
      </c>
      <c r="I1952">
        <v>5</v>
      </c>
      <c r="J1952">
        <v>8</v>
      </c>
      <c r="K1952">
        <v>1580</v>
      </c>
      <c r="L1952" s="1">
        <f t="shared" si="30"/>
        <v>43197.75</v>
      </c>
    </row>
    <row r="1953" spans="1:12" x14ac:dyDescent="0.4">
      <c r="A1953" t="s">
        <v>473</v>
      </c>
      <c r="B1953" s="1">
        <v>43197.791828703703</v>
      </c>
      <c r="C1953">
        <v>119</v>
      </c>
      <c r="D1953" t="s">
        <v>108</v>
      </c>
      <c r="E1953">
        <v>8</v>
      </c>
      <c r="F1953" s="1">
        <v>43197.803182870368</v>
      </c>
      <c r="G1953">
        <v>201</v>
      </c>
      <c r="H1953" t="s">
        <v>443</v>
      </c>
      <c r="I1953">
        <v>4</v>
      </c>
      <c r="J1953">
        <v>16</v>
      </c>
      <c r="K1953">
        <v>1770</v>
      </c>
      <c r="L1953" s="1">
        <f t="shared" si="30"/>
        <v>43197.791666666664</v>
      </c>
    </row>
    <row r="1954" spans="1:12" x14ac:dyDescent="0.4">
      <c r="A1954" t="s">
        <v>2654</v>
      </c>
      <c r="B1954" s="1">
        <v>43197.795208333337</v>
      </c>
      <c r="C1954">
        <v>1318</v>
      </c>
      <c r="D1954" t="s">
        <v>1461</v>
      </c>
      <c r="E1954">
        <v>10</v>
      </c>
      <c r="F1954" s="1">
        <v>43197.826944444445</v>
      </c>
      <c r="G1954">
        <v>1637</v>
      </c>
      <c r="H1954" t="s">
        <v>383</v>
      </c>
      <c r="I1954">
        <v>2</v>
      </c>
      <c r="J1954">
        <v>45</v>
      </c>
      <c r="K1954">
        <v>12450</v>
      </c>
      <c r="L1954" s="1">
        <f t="shared" si="30"/>
        <v>43197.791666666664</v>
      </c>
    </row>
    <row r="1955" spans="1:12" x14ac:dyDescent="0.4">
      <c r="A1955" t="s">
        <v>2307</v>
      </c>
      <c r="B1955" s="1">
        <v>43197.799525462964</v>
      </c>
      <c r="C1955">
        <v>1906</v>
      </c>
      <c r="D1955" t="s">
        <v>357</v>
      </c>
      <c r="E1955">
        <v>20</v>
      </c>
      <c r="F1955" s="1">
        <v>43197.823611111111</v>
      </c>
      <c r="G1955">
        <v>2102</v>
      </c>
      <c r="H1955" t="s">
        <v>388</v>
      </c>
      <c r="I1955">
        <v>13</v>
      </c>
      <c r="J1955">
        <v>34</v>
      </c>
      <c r="K1955">
        <v>6350</v>
      </c>
      <c r="L1955" s="1">
        <f t="shared" si="30"/>
        <v>43197.791666666664</v>
      </c>
    </row>
    <row r="1956" spans="1:12" x14ac:dyDescent="0.4">
      <c r="A1956" t="s">
        <v>2655</v>
      </c>
      <c r="B1956" s="1">
        <v>43197.803900462961</v>
      </c>
      <c r="C1956">
        <v>409</v>
      </c>
      <c r="D1956" t="s">
        <v>408</v>
      </c>
      <c r="E1956">
        <v>17</v>
      </c>
      <c r="F1956" s="1">
        <v>43197.823055555556</v>
      </c>
      <c r="G1956">
        <v>409</v>
      </c>
      <c r="H1956" t="s">
        <v>408</v>
      </c>
      <c r="I1956">
        <v>14</v>
      </c>
      <c r="J1956">
        <v>27</v>
      </c>
      <c r="K1956">
        <v>4150</v>
      </c>
      <c r="L1956" s="1">
        <f t="shared" si="30"/>
        <v>43197.791666666664</v>
      </c>
    </row>
    <row r="1957" spans="1:12" x14ac:dyDescent="0.4">
      <c r="A1957" t="s">
        <v>2656</v>
      </c>
      <c r="B1957" s="1">
        <v>43197.808958333335</v>
      </c>
      <c r="C1957">
        <v>185</v>
      </c>
      <c r="D1957" t="s">
        <v>149</v>
      </c>
      <c r="E1957">
        <v>7</v>
      </c>
      <c r="F1957" s="1">
        <v>43197.814340277779</v>
      </c>
      <c r="G1957">
        <v>130</v>
      </c>
      <c r="H1957" t="s">
        <v>22</v>
      </c>
      <c r="I1957">
        <v>10</v>
      </c>
      <c r="J1957">
        <v>7</v>
      </c>
      <c r="K1957">
        <v>1360</v>
      </c>
      <c r="L1957" s="1">
        <f t="shared" si="30"/>
        <v>43197.791666666664</v>
      </c>
    </row>
    <row r="1958" spans="1:12" x14ac:dyDescent="0.4">
      <c r="A1958" t="s">
        <v>2657</v>
      </c>
      <c r="B1958" s="1">
        <v>43197.81386574074</v>
      </c>
      <c r="C1958">
        <v>107</v>
      </c>
      <c r="D1958" t="s">
        <v>99</v>
      </c>
      <c r="E1958">
        <v>1</v>
      </c>
      <c r="F1958" s="1">
        <v>43197.831400462965</v>
      </c>
      <c r="G1958">
        <v>116</v>
      </c>
      <c r="H1958" t="s">
        <v>378</v>
      </c>
      <c r="I1958">
        <v>1</v>
      </c>
      <c r="J1958">
        <v>24</v>
      </c>
      <c r="K1958">
        <v>2740</v>
      </c>
      <c r="L1958" s="1">
        <f t="shared" si="30"/>
        <v>43197.791666666664</v>
      </c>
    </row>
    <row r="1959" spans="1:12" x14ac:dyDescent="0.4">
      <c r="A1959" t="s">
        <v>1768</v>
      </c>
      <c r="B1959" s="1">
        <v>43197.818715277775</v>
      </c>
      <c r="C1959">
        <v>211</v>
      </c>
      <c r="D1959" t="s">
        <v>906</v>
      </c>
      <c r="E1959">
        <v>2</v>
      </c>
      <c r="F1959" s="1">
        <v>43197.825011574074</v>
      </c>
      <c r="G1959">
        <v>202</v>
      </c>
      <c r="H1959" t="s">
        <v>1172</v>
      </c>
      <c r="I1959">
        <v>2</v>
      </c>
      <c r="J1959">
        <v>8</v>
      </c>
      <c r="K1959">
        <v>970</v>
      </c>
      <c r="L1959" s="1">
        <f t="shared" si="30"/>
        <v>43197.791666666664</v>
      </c>
    </row>
    <row r="1960" spans="1:12" x14ac:dyDescent="0.4">
      <c r="A1960" t="s">
        <v>2658</v>
      </c>
      <c r="B1960" s="1">
        <v>43197.823125000003</v>
      </c>
      <c r="C1960">
        <v>128</v>
      </c>
      <c r="D1960" t="s">
        <v>953</v>
      </c>
      <c r="E1960">
        <v>7</v>
      </c>
      <c r="F1960" s="1">
        <v>43197.832118055558</v>
      </c>
      <c r="G1960">
        <v>148</v>
      </c>
      <c r="H1960" t="s">
        <v>36</v>
      </c>
      <c r="I1960">
        <v>1</v>
      </c>
      <c r="J1960">
        <v>12</v>
      </c>
      <c r="K1960">
        <v>2010</v>
      </c>
      <c r="L1960" s="1">
        <f t="shared" si="30"/>
        <v>43197.791666666664</v>
      </c>
    </row>
    <row r="1961" spans="1:12" x14ac:dyDescent="0.4">
      <c r="A1961" t="s">
        <v>2659</v>
      </c>
      <c r="B1961" s="1">
        <v>43197.828692129631</v>
      </c>
      <c r="C1961">
        <v>702</v>
      </c>
      <c r="D1961" t="s">
        <v>865</v>
      </c>
      <c r="E1961">
        <v>10</v>
      </c>
      <c r="F1961" s="1">
        <v>43197.861296296294</v>
      </c>
      <c r="G1961">
        <v>702</v>
      </c>
      <c r="H1961" t="s">
        <v>865</v>
      </c>
      <c r="I1961">
        <v>10</v>
      </c>
      <c r="J1961">
        <v>46</v>
      </c>
      <c r="K1961">
        <v>2520</v>
      </c>
      <c r="L1961" s="1">
        <f t="shared" si="30"/>
        <v>43197.791666666664</v>
      </c>
    </row>
    <row r="1962" spans="1:12" x14ac:dyDescent="0.4">
      <c r="A1962" t="s">
        <v>2660</v>
      </c>
      <c r="B1962" s="1">
        <v>43197.834027777775</v>
      </c>
      <c r="C1962">
        <v>635</v>
      </c>
      <c r="D1962" t="s">
        <v>1075</v>
      </c>
      <c r="E1962">
        <v>7</v>
      </c>
      <c r="F1962" s="1">
        <v>43197.838240740741</v>
      </c>
      <c r="G1962">
        <v>634</v>
      </c>
      <c r="H1962" t="s">
        <v>318</v>
      </c>
      <c r="I1962">
        <v>11</v>
      </c>
      <c r="J1962">
        <v>5</v>
      </c>
      <c r="K1962">
        <v>860</v>
      </c>
      <c r="L1962" s="1">
        <f t="shared" si="30"/>
        <v>43197.833333333336</v>
      </c>
    </row>
    <row r="1963" spans="1:12" x14ac:dyDescent="0.4">
      <c r="A1963" t="s">
        <v>2631</v>
      </c>
      <c r="B1963" s="1">
        <v>43197.83929398148</v>
      </c>
      <c r="C1963">
        <v>222</v>
      </c>
      <c r="D1963" t="s">
        <v>861</v>
      </c>
      <c r="E1963">
        <v>1</v>
      </c>
      <c r="F1963" s="1">
        <v>43197.84306712963</v>
      </c>
      <c r="G1963">
        <v>224</v>
      </c>
      <c r="H1963" t="s">
        <v>1143</v>
      </c>
      <c r="I1963">
        <v>18</v>
      </c>
      <c r="J1963">
        <v>5</v>
      </c>
      <c r="K1963">
        <v>730</v>
      </c>
      <c r="L1963" s="1">
        <f t="shared" si="30"/>
        <v>43197.833333333336</v>
      </c>
    </row>
    <row r="1964" spans="1:12" x14ac:dyDescent="0.4">
      <c r="A1964" t="s">
        <v>2661</v>
      </c>
      <c r="B1964" s="1">
        <v>43197.8437037037</v>
      </c>
      <c r="C1964">
        <v>1904</v>
      </c>
      <c r="D1964" t="s">
        <v>1707</v>
      </c>
      <c r="E1964">
        <v>4</v>
      </c>
      <c r="F1964" s="1">
        <v>43197.872627314813</v>
      </c>
      <c r="G1964">
        <v>272</v>
      </c>
      <c r="H1964" t="s">
        <v>1719</v>
      </c>
      <c r="I1964">
        <v>20</v>
      </c>
      <c r="J1964">
        <v>39</v>
      </c>
      <c r="K1964">
        <v>8080</v>
      </c>
      <c r="L1964" s="1">
        <f t="shared" si="30"/>
        <v>43197.833333333336</v>
      </c>
    </row>
    <row r="1965" spans="1:12" x14ac:dyDescent="0.4">
      <c r="A1965" t="s">
        <v>2662</v>
      </c>
      <c r="B1965" s="1">
        <v>43197.84920138889</v>
      </c>
      <c r="C1965">
        <v>1501</v>
      </c>
      <c r="D1965" t="s">
        <v>1563</v>
      </c>
      <c r="E1965">
        <v>9</v>
      </c>
      <c r="F1965" s="1">
        <v>43197.853877314818</v>
      </c>
      <c r="G1965">
        <v>1531</v>
      </c>
      <c r="H1965" t="s">
        <v>1258</v>
      </c>
      <c r="I1965">
        <v>3</v>
      </c>
      <c r="J1965">
        <v>6</v>
      </c>
      <c r="K1965">
        <v>1360</v>
      </c>
      <c r="L1965" s="1">
        <f t="shared" si="30"/>
        <v>43197.833333333336</v>
      </c>
    </row>
    <row r="1966" spans="1:12" x14ac:dyDescent="0.4">
      <c r="A1966" t="s">
        <v>2663</v>
      </c>
      <c r="B1966" s="1">
        <v>43197.855127314811</v>
      </c>
      <c r="C1966">
        <v>916</v>
      </c>
      <c r="D1966" t="s">
        <v>1133</v>
      </c>
      <c r="E1966">
        <v>3</v>
      </c>
      <c r="F1966" s="1">
        <v>43197.930775462963</v>
      </c>
      <c r="G1966">
        <v>933</v>
      </c>
      <c r="H1966" t="s">
        <v>280</v>
      </c>
      <c r="I1966">
        <v>3</v>
      </c>
      <c r="J1966">
        <v>101</v>
      </c>
      <c r="K1966">
        <v>7300</v>
      </c>
      <c r="L1966" s="1">
        <f t="shared" si="30"/>
        <v>43197.833333333336</v>
      </c>
    </row>
    <row r="1967" spans="1:12" x14ac:dyDescent="0.4">
      <c r="A1967" t="s">
        <v>2664</v>
      </c>
      <c r="B1967" s="1">
        <v>43197.861331018517</v>
      </c>
      <c r="C1967">
        <v>418</v>
      </c>
      <c r="D1967" t="s">
        <v>1126</v>
      </c>
      <c r="E1967">
        <v>3</v>
      </c>
      <c r="F1967" s="1">
        <v>43197.866944444446</v>
      </c>
      <c r="G1967">
        <v>915</v>
      </c>
      <c r="H1967" t="s">
        <v>143</v>
      </c>
      <c r="I1967">
        <v>6</v>
      </c>
      <c r="J1967">
        <v>7</v>
      </c>
      <c r="K1967">
        <v>2200</v>
      </c>
      <c r="L1967" s="1">
        <f t="shared" si="30"/>
        <v>43197.833333333336</v>
      </c>
    </row>
    <row r="1968" spans="1:12" x14ac:dyDescent="0.4">
      <c r="A1968" t="s">
        <v>2665</v>
      </c>
      <c r="B1968" s="1">
        <v>43197.866608796299</v>
      </c>
      <c r="C1968">
        <v>723</v>
      </c>
      <c r="D1968" t="s">
        <v>430</v>
      </c>
      <c r="E1968">
        <v>1</v>
      </c>
      <c r="F1968" s="1">
        <v>43197.908576388887</v>
      </c>
      <c r="G1968">
        <v>1140</v>
      </c>
      <c r="H1968" t="s">
        <v>1655</v>
      </c>
      <c r="I1968">
        <v>11</v>
      </c>
      <c r="J1968">
        <v>58</v>
      </c>
      <c r="K1968">
        <v>960</v>
      </c>
      <c r="L1968" s="1">
        <f t="shared" si="30"/>
        <v>43197.833333333336</v>
      </c>
    </row>
    <row r="1969" spans="1:12" x14ac:dyDescent="0.4">
      <c r="A1969" t="s">
        <v>2666</v>
      </c>
      <c r="B1969" s="1">
        <v>43197.871851851851</v>
      </c>
      <c r="C1969">
        <v>1248</v>
      </c>
      <c r="D1969" t="s">
        <v>852</v>
      </c>
      <c r="E1969">
        <v>10</v>
      </c>
      <c r="F1969" s="1">
        <v>43197.905601851853</v>
      </c>
      <c r="G1969">
        <v>1267</v>
      </c>
      <c r="H1969" t="s">
        <v>1649</v>
      </c>
      <c r="I1969">
        <v>15</v>
      </c>
      <c r="J1969">
        <v>46</v>
      </c>
      <c r="K1969">
        <v>6300</v>
      </c>
      <c r="L1969" s="1">
        <f t="shared" si="30"/>
        <v>43197.833333333336</v>
      </c>
    </row>
    <row r="1970" spans="1:12" x14ac:dyDescent="0.4">
      <c r="A1970" t="s">
        <v>2667</v>
      </c>
      <c r="B1970" s="1">
        <v>43197.876400462963</v>
      </c>
      <c r="C1970">
        <v>583</v>
      </c>
      <c r="D1970" t="s">
        <v>585</v>
      </c>
      <c r="E1970">
        <v>17</v>
      </c>
      <c r="F1970" s="1">
        <v>43197.898761574077</v>
      </c>
      <c r="G1970">
        <v>512</v>
      </c>
      <c r="H1970" t="s">
        <v>348</v>
      </c>
      <c r="I1970">
        <v>9</v>
      </c>
      <c r="J1970">
        <v>31</v>
      </c>
      <c r="K1970">
        <v>3520</v>
      </c>
      <c r="L1970" s="1">
        <f t="shared" si="30"/>
        <v>43197.875</v>
      </c>
    </row>
    <row r="1971" spans="1:12" x14ac:dyDescent="0.4">
      <c r="A1971" t="s">
        <v>2668</v>
      </c>
      <c r="B1971" s="1">
        <v>43197.88175925926</v>
      </c>
      <c r="C1971">
        <v>582</v>
      </c>
      <c r="D1971" t="s">
        <v>948</v>
      </c>
      <c r="E1971">
        <v>8</v>
      </c>
      <c r="F1971" s="1">
        <v>43197.912789351853</v>
      </c>
      <c r="G1971">
        <v>509</v>
      </c>
      <c r="H1971" t="s">
        <v>276</v>
      </c>
      <c r="I1971">
        <v>3</v>
      </c>
      <c r="J1971">
        <v>44</v>
      </c>
      <c r="K1971">
        <v>2900</v>
      </c>
      <c r="L1971" s="1">
        <f t="shared" si="30"/>
        <v>43197.875</v>
      </c>
    </row>
    <row r="1972" spans="1:12" x14ac:dyDescent="0.4">
      <c r="A1972" t="s">
        <v>2669</v>
      </c>
      <c r="B1972" s="1">
        <v>43197.887824074074</v>
      </c>
      <c r="C1972">
        <v>2351</v>
      </c>
      <c r="D1972" t="s">
        <v>2670</v>
      </c>
      <c r="E1972">
        <v>7</v>
      </c>
      <c r="F1972" s="1">
        <v>43197.921006944445</v>
      </c>
      <c r="G1972">
        <v>2341</v>
      </c>
      <c r="H1972" t="s">
        <v>2671</v>
      </c>
      <c r="I1972">
        <v>5</v>
      </c>
      <c r="J1972">
        <v>47</v>
      </c>
      <c r="K1972">
        <v>8930</v>
      </c>
      <c r="L1972" s="1">
        <f t="shared" si="30"/>
        <v>43197.875</v>
      </c>
    </row>
    <row r="1973" spans="1:12" x14ac:dyDescent="0.4">
      <c r="A1973" t="s">
        <v>2672</v>
      </c>
      <c r="B1973" s="1">
        <v>43197.893078703702</v>
      </c>
      <c r="C1973">
        <v>816</v>
      </c>
      <c r="D1973" t="s">
        <v>697</v>
      </c>
      <c r="E1973">
        <v>9</v>
      </c>
      <c r="F1973" s="1">
        <v>43197.897951388892</v>
      </c>
      <c r="G1973">
        <v>817</v>
      </c>
      <c r="H1973" t="s">
        <v>2154</v>
      </c>
      <c r="I1973">
        <v>2</v>
      </c>
      <c r="J1973">
        <v>6</v>
      </c>
      <c r="K1973">
        <v>640</v>
      </c>
      <c r="L1973" s="1">
        <f t="shared" si="30"/>
        <v>43197.875</v>
      </c>
    </row>
    <row r="1974" spans="1:12" x14ac:dyDescent="0.4">
      <c r="A1974" t="s">
        <v>1329</v>
      </c>
      <c r="B1974" s="1">
        <v>43197.898425925923</v>
      </c>
      <c r="C1974">
        <v>2255</v>
      </c>
      <c r="D1974" t="s">
        <v>438</v>
      </c>
      <c r="E1974">
        <v>24</v>
      </c>
      <c r="F1974" s="1">
        <v>43197.904930555553</v>
      </c>
      <c r="G1974">
        <v>2263</v>
      </c>
      <c r="H1974" t="s">
        <v>338</v>
      </c>
      <c r="I1974">
        <v>20</v>
      </c>
      <c r="J1974">
        <v>8</v>
      </c>
      <c r="K1974">
        <v>1580</v>
      </c>
      <c r="L1974" s="1">
        <f t="shared" si="30"/>
        <v>43197.875</v>
      </c>
    </row>
    <row r="1975" spans="1:12" x14ac:dyDescent="0.4">
      <c r="A1975" t="s">
        <v>2673</v>
      </c>
      <c r="B1975" s="1">
        <v>43197.904166666667</v>
      </c>
      <c r="C1975">
        <v>1625</v>
      </c>
      <c r="D1975" t="s">
        <v>460</v>
      </c>
      <c r="E1975">
        <v>18</v>
      </c>
      <c r="F1975" s="1">
        <v>43197.965821759259</v>
      </c>
      <c r="G1975">
        <v>1625</v>
      </c>
      <c r="H1975" t="s">
        <v>460</v>
      </c>
      <c r="I1975">
        <v>17</v>
      </c>
      <c r="J1975">
        <v>88</v>
      </c>
      <c r="K1975">
        <v>12930</v>
      </c>
      <c r="L1975" s="1">
        <f t="shared" si="30"/>
        <v>43197.875</v>
      </c>
    </row>
    <row r="1976" spans="1:12" x14ac:dyDescent="0.4">
      <c r="A1976" t="s">
        <v>2674</v>
      </c>
      <c r="B1976" s="1">
        <v>43197.909537037034</v>
      </c>
      <c r="C1976">
        <v>191</v>
      </c>
      <c r="D1976" t="s">
        <v>261</v>
      </c>
      <c r="E1976">
        <v>7</v>
      </c>
      <c r="F1976" s="1">
        <v>43197.917696759258</v>
      </c>
      <c r="G1976">
        <v>418</v>
      </c>
      <c r="H1976" t="s">
        <v>1126</v>
      </c>
      <c r="I1976">
        <v>5</v>
      </c>
      <c r="J1976">
        <v>11</v>
      </c>
      <c r="K1976">
        <v>1930</v>
      </c>
      <c r="L1976" s="1">
        <f t="shared" si="30"/>
        <v>43197.875</v>
      </c>
    </row>
    <row r="1977" spans="1:12" x14ac:dyDescent="0.4">
      <c r="A1977" t="s">
        <v>2675</v>
      </c>
      <c r="B1977" s="1">
        <v>43197.915127314816</v>
      </c>
      <c r="C1977">
        <v>1028</v>
      </c>
      <c r="D1977" t="s">
        <v>1548</v>
      </c>
      <c r="E1977">
        <v>3</v>
      </c>
      <c r="F1977" s="1">
        <v>43197.917812500003</v>
      </c>
      <c r="G1977">
        <v>1274</v>
      </c>
      <c r="H1977" t="s">
        <v>793</v>
      </c>
      <c r="I1977">
        <v>20</v>
      </c>
      <c r="J1977">
        <v>3</v>
      </c>
      <c r="K1977">
        <v>160</v>
      </c>
      <c r="L1977" s="1">
        <f t="shared" si="30"/>
        <v>43197.875</v>
      </c>
    </row>
    <row r="1978" spans="1:12" x14ac:dyDescent="0.4">
      <c r="A1978" t="s">
        <v>1874</v>
      </c>
      <c r="B1978" s="1">
        <v>43197.919988425929</v>
      </c>
      <c r="C1978">
        <v>1637</v>
      </c>
      <c r="D1978" t="s">
        <v>383</v>
      </c>
      <c r="E1978">
        <v>5</v>
      </c>
      <c r="F1978" s="1">
        <v>43197.93304398148</v>
      </c>
      <c r="G1978">
        <v>1623</v>
      </c>
      <c r="H1978" t="s">
        <v>161</v>
      </c>
      <c r="I1978">
        <v>5</v>
      </c>
      <c r="J1978">
        <v>18</v>
      </c>
      <c r="K1978">
        <v>2260</v>
      </c>
      <c r="L1978" s="1">
        <f t="shared" si="30"/>
        <v>43197.916666666664</v>
      </c>
    </row>
    <row r="1979" spans="1:12" x14ac:dyDescent="0.4">
      <c r="A1979" t="s">
        <v>2676</v>
      </c>
      <c r="B1979" s="1">
        <v>43197.92465277778</v>
      </c>
      <c r="C1979">
        <v>146</v>
      </c>
      <c r="D1979" t="s">
        <v>446</v>
      </c>
      <c r="E1979">
        <v>12</v>
      </c>
      <c r="F1979" s="1">
        <v>43197.931493055556</v>
      </c>
      <c r="G1979">
        <v>122</v>
      </c>
      <c r="H1979" t="s">
        <v>1472</v>
      </c>
      <c r="I1979">
        <v>8</v>
      </c>
      <c r="J1979">
        <v>9</v>
      </c>
      <c r="K1979">
        <v>1710</v>
      </c>
      <c r="L1979" s="1">
        <f t="shared" si="30"/>
        <v>43197.916666666664</v>
      </c>
    </row>
    <row r="1980" spans="1:12" x14ac:dyDescent="0.4">
      <c r="A1980" t="s">
        <v>1318</v>
      </c>
      <c r="B1980" s="1">
        <v>43197.929803240739</v>
      </c>
      <c r="C1980">
        <v>224</v>
      </c>
      <c r="D1980" t="s">
        <v>1143</v>
      </c>
      <c r="E1980">
        <v>10</v>
      </c>
      <c r="F1980" s="1">
        <v>43197.931990740741</v>
      </c>
      <c r="G1980">
        <v>216</v>
      </c>
      <c r="H1980" t="s">
        <v>1296</v>
      </c>
      <c r="I1980">
        <v>2</v>
      </c>
      <c r="J1980">
        <v>2</v>
      </c>
      <c r="K1980">
        <v>500</v>
      </c>
      <c r="L1980" s="1">
        <f t="shared" si="30"/>
        <v>43197.916666666664</v>
      </c>
    </row>
    <row r="1981" spans="1:12" x14ac:dyDescent="0.4">
      <c r="A1981" t="s">
        <v>2677</v>
      </c>
      <c r="B1981" s="1">
        <v>43197.93608796296</v>
      </c>
      <c r="C1981">
        <v>912</v>
      </c>
      <c r="D1981" t="s">
        <v>617</v>
      </c>
      <c r="E1981">
        <v>8</v>
      </c>
      <c r="F1981" s="1">
        <v>43197.940196759257</v>
      </c>
      <c r="G1981">
        <v>133</v>
      </c>
      <c r="H1981" t="s">
        <v>1661</v>
      </c>
      <c r="I1981">
        <v>11</v>
      </c>
      <c r="J1981">
        <v>5</v>
      </c>
      <c r="K1981">
        <v>1240</v>
      </c>
      <c r="L1981" s="1">
        <f t="shared" si="30"/>
        <v>43197.916666666664</v>
      </c>
    </row>
    <row r="1982" spans="1:12" x14ac:dyDescent="0.4">
      <c r="A1982" t="s">
        <v>2678</v>
      </c>
      <c r="B1982" s="1">
        <v>43197.940787037034</v>
      </c>
      <c r="C1982">
        <v>1029</v>
      </c>
      <c r="D1982" t="s">
        <v>1547</v>
      </c>
      <c r="E1982">
        <v>2</v>
      </c>
      <c r="F1982" s="1">
        <v>43198.001759259256</v>
      </c>
      <c r="G1982">
        <v>1029</v>
      </c>
      <c r="H1982" t="s">
        <v>1547</v>
      </c>
      <c r="I1982">
        <v>2</v>
      </c>
      <c r="J1982">
        <v>87</v>
      </c>
      <c r="K1982">
        <v>2720</v>
      </c>
      <c r="L1982" s="1">
        <f t="shared" si="30"/>
        <v>43197.916666666664</v>
      </c>
    </row>
    <row r="1983" spans="1:12" x14ac:dyDescent="0.4">
      <c r="A1983" t="s">
        <v>2679</v>
      </c>
      <c r="B1983" s="1">
        <v>43197.946863425925</v>
      </c>
      <c r="C1983">
        <v>631</v>
      </c>
      <c r="D1983" t="s">
        <v>16</v>
      </c>
      <c r="E1983">
        <v>14</v>
      </c>
      <c r="F1983" s="1">
        <v>43197.951435185183</v>
      </c>
      <c r="G1983">
        <v>617</v>
      </c>
      <c r="H1983" t="s">
        <v>926</v>
      </c>
      <c r="I1983">
        <v>1</v>
      </c>
      <c r="J1983">
        <v>6</v>
      </c>
      <c r="K1983">
        <v>1000</v>
      </c>
      <c r="L1983" s="1">
        <f t="shared" si="30"/>
        <v>43197.916666666664</v>
      </c>
    </row>
    <row r="1984" spans="1:12" x14ac:dyDescent="0.4">
      <c r="A1984" t="s">
        <v>2680</v>
      </c>
      <c r="B1984" s="1">
        <v>43197.9533912037</v>
      </c>
      <c r="C1984">
        <v>1149</v>
      </c>
      <c r="D1984" t="s">
        <v>1280</v>
      </c>
      <c r="E1984">
        <v>4</v>
      </c>
      <c r="F1984" s="1">
        <v>43197.962395833332</v>
      </c>
      <c r="G1984">
        <v>1124</v>
      </c>
      <c r="H1984" t="s">
        <v>450</v>
      </c>
      <c r="I1984">
        <v>4</v>
      </c>
      <c r="J1984">
        <v>12</v>
      </c>
      <c r="K1984">
        <v>2820</v>
      </c>
      <c r="L1984" s="1">
        <f t="shared" si="30"/>
        <v>43197.916666666664</v>
      </c>
    </row>
    <row r="1985" spans="1:12" x14ac:dyDescent="0.4">
      <c r="A1985" t="s">
        <v>2681</v>
      </c>
      <c r="B1985" s="1">
        <v>43197.959606481483</v>
      </c>
      <c r="C1985">
        <v>1318</v>
      </c>
      <c r="D1985" t="s">
        <v>1461</v>
      </c>
      <c r="E1985">
        <v>2</v>
      </c>
      <c r="F1985" s="1">
        <v>43197.992314814815</v>
      </c>
      <c r="G1985">
        <v>1405</v>
      </c>
      <c r="H1985" t="s">
        <v>170</v>
      </c>
      <c r="I1985">
        <v>5</v>
      </c>
      <c r="J1985">
        <v>45</v>
      </c>
      <c r="K1985">
        <v>10500</v>
      </c>
      <c r="L1985" s="1">
        <f t="shared" ref="L1985:L2048" si="31">DATE(YEAR(B1985),MONTH(B1985),DAY(B1985))+TIME(HOUR(B1985),0,0)</f>
        <v>43197.958333333336</v>
      </c>
    </row>
    <row r="1986" spans="1:12" x14ac:dyDescent="0.4">
      <c r="A1986" t="s">
        <v>2682</v>
      </c>
      <c r="B1986" s="1">
        <v>43197.964965277781</v>
      </c>
      <c r="C1986">
        <v>934</v>
      </c>
      <c r="D1986" t="s">
        <v>2055</v>
      </c>
      <c r="E1986">
        <v>7</v>
      </c>
      <c r="F1986" s="1">
        <v>43197.970300925925</v>
      </c>
      <c r="G1986">
        <v>914</v>
      </c>
      <c r="H1986" t="s">
        <v>80</v>
      </c>
      <c r="I1986">
        <v>16</v>
      </c>
      <c r="J1986">
        <v>7</v>
      </c>
      <c r="K1986">
        <v>1150</v>
      </c>
      <c r="L1986" s="1">
        <f t="shared" si="31"/>
        <v>43197.958333333336</v>
      </c>
    </row>
    <row r="1987" spans="1:12" x14ac:dyDescent="0.4">
      <c r="A1987" t="s">
        <v>2683</v>
      </c>
      <c r="B1987" s="1">
        <v>43197.971018518518</v>
      </c>
      <c r="C1987">
        <v>2304</v>
      </c>
      <c r="D1987" t="s">
        <v>2588</v>
      </c>
      <c r="E1987">
        <v>5</v>
      </c>
      <c r="F1987" s="1">
        <v>43197.992696759262</v>
      </c>
      <c r="G1987">
        <v>2231</v>
      </c>
      <c r="H1987" t="s">
        <v>19</v>
      </c>
      <c r="I1987">
        <v>6</v>
      </c>
      <c r="J1987">
        <v>30</v>
      </c>
      <c r="K1987">
        <v>3930</v>
      </c>
      <c r="L1987" s="1">
        <f t="shared" si="31"/>
        <v>43197.958333333336</v>
      </c>
    </row>
    <row r="1988" spans="1:12" x14ac:dyDescent="0.4">
      <c r="A1988" t="s">
        <v>2684</v>
      </c>
      <c r="B1988" s="1">
        <v>43197.97828703704</v>
      </c>
      <c r="C1988">
        <v>124</v>
      </c>
      <c r="D1988" t="s">
        <v>370</v>
      </c>
      <c r="E1988">
        <v>6</v>
      </c>
      <c r="F1988" s="1">
        <v>43197.98332175926</v>
      </c>
      <c r="G1988">
        <v>126</v>
      </c>
      <c r="H1988" t="s">
        <v>918</v>
      </c>
      <c r="I1988">
        <v>19</v>
      </c>
      <c r="J1988">
        <v>7</v>
      </c>
      <c r="K1988">
        <v>790</v>
      </c>
      <c r="L1988" s="1">
        <f t="shared" si="31"/>
        <v>43197.958333333336</v>
      </c>
    </row>
    <row r="1989" spans="1:12" x14ac:dyDescent="0.4">
      <c r="A1989" t="s">
        <v>2498</v>
      </c>
      <c r="B1989" s="1">
        <v>43197.984988425924</v>
      </c>
      <c r="C1989">
        <v>134</v>
      </c>
      <c r="D1989" t="s">
        <v>1859</v>
      </c>
      <c r="E1989">
        <v>3</v>
      </c>
      <c r="F1989" s="1">
        <v>43197.992847222224</v>
      </c>
      <c r="G1989">
        <v>142</v>
      </c>
      <c r="H1989" t="s">
        <v>82</v>
      </c>
      <c r="I1989">
        <v>2</v>
      </c>
      <c r="J1989">
        <v>10</v>
      </c>
      <c r="K1989">
        <v>1980</v>
      </c>
      <c r="L1989" s="1">
        <f t="shared" si="31"/>
        <v>43197.958333333336</v>
      </c>
    </row>
    <row r="1990" spans="1:12" x14ac:dyDescent="0.4">
      <c r="A1990" t="s">
        <v>1279</v>
      </c>
      <c r="B1990" s="1">
        <v>43197.993148148147</v>
      </c>
      <c r="C1990">
        <v>1009</v>
      </c>
      <c r="D1990" t="s">
        <v>282</v>
      </c>
      <c r="E1990">
        <v>19</v>
      </c>
      <c r="F1990" s="1">
        <v>43198.009733796294</v>
      </c>
      <c r="G1990">
        <v>1044</v>
      </c>
      <c r="H1990" t="s">
        <v>1418</v>
      </c>
      <c r="I1990">
        <v>13</v>
      </c>
      <c r="J1990">
        <v>23</v>
      </c>
      <c r="K1990">
        <v>3200</v>
      </c>
      <c r="L1990" s="1">
        <f t="shared" si="31"/>
        <v>43197.958333333336</v>
      </c>
    </row>
    <row r="1991" spans="1:12" x14ac:dyDescent="0.4">
      <c r="A1991" t="s">
        <v>2685</v>
      </c>
      <c r="B1991" s="1">
        <v>43197.999942129631</v>
      </c>
      <c r="C1991">
        <v>913</v>
      </c>
      <c r="D1991" t="s">
        <v>551</v>
      </c>
      <c r="E1991">
        <v>4</v>
      </c>
      <c r="F1991" s="1">
        <v>43198.007418981484</v>
      </c>
      <c r="G1991">
        <v>912</v>
      </c>
      <c r="H1991" t="s">
        <v>617</v>
      </c>
      <c r="I1991">
        <v>3</v>
      </c>
      <c r="J1991">
        <v>10</v>
      </c>
      <c r="K1991">
        <v>1480</v>
      </c>
      <c r="L1991" s="1">
        <f t="shared" si="31"/>
        <v>43197.958333333336</v>
      </c>
    </row>
    <row r="1992" spans="1:12" x14ac:dyDescent="0.4">
      <c r="A1992" t="s">
        <v>2686</v>
      </c>
      <c r="B1992" s="1">
        <v>43198.004999999997</v>
      </c>
      <c r="C1992">
        <v>266</v>
      </c>
      <c r="D1992" t="s">
        <v>1032</v>
      </c>
      <c r="E1992">
        <v>1</v>
      </c>
      <c r="F1992" s="1">
        <v>43198.010833333334</v>
      </c>
      <c r="G1992">
        <v>244</v>
      </c>
      <c r="H1992" t="s">
        <v>983</v>
      </c>
      <c r="I1992">
        <v>18</v>
      </c>
      <c r="J1992">
        <v>7</v>
      </c>
      <c r="K1992">
        <v>1450</v>
      </c>
      <c r="L1992" s="1">
        <f t="shared" si="31"/>
        <v>43198</v>
      </c>
    </row>
    <row r="1993" spans="1:12" x14ac:dyDescent="0.4">
      <c r="A1993" t="s">
        <v>2687</v>
      </c>
      <c r="B1993" s="1">
        <v>43198.011111111111</v>
      </c>
      <c r="C1993">
        <v>114</v>
      </c>
      <c r="D1993" t="s">
        <v>311</v>
      </c>
      <c r="E1993">
        <v>10</v>
      </c>
      <c r="F1993" s="1">
        <v>43198.01667824074</v>
      </c>
      <c r="G1993">
        <v>150</v>
      </c>
      <c r="H1993" t="s">
        <v>37</v>
      </c>
      <c r="I1993">
        <v>11</v>
      </c>
      <c r="J1993">
        <v>7</v>
      </c>
      <c r="K1993">
        <v>1300</v>
      </c>
      <c r="L1993" s="1">
        <f t="shared" si="31"/>
        <v>43198</v>
      </c>
    </row>
    <row r="1994" spans="1:12" x14ac:dyDescent="0.4">
      <c r="A1994" t="s">
        <v>2688</v>
      </c>
      <c r="B1994" s="1">
        <v>43198.018692129626</v>
      </c>
      <c r="C1994">
        <v>3501</v>
      </c>
      <c r="D1994" t="s">
        <v>816</v>
      </c>
      <c r="E1994">
        <v>6</v>
      </c>
      <c r="F1994" s="1">
        <v>43198.020254629628</v>
      </c>
      <c r="G1994">
        <v>3501</v>
      </c>
      <c r="H1994" t="s">
        <v>816</v>
      </c>
      <c r="I1994">
        <v>6</v>
      </c>
      <c r="J1994">
        <v>2</v>
      </c>
      <c r="K1994">
        <v>0</v>
      </c>
      <c r="L1994" s="1">
        <f t="shared" si="31"/>
        <v>43198</v>
      </c>
    </row>
    <row r="1995" spans="1:12" x14ac:dyDescent="0.4">
      <c r="A1995" t="s">
        <v>2689</v>
      </c>
      <c r="B1995" s="1">
        <v>43198.026400462964</v>
      </c>
      <c r="C1995">
        <v>2329</v>
      </c>
      <c r="D1995" t="s">
        <v>1046</v>
      </c>
      <c r="E1995">
        <v>2</v>
      </c>
      <c r="F1995" s="1">
        <v>43198.058078703703</v>
      </c>
      <c r="G1995">
        <v>505</v>
      </c>
      <c r="H1995" t="s">
        <v>62</v>
      </c>
      <c r="I1995">
        <v>1</v>
      </c>
      <c r="J1995">
        <v>43</v>
      </c>
      <c r="K1995">
        <v>8580</v>
      </c>
      <c r="L1995" s="1">
        <f t="shared" si="31"/>
        <v>43198</v>
      </c>
    </row>
    <row r="1996" spans="1:12" x14ac:dyDescent="0.4">
      <c r="A1996" t="s">
        <v>2690</v>
      </c>
      <c r="B1996" s="1">
        <v>43198.033726851849</v>
      </c>
      <c r="C1996">
        <v>1643</v>
      </c>
      <c r="D1996" t="s">
        <v>485</v>
      </c>
      <c r="E1996">
        <v>5</v>
      </c>
      <c r="F1996" s="1">
        <v>43198.049375000002</v>
      </c>
      <c r="G1996">
        <v>1646</v>
      </c>
      <c r="H1996" t="s">
        <v>1396</v>
      </c>
      <c r="I1996">
        <v>6</v>
      </c>
      <c r="J1996">
        <v>21</v>
      </c>
      <c r="K1996">
        <v>4110</v>
      </c>
      <c r="L1996" s="1">
        <f t="shared" si="31"/>
        <v>43198</v>
      </c>
    </row>
    <row r="1997" spans="1:12" x14ac:dyDescent="0.4">
      <c r="A1997" t="s">
        <v>2691</v>
      </c>
      <c r="B1997" s="1">
        <v>43198.040648148148</v>
      </c>
      <c r="C1997">
        <v>115</v>
      </c>
      <c r="D1997" t="s">
        <v>961</v>
      </c>
      <c r="E1997">
        <v>8</v>
      </c>
      <c r="F1997" s="1">
        <v>43198.045706018522</v>
      </c>
      <c r="G1997">
        <v>138</v>
      </c>
      <c r="H1997" t="s">
        <v>900</v>
      </c>
      <c r="I1997">
        <v>4</v>
      </c>
      <c r="J1997">
        <v>6</v>
      </c>
      <c r="K1997">
        <v>1170</v>
      </c>
      <c r="L1997" s="1">
        <f t="shared" si="31"/>
        <v>43198</v>
      </c>
    </row>
    <row r="1998" spans="1:12" x14ac:dyDescent="0.4">
      <c r="A1998" t="s">
        <v>2692</v>
      </c>
      <c r="B1998" s="1">
        <v>43198.051249999997</v>
      </c>
      <c r="C1998">
        <v>587</v>
      </c>
      <c r="D1998" t="s">
        <v>1786</v>
      </c>
      <c r="E1998">
        <v>8</v>
      </c>
      <c r="F1998" s="1">
        <v>43198.061874999999</v>
      </c>
      <c r="G1998">
        <v>2313</v>
      </c>
      <c r="H1998" t="s">
        <v>1313</v>
      </c>
      <c r="I1998">
        <v>4</v>
      </c>
      <c r="J1998">
        <v>14</v>
      </c>
      <c r="K1998">
        <v>2560</v>
      </c>
      <c r="L1998" s="1">
        <f t="shared" si="31"/>
        <v>43198.041666666664</v>
      </c>
    </row>
    <row r="1999" spans="1:12" x14ac:dyDescent="0.4">
      <c r="A1999" t="s">
        <v>2693</v>
      </c>
      <c r="B1999" s="1">
        <v>43198.063333333332</v>
      </c>
      <c r="C1999">
        <v>1637</v>
      </c>
      <c r="D1999" t="s">
        <v>383</v>
      </c>
      <c r="E1999">
        <v>10</v>
      </c>
      <c r="F1999" s="1">
        <v>43198.085787037038</v>
      </c>
      <c r="G1999">
        <v>1714</v>
      </c>
      <c r="H1999" t="s">
        <v>2694</v>
      </c>
      <c r="I1999">
        <v>5</v>
      </c>
      <c r="J1999">
        <v>31</v>
      </c>
      <c r="K1999">
        <v>5660</v>
      </c>
      <c r="L1999" s="1">
        <f t="shared" si="31"/>
        <v>43198.041666666664</v>
      </c>
    </row>
    <row r="2000" spans="1:12" x14ac:dyDescent="0.4">
      <c r="A2000" t="s">
        <v>2695</v>
      </c>
      <c r="B2000" s="1">
        <v>43198.071296296293</v>
      </c>
      <c r="C2000">
        <v>926</v>
      </c>
      <c r="D2000" t="s">
        <v>1463</v>
      </c>
      <c r="E2000">
        <v>7</v>
      </c>
      <c r="F2000" s="1">
        <v>43198.083854166667</v>
      </c>
      <c r="G2000">
        <v>914</v>
      </c>
      <c r="H2000" t="s">
        <v>80</v>
      </c>
      <c r="I2000">
        <v>18</v>
      </c>
      <c r="J2000">
        <v>17</v>
      </c>
      <c r="K2000">
        <v>3010</v>
      </c>
      <c r="L2000" s="1">
        <f t="shared" si="31"/>
        <v>43198.041666666664</v>
      </c>
    </row>
    <row r="2001" spans="1:12" x14ac:dyDescent="0.4">
      <c r="A2001" t="s">
        <v>2696</v>
      </c>
      <c r="B2001" s="1">
        <v>43198.083865740744</v>
      </c>
      <c r="C2001">
        <v>2122</v>
      </c>
      <c r="D2001" t="s">
        <v>272</v>
      </c>
      <c r="E2001">
        <v>18</v>
      </c>
      <c r="F2001" s="1">
        <v>43198.086527777778</v>
      </c>
      <c r="G2001">
        <v>2111</v>
      </c>
      <c r="H2001" t="s">
        <v>756</v>
      </c>
      <c r="I2001">
        <v>5</v>
      </c>
      <c r="J2001">
        <v>3</v>
      </c>
      <c r="K2001">
        <v>730</v>
      </c>
      <c r="L2001" s="1">
        <f t="shared" si="31"/>
        <v>43198.083333333336</v>
      </c>
    </row>
    <row r="2002" spans="1:12" x14ac:dyDescent="0.4">
      <c r="A2002" t="s">
        <v>2697</v>
      </c>
      <c r="B2002" s="1">
        <v>43198.095706018517</v>
      </c>
      <c r="C2002">
        <v>1226</v>
      </c>
      <c r="D2002" t="s">
        <v>1343</v>
      </c>
      <c r="E2002">
        <v>9</v>
      </c>
      <c r="F2002" s="1">
        <v>43198.112546296295</v>
      </c>
      <c r="G2002">
        <v>1209</v>
      </c>
      <c r="H2002" t="s">
        <v>209</v>
      </c>
      <c r="I2002">
        <v>14</v>
      </c>
      <c r="J2002">
        <v>23</v>
      </c>
      <c r="K2002">
        <v>2800</v>
      </c>
      <c r="L2002" s="1">
        <f t="shared" si="31"/>
        <v>43198.083333333336</v>
      </c>
    </row>
    <row r="2003" spans="1:12" x14ac:dyDescent="0.4">
      <c r="A2003" t="s">
        <v>1271</v>
      </c>
      <c r="B2003" s="1">
        <v>43198.107442129629</v>
      </c>
      <c r="C2003">
        <v>266</v>
      </c>
      <c r="D2003" t="s">
        <v>1032</v>
      </c>
      <c r="E2003">
        <v>5</v>
      </c>
      <c r="F2003" s="1">
        <v>43198.114108796297</v>
      </c>
      <c r="G2003">
        <v>232</v>
      </c>
      <c r="H2003" t="s">
        <v>934</v>
      </c>
      <c r="I2003">
        <v>5</v>
      </c>
      <c r="J2003">
        <v>9</v>
      </c>
      <c r="K2003">
        <v>1590</v>
      </c>
      <c r="L2003" s="1">
        <f t="shared" si="31"/>
        <v>43198.083333333336</v>
      </c>
    </row>
    <row r="2004" spans="1:12" x14ac:dyDescent="0.4">
      <c r="A2004" t="s">
        <v>2698</v>
      </c>
      <c r="B2004" s="1">
        <v>43198.121134259258</v>
      </c>
      <c r="C2004">
        <v>1132</v>
      </c>
      <c r="D2004" t="s">
        <v>1215</v>
      </c>
      <c r="E2004">
        <v>8</v>
      </c>
      <c r="F2004" s="1">
        <v>43198.132986111108</v>
      </c>
      <c r="G2004">
        <v>706</v>
      </c>
      <c r="H2004" t="s">
        <v>1170</v>
      </c>
      <c r="I2004">
        <v>15</v>
      </c>
      <c r="J2004">
        <v>16</v>
      </c>
      <c r="K2004">
        <v>4760</v>
      </c>
      <c r="L2004" s="1">
        <f t="shared" si="31"/>
        <v>43198.083333333336</v>
      </c>
    </row>
    <row r="2005" spans="1:12" x14ac:dyDescent="0.4">
      <c r="A2005" t="s">
        <v>2699</v>
      </c>
      <c r="B2005" s="1">
        <v>43198.136828703704</v>
      </c>
      <c r="C2005">
        <v>1451</v>
      </c>
      <c r="D2005" t="s">
        <v>2700</v>
      </c>
      <c r="E2005">
        <v>2</v>
      </c>
      <c r="F2005" s="1">
        <v>43198.155856481484</v>
      </c>
      <c r="G2005">
        <v>1603</v>
      </c>
      <c r="H2005" t="s">
        <v>1355</v>
      </c>
      <c r="I2005">
        <v>9</v>
      </c>
      <c r="J2005">
        <v>26</v>
      </c>
      <c r="K2005">
        <v>4770</v>
      </c>
      <c r="L2005" s="1">
        <f t="shared" si="31"/>
        <v>43198.125</v>
      </c>
    </row>
    <row r="2006" spans="1:12" x14ac:dyDescent="0.4">
      <c r="A2006" t="s">
        <v>1402</v>
      </c>
      <c r="B2006" s="1">
        <v>43198.152546296296</v>
      </c>
      <c r="C2006">
        <v>704</v>
      </c>
      <c r="D2006" t="s">
        <v>1381</v>
      </c>
      <c r="E2006">
        <v>6</v>
      </c>
      <c r="F2006" s="1">
        <v>43198.180439814816</v>
      </c>
      <c r="G2006">
        <v>1132</v>
      </c>
      <c r="H2006" t="s">
        <v>1215</v>
      </c>
      <c r="I2006">
        <v>7</v>
      </c>
      <c r="J2006">
        <v>39</v>
      </c>
      <c r="K2006">
        <v>3150</v>
      </c>
      <c r="L2006" s="1">
        <f t="shared" si="31"/>
        <v>43198.125</v>
      </c>
    </row>
    <row r="2007" spans="1:12" x14ac:dyDescent="0.4">
      <c r="A2007" t="s">
        <v>148</v>
      </c>
      <c r="B2007" s="1">
        <v>43198.178171296298</v>
      </c>
      <c r="C2007">
        <v>2171</v>
      </c>
      <c r="D2007" t="s">
        <v>2496</v>
      </c>
      <c r="E2007">
        <v>6</v>
      </c>
      <c r="F2007" s="1">
        <v>43198.206701388888</v>
      </c>
      <c r="G2007">
        <v>262</v>
      </c>
      <c r="H2007" t="s">
        <v>811</v>
      </c>
      <c r="I2007">
        <v>8</v>
      </c>
      <c r="J2007">
        <v>40</v>
      </c>
      <c r="K2007">
        <v>9830</v>
      </c>
      <c r="L2007" s="1">
        <f t="shared" si="31"/>
        <v>43198.166666666664</v>
      </c>
    </row>
    <row r="2008" spans="1:12" x14ac:dyDescent="0.4">
      <c r="A2008" t="s">
        <v>2701</v>
      </c>
      <c r="B2008" s="1">
        <v>43198.200173611112</v>
      </c>
      <c r="C2008">
        <v>106</v>
      </c>
      <c r="D2008" t="s">
        <v>225</v>
      </c>
      <c r="E2008">
        <v>6</v>
      </c>
      <c r="F2008" s="1">
        <v>43198.207476851851</v>
      </c>
      <c r="G2008">
        <v>267</v>
      </c>
      <c r="H2008" t="s">
        <v>1243</v>
      </c>
      <c r="I2008">
        <v>6</v>
      </c>
      <c r="J2008">
        <v>9</v>
      </c>
      <c r="K2008">
        <v>2050</v>
      </c>
      <c r="L2008" s="1">
        <f t="shared" si="31"/>
        <v>43198.166666666664</v>
      </c>
    </row>
    <row r="2009" spans="1:12" x14ac:dyDescent="0.4">
      <c r="A2009" t="s">
        <v>2702</v>
      </c>
      <c r="B2009" s="1">
        <v>43198.240914351853</v>
      </c>
      <c r="C2009">
        <v>216</v>
      </c>
      <c r="D2009" t="s">
        <v>1296</v>
      </c>
      <c r="E2009">
        <v>10</v>
      </c>
      <c r="F2009" s="1">
        <v>43198.247581018521</v>
      </c>
      <c r="G2009">
        <v>204</v>
      </c>
      <c r="H2009" t="s">
        <v>676</v>
      </c>
      <c r="I2009">
        <v>9</v>
      </c>
      <c r="J2009">
        <v>9</v>
      </c>
      <c r="K2009">
        <v>2030</v>
      </c>
      <c r="L2009" s="1">
        <f t="shared" si="31"/>
        <v>43198.208333333336</v>
      </c>
    </row>
    <row r="2010" spans="1:12" x14ac:dyDescent="0.4">
      <c r="A2010" t="s">
        <v>2703</v>
      </c>
      <c r="B2010" s="1">
        <v>43198.277083333334</v>
      </c>
      <c r="C2010">
        <v>1224</v>
      </c>
      <c r="D2010" t="s">
        <v>1746</v>
      </c>
      <c r="E2010">
        <v>1</v>
      </c>
      <c r="F2010" s="1">
        <v>43198.280497685184</v>
      </c>
      <c r="G2010">
        <v>1269</v>
      </c>
      <c r="H2010" t="s">
        <v>463</v>
      </c>
      <c r="I2010">
        <v>3</v>
      </c>
      <c r="J2010">
        <v>4</v>
      </c>
      <c r="K2010">
        <v>1120</v>
      </c>
      <c r="L2010" s="1">
        <f t="shared" si="31"/>
        <v>43198.25</v>
      </c>
    </row>
    <row r="2011" spans="1:12" x14ac:dyDescent="0.4">
      <c r="A2011" t="s">
        <v>2704</v>
      </c>
      <c r="B2011" s="1">
        <v>43198.297997685186</v>
      </c>
      <c r="C2011">
        <v>816</v>
      </c>
      <c r="D2011" t="s">
        <v>697</v>
      </c>
      <c r="E2011">
        <v>1</v>
      </c>
      <c r="F2011" s="1">
        <v>43198.311620370368</v>
      </c>
      <c r="G2011">
        <v>324</v>
      </c>
      <c r="H2011" t="s">
        <v>1600</v>
      </c>
      <c r="I2011">
        <v>4</v>
      </c>
      <c r="J2011">
        <v>19</v>
      </c>
      <c r="K2011">
        <v>4360</v>
      </c>
      <c r="L2011" s="1">
        <f t="shared" si="31"/>
        <v>43198.291666666664</v>
      </c>
    </row>
    <row r="2012" spans="1:12" x14ac:dyDescent="0.4">
      <c r="A2012" t="s">
        <v>2705</v>
      </c>
      <c r="B2012" s="1">
        <v>43198.318159722221</v>
      </c>
      <c r="C2012">
        <v>540</v>
      </c>
      <c r="D2012" t="s">
        <v>43</v>
      </c>
      <c r="E2012">
        <v>8</v>
      </c>
      <c r="F2012" s="1">
        <v>43198.323194444441</v>
      </c>
      <c r="G2012">
        <v>591</v>
      </c>
      <c r="H2012" t="s">
        <v>2116</v>
      </c>
      <c r="I2012">
        <v>4</v>
      </c>
      <c r="J2012">
        <v>6</v>
      </c>
      <c r="K2012">
        <v>1860</v>
      </c>
      <c r="L2012" s="1">
        <f t="shared" si="31"/>
        <v>43198.291666666664</v>
      </c>
    </row>
    <row r="2013" spans="1:12" x14ac:dyDescent="0.4">
      <c r="A2013" t="s">
        <v>2706</v>
      </c>
      <c r="B2013" s="1">
        <v>43198.33084490741</v>
      </c>
      <c r="C2013">
        <v>639</v>
      </c>
      <c r="D2013" t="s">
        <v>131</v>
      </c>
      <c r="E2013">
        <v>11</v>
      </c>
      <c r="F2013" s="1">
        <v>43198.340208333335</v>
      </c>
      <c r="G2013">
        <v>602</v>
      </c>
      <c r="H2013" t="s">
        <v>845</v>
      </c>
      <c r="I2013">
        <v>1</v>
      </c>
      <c r="J2013">
        <v>13</v>
      </c>
      <c r="K2013">
        <v>3730</v>
      </c>
      <c r="L2013" s="1">
        <f t="shared" si="31"/>
        <v>43198.291666666664</v>
      </c>
    </row>
    <row r="2014" spans="1:12" x14ac:dyDescent="0.4">
      <c r="A2014" t="s">
        <v>2707</v>
      </c>
      <c r="B2014" s="1">
        <v>43198.340405092589</v>
      </c>
      <c r="C2014">
        <v>209</v>
      </c>
      <c r="D2014" t="s">
        <v>295</v>
      </c>
      <c r="E2014">
        <v>4</v>
      </c>
      <c r="F2014" s="1">
        <v>43198.356203703705</v>
      </c>
      <c r="G2014">
        <v>210</v>
      </c>
      <c r="H2014" t="s">
        <v>395</v>
      </c>
      <c r="I2014">
        <v>7</v>
      </c>
      <c r="J2014">
        <v>21</v>
      </c>
      <c r="K2014">
        <v>3240</v>
      </c>
      <c r="L2014" s="1">
        <f t="shared" si="31"/>
        <v>43198.333333333336</v>
      </c>
    </row>
    <row r="2015" spans="1:12" x14ac:dyDescent="0.4">
      <c r="A2015" t="s">
        <v>2708</v>
      </c>
      <c r="B2015" s="1">
        <v>43198.348495370374</v>
      </c>
      <c r="C2015">
        <v>265</v>
      </c>
      <c r="D2015" t="s">
        <v>134</v>
      </c>
      <c r="E2015">
        <v>7</v>
      </c>
      <c r="F2015" s="1">
        <v>43198.366562499999</v>
      </c>
      <c r="G2015">
        <v>2050</v>
      </c>
      <c r="H2015" t="s">
        <v>32</v>
      </c>
      <c r="I2015">
        <v>3</v>
      </c>
      <c r="J2015">
        <v>25</v>
      </c>
      <c r="K2015">
        <v>4550</v>
      </c>
      <c r="L2015" s="1">
        <f t="shared" si="31"/>
        <v>43198.333333333336</v>
      </c>
    </row>
    <row r="2016" spans="1:12" x14ac:dyDescent="0.4">
      <c r="A2016" t="s">
        <v>2709</v>
      </c>
      <c r="B2016" s="1">
        <v>43198.355011574073</v>
      </c>
      <c r="C2016">
        <v>309</v>
      </c>
      <c r="D2016" t="s">
        <v>28</v>
      </c>
      <c r="E2016">
        <v>12</v>
      </c>
      <c r="F2016" s="1">
        <v>43198.356979166667</v>
      </c>
      <c r="G2016">
        <v>312</v>
      </c>
      <c r="H2016" t="s">
        <v>662</v>
      </c>
      <c r="I2016">
        <v>6</v>
      </c>
      <c r="J2016">
        <v>2</v>
      </c>
      <c r="K2016">
        <v>690</v>
      </c>
      <c r="L2016" s="1">
        <f t="shared" si="31"/>
        <v>43198.333333333336</v>
      </c>
    </row>
    <row r="2017" spans="1:12" x14ac:dyDescent="0.4">
      <c r="A2017" t="s">
        <v>2710</v>
      </c>
      <c r="B2017" s="1">
        <v>43198.362858796296</v>
      </c>
      <c r="C2017">
        <v>1321</v>
      </c>
      <c r="D2017" t="s">
        <v>126</v>
      </c>
      <c r="E2017">
        <v>1</v>
      </c>
      <c r="F2017" s="1">
        <v>43198.381053240744</v>
      </c>
      <c r="G2017">
        <v>1321</v>
      </c>
      <c r="H2017" t="s">
        <v>126</v>
      </c>
      <c r="I2017">
        <v>1</v>
      </c>
      <c r="J2017">
        <v>23</v>
      </c>
      <c r="K2017">
        <v>4940</v>
      </c>
      <c r="L2017" s="1">
        <f t="shared" si="31"/>
        <v>43198.333333333336</v>
      </c>
    </row>
    <row r="2018" spans="1:12" x14ac:dyDescent="0.4">
      <c r="A2018" t="s">
        <v>2711</v>
      </c>
      <c r="B2018" s="1">
        <v>43198.370983796296</v>
      </c>
      <c r="C2018">
        <v>1123</v>
      </c>
      <c r="D2018" t="s">
        <v>1120</v>
      </c>
      <c r="E2018">
        <v>14</v>
      </c>
      <c r="F2018" s="1">
        <v>43198.389340277776</v>
      </c>
      <c r="G2018">
        <v>1112</v>
      </c>
      <c r="H2018" t="s">
        <v>2712</v>
      </c>
      <c r="I2018">
        <v>9</v>
      </c>
      <c r="J2018">
        <v>26</v>
      </c>
      <c r="K2018">
        <v>4540</v>
      </c>
      <c r="L2018" s="1">
        <f t="shared" si="31"/>
        <v>43198.333333333336</v>
      </c>
    </row>
    <row r="2019" spans="1:12" x14ac:dyDescent="0.4">
      <c r="A2019" t="s">
        <v>2713</v>
      </c>
      <c r="B2019" s="1">
        <v>43198.378055555557</v>
      </c>
      <c r="C2019">
        <v>907</v>
      </c>
      <c r="D2019" t="s">
        <v>527</v>
      </c>
      <c r="E2019">
        <v>1</v>
      </c>
      <c r="F2019" s="1">
        <v>43198.402083333334</v>
      </c>
      <c r="G2019">
        <v>106</v>
      </c>
      <c r="H2019" t="s">
        <v>225</v>
      </c>
      <c r="I2019">
        <v>3</v>
      </c>
      <c r="J2019">
        <v>34</v>
      </c>
      <c r="K2019">
        <v>7710</v>
      </c>
      <c r="L2019" s="1">
        <f t="shared" si="31"/>
        <v>43198.375</v>
      </c>
    </row>
    <row r="2020" spans="1:12" x14ac:dyDescent="0.4">
      <c r="A2020" t="s">
        <v>2714</v>
      </c>
      <c r="B2020" s="1">
        <v>43198.386678240742</v>
      </c>
      <c r="C2020">
        <v>1519</v>
      </c>
      <c r="D2020" t="s">
        <v>2715</v>
      </c>
      <c r="E2020">
        <v>2</v>
      </c>
      <c r="F2020" s="1">
        <v>43198.394328703704</v>
      </c>
      <c r="G2020">
        <v>1525</v>
      </c>
      <c r="H2020" t="s">
        <v>2168</v>
      </c>
      <c r="I2020">
        <v>7</v>
      </c>
      <c r="J2020">
        <v>10</v>
      </c>
      <c r="K2020">
        <v>2660</v>
      </c>
      <c r="L2020" s="1">
        <f t="shared" si="31"/>
        <v>43198.375</v>
      </c>
    </row>
    <row r="2021" spans="1:12" x14ac:dyDescent="0.4">
      <c r="A2021" t="s">
        <v>2716</v>
      </c>
      <c r="B2021" s="1">
        <v>43198.394675925927</v>
      </c>
      <c r="C2021">
        <v>711</v>
      </c>
      <c r="D2021" t="s">
        <v>682</v>
      </c>
      <c r="E2021">
        <v>12</v>
      </c>
      <c r="F2021" s="1">
        <v>43198.397916666669</v>
      </c>
      <c r="G2021">
        <v>722</v>
      </c>
      <c r="H2021" t="s">
        <v>431</v>
      </c>
      <c r="I2021">
        <v>6</v>
      </c>
      <c r="J2021">
        <v>4</v>
      </c>
      <c r="K2021">
        <v>1690</v>
      </c>
      <c r="L2021" s="1">
        <f t="shared" si="31"/>
        <v>43198.375</v>
      </c>
    </row>
    <row r="2022" spans="1:12" x14ac:dyDescent="0.4">
      <c r="A2022" t="s">
        <v>890</v>
      </c>
      <c r="B2022" s="1">
        <v>43198.400775462964</v>
      </c>
      <c r="C2022">
        <v>408</v>
      </c>
      <c r="D2022" t="s">
        <v>2717</v>
      </c>
      <c r="E2022">
        <v>7</v>
      </c>
      <c r="F2022" s="1">
        <v>43198.426886574074</v>
      </c>
      <c r="G2022">
        <v>408</v>
      </c>
      <c r="H2022" t="s">
        <v>2717</v>
      </c>
      <c r="I2022">
        <v>7</v>
      </c>
      <c r="J2022">
        <v>35</v>
      </c>
      <c r="K2022">
        <v>3140</v>
      </c>
      <c r="L2022" s="1">
        <f t="shared" si="31"/>
        <v>43198.375</v>
      </c>
    </row>
    <row r="2023" spans="1:12" x14ac:dyDescent="0.4">
      <c r="A2023" t="s">
        <v>2718</v>
      </c>
      <c r="B2023" s="1">
        <v>43198.405138888891</v>
      </c>
      <c r="C2023">
        <v>912</v>
      </c>
      <c r="D2023" t="s">
        <v>617</v>
      </c>
      <c r="E2023">
        <v>4</v>
      </c>
      <c r="F2023" s="1">
        <v>43198.428726851853</v>
      </c>
      <c r="G2023">
        <v>905</v>
      </c>
      <c r="H2023" t="s">
        <v>129</v>
      </c>
      <c r="I2023">
        <v>1</v>
      </c>
      <c r="J2023">
        <v>33</v>
      </c>
      <c r="K2023">
        <v>6640</v>
      </c>
      <c r="L2023" s="1">
        <f t="shared" si="31"/>
        <v>43198.375</v>
      </c>
    </row>
    <row r="2024" spans="1:12" x14ac:dyDescent="0.4">
      <c r="A2024" t="s">
        <v>2719</v>
      </c>
      <c r="B2024" s="1">
        <v>43198.410682870373</v>
      </c>
      <c r="C2024">
        <v>2205</v>
      </c>
      <c r="D2024" t="s">
        <v>164</v>
      </c>
      <c r="E2024">
        <v>7</v>
      </c>
      <c r="F2024" s="1">
        <v>43198.501226851855</v>
      </c>
      <c r="G2024">
        <v>2205</v>
      </c>
      <c r="H2024" t="s">
        <v>164</v>
      </c>
      <c r="I2024">
        <v>10</v>
      </c>
      <c r="J2024">
        <v>129</v>
      </c>
      <c r="K2024">
        <v>12790</v>
      </c>
      <c r="L2024" s="1">
        <f t="shared" si="31"/>
        <v>43198.375</v>
      </c>
    </row>
    <row r="2025" spans="1:12" x14ac:dyDescent="0.4">
      <c r="A2025" t="s">
        <v>2720</v>
      </c>
      <c r="B2025" s="1">
        <v>43198.415277777778</v>
      </c>
      <c r="C2025">
        <v>358</v>
      </c>
      <c r="D2025" t="s">
        <v>342</v>
      </c>
      <c r="E2025">
        <v>6</v>
      </c>
      <c r="F2025" s="1">
        <v>43198.425104166665</v>
      </c>
      <c r="G2025">
        <v>316</v>
      </c>
      <c r="H2025" t="s">
        <v>200</v>
      </c>
      <c r="I2025">
        <v>4</v>
      </c>
      <c r="J2025">
        <v>13</v>
      </c>
      <c r="K2025">
        <v>3040</v>
      </c>
      <c r="L2025" s="1">
        <f t="shared" si="31"/>
        <v>43198.375</v>
      </c>
    </row>
    <row r="2026" spans="1:12" x14ac:dyDescent="0.4">
      <c r="A2026" t="s">
        <v>2152</v>
      </c>
      <c r="B2026" s="1">
        <v>43198.419930555552</v>
      </c>
      <c r="C2026">
        <v>2201</v>
      </c>
      <c r="D2026" t="s">
        <v>163</v>
      </c>
      <c r="E2026">
        <v>9</v>
      </c>
      <c r="F2026" s="1">
        <v>43198.48400462963</v>
      </c>
      <c r="G2026">
        <v>2205</v>
      </c>
      <c r="H2026" t="s">
        <v>164</v>
      </c>
      <c r="I2026">
        <v>2</v>
      </c>
      <c r="J2026">
        <v>91</v>
      </c>
      <c r="K2026">
        <v>16160</v>
      </c>
      <c r="L2026" s="1">
        <f t="shared" si="31"/>
        <v>43198.416666666664</v>
      </c>
    </row>
    <row r="2027" spans="1:12" x14ac:dyDescent="0.4">
      <c r="A2027" t="s">
        <v>2201</v>
      </c>
      <c r="B2027" s="1">
        <v>43198.426724537036</v>
      </c>
      <c r="C2027">
        <v>253</v>
      </c>
      <c r="D2027" t="s">
        <v>2721</v>
      </c>
      <c r="E2027">
        <v>3</v>
      </c>
      <c r="F2027" s="1">
        <v>43198.446701388886</v>
      </c>
      <c r="G2027">
        <v>1914</v>
      </c>
      <c r="H2027" t="s">
        <v>2308</v>
      </c>
      <c r="I2027">
        <v>2</v>
      </c>
      <c r="J2027">
        <v>26</v>
      </c>
      <c r="K2027">
        <v>2020</v>
      </c>
      <c r="L2027" s="1">
        <f t="shared" si="31"/>
        <v>43198.416666666664</v>
      </c>
    </row>
    <row r="2028" spans="1:12" x14ac:dyDescent="0.4">
      <c r="A2028" t="s">
        <v>2722</v>
      </c>
      <c r="B2028" s="1">
        <v>43198.432997685188</v>
      </c>
      <c r="C2028">
        <v>356</v>
      </c>
      <c r="D2028" t="s">
        <v>775</v>
      </c>
      <c r="E2028">
        <v>9</v>
      </c>
      <c r="F2028" s="1">
        <v>43198.435416666667</v>
      </c>
      <c r="G2028">
        <v>344</v>
      </c>
      <c r="H2028" t="s">
        <v>341</v>
      </c>
      <c r="I2028">
        <v>8</v>
      </c>
      <c r="J2028">
        <v>2</v>
      </c>
      <c r="K2028">
        <v>580</v>
      </c>
      <c r="L2028" s="1">
        <f t="shared" si="31"/>
        <v>43198.416666666664</v>
      </c>
    </row>
    <row r="2029" spans="1:12" x14ac:dyDescent="0.4">
      <c r="A2029" t="s">
        <v>2723</v>
      </c>
      <c r="B2029" s="1">
        <v>43198.438171296293</v>
      </c>
      <c r="C2029">
        <v>1243</v>
      </c>
      <c r="D2029" t="s">
        <v>1186</v>
      </c>
      <c r="E2029">
        <v>20</v>
      </c>
      <c r="F2029" s="1">
        <v>43198.487337962964</v>
      </c>
      <c r="G2029">
        <v>1222</v>
      </c>
      <c r="H2029" t="s">
        <v>367</v>
      </c>
      <c r="I2029">
        <v>7</v>
      </c>
      <c r="J2029">
        <v>70</v>
      </c>
      <c r="K2029">
        <v>11570</v>
      </c>
      <c r="L2029" s="1">
        <f t="shared" si="31"/>
        <v>43198.416666666664</v>
      </c>
    </row>
    <row r="2030" spans="1:12" x14ac:dyDescent="0.4">
      <c r="A2030" t="s">
        <v>2724</v>
      </c>
      <c r="B2030" s="1">
        <v>43198.444004629629</v>
      </c>
      <c r="C2030">
        <v>637</v>
      </c>
      <c r="D2030" t="s">
        <v>911</v>
      </c>
      <c r="E2030">
        <v>10</v>
      </c>
      <c r="F2030" s="1">
        <v>43198.453564814816</v>
      </c>
      <c r="G2030">
        <v>624</v>
      </c>
      <c r="H2030" t="s">
        <v>145</v>
      </c>
      <c r="I2030">
        <v>9</v>
      </c>
      <c r="J2030">
        <v>13</v>
      </c>
      <c r="K2030">
        <v>2730</v>
      </c>
      <c r="L2030" s="1">
        <f t="shared" si="31"/>
        <v>43198.416666666664</v>
      </c>
    </row>
    <row r="2031" spans="1:12" x14ac:dyDescent="0.4">
      <c r="A2031" t="s">
        <v>1226</v>
      </c>
      <c r="B2031" s="1">
        <v>43198.447916666664</v>
      </c>
      <c r="C2031">
        <v>361</v>
      </c>
      <c r="D2031" t="s">
        <v>167</v>
      </c>
      <c r="E2031">
        <v>7</v>
      </c>
      <c r="F2031" s="1">
        <v>43198.450543981482</v>
      </c>
      <c r="G2031">
        <v>364</v>
      </c>
      <c r="H2031" t="s">
        <v>1135</v>
      </c>
      <c r="I2031">
        <v>5</v>
      </c>
      <c r="J2031">
        <v>3</v>
      </c>
      <c r="K2031">
        <v>720</v>
      </c>
      <c r="L2031" s="1">
        <f t="shared" si="31"/>
        <v>43198.416666666664</v>
      </c>
    </row>
    <row r="2032" spans="1:12" x14ac:dyDescent="0.4">
      <c r="A2032" t="s">
        <v>2725</v>
      </c>
      <c r="B2032" s="1">
        <v>43198.451597222222</v>
      </c>
      <c r="C2032">
        <v>127</v>
      </c>
      <c r="D2032" t="s">
        <v>2726</v>
      </c>
      <c r="E2032">
        <v>5</v>
      </c>
      <c r="F2032" s="1">
        <v>43198.455092592594</v>
      </c>
      <c r="G2032">
        <v>126</v>
      </c>
      <c r="H2032" t="s">
        <v>918</v>
      </c>
      <c r="I2032">
        <v>6</v>
      </c>
      <c r="J2032">
        <v>4</v>
      </c>
      <c r="K2032">
        <v>1020</v>
      </c>
      <c r="L2032" s="1">
        <f t="shared" si="31"/>
        <v>43198.416666666664</v>
      </c>
    </row>
    <row r="2033" spans="1:12" x14ac:dyDescent="0.4">
      <c r="A2033" t="s">
        <v>2727</v>
      </c>
      <c r="B2033" s="1">
        <v>43198.455648148149</v>
      </c>
      <c r="C2033">
        <v>1403</v>
      </c>
      <c r="D2033" t="s">
        <v>256</v>
      </c>
      <c r="E2033">
        <v>8</v>
      </c>
      <c r="F2033" s="1">
        <v>43198.499548611115</v>
      </c>
      <c r="G2033">
        <v>600</v>
      </c>
      <c r="H2033" t="s">
        <v>969</v>
      </c>
      <c r="I2033">
        <v>3</v>
      </c>
      <c r="J2033">
        <v>58</v>
      </c>
      <c r="K2033">
        <v>2160</v>
      </c>
      <c r="L2033" s="1">
        <f t="shared" si="31"/>
        <v>43198.416666666664</v>
      </c>
    </row>
    <row r="2034" spans="1:12" x14ac:dyDescent="0.4">
      <c r="A2034" t="s">
        <v>2728</v>
      </c>
      <c r="B2034" s="1">
        <v>43198.45925925926</v>
      </c>
      <c r="C2034">
        <v>403</v>
      </c>
      <c r="D2034" t="s">
        <v>993</v>
      </c>
      <c r="E2034">
        <v>10</v>
      </c>
      <c r="F2034" s="1">
        <v>43198.475069444445</v>
      </c>
      <c r="G2034">
        <v>199</v>
      </c>
      <c r="H2034" t="s">
        <v>336</v>
      </c>
      <c r="I2034">
        <v>3</v>
      </c>
      <c r="J2034">
        <v>22</v>
      </c>
      <c r="K2034">
        <v>4080</v>
      </c>
      <c r="L2034" s="1">
        <f t="shared" si="31"/>
        <v>43198.458333333336</v>
      </c>
    </row>
    <row r="2035" spans="1:12" x14ac:dyDescent="0.4">
      <c r="A2035" t="s">
        <v>2729</v>
      </c>
      <c r="B2035" s="1">
        <v>43198.463773148149</v>
      </c>
      <c r="C2035">
        <v>205</v>
      </c>
      <c r="D2035" t="s">
        <v>1013</v>
      </c>
      <c r="E2035">
        <v>3</v>
      </c>
      <c r="F2035" s="1">
        <v>43198.492928240739</v>
      </c>
      <c r="G2035">
        <v>205</v>
      </c>
      <c r="H2035" t="s">
        <v>1013</v>
      </c>
      <c r="I2035">
        <v>7</v>
      </c>
      <c r="J2035">
        <v>41</v>
      </c>
      <c r="K2035">
        <v>6010</v>
      </c>
      <c r="L2035" s="1">
        <f t="shared" si="31"/>
        <v>43198.458333333336</v>
      </c>
    </row>
    <row r="2036" spans="1:12" x14ac:dyDescent="0.4">
      <c r="A2036" t="s">
        <v>2730</v>
      </c>
      <c r="B2036" s="1">
        <v>43198.468541666669</v>
      </c>
      <c r="C2036">
        <v>1827</v>
      </c>
      <c r="D2036" t="s">
        <v>1813</v>
      </c>
      <c r="E2036">
        <v>13</v>
      </c>
      <c r="F2036" s="1">
        <v>43198.538993055554</v>
      </c>
      <c r="G2036">
        <v>1827</v>
      </c>
      <c r="H2036" t="s">
        <v>1813</v>
      </c>
      <c r="I2036">
        <v>13</v>
      </c>
      <c r="J2036">
        <v>100</v>
      </c>
      <c r="K2036">
        <v>13610</v>
      </c>
      <c r="L2036" s="1">
        <f t="shared" si="31"/>
        <v>43198.458333333336</v>
      </c>
    </row>
    <row r="2037" spans="1:12" x14ac:dyDescent="0.4">
      <c r="A2037" t="s">
        <v>289</v>
      </c>
      <c r="B2037" s="1">
        <v>43198.473391203705</v>
      </c>
      <c r="C2037">
        <v>2106</v>
      </c>
      <c r="D2037" t="s">
        <v>893</v>
      </c>
      <c r="E2037">
        <v>6</v>
      </c>
      <c r="F2037" s="1">
        <v>43198.498460648145</v>
      </c>
      <c r="G2037">
        <v>2102</v>
      </c>
      <c r="H2037" t="s">
        <v>388</v>
      </c>
      <c r="I2037">
        <v>13</v>
      </c>
      <c r="J2037">
        <v>33</v>
      </c>
      <c r="K2037">
        <v>6470</v>
      </c>
      <c r="L2037" s="1">
        <f t="shared" si="31"/>
        <v>43198.458333333336</v>
      </c>
    </row>
    <row r="2038" spans="1:12" x14ac:dyDescent="0.4">
      <c r="A2038" t="s">
        <v>2731</v>
      </c>
      <c r="B2038" s="1">
        <v>43198.47693287037</v>
      </c>
      <c r="C2038">
        <v>2321</v>
      </c>
      <c r="D2038" t="s">
        <v>834</v>
      </c>
      <c r="E2038">
        <v>4</v>
      </c>
      <c r="F2038" s="1">
        <v>43198.482870370368</v>
      </c>
      <c r="G2038">
        <v>2320</v>
      </c>
      <c r="H2038" t="s">
        <v>2469</v>
      </c>
      <c r="I2038">
        <v>2</v>
      </c>
      <c r="J2038">
        <v>8</v>
      </c>
      <c r="K2038">
        <v>1320</v>
      </c>
      <c r="L2038" s="1">
        <f t="shared" si="31"/>
        <v>43198.458333333336</v>
      </c>
    </row>
    <row r="2039" spans="1:12" x14ac:dyDescent="0.4">
      <c r="A2039" t="s">
        <v>2732</v>
      </c>
      <c r="B2039" s="1">
        <v>43198.480115740742</v>
      </c>
      <c r="C2039">
        <v>511</v>
      </c>
      <c r="D2039" t="s">
        <v>455</v>
      </c>
      <c r="E2039">
        <v>1</v>
      </c>
      <c r="F2039" s="1">
        <v>43198.505150462966</v>
      </c>
      <c r="G2039">
        <v>512</v>
      </c>
      <c r="H2039" t="s">
        <v>348</v>
      </c>
      <c r="I2039">
        <v>1</v>
      </c>
      <c r="J2039">
        <v>35</v>
      </c>
      <c r="K2039">
        <v>6030</v>
      </c>
      <c r="L2039" s="1">
        <f t="shared" si="31"/>
        <v>43198.458333333336</v>
      </c>
    </row>
    <row r="2040" spans="1:12" x14ac:dyDescent="0.4">
      <c r="A2040" t="s">
        <v>2706</v>
      </c>
      <c r="B2040" s="1">
        <v>43198.4841087963</v>
      </c>
      <c r="C2040">
        <v>602</v>
      </c>
      <c r="D2040" t="s">
        <v>845</v>
      </c>
      <c r="E2040">
        <v>1</v>
      </c>
      <c r="F2040" s="1">
        <v>43198.490937499999</v>
      </c>
      <c r="G2040">
        <v>529</v>
      </c>
      <c r="H2040" t="s">
        <v>705</v>
      </c>
      <c r="I2040">
        <v>2</v>
      </c>
      <c r="J2040">
        <v>9</v>
      </c>
      <c r="K2040">
        <v>1510</v>
      </c>
      <c r="L2040" s="1">
        <f t="shared" si="31"/>
        <v>43198.458333333336</v>
      </c>
    </row>
    <row r="2041" spans="1:12" x14ac:dyDescent="0.4">
      <c r="A2041" t="s">
        <v>2733</v>
      </c>
      <c r="B2041" s="1">
        <v>43198.48809027778</v>
      </c>
      <c r="C2041">
        <v>228</v>
      </c>
      <c r="D2041" t="s">
        <v>622</v>
      </c>
      <c r="E2041">
        <v>8</v>
      </c>
      <c r="F2041" s="1">
        <v>43198.502129629633</v>
      </c>
      <c r="G2041">
        <v>106</v>
      </c>
      <c r="H2041" t="s">
        <v>225</v>
      </c>
      <c r="I2041">
        <v>3</v>
      </c>
      <c r="J2041">
        <v>18</v>
      </c>
      <c r="K2041">
        <v>2370</v>
      </c>
      <c r="L2041" s="1">
        <f t="shared" si="31"/>
        <v>43198.458333333336</v>
      </c>
    </row>
    <row r="2042" spans="1:12" x14ac:dyDescent="0.4">
      <c r="A2042" t="s">
        <v>2734</v>
      </c>
      <c r="B2042" s="1">
        <v>43198.4921875</v>
      </c>
      <c r="C2042">
        <v>353</v>
      </c>
      <c r="D2042" t="s">
        <v>1168</v>
      </c>
      <c r="E2042">
        <v>7</v>
      </c>
      <c r="F2042" s="1">
        <v>43198.500752314816</v>
      </c>
      <c r="G2042">
        <v>311</v>
      </c>
      <c r="H2042" t="s">
        <v>839</v>
      </c>
      <c r="I2042">
        <v>1</v>
      </c>
      <c r="J2042">
        <v>12</v>
      </c>
      <c r="K2042">
        <v>1890</v>
      </c>
      <c r="L2042" s="1">
        <f t="shared" si="31"/>
        <v>43198.458333333336</v>
      </c>
    </row>
    <row r="2043" spans="1:12" x14ac:dyDescent="0.4">
      <c r="A2043" t="s">
        <v>2735</v>
      </c>
      <c r="B2043" s="1">
        <v>43198.495451388888</v>
      </c>
      <c r="C2043">
        <v>1117</v>
      </c>
      <c r="D2043" t="s">
        <v>741</v>
      </c>
      <c r="E2043">
        <v>5</v>
      </c>
      <c r="F2043" s="1">
        <v>43198.575173611112</v>
      </c>
      <c r="G2043">
        <v>2219</v>
      </c>
      <c r="H2043" t="s">
        <v>187</v>
      </c>
      <c r="I2043">
        <v>5</v>
      </c>
      <c r="J2043">
        <v>110</v>
      </c>
      <c r="K2043">
        <v>18180</v>
      </c>
      <c r="L2043" s="1">
        <f t="shared" si="31"/>
        <v>43198.458333333336</v>
      </c>
    </row>
    <row r="2044" spans="1:12" x14ac:dyDescent="0.4">
      <c r="A2044" t="s">
        <v>2736</v>
      </c>
      <c r="B2044" s="1">
        <v>43198.499340277776</v>
      </c>
      <c r="C2044">
        <v>1819</v>
      </c>
      <c r="D2044" t="s">
        <v>2737</v>
      </c>
      <c r="E2044">
        <v>4</v>
      </c>
      <c r="F2044" s="1">
        <v>43198.502025462964</v>
      </c>
      <c r="G2044">
        <v>1845</v>
      </c>
      <c r="H2044" t="s">
        <v>1246</v>
      </c>
      <c r="I2044">
        <v>3</v>
      </c>
      <c r="J2044">
        <v>3</v>
      </c>
      <c r="K2044">
        <v>610</v>
      </c>
      <c r="L2044" s="1">
        <f t="shared" si="31"/>
        <v>43198.458333333336</v>
      </c>
    </row>
    <row r="2045" spans="1:12" x14ac:dyDescent="0.4">
      <c r="A2045" t="s">
        <v>2738</v>
      </c>
      <c r="B2045" s="1">
        <v>43198.502812500003</v>
      </c>
      <c r="C2045">
        <v>2109</v>
      </c>
      <c r="D2045" t="s">
        <v>453</v>
      </c>
      <c r="E2045">
        <v>9</v>
      </c>
      <c r="F2045" s="1">
        <v>43198.505868055552</v>
      </c>
      <c r="G2045">
        <v>2173</v>
      </c>
      <c r="H2045" t="s">
        <v>512</v>
      </c>
      <c r="I2045">
        <v>6</v>
      </c>
      <c r="J2045">
        <v>4</v>
      </c>
      <c r="K2045">
        <v>860</v>
      </c>
      <c r="L2045" s="1">
        <f t="shared" si="31"/>
        <v>43198.5</v>
      </c>
    </row>
    <row r="2046" spans="1:12" x14ac:dyDescent="0.4">
      <c r="A2046" t="s">
        <v>215</v>
      </c>
      <c r="B2046" s="1">
        <v>43198.507175925923</v>
      </c>
      <c r="C2046">
        <v>1966</v>
      </c>
      <c r="D2046" t="s">
        <v>685</v>
      </c>
      <c r="E2046">
        <v>7</v>
      </c>
      <c r="F2046" s="1">
        <v>43198.5390625</v>
      </c>
      <c r="G2046">
        <v>1930</v>
      </c>
      <c r="H2046" t="s">
        <v>2739</v>
      </c>
      <c r="I2046">
        <v>5</v>
      </c>
      <c r="J2046">
        <v>43</v>
      </c>
      <c r="K2046">
        <v>4970</v>
      </c>
      <c r="L2046" s="1">
        <f t="shared" si="31"/>
        <v>43198.5</v>
      </c>
    </row>
    <row r="2047" spans="1:12" x14ac:dyDescent="0.4">
      <c r="A2047" t="s">
        <v>2740</v>
      </c>
      <c r="B2047" s="1">
        <v>43198.510763888888</v>
      </c>
      <c r="C2047">
        <v>2173</v>
      </c>
      <c r="D2047" t="s">
        <v>512</v>
      </c>
      <c r="E2047">
        <v>5</v>
      </c>
      <c r="F2047" s="1">
        <v>43198.556770833333</v>
      </c>
      <c r="G2047">
        <v>2173</v>
      </c>
      <c r="H2047" t="s">
        <v>512</v>
      </c>
      <c r="I2047">
        <v>4</v>
      </c>
      <c r="J2047">
        <v>65</v>
      </c>
      <c r="K2047">
        <v>9250</v>
      </c>
      <c r="L2047" s="1">
        <f t="shared" si="31"/>
        <v>43198.5</v>
      </c>
    </row>
    <row r="2048" spans="1:12" x14ac:dyDescent="0.4">
      <c r="A2048" t="s">
        <v>954</v>
      </c>
      <c r="B2048" s="1">
        <v>43198.514293981483</v>
      </c>
      <c r="C2048">
        <v>168</v>
      </c>
      <c r="D2048" t="s">
        <v>557</v>
      </c>
      <c r="E2048">
        <v>4</v>
      </c>
      <c r="F2048" s="1">
        <v>43198.531689814816</v>
      </c>
      <c r="G2048">
        <v>113</v>
      </c>
      <c r="H2048" t="s">
        <v>123</v>
      </c>
      <c r="I2048">
        <v>15</v>
      </c>
      <c r="J2048">
        <v>24</v>
      </c>
      <c r="K2048">
        <v>2820</v>
      </c>
      <c r="L2048" s="1">
        <f t="shared" si="31"/>
        <v>43198.5</v>
      </c>
    </row>
    <row r="2049" spans="1:12" x14ac:dyDescent="0.4">
      <c r="A2049" t="s">
        <v>2741</v>
      </c>
      <c r="B2049" s="1">
        <v>43198.51734953704</v>
      </c>
      <c r="C2049">
        <v>198</v>
      </c>
      <c r="D2049" t="s">
        <v>1204</v>
      </c>
      <c r="E2049">
        <v>8</v>
      </c>
      <c r="F2049" s="1">
        <v>43198.541238425925</v>
      </c>
      <c r="G2049">
        <v>320</v>
      </c>
      <c r="H2049" t="s">
        <v>877</v>
      </c>
      <c r="I2049">
        <v>2</v>
      </c>
      <c r="J2049">
        <v>32</v>
      </c>
      <c r="K2049">
        <v>3190</v>
      </c>
      <c r="L2049" s="1">
        <f t="shared" ref="L2049:L2112" si="32">DATE(YEAR(B2049),MONTH(B2049),DAY(B2049))+TIME(HOUR(B2049),0,0)</f>
        <v>43198.5</v>
      </c>
    </row>
    <row r="2050" spans="1:12" x14ac:dyDescent="0.4">
      <c r="A2050" t="s">
        <v>2742</v>
      </c>
      <c r="B2050" s="1">
        <v>43198.520590277774</v>
      </c>
      <c r="C2050">
        <v>1017</v>
      </c>
      <c r="D2050" t="s">
        <v>265</v>
      </c>
      <c r="E2050">
        <v>1</v>
      </c>
      <c r="F2050" s="1">
        <v>43198.540231481478</v>
      </c>
      <c r="G2050">
        <v>1017</v>
      </c>
      <c r="H2050" t="s">
        <v>265</v>
      </c>
      <c r="I2050">
        <v>8</v>
      </c>
      <c r="J2050">
        <v>27</v>
      </c>
      <c r="K2050">
        <v>650</v>
      </c>
      <c r="L2050" s="1">
        <f t="shared" si="32"/>
        <v>43198.5</v>
      </c>
    </row>
    <row r="2051" spans="1:12" x14ac:dyDescent="0.4">
      <c r="A2051" t="s">
        <v>2743</v>
      </c>
      <c r="B2051" s="1">
        <v>43198.523472222223</v>
      </c>
      <c r="C2051">
        <v>2242</v>
      </c>
      <c r="D2051" t="s">
        <v>770</v>
      </c>
      <c r="E2051">
        <v>16</v>
      </c>
      <c r="F2051" s="1">
        <v>43198.563692129632</v>
      </c>
      <c r="G2051">
        <v>2242</v>
      </c>
      <c r="H2051" t="s">
        <v>770</v>
      </c>
      <c r="I2051">
        <v>17</v>
      </c>
      <c r="J2051">
        <v>57</v>
      </c>
      <c r="K2051">
        <v>6440</v>
      </c>
      <c r="L2051" s="1">
        <f t="shared" si="32"/>
        <v>43198.5</v>
      </c>
    </row>
    <row r="2052" spans="1:12" x14ac:dyDescent="0.4">
      <c r="A2052" t="s">
        <v>2744</v>
      </c>
      <c r="B2052" s="1">
        <v>43198.526608796295</v>
      </c>
      <c r="C2052">
        <v>700</v>
      </c>
      <c r="D2052" t="s">
        <v>59</v>
      </c>
      <c r="E2052">
        <v>18</v>
      </c>
      <c r="F2052" s="1">
        <v>43198.574826388889</v>
      </c>
      <c r="G2052">
        <v>211</v>
      </c>
      <c r="H2052" t="s">
        <v>906</v>
      </c>
      <c r="I2052">
        <v>11</v>
      </c>
      <c r="J2052">
        <v>67</v>
      </c>
      <c r="K2052">
        <v>11130</v>
      </c>
      <c r="L2052" s="1">
        <f t="shared" si="32"/>
        <v>43198.5</v>
      </c>
    </row>
    <row r="2053" spans="1:12" x14ac:dyDescent="0.4">
      <c r="A2053" t="s">
        <v>407</v>
      </c>
      <c r="B2053" s="1">
        <v>43198.530115740738</v>
      </c>
      <c r="C2053">
        <v>1833</v>
      </c>
      <c r="D2053" t="s">
        <v>1819</v>
      </c>
      <c r="E2053">
        <v>9</v>
      </c>
      <c r="F2053" s="1">
        <v>43198.538287037038</v>
      </c>
      <c r="G2053">
        <v>1841</v>
      </c>
      <c r="H2053" t="s">
        <v>1978</v>
      </c>
      <c r="I2053">
        <v>2</v>
      </c>
      <c r="J2053">
        <v>11</v>
      </c>
      <c r="K2053">
        <v>1570</v>
      </c>
      <c r="L2053" s="1">
        <f t="shared" si="32"/>
        <v>43198.5</v>
      </c>
    </row>
    <row r="2054" spans="1:12" x14ac:dyDescent="0.4">
      <c r="A2054" t="s">
        <v>2745</v>
      </c>
      <c r="B2054" s="1">
        <v>43198.532777777778</v>
      </c>
      <c r="C2054">
        <v>584</v>
      </c>
      <c r="D2054" t="s">
        <v>56</v>
      </c>
      <c r="E2054">
        <v>14</v>
      </c>
      <c r="F2054" s="1">
        <v>43198.566979166666</v>
      </c>
      <c r="G2054">
        <v>540</v>
      </c>
      <c r="H2054" t="s">
        <v>43</v>
      </c>
      <c r="I2054">
        <v>4</v>
      </c>
      <c r="J2054">
        <v>48</v>
      </c>
      <c r="K2054">
        <v>2590</v>
      </c>
      <c r="L2054" s="1">
        <f t="shared" si="32"/>
        <v>43198.5</v>
      </c>
    </row>
    <row r="2055" spans="1:12" x14ac:dyDescent="0.4">
      <c r="A2055" t="s">
        <v>2746</v>
      </c>
      <c r="B2055" s="1">
        <v>43198.535613425927</v>
      </c>
      <c r="C2055">
        <v>1534</v>
      </c>
      <c r="D2055" t="s">
        <v>385</v>
      </c>
      <c r="E2055">
        <v>9</v>
      </c>
      <c r="F2055" s="1">
        <v>43198.556458333333</v>
      </c>
      <c r="G2055">
        <v>1531</v>
      </c>
      <c r="H2055" t="s">
        <v>1258</v>
      </c>
      <c r="I2055">
        <v>3</v>
      </c>
      <c r="J2055">
        <v>29</v>
      </c>
      <c r="K2055">
        <v>1970</v>
      </c>
      <c r="L2055" s="1">
        <f t="shared" si="32"/>
        <v>43198.5</v>
      </c>
    </row>
    <row r="2056" spans="1:12" x14ac:dyDescent="0.4">
      <c r="A2056" t="s">
        <v>1315</v>
      </c>
      <c r="B2056" s="1">
        <v>43198.538530092592</v>
      </c>
      <c r="C2056">
        <v>242</v>
      </c>
      <c r="D2056" t="s">
        <v>2747</v>
      </c>
      <c r="E2056">
        <v>6</v>
      </c>
      <c r="F2056" s="1">
        <v>43198.564282407409</v>
      </c>
      <c r="G2056">
        <v>205</v>
      </c>
      <c r="H2056" t="s">
        <v>1013</v>
      </c>
      <c r="I2056">
        <v>8</v>
      </c>
      <c r="J2056">
        <v>36</v>
      </c>
      <c r="K2056">
        <v>2980</v>
      </c>
      <c r="L2056" s="1">
        <f t="shared" si="32"/>
        <v>43198.5</v>
      </c>
    </row>
    <row r="2057" spans="1:12" x14ac:dyDescent="0.4">
      <c r="A2057" t="s">
        <v>2436</v>
      </c>
      <c r="B2057" s="1">
        <v>43198.541643518518</v>
      </c>
      <c r="C2057">
        <v>2219</v>
      </c>
      <c r="D2057" t="s">
        <v>187</v>
      </c>
      <c r="E2057">
        <v>13</v>
      </c>
      <c r="F2057" s="1">
        <v>43198.548796296294</v>
      </c>
      <c r="G2057">
        <v>2212</v>
      </c>
      <c r="H2057" t="s">
        <v>2748</v>
      </c>
      <c r="I2057">
        <v>11</v>
      </c>
      <c r="J2057">
        <v>9</v>
      </c>
      <c r="K2057">
        <v>1480</v>
      </c>
      <c r="L2057" s="1">
        <f t="shared" si="32"/>
        <v>43198.5</v>
      </c>
    </row>
    <row r="2058" spans="1:12" x14ac:dyDescent="0.4">
      <c r="A2058" t="s">
        <v>2749</v>
      </c>
      <c r="B2058" s="1">
        <v>43198.54482638889</v>
      </c>
      <c r="C2058">
        <v>202</v>
      </c>
      <c r="D2058" t="s">
        <v>1172</v>
      </c>
      <c r="E2058">
        <v>4</v>
      </c>
      <c r="F2058" s="1">
        <v>43198.585868055554</v>
      </c>
      <c r="G2058">
        <v>202</v>
      </c>
      <c r="H2058" t="s">
        <v>1172</v>
      </c>
      <c r="I2058">
        <v>6</v>
      </c>
      <c r="J2058">
        <v>58</v>
      </c>
      <c r="K2058">
        <v>3760</v>
      </c>
      <c r="L2058" s="1">
        <f t="shared" si="32"/>
        <v>43198.541666666664</v>
      </c>
    </row>
    <row r="2059" spans="1:12" x14ac:dyDescent="0.4">
      <c r="A2059" t="s">
        <v>2750</v>
      </c>
      <c r="B2059" s="1">
        <v>43198.547800925924</v>
      </c>
      <c r="C2059">
        <v>2009</v>
      </c>
      <c r="D2059" t="s">
        <v>1683</v>
      </c>
      <c r="E2059">
        <v>6</v>
      </c>
      <c r="F2059" s="1">
        <v>43198.558692129627</v>
      </c>
      <c r="G2059">
        <v>2054</v>
      </c>
      <c r="H2059" t="s">
        <v>800</v>
      </c>
      <c r="I2059">
        <v>9</v>
      </c>
      <c r="J2059">
        <v>14</v>
      </c>
      <c r="K2059">
        <v>2630</v>
      </c>
      <c r="L2059" s="1">
        <f t="shared" si="32"/>
        <v>43198.541666666664</v>
      </c>
    </row>
    <row r="2060" spans="1:12" x14ac:dyDescent="0.4">
      <c r="A2060" t="s">
        <v>2751</v>
      </c>
      <c r="B2060" s="1">
        <v>43198.550196759257</v>
      </c>
      <c r="C2060">
        <v>1436</v>
      </c>
      <c r="D2060" t="s">
        <v>2752</v>
      </c>
      <c r="E2060">
        <v>9</v>
      </c>
      <c r="F2060" s="1">
        <v>43198.55846064815</v>
      </c>
      <c r="G2060">
        <v>1443</v>
      </c>
      <c r="H2060" t="s">
        <v>1611</v>
      </c>
      <c r="I2060">
        <v>2</v>
      </c>
      <c r="J2060">
        <v>11</v>
      </c>
      <c r="K2060">
        <v>1440</v>
      </c>
      <c r="L2060" s="1">
        <f t="shared" si="32"/>
        <v>43198.541666666664</v>
      </c>
    </row>
    <row r="2061" spans="1:12" x14ac:dyDescent="0.4">
      <c r="A2061" t="s">
        <v>2753</v>
      </c>
      <c r="B2061" s="1">
        <v>43198.553252314814</v>
      </c>
      <c r="C2061">
        <v>1430</v>
      </c>
      <c r="D2061" t="s">
        <v>966</v>
      </c>
      <c r="E2061">
        <v>17</v>
      </c>
      <c r="F2061" s="1">
        <v>43198.572048611109</v>
      </c>
      <c r="G2061">
        <v>1428</v>
      </c>
      <c r="H2061" t="s">
        <v>967</v>
      </c>
      <c r="I2061">
        <v>4</v>
      </c>
      <c r="J2061">
        <v>26</v>
      </c>
      <c r="K2061">
        <v>2400</v>
      </c>
      <c r="L2061" s="1">
        <f t="shared" si="32"/>
        <v>43198.541666666664</v>
      </c>
    </row>
    <row r="2062" spans="1:12" x14ac:dyDescent="0.4">
      <c r="A2062" t="s">
        <v>2754</v>
      </c>
      <c r="B2062" s="1">
        <v>43198.556435185186</v>
      </c>
      <c r="C2062">
        <v>141</v>
      </c>
      <c r="D2062" t="s">
        <v>533</v>
      </c>
      <c r="E2062">
        <v>9</v>
      </c>
      <c r="F2062" s="1">
        <v>43198.578252314815</v>
      </c>
      <c r="G2062">
        <v>141</v>
      </c>
      <c r="H2062" t="s">
        <v>533</v>
      </c>
      <c r="I2062">
        <v>8</v>
      </c>
      <c r="J2062">
        <v>31</v>
      </c>
      <c r="K2062">
        <v>3010</v>
      </c>
      <c r="L2062" s="1">
        <f t="shared" si="32"/>
        <v>43198.541666666664</v>
      </c>
    </row>
    <row r="2063" spans="1:12" x14ac:dyDescent="0.4">
      <c r="A2063" t="s">
        <v>2755</v>
      </c>
      <c r="B2063" s="1">
        <v>43198.558611111112</v>
      </c>
      <c r="C2063">
        <v>383</v>
      </c>
      <c r="D2063" t="s">
        <v>1208</v>
      </c>
      <c r="E2063">
        <v>3</v>
      </c>
      <c r="F2063" s="1">
        <v>43198.570173611108</v>
      </c>
      <c r="G2063">
        <v>383</v>
      </c>
      <c r="H2063" t="s">
        <v>1208</v>
      </c>
      <c r="I2063">
        <v>1</v>
      </c>
      <c r="J2063">
        <v>16</v>
      </c>
      <c r="K2063">
        <v>1110</v>
      </c>
      <c r="L2063" s="1">
        <f t="shared" si="32"/>
        <v>43198.541666666664</v>
      </c>
    </row>
    <row r="2064" spans="1:12" x14ac:dyDescent="0.4">
      <c r="A2064" t="s">
        <v>2756</v>
      </c>
      <c r="B2064" s="1">
        <v>43198.561145833337</v>
      </c>
      <c r="C2064">
        <v>179</v>
      </c>
      <c r="D2064" t="s">
        <v>863</v>
      </c>
      <c r="E2064">
        <v>5</v>
      </c>
      <c r="F2064" s="1">
        <v>43198.580543981479</v>
      </c>
      <c r="G2064">
        <v>113</v>
      </c>
      <c r="H2064" t="s">
        <v>123</v>
      </c>
      <c r="I2064">
        <v>17</v>
      </c>
      <c r="J2064">
        <v>27</v>
      </c>
      <c r="K2064">
        <v>1810</v>
      </c>
      <c r="L2064" s="1">
        <f t="shared" si="32"/>
        <v>43198.541666666664</v>
      </c>
    </row>
    <row r="2065" spans="1:12" x14ac:dyDescent="0.4">
      <c r="A2065" t="s">
        <v>2757</v>
      </c>
      <c r="B2065" s="1">
        <v>43198.563703703701</v>
      </c>
      <c r="C2065">
        <v>1716</v>
      </c>
      <c r="D2065" t="s">
        <v>535</v>
      </c>
      <c r="E2065">
        <v>7</v>
      </c>
      <c r="F2065" s="1">
        <v>43198.56559027778</v>
      </c>
      <c r="G2065">
        <v>1712</v>
      </c>
      <c r="H2065" t="s">
        <v>459</v>
      </c>
      <c r="I2065">
        <v>2</v>
      </c>
      <c r="J2065">
        <v>2</v>
      </c>
      <c r="K2065">
        <v>80</v>
      </c>
      <c r="L2065" s="1">
        <f t="shared" si="32"/>
        <v>43198.541666666664</v>
      </c>
    </row>
    <row r="2066" spans="1:12" x14ac:dyDescent="0.4">
      <c r="A2066" t="s">
        <v>2758</v>
      </c>
      <c r="B2066" s="1">
        <v>43198.565925925926</v>
      </c>
      <c r="C2066">
        <v>905</v>
      </c>
      <c r="D2066" t="s">
        <v>129</v>
      </c>
      <c r="E2066">
        <v>1</v>
      </c>
      <c r="F2066" s="1">
        <v>43198.601782407408</v>
      </c>
      <c r="G2066">
        <v>905</v>
      </c>
      <c r="H2066" t="s">
        <v>129</v>
      </c>
      <c r="I2066">
        <v>1</v>
      </c>
      <c r="J2066">
        <v>51</v>
      </c>
      <c r="K2066">
        <v>5860</v>
      </c>
      <c r="L2066" s="1">
        <f t="shared" si="32"/>
        <v>43198.541666666664</v>
      </c>
    </row>
    <row r="2067" spans="1:12" x14ac:dyDescent="0.4">
      <c r="A2067" t="s">
        <v>2759</v>
      </c>
      <c r="B2067" s="1">
        <v>43198.568518518521</v>
      </c>
      <c r="C2067">
        <v>1332</v>
      </c>
      <c r="D2067" t="s">
        <v>1211</v>
      </c>
      <c r="E2067">
        <v>2</v>
      </c>
      <c r="F2067" s="1">
        <v>43198.57880787037</v>
      </c>
      <c r="G2067">
        <v>1603</v>
      </c>
      <c r="H2067" t="s">
        <v>1355</v>
      </c>
      <c r="I2067">
        <v>6</v>
      </c>
      <c r="J2067">
        <v>14</v>
      </c>
      <c r="K2067">
        <v>2190</v>
      </c>
      <c r="L2067" s="1">
        <f t="shared" si="32"/>
        <v>43198.541666666664</v>
      </c>
    </row>
    <row r="2068" spans="1:12" x14ac:dyDescent="0.4">
      <c r="A2068" t="s">
        <v>2760</v>
      </c>
      <c r="B2068" s="1">
        <v>43198.571273148147</v>
      </c>
      <c r="C2068">
        <v>913</v>
      </c>
      <c r="D2068" t="s">
        <v>551</v>
      </c>
      <c r="E2068">
        <v>12</v>
      </c>
      <c r="F2068" s="1">
        <v>43198.625717592593</v>
      </c>
      <c r="G2068">
        <v>913</v>
      </c>
      <c r="H2068" t="s">
        <v>551</v>
      </c>
      <c r="I2068">
        <v>9</v>
      </c>
      <c r="J2068">
        <v>77</v>
      </c>
      <c r="K2068">
        <v>6990</v>
      </c>
      <c r="L2068" s="1">
        <f t="shared" si="32"/>
        <v>43198.541666666664</v>
      </c>
    </row>
    <row r="2069" spans="1:12" x14ac:dyDescent="0.4">
      <c r="A2069" t="s">
        <v>2761</v>
      </c>
      <c r="B2069" s="1">
        <v>43198.574108796296</v>
      </c>
      <c r="C2069">
        <v>1308</v>
      </c>
      <c r="D2069" t="s">
        <v>659</v>
      </c>
      <c r="E2069">
        <v>1</v>
      </c>
      <c r="F2069" s="1">
        <v>43198.578935185185</v>
      </c>
      <c r="G2069">
        <v>612</v>
      </c>
      <c r="H2069" t="s">
        <v>1256</v>
      </c>
      <c r="I2069">
        <v>19</v>
      </c>
      <c r="J2069">
        <v>6</v>
      </c>
      <c r="K2069">
        <v>1080</v>
      </c>
      <c r="L2069" s="1">
        <f t="shared" si="32"/>
        <v>43198.541666666664</v>
      </c>
    </row>
    <row r="2070" spans="1:12" x14ac:dyDescent="0.4">
      <c r="A2070" t="s">
        <v>2762</v>
      </c>
      <c r="B2070" s="1">
        <v>43198.577094907407</v>
      </c>
      <c r="C2070">
        <v>1916</v>
      </c>
      <c r="D2070" t="s">
        <v>657</v>
      </c>
      <c r="E2070">
        <v>5</v>
      </c>
      <c r="F2070" s="1">
        <v>43198.611087962963</v>
      </c>
      <c r="G2070">
        <v>1912</v>
      </c>
      <c r="H2070" t="s">
        <v>480</v>
      </c>
      <c r="I2070">
        <v>5</v>
      </c>
      <c r="J2070">
        <v>48</v>
      </c>
      <c r="K2070">
        <v>1200</v>
      </c>
      <c r="L2070" s="1">
        <f t="shared" si="32"/>
        <v>43198.541666666664</v>
      </c>
    </row>
    <row r="2071" spans="1:12" x14ac:dyDescent="0.4">
      <c r="A2071" t="s">
        <v>2763</v>
      </c>
      <c r="B2071" s="1">
        <v>43198.579409722224</v>
      </c>
      <c r="C2071">
        <v>636</v>
      </c>
      <c r="D2071" t="s">
        <v>1651</v>
      </c>
      <c r="E2071">
        <v>4</v>
      </c>
      <c r="F2071" s="1">
        <v>43198.581192129626</v>
      </c>
      <c r="G2071">
        <v>637</v>
      </c>
      <c r="H2071" t="s">
        <v>911</v>
      </c>
      <c r="I2071">
        <v>3</v>
      </c>
      <c r="J2071">
        <v>2</v>
      </c>
      <c r="K2071">
        <v>340</v>
      </c>
      <c r="L2071" s="1">
        <f t="shared" si="32"/>
        <v>43198.541666666664</v>
      </c>
    </row>
    <row r="2072" spans="1:12" x14ac:dyDescent="0.4">
      <c r="A2072" t="s">
        <v>1315</v>
      </c>
      <c r="B2072" s="1">
        <v>43198.582187499997</v>
      </c>
      <c r="C2072">
        <v>205</v>
      </c>
      <c r="D2072" t="s">
        <v>1013</v>
      </c>
      <c r="E2072">
        <v>8</v>
      </c>
      <c r="F2072" s="1">
        <v>43198.616412037038</v>
      </c>
      <c r="G2072">
        <v>210</v>
      </c>
      <c r="H2072" t="s">
        <v>395</v>
      </c>
      <c r="I2072">
        <v>2</v>
      </c>
      <c r="J2072">
        <v>48</v>
      </c>
      <c r="K2072">
        <v>3060</v>
      </c>
      <c r="L2072" s="1">
        <f t="shared" si="32"/>
        <v>43198.541666666664</v>
      </c>
    </row>
    <row r="2073" spans="1:12" x14ac:dyDescent="0.4">
      <c r="A2073" t="s">
        <v>2764</v>
      </c>
      <c r="B2073" s="1">
        <v>43198.584675925929</v>
      </c>
      <c r="C2073">
        <v>375</v>
      </c>
      <c r="D2073" t="s">
        <v>1606</v>
      </c>
      <c r="E2073">
        <v>6</v>
      </c>
      <c r="F2073" s="1">
        <v>43198.597754629627</v>
      </c>
      <c r="G2073">
        <v>372</v>
      </c>
      <c r="H2073" t="s">
        <v>2435</v>
      </c>
      <c r="I2073">
        <v>10</v>
      </c>
      <c r="J2073">
        <v>18</v>
      </c>
      <c r="K2073">
        <v>2890</v>
      </c>
      <c r="L2073" s="1">
        <f t="shared" si="32"/>
        <v>43198.583333333336</v>
      </c>
    </row>
    <row r="2074" spans="1:12" x14ac:dyDescent="0.4">
      <c r="A2074" t="s">
        <v>2547</v>
      </c>
      <c r="B2074" s="1">
        <v>43198.587557870371</v>
      </c>
      <c r="C2074">
        <v>2102</v>
      </c>
      <c r="D2074" t="s">
        <v>388</v>
      </c>
      <c r="E2074">
        <v>13</v>
      </c>
      <c r="F2074" s="1">
        <v>43198.630312499998</v>
      </c>
      <c r="G2074">
        <v>2102</v>
      </c>
      <c r="H2074" t="s">
        <v>388</v>
      </c>
      <c r="I2074">
        <v>11</v>
      </c>
      <c r="J2074">
        <v>61</v>
      </c>
      <c r="K2074">
        <v>11980</v>
      </c>
      <c r="L2074" s="1">
        <f t="shared" si="32"/>
        <v>43198.583333333336</v>
      </c>
    </row>
    <row r="2075" spans="1:12" x14ac:dyDescent="0.4">
      <c r="A2075" t="s">
        <v>2765</v>
      </c>
      <c r="B2075" s="1">
        <v>43198.589814814812</v>
      </c>
      <c r="C2075">
        <v>1605</v>
      </c>
      <c r="D2075" t="s">
        <v>1642</v>
      </c>
      <c r="E2075">
        <v>1</v>
      </c>
      <c r="F2075" s="1">
        <v>43198.616319444445</v>
      </c>
      <c r="G2075">
        <v>1651</v>
      </c>
      <c r="H2075" t="s">
        <v>2766</v>
      </c>
      <c r="I2075">
        <v>3</v>
      </c>
      <c r="J2075">
        <v>37</v>
      </c>
      <c r="K2075">
        <v>5940</v>
      </c>
      <c r="L2075" s="1">
        <f t="shared" si="32"/>
        <v>43198.583333333336</v>
      </c>
    </row>
    <row r="2076" spans="1:12" x14ac:dyDescent="0.4">
      <c r="A2076" t="s">
        <v>2767</v>
      </c>
      <c r="B2076" s="1">
        <v>43198.592442129629</v>
      </c>
      <c r="C2076">
        <v>1911</v>
      </c>
      <c r="D2076" t="s">
        <v>355</v>
      </c>
      <c r="E2076">
        <v>9</v>
      </c>
      <c r="F2076" s="1">
        <v>43198.611145833333</v>
      </c>
      <c r="G2076">
        <v>1906</v>
      </c>
      <c r="H2076" t="s">
        <v>357</v>
      </c>
      <c r="I2076">
        <v>17</v>
      </c>
      <c r="J2076">
        <v>26</v>
      </c>
      <c r="K2076">
        <v>5110</v>
      </c>
      <c r="L2076" s="1">
        <f t="shared" si="32"/>
        <v>43198.583333333336</v>
      </c>
    </row>
    <row r="2077" spans="1:12" x14ac:dyDescent="0.4">
      <c r="A2077" t="s">
        <v>2768</v>
      </c>
      <c r="B2077" s="1">
        <v>43198.594895833332</v>
      </c>
      <c r="C2077">
        <v>1222</v>
      </c>
      <c r="D2077" t="s">
        <v>367</v>
      </c>
      <c r="E2077">
        <v>2</v>
      </c>
      <c r="F2077" s="1">
        <v>43198.646354166667</v>
      </c>
      <c r="G2077">
        <v>1210</v>
      </c>
      <c r="H2077" t="s">
        <v>344</v>
      </c>
      <c r="I2077">
        <v>19</v>
      </c>
      <c r="J2077">
        <v>73</v>
      </c>
      <c r="K2077">
        <v>2600</v>
      </c>
      <c r="L2077" s="1">
        <f t="shared" si="32"/>
        <v>43198.583333333336</v>
      </c>
    </row>
    <row r="2078" spans="1:12" x14ac:dyDescent="0.4">
      <c r="A2078" t="s">
        <v>2769</v>
      </c>
      <c r="B2078" s="1">
        <v>43198.597638888888</v>
      </c>
      <c r="C2078">
        <v>205</v>
      </c>
      <c r="D2078" t="s">
        <v>1013</v>
      </c>
      <c r="E2078">
        <v>4</v>
      </c>
      <c r="F2078" s="1">
        <v>43198.632870370369</v>
      </c>
      <c r="G2078">
        <v>205</v>
      </c>
      <c r="H2078" t="s">
        <v>1013</v>
      </c>
      <c r="I2078">
        <v>19</v>
      </c>
      <c r="J2078">
        <v>44</v>
      </c>
      <c r="K2078">
        <v>3950</v>
      </c>
      <c r="L2078" s="1">
        <f t="shared" si="32"/>
        <v>43198.583333333336</v>
      </c>
    </row>
    <row r="2079" spans="1:12" x14ac:dyDescent="0.4">
      <c r="A2079" t="s">
        <v>1068</v>
      </c>
      <c r="B2079" s="1">
        <v>43198.60087962963</v>
      </c>
      <c r="C2079">
        <v>810</v>
      </c>
      <c r="D2079" t="s">
        <v>2770</v>
      </c>
      <c r="E2079">
        <v>3</v>
      </c>
      <c r="F2079" s="1">
        <v>43198.637766203705</v>
      </c>
      <c r="G2079">
        <v>816</v>
      </c>
      <c r="H2079" t="s">
        <v>697</v>
      </c>
      <c r="I2079">
        <v>1</v>
      </c>
      <c r="J2079">
        <v>50</v>
      </c>
      <c r="K2079">
        <v>2770</v>
      </c>
      <c r="L2079" s="1">
        <f t="shared" si="32"/>
        <v>43198.583333333336</v>
      </c>
    </row>
    <row r="2080" spans="1:12" x14ac:dyDescent="0.4">
      <c r="A2080" t="s">
        <v>2771</v>
      </c>
      <c r="B2080" s="1">
        <v>43198.603414351855</v>
      </c>
      <c r="C2080">
        <v>1714</v>
      </c>
      <c r="D2080" t="s">
        <v>2694</v>
      </c>
      <c r="E2080">
        <v>3</v>
      </c>
      <c r="F2080" s="1">
        <v>43198.639537037037</v>
      </c>
      <c r="G2080">
        <v>1714</v>
      </c>
      <c r="H2080" t="s">
        <v>2694</v>
      </c>
      <c r="I2080">
        <v>3</v>
      </c>
      <c r="J2080">
        <v>50</v>
      </c>
      <c r="K2080">
        <v>4900</v>
      </c>
      <c r="L2080" s="1">
        <f t="shared" si="32"/>
        <v>43198.583333333336</v>
      </c>
    </row>
    <row r="2081" spans="1:12" x14ac:dyDescent="0.4">
      <c r="A2081" t="s">
        <v>2772</v>
      </c>
      <c r="B2081" s="1">
        <v>43198.607083333336</v>
      </c>
      <c r="C2081">
        <v>2274</v>
      </c>
      <c r="D2081" t="s">
        <v>1728</v>
      </c>
      <c r="E2081">
        <v>1</v>
      </c>
      <c r="F2081" s="1">
        <v>43198.621041666665</v>
      </c>
      <c r="G2081">
        <v>2263</v>
      </c>
      <c r="H2081" t="s">
        <v>338</v>
      </c>
      <c r="I2081">
        <v>11</v>
      </c>
      <c r="J2081">
        <v>19</v>
      </c>
      <c r="K2081">
        <v>2190</v>
      </c>
      <c r="L2081" s="1">
        <f t="shared" si="32"/>
        <v>43198.583333333336</v>
      </c>
    </row>
    <row r="2082" spans="1:12" x14ac:dyDescent="0.4">
      <c r="A2082" t="s">
        <v>2773</v>
      </c>
      <c r="B2082" s="1">
        <v>43198.609652777777</v>
      </c>
      <c r="C2082">
        <v>1222</v>
      </c>
      <c r="D2082" t="s">
        <v>367</v>
      </c>
      <c r="E2082">
        <v>11</v>
      </c>
      <c r="F2082" s="1">
        <v>43198.6253125</v>
      </c>
      <c r="G2082">
        <v>1210</v>
      </c>
      <c r="H2082" t="s">
        <v>344</v>
      </c>
      <c r="I2082">
        <v>1</v>
      </c>
      <c r="J2082">
        <v>21</v>
      </c>
      <c r="K2082">
        <v>2140</v>
      </c>
      <c r="L2082" s="1">
        <f t="shared" si="32"/>
        <v>43198.583333333336</v>
      </c>
    </row>
    <row r="2083" spans="1:12" x14ac:dyDescent="0.4">
      <c r="A2083" t="s">
        <v>2774</v>
      </c>
      <c r="B2083" s="1">
        <v>43198.612893518519</v>
      </c>
      <c r="C2083">
        <v>1232</v>
      </c>
      <c r="D2083" t="s">
        <v>2775</v>
      </c>
      <c r="E2083">
        <v>2</v>
      </c>
      <c r="F2083" s="1">
        <v>43198.635347222225</v>
      </c>
      <c r="G2083">
        <v>1206</v>
      </c>
      <c r="H2083" t="s">
        <v>462</v>
      </c>
      <c r="I2083">
        <v>7</v>
      </c>
      <c r="J2083">
        <v>32</v>
      </c>
      <c r="K2083">
        <v>3000</v>
      </c>
      <c r="L2083" s="1">
        <f t="shared" si="32"/>
        <v>43198.583333333336</v>
      </c>
    </row>
    <row r="2084" spans="1:12" x14ac:dyDescent="0.4">
      <c r="A2084" t="s">
        <v>2631</v>
      </c>
      <c r="B2084" s="1">
        <v>43198.61619212963</v>
      </c>
      <c r="C2084">
        <v>257</v>
      </c>
      <c r="D2084" t="s">
        <v>1248</v>
      </c>
      <c r="E2084">
        <v>2</v>
      </c>
      <c r="F2084" s="1">
        <v>43198.624050925922</v>
      </c>
      <c r="G2084">
        <v>210</v>
      </c>
      <c r="H2084" t="s">
        <v>395</v>
      </c>
      <c r="I2084">
        <v>7</v>
      </c>
      <c r="J2084">
        <v>10</v>
      </c>
      <c r="K2084">
        <v>2000</v>
      </c>
      <c r="L2084" s="1">
        <f t="shared" si="32"/>
        <v>43198.583333333336</v>
      </c>
    </row>
    <row r="2085" spans="1:12" x14ac:dyDescent="0.4">
      <c r="A2085" t="s">
        <v>2776</v>
      </c>
      <c r="B2085" s="1">
        <v>43198.618784722225</v>
      </c>
      <c r="C2085">
        <v>203</v>
      </c>
      <c r="D2085" t="s">
        <v>242</v>
      </c>
      <c r="E2085">
        <v>9</v>
      </c>
      <c r="F2085" s="1">
        <v>43198.642696759256</v>
      </c>
      <c r="G2085">
        <v>202</v>
      </c>
      <c r="H2085" t="s">
        <v>1172</v>
      </c>
      <c r="I2085">
        <v>1</v>
      </c>
      <c r="J2085">
        <v>34</v>
      </c>
      <c r="K2085">
        <v>2610</v>
      </c>
      <c r="L2085" s="1">
        <f t="shared" si="32"/>
        <v>43198.583333333336</v>
      </c>
    </row>
    <row r="2086" spans="1:12" x14ac:dyDescent="0.4">
      <c r="A2086" t="s">
        <v>2777</v>
      </c>
      <c r="B2086" s="1">
        <v>43198.622442129628</v>
      </c>
      <c r="C2086">
        <v>407</v>
      </c>
      <c r="D2086" t="s">
        <v>1465</v>
      </c>
      <c r="E2086">
        <v>8</v>
      </c>
      <c r="F2086" s="1">
        <v>43198.627442129633</v>
      </c>
      <c r="G2086">
        <v>414</v>
      </c>
      <c r="H2086" t="s">
        <v>1234</v>
      </c>
      <c r="I2086">
        <v>5</v>
      </c>
      <c r="J2086">
        <v>6</v>
      </c>
      <c r="K2086">
        <v>1240</v>
      </c>
      <c r="L2086" s="1">
        <f t="shared" si="32"/>
        <v>43198.583333333336</v>
      </c>
    </row>
    <row r="2087" spans="1:12" x14ac:dyDescent="0.4">
      <c r="A2087" t="s">
        <v>2778</v>
      </c>
      <c r="B2087" s="1">
        <v>43198.625497685185</v>
      </c>
      <c r="C2087">
        <v>221</v>
      </c>
      <c r="D2087" t="s">
        <v>678</v>
      </c>
      <c r="E2087">
        <v>6</v>
      </c>
      <c r="F2087" s="1">
        <v>43198.62773148148</v>
      </c>
      <c r="G2087">
        <v>222</v>
      </c>
      <c r="H2087" t="s">
        <v>861</v>
      </c>
      <c r="I2087">
        <v>5</v>
      </c>
      <c r="J2087">
        <v>2</v>
      </c>
      <c r="K2087">
        <v>550</v>
      </c>
      <c r="L2087" s="1">
        <f t="shared" si="32"/>
        <v>43198.625</v>
      </c>
    </row>
    <row r="2088" spans="1:12" x14ac:dyDescent="0.4">
      <c r="A2088" t="s">
        <v>2480</v>
      </c>
      <c r="B2088" s="1">
        <v>43198.628530092596</v>
      </c>
      <c r="C2088">
        <v>227</v>
      </c>
      <c r="D2088" t="s">
        <v>847</v>
      </c>
      <c r="E2088">
        <v>6</v>
      </c>
      <c r="F2088" s="1">
        <v>43198.667812500003</v>
      </c>
      <c r="G2088">
        <v>205</v>
      </c>
      <c r="H2088" t="s">
        <v>1013</v>
      </c>
      <c r="I2088">
        <v>4</v>
      </c>
      <c r="J2088">
        <v>53</v>
      </c>
      <c r="K2088">
        <v>5030</v>
      </c>
      <c r="L2088" s="1">
        <f t="shared" si="32"/>
        <v>43198.625</v>
      </c>
    </row>
    <row r="2089" spans="1:12" x14ac:dyDescent="0.4">
      <c r="A2089" t="s">
        <v>2779</v>
      </c>
      <c r="B2089" s="1">
        <v>43198.633171296293</v>
      </c>
      <c r="C2089">
        <v>1262</v>
      </c>
      <c r="D2089" t="s">
        <v>428</v>
      </c>
      <c r="E2089">
        <v>7</v>
      </c>
      <c r="F2089" s="1">
        <v>43198.713159722225</v>
      </c>
      <c r="G2089">
        <v>1248</v>
      </c>
      <c r="H2089" t="s">
        <v>852</v>
      </c>
      <c r="I2089">
        <v>7</v>
      </c>
      <c r="J2089">
        <v>111</v>
      </c>
      <c r="K2089">
        <v>4930</v>
      </c>
      <c r="L2089" s="1">
        <f t="shared" si="32"/>
        <v>43198.625</v>
      </c>
    </row>
    <row r="2090" spans="1:12" x14ac:dyDescent="0.4">
      <c r="A2090" t="s">
        <v>2780</v>
      </c>
      <c r="B2090" s="1">
        <v>43198.639988425923</v>
      </c>
      <c r="C2090">
        <v>1009</v>
      </c>
      <c r="D2090" t="s">
        <v>282</v>
      </c>
      <c r="E2090">
        <v>20</v>
      </c>
      <c r="F2090" s="1">
        <v>43198.646215277775</v>
      </c>
      <c r="G2090">
        <v>1010</v>
      </c>
      <c r="H2090" t="s">
        <v>1020</v>
      </c>
      <c r="I2090">
        <v>16</v>
      </c>
      <c r="J2090">
        <v>8</v>
      </c>
      <c r="K2090">
        <v>1450</v>
      </c>
      <c r="L2090" s="1">
        <f t="shared" si="32"/>
        <v>43198.625</v>
      </c>
    </row>
    <row r="2091" spans="1:12" x14ac:dyDescent="0.4">
      <c r="A2091" t="s">
        <v>2781</v>
      </c>
      <c r="B2091" s="1">
        <v>43198.647824074076</v>
      </c>
      <c r="C2091">
        <v>550</v>
      </c>
      <c r="D2091" t="s">
        <v>1831</v>
      </c>
      <c r="E2091">
        <v>1</v>
      </c>
      <c r="F2091" s="1">
        <v>43198.658854166664</v>
      </c>
      <c r="G2091">
        <v>374</v>
      </c>
      <c r="H2091" t="s">
        <v>1184</v>
      </c>
      <c r="I2091">
        <v>8</v>
      </c>
      <c r="J2091">
        <v>14</v>
      </c>
      <c r="K2091">
        <v>2520</v>
      </c>
      <c r="L2091" s="1">
        <f t="shared" si="32"/>
        <v>43198.625</v>
      </c>
    </row>
    <row r="2092" spans="1:12" x14ac:dyDescent="0.4">
      <c r="A2092" t="s">
        <v>2782</v>
      </c>
      <c r="B2092" s="1">
        <v>43198.65693287037</v>
      </c>
      <c r="C2092">
        <v>716</v>
      </c>
      <c r="D2092" t="s">
        <v>116</v>
      </c>
      <c r="E2092">
        <v>8</v>
      </c>
      <c r="F2092" s="1">
        <v>43198.73196759259</v>
      </c>
      <c r="G2092">
        <v>716</v>
      </c>
      <c r="H2092" t="s">
        <v>116</v>
      </c>
      <c r="I2092">
        <v>11</v>
      </c>
      <c r="J2092">
        <v>107</v>
      </c>
      <c r="K2092">
        <v>680</v>
      </c>
      <c r="L2092" s="1">
        <f t="shared" si="32"/>
        <v>43198.625</v>
      </c>
    </row>
    <row r="2093" spans="1:12" x14ac:dyDescent="0.4">
      <c r="A2093" t="s">
        <v>2783</v>
      </c>
      <c r="B2093" s="1">
        <v>43198.673796296294</v>
      </c>
      <c r="C2093">
        <v>1008</v>
      </c>
      <c r="D2093" t="s">
        <v>1019</v>
      </c>
      <c r="E2093">
        <v>8</v>
      </c>
      <c r="F2093" s="1">
        <v>43198.683298611111</v>
      </c>
      <c r="G2093">
        <v>1029</v>
      </c>
      <c r="H2093" t="s">
        <v>1547</v>
      </c>
      <c r="I2093">
        <v>10</v>
      </c>
      <c r="J2093">
        <v>13</v>
      </c>
      <c r="K2093">
        <v>1550</v>
      </c>
      <c r="L2093" s="1">
        <f t="shared" si="32"/>
        <v>43198.666666666664</v>
      </c>
    </row>
    <row r="2094" spans="1:12" x14ac:dyDescent="0.4">
      <c r="A2094" t="s">
        <v>2784</v>
      </c>
      <c r="B2094" s="1">
        <v>43198.694976851853</v>
      </c>
      <c r="C2094">
        <v>202</v>
      </c>
      <c r="D2094" t="s">
        <v>1172</v>
      </c>
      <c r="E2094">
        <v>4</v>
      </c>
      <c r="F2094" s="1">
        <v>43198.704918981479</v>
      </c>
      <c r="G2094">
        <v>270</v>
      </c>
      <c r="H2094" t="s">
        <v>1151</v>
      </c>
      <c r="I2094">
        <v>5</v>
      </c>
      <c r="J2094">
        <v>13</v>
      </c>
      <c r="K2094">
        <v>1060</v>
      </c>
      <c r="L2094" s="1">
        <f t="shared" si="32"/>
        <v>43198.666666666664</v>
      </c>
    </row>
    <row r="2095" spans="1:12" x14ac:dyDescent="0.4">
      <c r="A2095" t="s">
        <v>2785</v>
      </c>
      <c r="B2095" s="1">
        <v>43198.713483796295</v>
      </c>
      <c r="C2095">
        <v>825</v>
      </c>
      <c r="D2095" t="s">
        <v>411</v>
      </c>
      <c r="E2095">
        <v>8</v>
      </c>
      <c r="F2095" s="1">
        <v>43198.722592592596</v>
      </c>
      <c r="G2095">
        <v>2219</v>
      </c>
      <c r="H2095" t="s">
        <v>187</v>
      </c>
      <c r="I2095">
        <v>16</v>
      </c>
      <c r="J2095">
        <v>12</v>
      </c>
      <c r="K2095">
        <v>2450</v>
      </c>
      <c r="L2095" s="1">
        <f t="shared" si="32"/>
        <v>43198.708333333336</v>
      </c>
    </row>
    <row r="2096" spans="1:12" x14ac:dyDescent="0.4">
      <c r="A2096" t="s">
        <v>2765</v>
      </c>
      <c r="B2096" s="1">
        <v>43198.786261574074</v>
      </c>
      <c r="C2096">
        <v>1651</v>
      </c>
      <c r="D2096" t="s">
        <v>2766</v>
      </c>
      <c r="E2096">
        <v>3</v>
      </c>
      <c r="F2096" s="1">
        <v>43198.797222222223</v>
      </c>
      <c r="G2096">
        <v>1625</v>
      </c>
      <c r="H2096" t="s">
        <v>460</v>
      </c>
      <c r="I2096">
        <v>20</v>
      </c>
      <c r="J2096">
        <v>15</v>
      </c>
      <c r="K2096">
        <v>2530</v>
      </c>
      <c r="L2096" s="1">
        <f t="shared" si="32"/>
        <v>43198.75</v>
      </c>
    </row>
    <row r="2097" spans="1:12" x14ac:dyDescent="0.4">
      <c r="A2097" t="s">
        <v>2786</v>
      </c>
      <c r="B2097" s="1">
        <v>43198.841087962966</v>
      </c>
      <c r="C2097">
        <v>247</v>
      </c>
      <c r="D2097" t="s">
        <v>615</v>
      </c>
      <c r="E2097">
        <v>5</v>
      </c>
      <c r="F2097" s="1">
        <v>43198.84542824074</v>
      </c>
      <c r="G2097">
        <v>239</v>
      </c>
      <c r="H2097" t="s">
        <v>695</v>
      </c>
      <c r="I2097">
        <v>17</v>
      </c>
      <c r="J2097">
        <v>6</v>
      </c>
      <c r="K2097">
        <v>940</v>
      </c>
      <c r="L2097" s="1">
        <f t="shared" si="32"/>
        <v>43198.833333333336</v>
      </c>
    </row>
    <row r="2098" spans="1:12" x14ac:dyDescent="0.4">
      <c r="A2098" t="s">
        <v>2787</v>
      </c>
      <c r="B2098" s="1">
        <v>43198.87023148148</v>
      </c>
      <c r="C2098">
        <v>1308</v>
      </c>
      <c r="D2098" t="s">
        <v>659</v>
      </c>
      <c r="E2098">
        <v>3</v>
      </c>
      <c r="F2098" s="1">
        <v>43198.875937500001</v>
      </c>
      <c r="G2098">
        <v>612</v>
      </c>
      <c r="H2098" t="s">
        <v>1256</v>
      </c>
      <c r="I2098">
        <v>9</v>
      </c>
      <c r="J2098">
        <v>7</v>
      </c>
      <c r="K2098">
        <v>950</v>
      </c>
      <c r="L2098" s="1">
        <f t="shared" si="32"/>
        <v>43198.833333333336</v>
      </c>
    </row>
    <row r="2099" spans="1:12" x14ac:dyDescent="0.4">
      <c r="A2099" t="s">
        <v>1262</v>
      </c>
      <c r="B2099" s="1">
        <v>43198.887442129628</v>
      </c>
      <c r="C2099">
        <v>2056</v>
      </c>
      <c r="D2099" t="s">
        <v>607</v>
      </c>
      <c r="E2099">
        <v>1</v>
      </c>
      <c r="F2099" s="1">
        <v>43198.912581018521</v>
      </c>
      <c r="G2099">
        <v>237</v>
      </c>
      <c r="H2099" t="s">
        <v>195</v>
      </c>
      <c r="I2099">
        <v>13</v>
      </c>
      <c r="J2099">
        <v>35</v>
      </c>
      <c r="K2099">
        <v>4350</v>
      </c>
      <c r="L2099" s="1">
        <f t="shared" si="32"/>
        <v>43198.875</v>
      </c>
    </row>
    <row r="2100" spans="1:12" x14ac:dyDescent="0.4">
      <c r="A2100" t="s">
        <v>2788</v>
      </c>
      <c r="B2100" s="1">
        <v>43198.90347222222</v>
      </c>
      <c r="C2100">
        <v>2311</v>
      </c>
      <c r="D2100" t="s">
        <v>2789</v>
      </c>
      <c r="E2100">
        <v>7</v>
      </c>
      <c r="F2100" s="1">
        <v>43198.906712962962</v>
      </c>
      <c r="G2100">
        <v>2310</v>
      </c>
      <c r="H2100" t="s">
        <v>74</v>
      </c>
      <c r="I2100">
        <v>5</v>
      </c>
      <c r="J2100">
        <v>3</v>
      </c>
      <c r="K2100">
        <v>950</v>
      </c>
      <c r="L2100" s="1">
        <f t="shared" si="32"/>
        <v>43198.875</v>
      </c>
    </row>
    <row r="2101" spans="1:12" x14ac:dyDescent="0.4">
      <c r="A2101" t="s">
        <v>654</v>
      </c>
      <c r="B2101" s="1">
        <v>43198.916701388887</v>
      </c>
      <c r="C2101">
        <v>353</v>
      </c>
      <c r="D2101" t="s">
        <v>1168</v>
      </c>
      <c r="E2101">
        <v>7</v>
      </c>
      <c r="F2101" s="1">
        <v>43198.919641203705</v>
      </c>
      <c r="G2101">
        <v>327</v>
      </c>
      <c r="H2101" t="s">
        <v>902</v>
      </c>
      <c r="I2101">
        <v>6</v>
      </c>
      <c r="J2101">
        <v>3</v>
      </c>
      <c r="K2101">
        <v>750</v>
      </c>
      <c r="L2101" s="1">
        <f t="shared" si="32"/>
        <v>43198.916666666664</v>
      </c>
    </row>
    <row r="2102" spans="1:12" x14ac:dyDescent="0.4">
      <c r="A2102" t="s">
        <v>2790</v>
      </c>
      <c r="B2102" s="1">
        <v>43198.929282407407</v>
      </c>
      <c r="C2102">
        <v>337</v>
      </c>
      <c r="D2102" t="s">
        <v>2791</v>
      </c>
      <c r="E2102">
        <v>2</v>
      </c>
      <c r="F2102" s="1">
        <v>43198.935173611113</v>
      </c>
      <c r="G2102">
        <v>386</v>
      </c>
      <c r="H2102" t="s">
        <v>1224</v>
      </c>
      <c r="I2102">
        <v>7</v>
      </c>
      <c r="J2102">
        <v>8</v>
      </c>
      <c r="K2102">
        <v>1570</v>
      </c>
      <c r="L2102" s="1">
        <f t="shared" si="32"/>
        <v>43198.916666666664</v>
      </c>
    </row>
    <row r="2103" spans="1:12" x14ac:dyDescent="0.4">
      <c r="A2103" t="s">
        <v>2792</v>
      </c>
      <c r="B2103" s="1">
        <v>43198.943113425928</v>
      </c>
      <c r="C2103">
        <v>2148</v>
      </c>
      <c r="D2103" t="s">
        <v>874</v>
      </c>
      <c r="E2103">
        <v>6</v>
      </c>
      <c r="F2103" s="1">
        <v>43198.964363425926</v>
      </c>
      <c r="G2103">
        <v>2015</v>
      </c>
      <c r="H2103" t="s">
        <v>1949</v>
      </c>
      <c r="I2103">
        <v>4</v>
      </c>
      <c r="J2103">
        <v>30</v>
      </c>
      <c r="K2103">
        <v>5140</v>
      </c>
      <c r="L2103" s="1">
        <f t="shared" si="32"/>
        <v>43198.916666666664</v>
      </c>
    </row>
    <row r="2104" spans="1:12" x14ac:dyDescent="0.4">
      <c r="A2104" t="s">
        <v>319</v>
      </c>
      <c r="B2104" s="1">
        <v>43198.958391203705</v>
      </c>
      <c r="C2104">
        <v>1213</v>
      </c>
      <c r="D2104" t="s">
        <v>1333</v>
      </c>
      <c r="E2104">
        <v>13</v>
      </c>
      <c r="F2104" s="1">
        <v>43198.965648148151</v>
      </c>
      <c r="G2104">
        <v>1203</v>
      </c>
      <c r="H2104" t="s">
        <v>92</v>
      </c>
      <c r="I2104">
        <v>9</v>
      </c>
      <c r="J2104">
        <v>10</v>
      </c>
      <c r="K2104">
        <v>2170</v>
      </c>
      <c r="L2104" s="1">
        <f t="shared" si="32"/>
        <v>43198.958333333336</v>
      </c>
    </row>
    <row r="2105" spans="1:12" x14ac:dyDescent="0.4">
      <c r="A2105" t="s">
        <v>2793</v>
      </c>
      <c r="B2105" s="1">
        <v>43198.970358796294</v>
      </c>
      <c r="C2105">
        <v>2214</v>
      </c>
      <c r="D2105" t="s">
        <v>1198</v>
      </c>
      <c r="E2105">
        <v>1</v>
      </c>
      <c r="F2105" s="1">
        <v>43198.973495370374</v>
      </c>
      <c r="G2105">
        <v>2219</v>
      </c>
      <c r="H2105" t="s">
        <v>187</v>
      </c>
      <c r="I2105">
        <v>12</v>
      </c>
      <c r="J2105">
        <v>3</v>
      </c>
      <c r="K2105">
        <v>750</v>
      </c>
      <c r="L2105" s="1">
        <f t="shared" si="32"/>
        <v>43198.958333333336</v>
      </c>
    </row>
    <row r="2106" spans="1:12" x14ac:dyDescent="0.4">
      <c r="A2106" t="s">
        <v>310</v>
      </c>
      <c r="B2106" s="1">
        <v>43198.985555555555</v>
      </c>
      <c r="C2106">
        <v>1158</v>
      </c>
      <c r="D2106" t="s">
        <v>2794</v>
      </c>
      <c r="E2106">
        <v>2</v>
      </c>
      <c r="F2106" s="1">
        <v>43198.995266203703</v>
      </c>
      <c r="G2106">
        <v>1119</v>
      </c>
      <c r="H2106" t="s">
        <v>742</v>
      </c>
      <c r="I2106">
        <v>6</v>
      </c>
      <c r="J2106">
        <v>13</v>
      </c>
      <c r="K2106">
        <v>1480</v>
      </c>
      <c r="L2106" s="1">
        <f t="shared" si="32"/>
        <v>43198.958333333336</v>
      </c>
    </row>
    <row r="2107" spans="1:12" x14ac:dyDescent="0.4">
      <c r="A2107" t="s">
        <v>2795</v>
      </c>
      <c r="B2107" s="1">
        <v>43198.998773148145</v>
      </c>
      <c r="C2107">
        <v>551</v>
      </c>
      <c r="D2107" t="s">
        <v>720</v>
      </c>
      <c r="E2107">
        <v>4</v>
      </c>
      <c r="F2107" s="1">
        <v>43199.007175925923</v>
      </c>
      <c r="G2107">
        <v>549</v>
      </c>
      <c r="H2107" t="s">
        <v>719</v>
      </c>
      <c r="I2107">
        <v>2</v>
      </c>
      <c r="J2107">
        <v>11</v>
      </c>
      <c r="K2107">
        <v>2150</v>
      </c>
      <c r="L2107" s="1">
        <f t="shared" si="32"/>
        <v>43198.958333333336</v>
      </c>
    </row>
    <row r="2108" spans="1:12" x14ac:dyDescent="0.4">
      <c r="A2108" t="s">
        <v>2796</v>
      </c>
      <c r="B2108" s="1">
        <v>43199.008831018517</v>
      </c>
      <c r="C2108">
        <v>150</v>
      </c>
      <c r="D2108" t="s">
        <v>37</v>
      </c>
      <c r="E2108">
        <v>13</v>
      </c>
      <c r="F2108" s="1">
        <v>43199.013784722221</v>
      </c>
      <c r="G2108">
        <v>185</v>
      </c>
      <c r="H2108" t="s">
        <v>149</v>
      </c>
      <c r="I2108">
        <v>10</v>
      </c>
      <c r="J2108">
        <v>6</v>
      </c>
      <c r="K2108">
        <v>1470</v>
      </c>
      <c r="L2108" s="1">
        <f t="shared" si="32"/>
        <v>43199</v>
      </c>
    </row>
    <row r="2109" spans="1:12" x14ac:dyDescent="0.4">
      <c r="A2109" t="s">
        <v>2797</v>
      </c>
      <c r="B2109" s="1">
        <v>43199.020671296297</v>
      </c>
      <c r="C2109">
        <v>1657</v>
      </c>
      <c r="D2109" t="s">
        <v>234</v>
      </c>
      <c r="E2109">
        <v>3</v>
      </c>
      <c r="F2109" s="1">
        <v>43199.038090277776</v>
      </c>
      <c r="G2109">
        <v>1703</v>
      </c>
      <c r="H2109" t="s">
        <v>1145</v>
      </c>
      <c r="I2109">
        <v>7</v>
      </c>
      <c r="J2109">
        <v>24</v>
      </c>
      <c r="K2109">
        <v>5590</v>
      </c>
      <c r="L2109" s="1">
        <f t="shared" si="32"/>
        <v>43199</v>
      </c>
    </row>
    <row r="2110" spans="1:12" x14ac:dyDescent="0.4">
      <c r="A2110" t="s">
        <v>2798</v>
      </c>
      <c r="B2110" s="1">
        <v>43199.035162037035</v>
      </c>
      <c r="C2110">
        <v>2214</v>
      </c>
      <c r="D2110" t="s">
        <v>1198</v>
      </c>
      <c r="E2110">
        <v>9</v>
      </c>
      <c r="F2110" s="1">
        <v>43199.061365740738</v>
      </c>
      <c r="G2110">
        <v>2032</v>
      </c>
      <c r="H2110" t="s">
        <v>1384</v>
      </c>
      <c r="I2110">
        <v>6</v>
      </c>
      <c r="J2110">
        <v>37</v>
      </c>
      <c r="K2110">
        <v>3440</v>
      </c>
      <c r="L2110" s="1">
        <f t="shared" si="32"/>
        <v>43199</v>
      </c>
    </row>
    <row r="2111" spans="1:12" x14ac:dyDescent="0.4">
      <c r="A2111" t="s">
        <v>2799</v>
      </c>
      <c r="B2111" s="1">
        <v>43199.049826388888</v>
      </c>
      <c r="C2111">
        <v>915</v>
      </c>
      <c r="D2111" t="s">
        <v>143</v>
      </c>
      <c r="E2111">
        <v>7</v>
      </c>
      <c r="F2111" s="1">
        <v>43199.062037037038</v>
      </c>
      <c r="G2111">
        <v>421</v>
      </c>
      <c r="H2111" t="s">
        <v>66</v>
      </c>
      <c r="I2111">
        <v>1</v>
      </c>
      <c r="J2111">
        <v>17</v>
      </c>
      <c r="K2111">
        <v>3000</v>
      </c>
      <c r="L2111" s="1">
        <f t="shared" si="32"/>
        <v>43199.041666666664</v>
      </c>
    </row>
    <row r="2112" spans="1:12" x14ac:dyDescent="0.4">
      <c r="A2112" t="s">
        <v>1665</v>
      </c>
      <c r="B2112" s="1">
        <v>43199.068703703706</v>
      </c>
      <c r="C2112">
        <v>330</v>
      </c>
      <c r="D2112" t="s">
        <v>2255</v>
      </c>
      <c r="E2112">
        <v>4</v>
      </c>
      <c r="F2112" s="1">
        <v>43199.0778587963</v>
      </c>
      <c r="G2112">
        <v>389</v>
      </c>
      <c r="H2112" t="s">
        <v>1064</v>
      </c>
      <c r="I2112">
        <v>6</v>
      </c>
      <c r="J2112">
        <v>12</v>
      </c>
      <c r="K2112">
        <v>1270</v>
      </c>
      <c r="L2112" s="1">
        <f t="shared" si="32"/>
        <v>43199.041666666664</v>
      </c>
    </row>
    <row r="2113" spans="1:12" x14ac:dyDescent="0.4">
      <c r="A2113" t="s">
        <v>2464</v>
      </c>
      <c r="B2113" s="1">
        <v>43199.088368055556</v>
      </c>
      <c r="C2113">
        <v>744</v>
      </c>
      <c r="D2113" t="s">
        <v>2800</v>
      </c>
      <c r="E2113">
        <v>1</v>
      </c>
      <c r="F2113" s="1">
        <v>43199.107048611113</v>
      </c>
      <c r="G2113">
        <v>279</v>
      </c>
      <c r="H2113" t="s">
        <v>2282</v>
      </c>
      <c r="I2113">
        <v>3</v>
      </c>
      <c r="J2113">
        <v>25</v>
      </c>
      <c r="K2113">
        <v>5350</v>
      </c>
      <c r="L2113" s="1">
        <f t="shared" ref="L2113:L2176" si="33">DATE(YEAR(B2113),MONTH(B2113),DAY(B2113))+TIME(HOUR(B2113),0,0)</f>
        <v>43199.083333333336</v>
      </c>
    </row>
    <row r="2114" spans="1:12" x14ac:dyDescent="0.4">
      <c r="A2114" t="s">
        <v>2801</v>
      </c>
      <c r="B2114" s="1">
        <v>43199.114652777775</v>
      </c>
      <c r="C2114">
        <v>508</v>
      </c>
      <c r="D2114" t="s">
        <v>1365</v>
      </c>
      <c r="E2114">
        <v>10</v>
      </c>
      <c r="F2114" s="1">
        <v>43199.118518518517</v>
      </c>
      <c r="G2114">
        <v>513</v>
      </c>
      <c r="H2114" t="s">
        <v>687</v>
      </c>
      <c r="I2114">
        <v>5</v>
      </c>
      <c r="J2114">
        <v>5</v>
      </c>
      <c r="K2114">
        <v>650</v>
      </c>
      <c r="L2114" s="1">
        <f t="shared" si="33"/>
        <v>43199.083333333336</v>
      </c>
    </row>
    <row r="2115" spans="1:12" x14ac:dyDescent="0.4">
      <c r="A2115" t="s">
        <v>2209</v>
      </c>
      <c r="B2115" s="1">
        <v>43199.153599537036</v>
      </c>
      <c r="C2115">
        <v>536</v>
      </c>
      <c r="D2115" t="s">
        <v>222</v>
      </c>
      <c r="E2115">
        <v>1</v>
      </c>
      <c r="F2115" s="1">
        <v>43199.187858796293</v>
      </c>
      <c r="G2115">
        <v>1210</v>
      </c>
      <c r="H2115" t="s">
        <v>344</v>
      </c>
      <c r="I2115">
        <v>19</v>
      </c>
      <c r="J2115">
        <v>48</v>
      </c>
      <c r="K2115">
        <v>12770</v>
      </c>
      <c r="L2115" s="1">
        <f t="shared" si="33"/>
        <v>43199.125</v>
      </c>
    </row>
    <row r="2116" spans="1:12" x14ac:dyDescent="0.4">
      <c r="A2116" t="s">
        <v>2802</v>
      </c>
      <c r="B2116" s="1">
        <v>43199.208761574075</v>
      </c>
      <c r="C2116">
        <v>2024</v>
      </c>
      <c r="D2116" t="s">
        <v>2803</v>
      </c>
      <c r="E2116">
        <v>3</v>
      </c>
      <c r="F2116" s="1">
        <v>43199.224386574075</v>
      </c>
      <c r="G2116">
        <v>211</v>
      </c>
      <c r="H2116" t="s">
        <v>906</v>
      </c>
      <c r="I2116">
        <v>7</v>
      </c>
      <c r="J2116">
        <v>22</v>
      </c>
      <c r="K2116">
        <v>4520</v>
      </c>
      <c r="L2116" s="1">
        <f t="shared" si="33"/>
        <v>43199.208333333336</v>
      </c>
    </row>
    <row r="2117" spans="1:12" x14ac:dyDescent="0.4">
      <c r="A2117" t="s">
        <v>1783</v>
      </c>
      <c r="B2117" s="1">
        <v>43199.243391203701</v>
      </c>
      <c r="C2117">
        <v>1220</v>
      </c>
      <c r="D2117" t="s">
        <v>2804</v>
      </c>
      <c r="E2117">
        <v>14</v>
      </c>
      <c r="F2117" s="1">
        <v>43199.246724537035</v>
      </c>
      <c r="G2117">
        <v>1206</v>
      </c>
      <c r="H2117" t="s">
        <v>462</v>
      </c>
      <c r="I2117">
        <v>14</v>
      </c>
      <c r="J2117">
        <v>4</v>
      </c>
      <c r="K2117">
        <v>1020</v>
      </c>
      <c r="L2117" s="1">
        <f t="shared" si="33"/>
        <v>43199.208333333336</v>
      </c>
    </row>
    <row r="2118" spans="1:12" x14ac:dyDescent="0.4">
      <c r="A2118" t="s">
        <v>2805</v>
      </c>
      <c r="B2118" s="1">
        <v>43199.265381944446</v>
      </c>
      <c r="C2118">
        <v>402</v>
      </c>
      <c r="D2118" t="s">
        <v>2249</v>
      </c>
      <c r="E2118">
        <v>10</v>
      </c>
      <c r="F2118" s="1">
        <v>43199.286828703705</v>
      </c>
      <c r="G2118">
        <v>151</v>
      </c>
      <c r="H2118" t="s">
        <v>457</v>
      </c>
      <c r="I2118">
        <v>10</v>
      </c>
      <c r="J2118">
        <v>27</v>
      </c>
      <c r="K2118">
        <v>5480</v>
      </c>
      <c r="L2118" s="1">
        <f t="shared" si="33"/>
        <v>43199.25</v>
      </c>
    </row>
    <row r="2119" spans="1:12" x14ac:dyDescent="0.4">
      <c r="A2119" t="s">
        <v>2806</v>
      </c>
      <c r="B2119" s="1">
        <v>43199.275775462964</v>
      </c>
      <c r="C2119">
        <v>1351</v>
      </c>
      <c r="D2119" t="s">
        <v>1350</v>
      </c>
      <c r="E2119">
        <v>3</v>
      </c>
      <c r="F2119" s="1">
        <v>43199.281446759262</v>
      </c>
      <c r="G2119">
        <v>1337</v>
      </c>
      <c r="H2119" t="s">
        <v>734</v>
      </c>
      <c r="I2119">
        <v>1</v>
      </c>
      <c r="J2119">
        <v>7</v>
      </c>
      <c r="K2119">
        <v>1500</v>
      </c>
      <c r="L2119" s="1">
        <f t="shared" si="33"/>
        <v>43199.25</v>
      </c>
    </row>
    <row r="2120" spans="1:12" x14ac:dyDescent="0.4">
      <c r="A2120" t="s">
        <v>2807</v>
      </c>
      <c r="B2120" s="1">
        <v>43199.283773148149</v>
      </c>
      <c r="C2120">
        <v>2359</v>
      </c>
      <c r="D2120" t="s">
        <v>1218</v>
      </c>
      <c r="E2120">
        <v>2</v>
      </c>
      <c r="F2120" s="1">
        <v>43199.288923611108</v>
      </c>
      <c r="G2120">
        <v>2244</v>
      </c>
      <c r="H2120" t="s">
        <v>230</v>
      </c>
      <c r="I2120">
        <v>18</v>
      </c>
      <c r="J2120">
        <v>7</v>
      </c>
      <c r="K2120">
        <v>1740</v>
      </c>
      <c r="L2120" s="1">
        <f t="shared" si="33"/>
        <v>43199.25</v>
      </c>
    </row>
    <row r="2121" spans="1:12" x14ac:dyDescent="0.4">
      <c r="A2121" t="s">
        <v>2808</v>
      </c>
      <c r="B2121" s="1">
        <v>43199.290833333333</v>
      </c>
      <c r="C2121">
        <v>354</v>
      </c>
      <c r="D2121" t="s">
        <v>360</v>
      </c>
      <c r="E2121">
        <v>4</v>
      </c>
      <c r="F2121" s="1">
        <v>43199.294062499997</v>
      </c>
      <c r="G2121">
        <v>334</v>
      </c>
      <c r="H2121" t="s">
        <v>442</v>
      </c>
      <c r="I2121">
        <v>2</v>
      </c>
      <c r="J2121">
        <v>4</v>
      </c>
      <c r="K2121">
        <v>1120</v>
      </c>
      <c r="L2121" s="1">
        <f t="shared" si="33"/>
        <v>43199.25</v>
      </c>
    </row>
    <row r="2122" spans="1:12" x14ac:dyDescent="0.4">
      <c r="A2122" t="s">
        <v>2552</v>
      </c>
      <c r="B2122" s="1">
        <v>43199.297638888886</v>
      </c>
      <c r="C2122">
        <v>1825</v>
      </c>
      <c r="D2122" t="s">
        <v>2615</v>
      </c>
      <c r="E2122">
        <v>2</v>
      </c>
      <c r="F2122" s="1">
        <v>43199.318414351852</v>
      </c>
      <c r="G2122">
        <v>1962</v>
      </c>
      <c r="H2122" t="s">
        <v>1936</v>
      </c>
      <c r="I2122">
        <v>1</v>
      </c>
      <c r="J2122">
        <v>29</v>
      </c>
      <c r="K2122">
        <v>4740</v>
      </c>
      <c r="L2122" s="1">
        <f t="shared" si="33"/>
        <v>43199.291666666664</v>
      </c>
    </row>
    <row r="2123" spans="1:12" x14ac:dyDescent="0.4">
      <c r="A2123" t="s">
        <v>2809</v>
      </c>
      <c r="B2123" s="1">
        <v>43199.303587962961</v>
      </c>
      <c r="C2123">
        <v>259</v>
      </c>
      <c r="D2123" t="s">
        <v>1015</v>
      </c>
      <c r="E2123">
        <v>12</v>
      </c>
      <c r="F2123" s="1">
        <v>43199.314120370371</v>
      </c>
      <c r="G2123">
        <v>216</v>
      </c>
      <c r="H2123" t="s">
        <v>1296</v>
      </c>
      <c r="I2123">
        <v>9</v>
      </c>
      <c r="J2123">
        <v>14</v>
      </c>
      <c r="K2123">
        <v>3750</v>
      </c>
      <c r="L2123" s="1">
        <f t="shared" si="33"/>
        <v>43199.291666666664</v>
      </c>
    </row>
    <row r="2124" spans="1:12" x14ac:dyDescent="0.4">
      <c r="A2124" t="s">
        <v>941</v>
      </c>
      <c r="B2124" s="1">
        <v>43199.308657407404</v>
      </c>
      <c r="C2124">
        <v>1013</v>
      </c>
      <c r="D2124" t="s">
        <v>631</v>
      </c>
      <c r="E2124">
        <v>6</v>
      </c>
      <c r="F2124" s="1">
        <v>43199.341365740744</v>
      </c>
      <c r="G2124">
        <v>2310</v>
      </c>
      <c r="H2124" t="s">
        <v>74</v>
      </c>
      <c r="I2124">
        <v>6</v>
      </c>
      <c r="J2124">
        <v>46</v>
      </c>
      <c r="K2124">
        <v>8920</v>
      </c>
      <c r="L2124" s="1">
        <f t="shared" si="33"/>
        <v>43199.291666666664</v>
      </c>
    </row>
    <row r="2125" spans="1:12" x14ac:dyDescent="0.4">
      <c r="A2125" t="s">
        <v>2810</v>
      </c>
      <c r="B2125" s="1">
        <v>43199.312881944446</v>
      </c>
      <c r="C2125">
        <v>2247</v>
      </c>
      <c r="D2125" t="s">
        <v>390</v>
      </c>
      <c r="E2125">
        <v>10</v>
      </c>
      <c r="F2125" s="1">
        <v>43199.320127314815</v>
      </c>
      <c r="G2125">
        <v>2255</v>
      </c>
      <c r="H2125" t="s">
        <v>438</v>
      </c>
      <c r="I2125">
        <v>1</v>
      </c>
      <c r="J2125">
        <v>10</v>
      </c>
      <c r="K2125">
        <v>0</v>
      </c>
      <c r="L2125" s="1">
        <f t="shared" si="33"/>
        <v>43199.291666666664</v>
      </c>
    </row>
    <row r="2126" spans="1:12" x14ac:dyDescent="0.4">
      <c r="A2126" t="s">
        <v>2811</v>
      </c>
      <c r="B2126" s="1">
        <v>43199.316874999997</v>
      </c>
      <c r="C2126">
        <v>1448</v>
      </c>
      <c r="D2126" t="s">
        <v>1897</v>
      </c>
      <c r="E2126">
        <v>9</v>
      </c>
      <c r="F2126" s="1">
        <v>43199.343182870369</v>
      </c>
      <c r="G2126">
        <v>1717</v>
      </c>
      <c r="H2126" t="s">
        <v>2812</v>
      </c>
      <c r="I2126">
        <v>15</v>
      </c>
      <c r="J2126">
        <v>37</v>
      </c>
      <c r="K2126">
        <v>9930</v>
      </c>
      <c r="L2126" s="1">
        <f t="shared" si="33"/>
        <v>43199.291666666664</v>
      </c>
    </row>
    <row r="2127" spans="1:12" x14ac:dyDescent="0.4">
      <c r="A2127" t="s">
        <v>2813</v>
      </c>
      <c r="B2127" s="1">
        <v>43199.320023148146</v>
      </c>
      <c r="C2127">
        <v>276</v>
      </c>
      <c r="D2127" t="s">
        <v>2814</v>
      </c>
      <c r="E2127">
        <v>5</v>
      </c>
      <c r="F2127" s="1">
        <v>43199.32675925926</v>
      </c>
      <c r="G2127">
        <v>205</v>
      </c>
      <c r="H2127" t="s">
        <v>1013</v>
      </c>
      <c r="I2127">
        <v>20</v>
      </c>
      <c r="J2127">
        <v>9</v>
      </c>
      <c r="K2127">
        <v>1530</v>
      </c>
      <c r="L2127" s="1">
        <f t="shared" si="33"/>
        <v>43199.291666666664</v>
      </c>
    </row>
    <row r="2128" spans="1:12" x14ac:dyDescent="0.4">
      <c r="A2128" t="s">
        <v>2815</v>
      </c>
      <c r="B2128" s="1">
        <v>43199.323298611111</v>
      </c>
      <c r="C2128">
        <v>144</v>
      </c>
      <c r="D2128" t="s">
        <v>45</v>
      </c>
      <c r="E2128">
        <v>5</v>
      </c>
      <c r="F2128" s="1">
        <v>43199.337858796294</v>
      </c>
      <c r="G2128">
        <v>218</v>
      </c>
      <c r="H2128" t="s">
        <v>1459</v>
      </c>
      <c r="I2128">
        <v>10</v>
      </c>
      <c r="J2128">
        <v>19</v>
      </c>
      <c r="K2128">
        <v>3230</v>
      </c>
      <c r="L2128" s="1">
        <f t="shared" si="33"/>
        <v>43199.291666666664</v>
      </c>
    </row>
    <row r="2129" spans="1:12" x14ac:dyDescent="0.4">
      <c r="A2129" t="s">
        <v>2816</v>
      </c>
      <c r="B2129" s="1">
        <v>43199.325798611113</v>
      </c>
      <c r="C2129">
        <v>567</v>
      </c>
      <c r="D2129" t="s">
        <v>1116</v>
      </c>
      <c r="E2129">
        <v>10</v>
      </c>
      <c r="F2129" s="1">
        <v>43199.328541666669</v>
      </c>
      <c r="G2129">
        <v>563</v>
      </c>
      <c r="H2129" t="s">
        <v>749</v>
      </c>
      <c r="I2129">
        <v>10</v>
      </c>
      <c r="J2129">
        <v>3</v>
      </c>
      <c r="K2129">
        <v>870</v>
      </c>
      <c r="L2129" s="1">
        <f t="shared" si="33"/>
        <v>43199.291666666664</v>
      </c>
    </row>
    <row r="2130" spans="1:12" x14ac:dyDescent="0.4">
      <c r="A2130" t="s">
        <v>2817</v>
      </c>
      <c r="B2130" s="1">
        <v>43199.328958333332</v>
      </c>
      <c r="C2130">
        <v>188</v>
      </c>
      <c r="D2130" t="s">
        <v>1322</v>
      </c>
      <c r="E2130">
        <v>6</v>
      </c>
      <c r="F2130" s="1">
        <v>43199.345879629633</v>
      </c>
      <c r="G2130">
        <v>113</v>
      </c>
      <c r="H2130" t="s">
        <v>123</v>
      </c>
      <c r="I2130">
        <v>7</v>
      </c>
      <c r="J2130">
        <v>23</v>
      </c>
      <c r="K2130">
        <v>4800</v>
      </c>
      <c r="L2130" s="1">
        <f t="shared" si="33"/>
        <v>43199.291666666664</v>
      </c>
    </row>
    <row r="2131" spans="1:12" x14ac:dyDescent="0.4">
      <c r="A2131" t="s">
        <v>2818</v>
      </c>
      <c r="B2131" s="1">
        <v>43199.331701388888</v>
      </c>
      <c r="C2131">
        <v>219</v>
      </c>
      <c r="D2131" t="s">
        <v>2611</v>
      </c>
      <c r="E2131">
        <v>4</v>
      </c>
      <c r="F2131" s="1">
        <v>43199.335104166668</v>
      </c>
      <c r="G2131">
        <v>226</v>
      </c>
      <c r="H2131" t="s">
        <v>888</v>
      </c>
      <c r="I2131">
        <v>2</v>
      </c>
      <c r="J2131">
        <v>4</v>
      </c>
      <c r="K2131">
        <v>230</v>
      </c>
      <c r="L2131" s="1">
        <f t="shared" si="33"/>
        <v>43199.291666666664</v>
      </c>
    </row>
    <row r="2132" spans="1:12" x14ac:dyDescent="0.4">
      <c r="A2132" t="s">
        <v>2819</v>
      </c>
      <c r="B2132" s="1">
        <v>43199.333958333336</v>
      </c>
      <c r="C2132">
        <v>165</v>
      </c>
      <c r="D2132" t="s">
        <v>1904</v>
      </c>
      <c r="E2132">
        <v>16</v>
      </c>
      <c r="F2132" s="1">
        <v>43199.354745370372</v>
      </c>
      <c r="G2132">
        <v>104</v>
      </c>
      <c r="H2132" t="s">
        <v>1033</v>
      </c>
      <c r="I2132">
        <v>8</v>
      </c>
      <c r="J2132">
        <v>29</v>
      </c>
      <c r="K2132">
        <v>4970</v>
      </c>
      <c r="L2132" s="1">
        <f t="shared" si="33"/>
        <v>43199.333333333336</v>
      </c>
    </row>
    <row r="2133" spans="1:12" x14ac:dyDescent="0.4">
      <c r="A2133" t="s">
        <v>2820</v>
      </c>
      <c r="B2133" s="1">
        <v>43199.336516203701</v>
      </c>
      <c r="C2133">
        <v>259</v>
      </c>
      <c r="D2133" t="s">
        <v>1015</v>
      </c>
      <c r="E2133">
        <v>17</v>
      </c>
      <c r="F2133" s="1">
        <v>43199.342777777776</v>
      </c>
      <c r="G2133">
        <v>222</v>
      </c>
      <c r="H2133" t="s">
        <v>861</v>
      </c>
      <c r="I2133">
        <v>2</v>
      </c>
      <c r="J2133">
        <v>8</v>
      </c>
      <c r="K2133">
        <v>1670</v>
      </c>
      <c r="L2133" s="1">
        <f t="shared" si="33"/>
        <v>43199.333333333336</v>
      </c>
    </row>
    <row r="2134" spans="1:12" x14ac:dyDescent="0.4">
      <c r="A2134" t="s">
        <v>2821</v>
      </c>
      <c r="B2134" s="1">
        <v>43199.338935185187</v>
      </c>
      <c r="C2134">
        <v>313</v>
      </c>
      <c r="D2134" t="s">
        <v>2062</v>
      </c>
      <c r="E2134">
        <v>4</v>
      </c>
      <c r="F2134" s="1">
        <v>43199.343576388892</v>
      </c>
      <c r="G2134">
        <v>173</v>
      </c>
      <c r="H2134" t="s">
        <v>156</v>
      </c>
      <c r="I2134">
        <v>3</v>
      </c>
      <c r="J2134">
        <v>6</v>
      </c>
      <c r="K2134">
        <v>1100</v>
      </c>
      <c r="L2134" s="1">
        <f t="shared" si="33"/>
        <v>43199.333333333336</v>
      </c>
    </row>
    <row r="2135" spans="1:12" x14ac:dyDescent="0.4">
      <c r="A2135" t="s">
        <v>2822</v>
      </c>
      <c r="B2135" s="1">
        <v>43199.340879629628</v>
      </c>
      <c r="C2135">
        <v>1337</v>
      </c>
      <c r="D2135" t="s">
        <v>734</v>
      </c>
      <c r="E2135">
        <v>6</v>
      </c>
      <c r="F2135" s="1">
        <v>43199.35429398148</v>
      </c>
      <c r="G2135">
        <v>605</v>
      </c>
      <c r="H2135" t="s">
        <v>1414</v>
      </c>
      <c r="I2135">
        <v>4</v>
      </c>
      <c r="J2135">
        <v>18</v>
      </c>
      <c r="K2135">
        <v>2710</v>
      </c>
      <c r="L2135" s="1">
        <f t="shared" si="33"/>
        <v>43199.333333333336</v>
      </c>
    </row>
    <row r="2136" spans="1:12" x14ac:dyDescent="0.4">
      <c r="A2136" t="s">
        <v>2823</v>
      </c>
      <c r="B2136" s="1">
        <v>43199.342905092592</v>
      </c>
      <c r="C2136">
        <v>244</v>
      </c>
      <c r="D2136" t="s">
        <v>983</v>
      </c>
      <c r="E2136">
        <v>20</v>
      </c>
      <c r="F2136" s="1">
        <v>43199.347013888888</v>
      </c>
      <c r="G2136">
        <v>238</v>
      </c>
      <c r="H2136" t="s">
        <v>1373</v>
      </c>
      <c r="I2136">
        <v>8</v>
      </c>
      <c r="J2136">
        <v>5</v>
      </c>
      <c r="K2136">
        <v>650</v>
      </c>
      <c r="L2136" s="1">
        <f t="shared" si="33"/>
        <v>43199.333333333336</v>
      </c>
    </row>
    <row r="2137" spans="1:12" x14ac:dyDescent="0.4">
      <c r="A2137" t="s">
        <v>2824</v>
      </c>
      <c r="B2137" s="1">
        <v>43199.344930555555</v>
      </c>
      <c r="C2137">
        <v>915</v>
      </c>
      <c r="D2137" t="s">
        <v>143</v>
      </c>
      <c r="E2137">
        <v>8</v>
      </c>
      <c r="F2137" s="1">
        <v>43199.351817129631</v>
      </c>
      <c r="G2137">
        <v>409</v>
      </c>
      <c r="H2137" t="s">
        <v>408</v>
      </c>
      <c r="I2137">
        <v>4</v>
      </c>
      <c r="J2137">
        <v>9</v>
      </c>
      <c r="K2137">
        <v>2810</v>
      </c>
      <c r="L2137" s="1">
        <f t="shared" si="33"/>
        <v>43199.333333333336</v>
      </c>
    </row>
    <row r="2138" spans="1:12" x14ac:dyDescent="0.4">
      <c r="A2138" t="s">
        <v>2825</v>
      </c>
      <c r="B2138" s="1">
        <v>43199.346666666665</v>
      </c>
      <c r="C2138">
        <v>213</v>
      </c>
      <c r="D2138" t="s">
        <v>1142</v>
      </c>
      <c r="E2138">
        <v>4</v>
      </c>
      <c r="F2138" s="1">
        <v>43199.350960648146</v>
      </c>
      <c r="G2138">
        <v>203</v>
      </c>
      <c r="H2138" t="s">
        <v>242</v>
      </c>
      <c r="I2138">
        <v>1</v>
      </c>
      <c r="J2138">
        <v>5</v>
      </c>
      <c r="K2138">
        <v>1040</v>
      </c>
      <c r="L2138" s="1">
        <f t="shared" si="33"/>
        <v>43199.333333333336</v>
      </c>
    </row>
    <row r="2139" spans="1:12" x14ac:dyDescent="0.4">
      <c r="A2139" t="s">
        <v>299</v>
      </c>
      <c r="B2139" s="1">
        <v>43199.348217592589</v>
      </c>
      <c r="C2139">
        <v>327</v>
      </c>
      <c r="D2139" t="s">
        <v>902</v>
      </c>
      <c r="E2139">
        <v>1</v>
      </c>
      <c r="F2139" s="1">
        <v>43199.352233796293</v>
      </c>
      <c r="G2139">
        <v>316</v>
      </c>
      <c r="H2139" t="s">
        <v>200</v>
      </c>
      <c r="I2139">
        <v>7</v>
      </c>
      <c r="J2139">
        <v>5</v>
      </c>
      <c r="K2139">
        <v>880</v>
      </c>
      <c r="L2139" s="1">
        <f t="shared" si="33"/>
        <v>43199.333333333336</v>
      </c>
    </row>
    <row r="2140" spans="1:12" x14ac:dyDescent="0.4">
      <c r="A2140" t="s">
        <v>2564</v>
      </c>
      <c r="B2140" s="1">
        <v>43199.349803240744</v>
      </c>
      <c r="C2140">
        <v>421</v>
      </c>
      <c r="D2140" t="s">
        <v>66</v>
      </c>
      <c r="E2140">
        <v>6</v>
      </c>
      <c r="F2140" s="1">
        <v>43199.359409722223</v>
      </c>
      <c r="G2140">
        <v>102</v>
      </c>
      <c r="H2140" t="s">
        <v>217</v>
      </c>
      <c r="I2140">
        <v>17</v>
      </c>
      <c r="J2140">
        <v>13</v>
      </c>
      <c r="K2140">
        <v>1550</v>
      </c>
      <c r="L2140" s="1">
        <f t="shared" si="33"/>
        <v>43199.333333333336</v>
      </c>
    </row>
    <row r="2141" spans="1:12" x14ac:dyDescent="0.4">
      <c r="A2141" t="s">
        <v>2826</v>
      </c>
      <c r="B2141" s="1">
        <v>43199.351759259262</v>
      </c>
      <c r="C2141">
        <v>2243</v>
      </c>
      <c r="D2141" t="s">
        <v>1513</v>
      </c>
      <c r="E2141">
        <v>13</v>
      </c>
      <c r="F2141" s="1">
        <v>43199.356446759259</v>
      </c>
      <c r="G2141">
        <v>2251</v>
      </c>
      <c r="H2141" t="s">
        <v>1514</v>
      </c>
      <c r="I2141">
        <v>7</v>
      </c>
      <c r="J2141">
        <v>6</v>
      </c>
      <c r="K2141">
        <v>1080</v>
      </c>
      <c r="L2141" s="1">
        <f t="shared" si="33"/>
        <v>43199.333333333336</v>
      </c>
    </row>
    <row r="2142" spans="1:12" x14ac:dyDescent="0.4">
      <c r="A2142" t="s">
        <v>2827</v>
      </c>
      <c r="B2142" s="1">
        <v>43199.353831018518</v>
      </c>
      <c r="C2142">
        <v>576</v>
      </c>
      <c r="D2142" t="s">
        <v>1023</v>
      </c>
      <c r="E2142">
        <v>4</v>
      </c>
      <c r="F2142" s="1">
        <v>43199.37190972222</v>
      </c>
      <c r="G2142">
        <v>573</v>
      </c>
      <c r="H2142" t="s">
        <v>57</v>
      </c>
      <c r="I2142">
        <v>10</v>
      </c>
      <c r="J2142">
        <v>25</v>
      </c>
      <c r="K2142">
        <v>2170</v>
      </c>
      <c r="L2142" s="1">
        <f t="shared" si="33"/>
        <v>43199.333333333336</v>
      </c>
    </row>
    <row r="2143" spans="1:12" x14ac:dyDescent="0.4">
      <c r="A2143" t="s">
        <v>2828</v>
      </c>
      <c r="B2143" s="1">
        <v>43199.355300925927</v>
      </c>
      <c r="C2143">
        <v>183</v>
      </c>
      <c r="D2143" t="s">
        <v>237</v>
      </c>
      <c r="E2143">
        <v>5</v>
      </c>
      <c r="F2143" s="1">
        <v>43199.366747685184</v>
      </c>
      <c r="G2143">
        <v>172</v>
      </c>
      <c r="H2143" t="s">
        <v>2829</v>
      </c>
      <c r="I2143">
        <v>8</v>
      </c>
      <c r="J2143">
        <v>15</v>
      </c>
      <c r="K2143">
        <v>2480</v>
      </c>
      <c r="L2143" s="1">
        <f t="shared" si="33"/>
        <v>43199.333333333336</v>
      </c>
    </row>
    <row r="2144" spans="1:12" x14ac:dyDescent="0.4">
      <c r="A2144" t="s">
        <v>2830</v>
      </c>
      <c r="B2144" s="1">
        <v>43199.356874999998</v>
      </c>
      <c r="C2144">
        <v>586</v>
      </c>
      <c r="D2144" t="s">
        <v>1190</v>
      </c>
      <c r="E2144">
        <v>5</v>
      </c>
      <c r="F2144" s="1">
        <v>43199.361747685187</v>
      </c>
      <c r="G2144">
        <v>558</v>
      </c>
      <c r="H2144" t="s">
        <v>1066</v>
      </c>
      <c r="I2144">
        <v>19</v>
      </c>
      <c r="J2144">
        <v>6</v>
      </c>
      <c r="K2144">
        <v>1100</v>
      </c>
      <c r="L2144" s="1">
        <f t="shared" si="33"/>
        <v>43199.333333333336</v>
      </c>
    </row>
    <row r="2145" spans="1:12" x14ac:dyDescent="0.4">
      <c r="A2145" t="s">
        <v>1699</v>
      </c>
      <c r="B2145" s="1">
        <v>43199.358576388891</v>
      </c>
      <c r="C2145">
        <v>1125</v>
      </c>
      <c r="D2145" t="s">
        <v>449</v>
      </c>
      <c r="E2145">
        <v>1</v>
      </c>
      <c r="F2145" s="1">
        <v>43199.373206018521</v>
      </c>
      <c r="G2145">
        <v>742</v>
      </c>
      <c r="H2145" t="s">
        <v>2831</v>
      </c>
      <c r="I2145">
        <v>6</v>
      </c>
      <c r="J2145">
        <v>20</v>
      </c>
      <c r="K2145">
        <v>3380</v>
      </c>
      <c r="L2145" s="1">
        <f t="shared" si="33"/>
        <v>43199.333333333336</v>
      </c>
    </row>
    <row r="2146" spans="1:12" x14ac:dyDescent="0.4">
      <c r="A2146" t="s">
        <v>2832</v>
      </c>
      <c r="B2146" s="1">
        <v>43199.360266203701</v>
      </c>
      <c r="C2146">
        <v>369</v>
      </c>
      <c r="D2146" t="s">
        <v>802</v>
      </c>
      <c r="E2146">
        <v>5</v>
      </c>
      <c r="F2146" s="1">
        <v>43199.366886574076</v>
      </c>
      <c r="G2146">
        <v>330</v>
      </c>
      <c r="H2146" t="s">
        <v>2255</v>
      </c>
      <c r="I2146">
        <v>4</v>
      </c>
      <c r="J2146">
        <v>8</v>
      </c>
      <c r="K2146">
        <v>1500</v>
      </c>
      <c r="L2146" s="1">
        <f t="shared" si="33"/>
        <v>43199.333333333336</v>
      </c>
    </row>
    <row r="2147" spans="1:12" x14ac:dyDescent="0.4">
      <c r="A2147" t="s">
        <v>2833</v>
      </c>
      <c r="B2147" s="1">
        <v>43199.361967592595</v>
      </c>
      <c r="C2147">
        <v>1441</v>
      </c>
      <c r="D2147" t="s">
        <v>1910</v>
      </c>
      <c r="E2147">
        <v>3</v>
      </c>
      <c r="F2147" s="1">
        <v>43199.368217592593</v>
      </c>
      <c r="G2147">
        <v>1438</v>
      </c>
      <c r="H2147" t="s">
        <v>2361</v>
      </c>
      <c r="I2147">
        <v>13</v>
      </c>
      <c r="J2147">
        <v>8</v>
      </c>
      <c r="K2147">
        <v>1890</v>
      </c>
      <c r="L2147" s="1">
        <f t="shared" si="33"/>
        <v>43199.333333333336</v>
      </c>
    </row>
    <row r="2148" spans="1:12" x14ac:dyDescent="0.4">
      <c r="A2148" t="s">
        <v>2834</v>
      </c>
      <c r="B2148" s="1">
        <v>43199.363576388889</v>
      </c>
      <c r="C2148">
        <v>154</v>
      </c>
      <c r="D2148" t="s">
        <v>1412</v>
      </c>
      <c r="E2148">
        <v>12</v>
      </c>
      <c r="F2148" s="1">
        <v>43199.366296296299</v>
      </c>
      <c r="G2148">
        <v>152</v>
      </c>
      <c r="H2148" t="s">
        <v>79</v>
      </c>
      <c r="I2148">
        <v>3</v>
      </c>
      <c r="J2148">
        <v>3</v>
      </c>
      <c r="K2148">
        <v>940</v>
      </c>
      <c r="L2148" s="1">
        <f t="shared" si="33"/>
        <v>43199.333333333336</v>
      </c>
    </row>
    <row r="2149" spans="1:12" x14ac:dyDescent="0.4">
      <c r="A2149" t="s">
        <v>2835</v>
      </c>
      <c r="B2149" s="1">
        <v>43199.366053240738</v>
      </c>
      <c r="C2149">
        <v>403</v>
      </c>
      <c r="D2149" t="s">
        <v>993</v>
      </c>
      <c r="E2149">
        <v>1</v>
      </c>
      <c r="F2149" s="1">
        <v>43199.370104166665</v>
      </c>
      <c r="G2149">
        <v>409</v>
      </c>
      <c r="H2149" t="s">
        <v>408</v>
      </c>
      <c r="I2149">
        <v>13</v>
      </c>
      <c r="J2149">
        <v>5</v>
      </c>
      <c r="K2149">
        <v>1180</v>
      </c>
      <c r="L2149" s="1">
        <f t="shared" si="33"/>
        <v>43199.333333333336</v>
      </c>
    </row>
    <row r="2150" spans="1:12" x14ac:dyDescent="0.4">
      <c r="A2150" t="s">
        <v>2836</v>
      </c>
      <c r="B2150" s="1">
        <v>43199.367951388886</v>
      </c>
      <c r="C2150">
        <v>567</v>
      </c>
      <c r="D2150" t="s">
        <v>1116</v>
      </c>
      <c r="E2150">
        <v>11</v>
      </c>
      <c r="F2150" s="1">
        <v>43199.370891203704</v>
      </c>
      <c r="G2150">
        <v>563</v>
      </c>
      <c r="H2150" t="s">
        <v>749</v>
      </c>
      <c r="I2150">
        <v>7</v>
      </c>
      <c r="J2150">
        <v>3</v>
      </c>
      <c r="K2150">
        <v>870</v>
      </c>
      <c r="L2150" s="1">
        <f t="shared" si="33"/>
        <v>43199.333333333336</v>
      </c>
    </row>
    <row r="2151" spans="1:12" x14ac:dyDescent="0.4">
      <c r="A2151" t="s">
        <v>1132</v>
      </c>
      <c r="B2151" s="1">
        <v>43199.370266203703</v>
      </c>
      <c r="C2151">
        <v>163</v>
      </c>
      <c r="D2151" t="s">
        <v>1593</v>
      </c>
      <c r="E2151">
        <v>3</v>
      </c>
      <c r="F2151" s="1">
        <v>43199.386180555557</v>
      </c>
      <c r="G2151">
        <v>107</v>
      </c>
      <c r="H2151" t="s">
        <v>99</v>
      </c>
      <c r="I2151">
        <v>5</v>
      </c>
      <c r="J2151">
        <v>22</v>
      </c>
      <c r="K2151">
        <v>4650</v>
      </c>
      <c r="L2151" s="1">
        <f t="shared" si="33"/>
        <v>43199.333333333336</v>
      </c>
    </row>
    <row r="2152" spans="1:12" x14ac:dyDescent="0.4">
      <c r="A2152" t="s">
        <v>2837</v>
      </c>
      <c r="B2152" s="1">
        <v>43199.372673611113</v>
      </c>
      <c r="C2152">
        <v>800</v>
      </c>
      <c r="D2152" t="s">
        <v>278</v>
      </c>
      <c r="E2152">
        <v>15</v>
      </c>
      <c r="F2152" s="1">
        <v>43199.377708333333</v>
      </c>
      <c r="G2152">
        <v>805</v>
      </c>
      <c r="H2152" t="s">
        <v>29</v>
      </c>
      <c r="I2152">
        <v>9</v>
      </c>
      <c r="J2152">
        <v>6</v>
      </c>
      <c r="K2152">
        <v>1640</v>
      </c>
      <c r="L2152" s="1">
        <f t="shared" si="33"/>
        <v>43199.333333333336</v>
      </c>
    </row>
    <row r="2153" spans="1:12" x14ac:dyDescent="0.4">
      <c r="A2153" t="s">
        <v>710</v>
      </c>
      <c r="B2153" s="1">
        <v>43199.376562500001</v>
      </c>
      <c r="C2153">
        <v>1023</v>
      </c>
      <c r="D2153" t="s">
        <v>263</v>
      </c>
      <c r="E2153">
        <v>8</v>
      </c>
      <c r="F2153" s="1">
        <v>43199.387187499997</v>
      </c>
      <c r="G2153">
        <v>1035</v>
      </c>
      <c r="H2153" t="s">
        <v>2087</v>
      </c>
      <c r="I2153">
        <v>10</v>
      </c>
      <c r="J2153">
        <v>14</v>
      </c>
      <c r="K2153">
        <v>0</v>
      </c>
      <c r="L2153" s="1">
        <f t="shared" si="33"/>
        <v>43199.375</v>
      </c>
    </row>
    <row r="2154" spans="1:12" x14ac:dyDescent="0.4">
      <c r="A2154" t="s">
        <v>2838</v>
      </c>
      <c r="B2154" s="1">
        <v>43199.380127314813</v>
      </c>
      <c r="C2154">
        <v>302</v>
      </c>
      <c r="D2154" t="s">
        <v>435</v>
      </c>
      <c r="E2154">
        <v>7</v>
      </c>
      <c r="F2154" s="1">
        <v>43199.386481481481</v>
      </c>
      <c r="G2154">
        <v>450</v>
      </c>
      <c r="H2154" t="s">
        <v>747</v>
      </c>
      <c r="I2154">
        <v>4</v>
      </c>
      <c r="J2154">
        <v>8</v>
      </c>
      <c r="K2154">
        <v>970</v>
      </c>
      <c r="L2154" s="1">
        <f t="shared" si="33"/>
        <v>43199.375</v>
      </c>
    </row>
    <row r="2155" spans="1:12" x14ac:dyDescent="0.4">
      <c r="A2155" t="s">
        <v>2839</v>
      </c>
      <c r="B2155" s="1">
        <v>43199.383275462962</v>
      </c>
      <c r="C2155">
        <v>159</v>
      </c>
      <c r="D2155" t="s">
        <v>723</v>
      </c>
      <c r="E2155">
        <v>4</v>
      </c>
      <c r="F2155" s="1">
        <v>43199.385960648149</v>
      </c>
      <c r="G2155">
        <v>140</v>
      </c>
      <c r="H2155" t="s">
        <v>267</v>
      </c>
      <c r="I2155">
        <v>15</v>
      </c>
      <c r="J2155">
        <v>3</v>
      </c>
      <c r="K2155">
        <v>1000</v>
      </c>
      <c r="L2155" s="1">
        <f t="shared" si="33"/>
        <v>43199.375</v>
      </c>
    </row>
    <row r="2156" spans="1:12" x14ac:dyDescent="0.4">
      <c r="A2156" t="s">
        <v>2840</v>
      </c>
      <c r="B2156" s="1">
        <v>43199.386678240742</v>
      </c>
      <c r="C2156">
        <v>267</v>
      </c>
      <c r="D2156" t="s">
        <v>1243</v>
      </c>
      <c r="E2156">
        <v>8</v>
      </c>
      <c r="F2156" s="1">
        <v>43199.395902777775</v>
      </c>
      <c r="G2156">
        <v>106</v>
      </c>
      <c r="H2156" t="s">
        <v>225</v>
      </c>
      <c r="I2156">
        <v>7</v>
      </c>
      <c r="J2156">
        <v>12</v>
      </c>
      <c r="K2156">
        <v>2060</v>
      </c>
      <c r="L2156" s="1">
        <f t="shared" si="33"/>
        <v>43199.375</v>
      </c>
    </row>
    <row r="2157" spans="1:12" x14ac:dyDescent="0.4">
      <c r="A2157" t="s">
        <v>2841</v>
      </c>
      <c r="B2157" s="1">
        <v>43199.39099537037</v>
      </c>
      <c r="C2157">
        <v>255</v>
      </c>
      <c r="D2157" t="s">
        <v>1771</v>
      </c>
      <c r="E2157">
        <v>3</v>
      </c>
      <c r="F2157" s="1">
        <v>43199.399039351854</v>
      </c>
      <c r="G2157">
        <v>1985</v>
      </c>
      <c r="H2157" t="s">
        <v>2842</v>
      </c>
      <c r="I2157">
        <v>4</v>
      </c>
      <c r="J2157">
        <v>11</v>
      </c>
      <c r="K2157">
        <v>1540</v>
      </c>
      <c r="L2157" s="1">
        <f t="shared" si="33"/>
        <v>43199.375</v>
      </c>
    </row>
    <row r="2158" spans="1:12" x14ac:dyDescent="0.4">
      <c r="A2158" t="s">
        <v>2843</v>
      </c>
      <c r="B2158" s="1">
        <v>43199.394942129627</v>
      </c>
      <c r="C2158">
        <v>584</v>
      </c>
      <c r="D2158" t="s">
        <v>56</v>
      </c>
      <c r="E2158">
        <v>19</v>
      </c>
      <c r="F2158" s="1">
        <v>43199.398599537039</v>
      </c>
      <c r="G2158">
        <v>563</v>
      </c>
      <c r="H2158" t="s">
        <v>749</v>
      </c>
      <c r="I2158">
        <v>4</v>
      </c>
      <c r="J2158">
        <v>4</v>
      </c>
      <c r="K2158">
        <v>950</v>
      </c>
      <c r="L2158" s="1">
        <f t="shared" si="33"/>
        <v>43199.375</v>
      </c>
    </row>
    <row r="2159" spans="1:12" x14ac:dyDescent="0.4">
      <c r="A2159" t="s">
        <v>2844</v>
      </c>
      <c r="B2159" s="1">
        <v>43199.398599537039</v>
      </c>
      <c r="C2159">
        <v>512</v>
      </c>
      <c r="D2159" t="s">
        <v>348</v>
      </c>
      <c r="E2159">
        <v>5</v>
      </c>
      <c r="F2159" s="1">
        <v>43199.412280092591</v>
      </c>
      <c r="G2159">
        <v>2301</v>
      </c>
      <c r="H2159" t="s">
        <v>394</v>
      </c>
      <c r="I2159">
        <v>2</v>
      </c>
      <c r="J2159">
        <v>18</v>
      </c>
      <c r="K2159">
        <v>4130</v>
      </c>
      <c r="L2159" s="1">
        <f t="shared" si="33"/>
        <v>43199.375</v>
      </c>
    </row>
    <row r="2160" spans="1:12" x14ac:dyDescent="0.4">
      <c r="A2160" t="s">
        <v>1671</v>
      </c>
      <c r="B2160" s="1">
        <v>43199.401516203703</v>
      </c>
      <c r="C2160">
        <v>1663</v>
      </c>
      <c r="D2160" t="s">
        <v>1017</v>
      </c>
      <c r="E2160">
        <v>12</v>
      </c>
      <c r="F2160" s="1">
        <v>43199.417557870373</v>
      </c>
      <c r="G2160">
        <v>1321</v>
      </c>
      <c r="H2160" t="s">
        <v>126</v>
      </c>
      <c r="I2160">
        <v>3</v>
      </c>
      <c r="J2160">
        <v>22</v>
      </c>
      <c r="K2160">
        <v>4270</v>
      </c>
      <c r="L2160" s="1">
        <f t="shared" si="33"/>
        <v>43199.375</v>
      </c>
    </row>
    <row r="2161" spans="1:12" x14ac:dyDescent="0.4">
      <c r="A2161" t="s">
        <v>2845</v>
      </c>
      <c r="B2161" s="1">
        <v>43199.404421296298</v>
      </c>
      <c r="C2161">
        <v>410</v>
      </c>
      <c r="D2161" t="s">
        <v>2138</v>
      </c>
      <c r="E2161">
        <v>6</v>
      </c>
      <c r="F2161" s="1">
        <v>43199.406076388892</v>
      </c>
      <c r="G2161">
        <v>407</v>
      </c>
      <c r="H2161" t="s">
        <v>1465</v>
      </c>
      <c r="I2161">
        <v>4</v>
      </c>
      <c r="J2161">
        <v>2</v>
      </c>
      <c r="K2161">
        <v>540</v>
      </c>
      <c r="L2161" s="1">
        <f t="shared" si="33"/>
        <v>43199.375</v>
      </c>
    </row>
    <row r="2162" spans="1:12" x14ac:dyDescent="0.4">
      <c r="A2162" t="s">
        <v>2846</v>
      </c>
      <c r="B2162" s="1">
        <v>43199.407650462963</v>
      </c>
      <c r="C2162">
        <v>356</v>
      </c>
      <c r="D2162" t="s">
        <v>775</v>
      </c>
      <c r="E2162">
        <v>15</v>
      </c>
      <c r="F2162" s="1">
        <v>43199.477164351854</v>
      </c>
      <c r="G2162">
        <v>341</v>
      </c>
      <c r="H2162" t="s">
        <v>1188</v>
      </c>
      <c r="I2162">
        <v>6</v>
      </c>
      <c r="J2162">
        <v>99</v>
      </c>
      <c r="K2162">
        <v>830</v>
      </c>
      <c r="L2162" s="1">
        <f t="shared" si="33"/>
        <v>43199.375</v>
      </c>
    </row>
    <row r="2163" spans="1:12" x14ac:dyDescent="0.4">
      <c r="A2163" t="s">
        <v>2847</v>
      </c>
      <c r="B2163" s="1">
        <v>43199.411261574074</v>
      </c>
      <c r="C2163">
        <v>414</v>
      </c>
      <c r="D2163" t="s">
        <v>1234</v>
      </c>
      <c r="E2163">
        <v>1</v>
      </c>
      <c r="F2163" s="1">
        <v>43199.418344907404</v>
      </c>
      <c r="G2163">
        <v>401</v>
      </c>
      <c r="H2163" t="s">
        <v>955</v>
      </c>
      <c r="I2163">
        <v>1</v>
      </c>
      <c r="J2163">
        <v>9</v>
      </c>
      <c r="K2163">
        <v>2120</v>
      </c>
      <c r="L2163" s="1">
        <f t="shared" si="33"/>
        <v>43199.375</v>
      </c>
    </row>
    <row r="2164" spans="1:12" x14ac:dyDescent="0.4">
      <c r="A2164" t="s">
        <v>2848</v>
      </c>
      <c r="B2164" s="1">
        <v>43199.415844907409</v>
      </c>
      <c r="C2164">
        <v>565</v>
      </c>
      <c r="D2164" t="s">
        <v>494</v>
      </c>
      <c r="E2164">
        <v>8</v>
      </c>
      <c r="F2164" s="1">
        <v>43199.477627314816</v>
      </c>
      <c r="G2164">
        <v>154</v>
      </c>
      <c r="H2164" t="s">
        <v>1412</v>
      </c>
      <c r="I2164">
        <v>5</v>
      </c>
      <c r="J2164">
        <v>88</v>
      </c>
      <c r="K2164">
        <v>15670</v>
      </c>
      <c r="L2164" s="1">
        <f t="shared" si="33"/>
        <v>43199.375</v>
      </c>
    </row>
    <row r="2165" spans="1:12" x14ac:dyDescent="0.4">
      <c r="A2165" t="s">
        <v>2849</v>
      </c>
      <c r="B2165" s="1">
        <v>43199.421597222223</v>
      </c>
      <c r="C2165">
        <v>412</v>
      </c>
      <c r="D2165" t="s">
        <v>298</v>
      </c>
      <c r="E2165">
        <v>8</v>
      </c>
      <c r="F2165" s="1">
        <v>43199.429525462961</v>
      </c>
      <c r="G2165">
        <v>419</v>
      </c>
      <c r="H2165" t="s">
        <v>51</v>
      </c>
      <c r="I2165">
        <v>3</v>
      </c>
      <c r="J2165">
        <v>11</v>
      </c>
      <c r="K2165">
        <v>1610</v>
      </c>
      <c r="L2165" s="1">
        <f t="shared" si="33"/>
        <v>43199.416666666664</v>
      </c>
    </row>
    <row r="2166" spans="1:12" x14ac:dyDescent="0.4">
      <c r="A2166" t="s">
        <v>27</v>
      </c>
      <c r="B2166" s="1">
        <v>43199.427071759259</v>
      </c>
      <c r="C2166">
        <v>313</v>
      </c>
      <c r="D2166" t="s">
        <v>2062</v>
      </c>
      <c r="E2166">
        <v>5</v>
      </c>
      <c r="F2166" s="1">
        <v>43199.436284722222</v>
      </c>
      <c r="G2166">
        <v>308</v>
      </c>
      <c r="H2166" t="s">
        <v>2850</v>
      </c>
      <c r="I2166">
        <v>1</v>
      </c>
      <c r="J2166">
        <v>12</v>
      </c>
      <c r="K2166">
        <v>2090</v>
      </c>
      <c r="L2166" s="1">
        <f t="shared" si="33"/>
        <v>43199.416666666664</v>
      </c>
    </row>
    <row r="2167" spans="1:12" x14ac:dyDescent="0.4">
      <c r="A2167" t="s">
        <v>2851</v>
      </c>
      <c r="B2167" s="1">
        <v>43199.431909722225</v>
      </c>
      <c r="C2167">
        <v>3508</v>
      </c>
      <c r="D2167" t="s">
        <v>709</v>
      </c>
      <c r="E2167">
        <v>1</v>
      </c>
      <c r="F2167" s="1">
        <v>43199.442523148151</v>
      </c>
      <c r="G2167">
        <v>512</v>
      </c>
      <c r="H2167" t="s">
        <v>348</v>
      </c>
      <c r="I2167">
        <v>8</v>
      </c>
      <c r="J2167">
        <v>14</v>
      </c>
      <c r="K2167">
        <v>2700</v>
      </c>
      <c r="L2167" s="1">
        <f t="shared" si="33"/>
        <v>43199.416666666664</v>
      </c>
    </row>
    <row r="2168" spans="1:12" x14ac:dyDescent="0.4">
      <c r="A2168" t="s">
        <v>2852</v>
      </c>
      <c r="B2168" s="1">
        <v>43199.436886574076</v>
      </c>
      <c r="C2168">
        <v>322</v>
      </c>
      <c r="D2168" t="s">
        <v>1161</v>
      </c>
      <c r="E2168">
        <v>14</v>
      </c>
      <c r="F2168" s="1">
        <v>43199.442835648151</v>
      </c>
      <c r="G2168">
        <v>324</v>
      </c>
      <c r="H2168" t="s">
        <v>1600</v>
      </c>
      <c r="I2168">
        <v>5</v>
      </c>
      <c r="J2168">
        <v>8</v>
      </c>
      <c r="K2168">
        <v>1160</v>
      </c>
      <c r="L2168" s="1">
        <f t="shared" si="33"/>
        <v>43199.416666666664</v>
      </c>
    </row>
    <row r="2169" spans="1:12" x14ac:dyDescent="0.4">
      <c r="A2169" t="s">
        <v>2853</v>
      </c>
      <c r="B2169" s="1">
        <v>43199.44222222222</v>
      </c>
      <c r="C2169">
        <v>1634</v>
      </c>
      <c r="D2169" t="s">
        <v>1305</v>
      </c>
      <c r="E2169">
        <v>13</v>
      </c>
      <c r="F2169" s="1">
        <v>43199.450833333336</v>
      </c>
      <c r="G2169">
        <v>1625</v>
      </c>
      <c r="H2169" t="s">
        <v>460</v>
      </c>
      <c r="I2169">
        <v>3</v>
      </c>
      <c r="J2169">
        <v>11</v>
      </c>
      <c r="K2169">
        <v>1140</v>
      </c>
      <c r="L2169" s="1">
        <f t="shared" si="33"/>
        <v>43199.416666666664</v>
      </c>
    </row>
    <row r="2170" spans="1:12" x14ac:dyDescent="0.4">
      <c r="A2170" t="s">
        <v>2854</v>
      </c>
      <c r="B2170" s="1">
        <v>43199.44699074074</v>
      </c>
      <c r="C2170">
        <v>1209</v>
      </c>
      <c r="D2170" t="s">
        <v>209</v>
      </c>
      <c r="E2170">
        <v>12</v>
      </c>
      <c r="F2170" s="1">
        <v>43199.641863425924</v>
      </c>
      <c r="G2170">
        <v>1209</v>
      </c>
      <c r="H2170" t="s">
        <v>209</v>
      </c>
      <c r="I2170">
        <v>7</v>
      </c>
      <c r="J2170">
        <v>280</v>
      </c>
      <c r="K2170">
        <v>9320</v>
      </c>
      <c r="L2170" s="1">
        <f t="shared" si="33"/>
        <v>43199.416666666664</v>
      </c>
    </row>
    <row r="2171" spans="1:12" x14ac:dyDescent="0.4">
      <c r="A2171" t="s">
        <v>2855</v>
      </c>
      <c r="B2171" s="1">
        <v>43199.451851851853</v>
      </c>
      <c r="C2171">
        <v>1538</v>
      </c>
      <c r="D2171" t="s">
        <v>2856</v>
      </c>
      <c r="E2171">
        <v>8</v>
      </c>
      <c r="F2171" s="1">
        <v>43199.455578703702</v>
      </c>
      <c r="G2171">
        <v>1522</v>
      </c>
      <c r="H2171" t="s">
        <v>2857</v>
      </c>
      <c r="I2171">
        <v>3</v>
      </c>
      <c r="J2171">
        <v>4</v>
      </c>
      <c r="K2171">
        <v>440</v>
      </c>
      <c r="L2171" s="1">
        <f t="shared" si="33"/>
        <v>43199.416666666664</v>
      </c>
    </row>
    <row r="2172" spans="1:12" x14ac:dyDescent="0.4">
      <c r="A2172" t="s">
        <v>2858</v>
      </c>
      <c r="B2172" s="1">
        <v>43199.456307870372</v>
      </c>
      <c r="C2172">
        <v>1316</v>
      </c>
      <c r="D2172" t="s">
        <v>652</v>
      </c>
      <c r="E2172">
        <v>1</v>
      </c>
      <c r="F2172" s="1">
        <v>43199.469363425924</v>
      </c>
      <c r="G2172">
        <v>1339</v>
      </c>
      <c r="H2172" t="s">
        <v>1449</v>
      </c>
      <c r="I2172">
        <v>1</v>
      </c>
      <c r="J2172">
        <v>18</v>
      </c>
      <c r="K2172">
        <v>3350</v>
      </c>
      <c r="L2172" s="1">
        <f t="shared" si="33"/>
        <v>43199.416666666664</v>
      </c>
    </row>
    <row r="2173" spans="1:12" x14ac:dyDescent="0.4">
      <c r="A2173" t="s">
        <v>2859</v>
      </c>
      <c r="B2173" s="1">
        <v>43199.461793981478</v>
      </c>
      <c r="C2173">
        <v>610</v>
      </c>
      <c r="D2173" t="s">
        <v>86</v>
      </c>
      <c r="E2173">
        <v>8</v>
      </c>
      <c r="F2173" s="1">
        <v>43199.541574074072</v>
      </c>
      <c r="G2173">
        <v>604</v>
      </c>
      <c r="H2173" t="s">
        <v>2860</v>
      </c>
      <c r="I2173">
        <v>5</v>
      </c>
      <c r="J2173">
        <v>114</v>
      </c>
      <c r="K2173">
        <v>2560</v>
      </c>
      <c r="L2173" s="1">
        <f t="shared" si="33"/>
        <v>43199.458333333336</v>
      </c>
    </row>
    <row r="2174" spans="1:12" x14ac:dyDescent="0.4">
      <c r="A2174" t="s">
        <v>2861</v>
      </c>
      <c r="B2174" s="1">
        <v>43199.466284722221</v>
      </c>
      <c r="C2174">
        <v>1416</v>
      </c>
      <c r="D2174" t="s">
        <v>1816</v>
      </c>
      <c r="E2174">
        <v>8</v>
      </c>
      <c r="F2174" s="1">
        <v>43199.477025462962</v>
      </c>
      <c r="G2174">
        <v>1425</v>
      </c>
      <c r="H2174" t="s">
        <v>2353</v>
      </c>
      <c r="I2174">
        <v>4</v>
      </c>
      <c r="J2174">
        <v>14</v>
      </c>
      <c r="K2174">
        <v>1960</v>
      </c>
      <c r="L2174" s="1">
        <f t="shared" si="33"/>
        <v>43199.458333333336</v>
      </c>
    </row>
    <row r="2175" spans="1:12" x14ac:dyDescent="0.4">
      <c r="A2175" t="s">
        <v>2862</v>
      </c>
      <c r="B2175" s="1">
        <v>43199.470925925925</v>
      </c>
      <c r="C2175">
        <v>1308</v>
      </c>
      <c r="D2175" t="s">
        <v>659</v>
      </c>
      <c r="E2175">
        <v>3</v>
      </c>
      <c r="F2175" s="1">
        <v>43199.505925925929</v>
      </c>
      <c r="G2175">
        <v>385</v>
      </c>
      <c r="H2175" t="s">
        <v>598</v>
      </c>
      <c r="I2175">
        <v>5</v>
      </c>
      <c r="J2175">
        <v>50</v>
      </c>
      <c r="K2175">
        <v>7530</v>
      </c>
      <c r="L2175" s="1">
        <f t="shared" si="33"/>
        <v>43199.458333333336</v>
      </c>
    </row>
    <row r="2176" spans="1:12" x14ac:dyDescent="0.4">
      <c r="A2176" t="s">
        <v>2863</v>
      </c>
      <c r="B2176" s="1">
        <v>43199.474687499998</v>
      </c>
      <c r="C2176">
        <v>641</v>
      </c>
      <c r="D2176" t="s">
        <v>1698</v>
      </c>
      <c r="E2176">
        <v>10</v>
      </c>
      <c r="F2176" s="1">
        <v>43199.487754629627</v>
      </c>
      <c r="G2176">
        <v>1308</v>
      </c>
      <c r="H2176" t="s">
        <v>659</v>
      </c>
      <c r="I2176">
        <v>7</v>
      </c>
      <c r="J2176">
        <v>18</v>
      </c>
      <c r="K2176">
        <v>1930</v>
      </c>
      <c r="L2176" s="1">
        <f t="shared" si="33"/>
        <v>43199.458333333336</v>
      </c>
    </row>
    <row r="2177" spans="1:12" x14ac:dyDescent="0.4">
      <c r="A2177" t="s">
        <v>2864</v>
      </c>
      <c r="B2177" s="1">
        <v>43199.479016203702</v>
      </c>
      <c r="C2177">
        <v>385</v>
      </c>
      <c r="D2177" t="s">
        <v>598</v>
      </c>
      <c r="E2177">
        <v>5</v>
      </c>
      <c r="F2177" s="1">
        <v>43199.481979166667</v>
      </c>
      <c r="G2177">
        <v>303</v>
      </c>
      <c r="H2177" t="s">
        <v>201</v>
      </c>
      <c r="I2177">
        <v>7</v>
      </c>
      <c r="J2177">
        <v>4</v>
      </c>
      <c r="K2177">
        <v>850</v>
      </c>
      <c r="L2177" s="1">
        <f t="shared" ref="L2177:L2240" si="34">DATE(YEAR(B2177),MONTH(B2177),DAY(B2177))+TIME(HOUR(B2177),0,0)</f>
        <v>43199.458333333336</v>
      </c>
    </row>
    <row r="2178" spans="1:12" x14ac:dyDescent="0.4">
      <c r="A2178" t="s">
        <v>2125</v>
      </c>
      <c r="B2178" s="1">
        <v>43199.482812499999</v>
      </c>
      <c r="C2178">
        <v>344</v>
      </c>
      <c r="D2178" t="s">
        <v>341</v>
      </c>
      <c r="E2178">
        <v>8</v>
      </c>
      <c r="F2178" s="1">
        <v>43199.491307870368</v>
      </c>
      <c r="G2178">
        <v>344</v>
      </c>
      <c r="H2178" t="s">
        <v>341</v>
      </c>
      <c r="I2178">
        <v>1</v>
      </c>
      <c r="J2178">
        <v>11</v>
      </c>
      <c r="K2178">
        <v>830</v>
      </c>
      <c r="L2178" s="1">
        <f t="shared" si="34"/>
        <v>43199.458333333336</v>
      </c>
    </row>
    <row r="2179" spans="1:12" x14ac:dyDescent="0.4">
      <c r="A2179" t="s">
        <v>2865</v>
      </c>
      <c r="B2179" s="1">
        <v>43199.486180555556</v>
      </c>
      <c r="C2179">
        <v>355</v>
      </c>
      <c r="D2179" t="s">
        <v>402</v>
      </c>
      <c r="E2179">
        <v>10</v>
      </c>
      <c r="F2179" s="1">
        <v>43199.49355324074</v>
      </c>
      <c r="G2179">
        <v>386</v>
      </c>
      <c r="H2179" t="s">
        <v>1224</v>
      </c>
      <c r="I2179">
        <v>3</v>
      </c>
      <c r="J2179">
        <v>10</v>
      </c>
      <c r="K2179">
        <v>1770</v>
      </c>
      <c r="L2179" s="1">
        <f t="shared" si="34"/>
        <v>43199.458333333336</v>
      </c>
    </row>
    <row r="2180" spans="1:12" x14ac:dyDescent="0.4">
      <c r="A2180" t="s">
        <v>2818</v>
      </c>
      <c r="B2180" s="1">
        <v>43199.489953703705</v>
      </c>
      <c r="C2180">
        <v>210</v>
      </c>
      <c r="D2180" t="s">
        <v>395</v>
      </c>
      <c r="E2180">
        <v>7</v>
      </c>
      <c r="F2180" s="1">
        <v>43199.496840277781</v>
      </c>
      <c r="G2180">
        <v>204</v>
      </c>
      <c r="H2180" t="s">
        <v>676</v>
      </c>
      <c r="I2180">
        <v>13</v>
      </c>
      <c r="J2180">
        <v>8</v>
      </c>
      <c r="K2180">
        <v>1860</v>
      </c>
      <c r="L2180" s="1">
        <f t="shared" si="34"/>
        <v>43199.458333333336</v>
      </c>
    </row>
    <row r="2181" spans="1:12" x14ac:dyDescent="0.4">
      <c r="A2181" t="s">
        <v>2866</v>
      </c>
      <c r="B2181" s="1">
        <v>43199.492534722223</v>
      </c>
      <c r="C2181">
        <v>708</v>
      </c>
      <c r="D2181" t="s">
        <v>14</v>
      </c>
      <c r="E2181">
        <v>13</v>
      </c>
      <c r="F2181" s="1">
        <v>43199.50849537037</v>
      </c>
      <c r="G2181">
        <v>232</v>
      </c>
      <c r="H2181" t="s">
        <v>934</v>
      </c>
      <c r="I2181">
        <v>18</v>
      </c>
      <c r="J2181">
        <v>22</v>
      </c>
      <c r="K2181">
        <v>3950</v>
      </c>
      <c r="L2181" s="1">
        <f t="shared" si="34"/>
        <v>43199.458333333336</v>
      </c>
    </row>
    <row r="2182" spans="1:12" x14ac:dyDescent="0.4">
      <c r="A2182" t="s">
        <v>2867</v>
      </c>
      <c r="B2182" s="1">
        <v>43199.495324074072</v>
      </c>
      <c r="C2182">
        <v>719</v>
      </c>
      <c r="D2182" t="s">
        <v>1656</v>
      </c>
      <c r="E2182">
        <v>4</v>
      </c>
      <c r="F2182" s="1">
        <v>43199.500486111108</v>
      </c>
      <c r="G2182">
        <v>723</v>
      </c>
      <c r="H2182" t="s">
        <v>430</v>
      </c>
      <c r="I2182">
        <v>2</v>
      </c>
      <c r="J2182">
        <v>7</v>
      </c>
      <c r="K2182">
        <v>1040</v>
      </c>
      <c r="L2182" s="1">
        <f t="shared" si="34"/>
        <v>43199.458333333336</v>
      </c>
    </row>
    <row r="2183" spans="1:12" x14ac:dyDescent="0.4">
      <c r="A2183" t="s">
        <v>2868</v>
      </c>
      <c r="B2183" s="1">
        <v>43199.498090277775</v>
      </c>
      <c r="C2183">
        <v>1958</v>
      </c>
      <c r="D2183" t="s">
        <v>1220</v>
      </c>
      <c r="E2183">
        <v>10</v>
      </c>
      <c r="F2183" s="1">
        <v>43199.509884259256</v>
      </c>
      <c r="G2183">
        <v>1984</v>
      </c>
      <c r="H2183" t="s">
        <v>2869</v>
      </c>
      <c r="I2183">
        <v>1</v>
      </c>
      <c r="J2183">
        <v>16</v>
      </c>
      <c r="K2183">
        <v>1710</v>
      </c>
      <c r="L2183" s="1">
        <f t="shared" si="34"/>
        <v>43199.458333333336</v>
      </c>
    </row>
    <row r="2184" spans="1:12" x14ac:dyDescent="0.4">
      <c r="A2184" t="s">
        <v>2870</v>
      </c>
      <c r="B2184" s="1">
        <v>43199.500543981485</v>
      </c>
      <c r="C2184">
        <v>211</v>
      </c>
      <c r="D2184" t="s">
        <v>906</v>
      </c>
      <c r="E2184">
        <v>12</v>
      </c>
      <c r="F2184" s="1">
        <v>43199.524664351855</v>
      </c>
      <c r="G2184">
        <v>2173</v>
      </c>
      <c r="H2184" t="s">
        <v>512</v>
      </c>
      <c r="I2184">
        <v>5</v>
      </c>
      <c r="J2184">
        <v>34</v>
      </c>
      <c r="K2184">
        <v>5310</v>
      </c>
      <c r="L2184" s="1">
        <f t="shared" si="34"/>
        <v>43199.5</v>
      </c>
    </row>
    <row r="2185" spans="1:12" x14ac:dyDescent="0.4">
      <c r="A2185" t="s">
        <v>2871</v>
      </c>
      <c r="B2185" s="1">
        <v>43199.503576388888</v>
      </c>
      <c r="C2185">
        <v>1002</v>
      </c>
      <c r="D2185" t="s">
        <v>283</v>
      </c>
      <c r="E2185">
        <v>10</v>
      </c>
      <c r="F2185" s="1">
        <v>43199.532152777778</v>
      </c>
      <c r="G2185">
        <v>2316</v>
      </c>
      <c r="H2185" t="s">
        <v>2872</v>
      </c>
      <c r="I2185">
        <v>9</v>
      </c>
      <c r="J2185">
        <v>40</v>
      </c>
      <c r="K2185">
        <v>8820</v>
      </c>
      <c r="L2185" s="1">
        <f t="shared" si="34"/>
        <v>43199.5</v>
      </c>
    </row>
    <row r="2186" spans="1:12" x14ac:dyDescent="0.4">
      <c r="A2186" t="s">
        <v>2873</v>
      </c>
      <c r="B2186" s="1">
        <v>43199.50675925926</v>
      </c>
      <c r="C2186">
        <v>103</v>
      </c>
      <c r="D2186" t="s">
        <v>312</v>
      </c>
      <c r="E2186">
        <v>5</v>
      </c>
      <c r="F2186" s="1">
        <v>43199.580381944441</v>
      </c>
      <c r="G2186">
        <v>106</v>
      </c>
      <c r="H2186" t="s">
        <v>225</v>
      </c>
      <c r="I2186">
        <v>7</v>
      </c>
      <c r="J2186">
        <v>105</v>
      </c>
      <c r="K2186">
        <v>4330</v>
      </c>
      <c r="L2186" s="1">
        <f t="shared" si="34"/>
        <v>43199.5</v>
      </c>
    </row>
    <row r="2187" spans="1:12" x14ac:dyDescent="0.4">
      <c r="A2187" t="s">
        <v>2874</v>
      </c>
      <c r="B2187" s="1">
        <v>43199.510150462964</v>
      </c>
      <c r="C2187">
        <v>1011</v>
      </c>
      <c r="D2187" t="s">
        <v>938</v>
      </c>
      <c r="E2187">
        <v>5</v>
      </c>
      <c r="F2187" s="1">
        <v>43199.542928240742</v>
      </c>
      <c r="G2187">
        <v>2320</v>
      </c>
      <c r="H2187" t="s">
        <v>2469</v>
      </c>
      <c r="I2187">
        <v>3</v>
      </c>
      <c r="J2187">
        <v>42</v>
      </c>
      <c r="K2187">
        <v>12140</v>
      </c>
      <c r="L2187" s="1">
        <f t="shared" si="34"/>
        <v>43199.5</v>
      </c>
    </row>
    <row r="2188" spans="1:12" x14ac:dyDescent="0.4">
      <c r="A2188" t="s">
        <v>1093</v>
      </c>
      <c r="B2188" s="1">
        <v>43199.512939814813</v>
      </c>
      <c r="C2188">
        <v>234</v>
      </c>
      <c r="D2188" t="s">
        <v>52</v>
      </c>
      <c r="E2188">
        <v>4</v>
      </c>
      <c r="F2188" s="1">
        <v>43199.556145833332</v>
      </c>
      <c r="G2188">
        <v>235</v>
      </c>
      <c r="H2188" t="s">
        <v>1627</v>
      </c>
      <c r="I2188">
        <v>10</v>
      </c>
      <c r="J2188">
        <v>59</v>
      </c>
      <c r="K2188">
        <v>9290</v>
      </c>
      <c r="L2188" s="1">
        <f t="shared" si="34"/>
        <v>43199.5</v>
      </c>
    </row>
    <row r="2189" spans="1:12" x14ac:dyDescent="0.4">
      <c r="A2189" t="s">
        <v>2875</v>
      </c>
      <c r="B2189" s="1">
        <v>43199.515532407408</v>
      </c>
      <c r="C2189">
        <v>1316</v>
      </c>
      <c r="D2189" t="s">
        <v>652</v>
      </c>
      <c r="E2189">
        <v>2</v>
      </c>
      <c r="F2189" s="1">
        <v>43199.518703703703</v>
      </c>
      <c r="G2189">
        <v>1314</v>
      </c>
      <c r="H2189" t="s">
        <v>2530</v>
      </c>
      <c r="I2189">
        <v>1</v>
      </c>
      <c r="J2189">
        <v>4</v>
      </c>
      <c r="K2189">
        <v>980</v>
      </c>
      <c r="L2189" s="1">
        <f t="shared" si="34"/>
        <v>43199.5</v>
      </c>
    </row>
    <row r="2190" spans="1:12" x14ac:dyDescent="0.4">
      <c r="A2190" t="s">
        <v>1041</v>
      </c>
      <c r="B2190" s="1">
        <v>43199.519490740742</v>
      </c>
      <c r="C2190">
        <v>3508</v>
      </c>
      <c r="D2190" t="s">
        <v>709</v>
      </c>
      <c r="E2190">
        <v>5</v>
      </c>
      <c r="F2190" s="1">
        <v>43199.527048611111</v>
      </c>
      <c r="G2190">
        <v>567</v>
      </c>
      <c r="H2190" t="s">
        <v>1116</v>
      </c>
      <c r="I2190">
        <v>9</v>
      </c>
      <c r="J2190">
        <v>10</v>
      </c>
      <c r="K2190">
        <v>1570</v>
      </c>
      <c r="L2190" s="1">
        <f t="shared" si="34"/>
        <v>43199.5</v>
      </c>
    </row>
    <row r="2191" spans="1:12" x14ac:dyDescent="0.4">
      <c r="A2191" t="s">
        <v>2876</v>
      </c>
      <c r="B2191" s="1">
        <v>43199.522905092592</v>
      </c>
      <c r="C2191">
        <v>2335</v>
      </c>
      <c r="D2191" t="s">
        <v>1217</v>
      </c>
      <c r="E2191">
        <v>2</v>
      </c>
      <c r="F2191" s="1">
        <v>43199.527789351851</v>
      </c>
      <c r="G2191">
        <v>2340</v>
      </c>
      <c r="H2191" t="s">
        <v>329</v>
      </c>
      <c r="I2191">
        <v>15</v>
      </c>
      <c r="J2191">
        <v>6</v>
      </c>
      <c r="K2191">
        <v>1450</v>
      </c>
      <c r="L2191" s="1">
        <f t="shared" si="34"/>
        <v>43199.5</v>
      </c>
    </row>
    <row r="2192" spans="1:12" x14ac:dyDescent="0.4">
      <c r="A2192" t="s">
        <v>2877</v>
      </c>
      <c r="B2192" s="1">
        <v>43199.525590277779</v>
      </c>
      <c r="C2192">
        <v>813</v>
      </c>
      <c r="D2192" t="s">
        <v>2878</v>
      </c>
      <c r="E2192">
        <v>12</v>
      </c>
      <c r="F2192" s="1">
        <v>43199.568773148145</v>
      </c>
      <c r="G2192">
        <v>412</v>
      </c>
      <c r="H2192" t="s">
        <v>298</v>
      </c>
      <c r="I2192">
        <v>19</v>
      </c>
      <c r="J2192">
        <v>57</v>
      </c>
      <c r="K2192">
        <v>13310</v>
      </c>
      <c r="L2192" s="1">
        <f t="shared" si="34"/>
        <v>43199.5</v>
      </c>
    </row>
    <row r="2193" spans="1:12" x14ac:dyDescent="0.4">
      <c r="A2193" t="s">
        <v>2879</v>
      </c>
      <c r="B2193" s="1">
        <v>43199.528449074074</v>
      </c>
      <c r="C2193">
        <v>903</v>
      </c>
      <c r="D2193" t="s">
        <v>2880</v>
      </c>
      <c r="E2193">
        <v>4</v>
      </c>
      <c r="F2193" s="1">
        <v>43199.534513888888</v>
      </c>
      <c r="G2193">
        <v>905</v>
      </c>
      <c r="H2193" t="s">
        <v>129</v>
      </c>
      <c r="I2193">
        <v>3</v>
      </c>
      <c r="J2193">
        <v>8</v>
      </c>
      <c r="K2193">
        <v>1570</v>
      </c>
      <c r="L2193" s="1">
        <f t="shared" si="34"/>
        <v>43199.5</v>
      </c>
    </row>
    <row r="2194" spans="1:12" x14ac:dyDescent="0.4">
      <c r="A2194" t="s">
        <v>2204</v>
      </c>
      <c r="B2194" s="1">
        <v>43199.531226851854</v>
      </c>
      <c r="C2194">
        <v>509</v>
      </c>
      <c r="D2194" t="s">
        <v>276</v>
      </c>
      <c r="E2194">
        <v>3</v>
      </c>
      <c r="F2194" s="1">
        <v>43199.537604166668</v>
      </c>
      <c r="G2194">
        <v>3504</v>
      </c>
      <c r="H2194" t="s">
        <v>1659</v>
      </c>
      <c r="I2194">
        <v>2</v>
      </c>
      <c r="J2194">
        <v>9</v>
      </c>
      <c r="K2194">
        <v>2620</v>
      </c>
      <c r="L2194" s="1">
        <f t="shared" si="34"/>
        <v>43199.5</v>
      </c>
    </row>
    <row r="2195" spans="1:12" x14ac:dyDescent="0.4">
      <c r="A2195" t="s">
        <v>2881</v>
      </c>
      <c r="B2195" s="1">
        <v>43199.533530092594</v>
      </c>
      <c r="C2195">
        <v>268</v>
      </c>
      <c r="D2195" t="s">
        <v>935</v>
      </c>
      <c r="E2195">
        <v>5</v>
      </c>
      <c r="F2195" s="1">
        <v>43199.540046296293</v>
      </c>
      <c r="G2195">
        <v>232</v>
      </c>
      <c r="H2195" t="s">
        <v>934</v>
      </c>
      <c r="I2195">
        <v>12</v>
      </c>
      <c r="J2195">
        <v>9</v>
      </c>
      <c r="K2195">
        <v>1560</v>
      </c>
      <c r="L2195" s="1">
        <f t="shared" si="34"/>
        <v>43199.5</v>
      </c>
    </row>
    <row r="2196" spans="1:12" x14ac:dyDescent="0.4">
      <c r="A2196" t="s">
        <v>2882</v>
      </c>
      <c r="B2196" s="1">
        <v>43199.535810185182</v>
      </c>
      <c r="C2196">
        <v>535</v>
      </c>
      <c r="D2196" t="s">
        <v>1067</v>
      </c>
      <c r="E2196">
        <v>11</v>
      </c>
      <c r="F2196" s="1">
        <v>43199.557870370372</v>
      </c>
      <c r="G2196">
        <v>362</v>
      </c>
      <c r="H2196" t="s">
        <v>502</v>
      </c>
      <c r="I2196">
        <v>5</v>
      </c>
      <c r="J2196">
        <v>31</v>
      </c>
      <c r="K2196">
        <v>6430</v>
      </c>
      <c r="L2196" s="1">
        <f t="shared" si="34"/>
        <v>43199.5</v>
      </c>
    </row>
    <row r="2197" spans="1:12" x14ac:dyDescent="0.4">
      <c r="A2197" t="s">
        <v>2883</v>
      </c>
      <c r="B2197" s="1">
        <v>43199.539155092592</v>
      </c>
      <c r="C2197">
        <v>2214</v>
      </c>
      <c r="D2197" t="s">
        <v>1198</v>
      </c>
      <c r="E2197">
        <v>6</v>
      </c>
      <c r="F2197" s="1">
        <v>43199.590162037035</v>
      </c>
      <c r="G2197">
        <v>2214</v>
      </c>
      <c r="H2197" t="s">
        <v>1198</v>
      </c>
      <c r="I2197">
        <v>15</v>
      </c>
      <c r="J2197">
        <v>72</v>
      </c>
      <c r="K2197">
        <v>2690</v>
      </c>
      <c r="L2197" s="1">
        <f t="shared" si="34"/>
        <v>43199.5</v>
      </c>
    </row>
    <row r="2198" spans="1:12" x14ac:dyDescent="0.4">
      <c r="A2198" t="s">
        <v>2884</v>
      </c>
      <c r="B2198" s="1">
        <v>43199.541990740741</v>
      </c>
      <c r="C2198">
        <v>450</v>
      </c>
      <c r="D2198" t="s">
        <v>747</v>
      </c>
      <c r="E2198">
        <v>7</v>
      </c>
      <c r="F2198" s="1">
        <v>43199.546307870369</v>
      </c>
      <c r="G2198">
        <v>314</v>
      </c>
      <c r="H2198" t="s">
        <v>434</v>
      </c>
      <c r="I2198">
        <v>8</v>
      </c>
      <c r="J2198">
        <v>5</v>
      </c>
      <c r="K2198">
        <v>1230</v>
      </c>
      <c r="L2198" s="1">
        <f t="shared" si="34"/>
        <v>43199.541666666664</v>
      </c>
    </row>
    <row r="2199" spans="1:12" x14ac:dyDescent="0.4">
      <c r="A2199" t="s">
        <v>2885</v>
      </c>
      <c r="B2199" s="1">
        <v>43199.544641203705</v>
      </c>
      <c r="C2199">
        <v>207</v>
      </c>
      <c r="D2199" t="s">
        <v>39</v>
      </c>
      <c r="E2199">
        <v>34</v>
      </c>
      <c r="F2199" s="1">
        <v>43199.58766203704</v>
      </c>
      <c r="G2199">
        <v>211</v>
      </c>
      <c r="H2199" t="s">
        <v>906</v>
      </c>
      <c r="I2199">
        <v>5</v>
      </c>
      <c r="J2199">
        <v>61</v>
      </c>
      <c r="K2199">
        <v>4060</v>
      </c>
      <c r="L2199" s="1">
        <f t="shared" si="34"/>
        <v>43199.541666666664</v>
      </c>
    </row>
    <row r="2200" spans="1:12" x14ac:dyDescent="0.4">
      <c r="A2200" t="s">
        <v>2886</v>
      </c>
      <c r="B2200" s="1">
        <v>43199.547997685186</v>
      </c>
      <c r="C2200">
        <v>128</v>
      </c>
      <c r="D2200" t="s">
        <v>953</v>
      </c>
      <c r="E2200">
        <v>9</v>
      </c>
      <c r="F2200" s="1">
        <v>43199.557708333334</v>
      </c>
      <c r="G2200">
        <v>125</v>
      </c>
      <c r="H2200" t="s">
        <v>717</v>
      </c>
      <c r="I2200">
        <v>1</v>
      </c>
      <c r="J2200">
        <v>13</v>
      </c>
      <c r="K2200">
        <v>1680</v>
      </c>
      <c r="L2200" s="1">
        <f t="shared" si="34"/>
        <v>43199.541666666664</v>
      </c>
    </row>
    <row r="2201" spans="1:12" x14ac:dyDescent="0.4">
      <c r="A2201" t="s">
        <v>2887</v>
      </c>
      <c r="B2201" s="1">
        <v>43199.550439814811</v>
      </c>
      <c r="C2201">
        <v>2369</v>
      </c>
      <c r="D2201" t="s">
        <v>339</v>
      </c>
      <c r="E2201">
        <v>8</v>
      </c>
      <c r="F2201" s="1">
        <v>43199.568043981482</v>
      </c>
      <c r="G2201">
        <v>2356</v>
      </c>
      <c r="H2201" t="s">
        <v>2641</v>
      </c>
      <c r="I2201">
        <v>4</v>
      </c>
      <c r="J2201">
        <v>23</v>
      </c>
      <c r="K2201">
        <v>2400</v>
      </c>
      <c r="L2201" s="1">
        <f t="shared" si="34"/>
        <v>43199.541666666664</v>
      </c>
    </row>
    <row r="2202" spans="1:12" x14ac:dyDescent="0.4">
      <c r="A2202" t="s">
        <v>2888</v>
      </c>
      <c r="B2202" s="1">
        <v>43199.553402777776</v>
      </c>
      <c r="C2202">
        <v>322</v>
      </c>
      <c r="D2202" t="s">
        <v>1161</v>
      </c>
      <c r="E2202">
        <v>1</v>
      </c>
      <c r="F2202" s="1">
        <v>43199.605138888888</v>
      </c>
      <c r="G2202">
        <v>361</v>
      </c>
      <c r="H2202" t="s">
        <v>167</v>
      </c>
      <c r="I2202">
        <v>2</v>
      </c>
      <c r="J2202">
        <v>67</v>
      </c>
      <c r="K2202">
        <v>6570</v>
      </c>
      <c r="L2202" s="1">
        <f t="shared" si="34"/>
        <v>43199.541666666664</v>
      </c>
    </row>
    <row r="2203" spans="1:12" x14ac:dyDescent="0.4">
      <c r="A2203" t="s">
        <v>2889</v>
      </c>
      <c r="B2203" s="1">
        <v>43199.555636574078</v>
      </c>
      <c r="C2203">
        <v>605</v>
      </c>
      <c r="D2203" t="s">
        <v>1414</v>
      </c>
      <c r="E2203">
        <v>2</v>
      </c>
      <c r="F2203" s="1">
        <v>43199.580613425926</v>
      </c>
      <c r="G2203">
        <v>602</v>
      </c>
      <c r="H2203" t="s">
        <v>845</v>
      </c>
      <c r="I2203">
        <v>10</v>
      </c>
      <c r="J2203">
        <v>34</v>
      </c>
      <c r="K2203">
        <v>5400</v>
      </c>
      <c r="L2203" s="1">
        <f t="shared" si="34"/>
        <v>43199.541666666664</v>
      </c>
    </row>
    <row r="2204" spans="1:12" x14ac:dyDescent="0.4">
      <c r="A2204" t="s">
        <v>2890</v>
      </c>
      <c r="B2204" s="1">
        <v>43199.558356481481</v>
      </c>
      <c r="C2204">
        <v>543</v>
      </c>
      <c r="D2204" t="s">
        <v>765</v>
      </c>
      <c r="E2204">
        <v>19</v>
      </c>
      <c r="F2204" s="1">
        <v>43199.572581018518</v>
      </c>
      <c r="G2204">
        <v>540</v>
      </c>
      <c r="H2204" t="s">
        <v>43</v>
      </c>
      <c r="I2204">
        <v>4</v>
      </c>
      <c r="J2204">
        <v>20</v>
      </c>
      <c r="K2204">
        <v>4000</v>
      </c>
      <c r="L2204" s="1">
        <f t="shared" si="34"/>
        <v>43199.541666666664</v>
      </c>
    </row>
    <row r="2205" spans="1:12" x14ac:dyDescent="0.4">
      <c r="A2205" t="s">
        <v>2891</v>
      </c>
      <c r="B2205" s="1">
        <v>43199.560810185183</v>
      </c>
      <c r="C2205">
        <v>1105</v>
      </c>
      <c r="D2205" t="s">
        <v>2892</v>
      </c>
      <c r="E2205">
        <v>1</v>
      </c>
      <c r="F2205" s="1">
        <v>43199.573541666665</v>
      </c>
      <c r="G2205">
        <v>1105</v>
      </c>
      <c r="H2205" t="s">
        <v>2892</v>
      </c>
      <c r="I2205">
        <v>1</v>
      </c>
      <c r="J2205">
        <v>17</v>
      </c>
      <c r="K2205">
        <v>1280</v>
      </c>
      <c r="L2205" s="1">
        <f t="shared" si="34"/>
        <v>43199.541666666664</v>
      </c>
    </row>
    <row r="2206" spans="1:12" x14ac:dyDescent="0.4">
      <c r="A2206" t="s">
        <v>2893</v>
      </c>
      <c r="B2206" s="1">
        <v>43199.563981481479</v>
      </c>
      <c r="C2206">
        <v>1501</v>
      </c>
      <c r="D2206" t="s">
        <v>1563</v>
      </c>
      <c r="E2206">
        <v>2</v>
      </c>
      <c r="F2206" s="1">
        <v>43199.570393518516</v>
      </c>
      <c r="G2206">
        <v>1535</v>
      </c>
      <c r="H2206" t="s">
        <v>118</v>
      </c>
      <c r="I2206">
        <v>3</v>
      </c>
      <c r="J2206">
        <v>8</v>
      </c>
      <c r="K2206">
        <v>1640</v>
      </c>
      <c r="L2206" s="1">
        <f t="shared" si="34"/>
        <v>43199.541666666664</v>
      </c>
    </row>
    <row r="2207" spans="1:12" x14ac:dyDescent="0.4">
      <c r="A2207" t="s">
        <v>2894</v>
      </c>
      <c r="B2207" s="1">
        <v>43199.566840277781</v>
      </c>
      <c r="C2207">
        <v>943</v>
      </c>
      <c r="D2207" t="s">
        <v>2895</v>
      </c>
      <c r="E2207">
        <v>6</v>
      </c>
      <c r="F2207" s="1">
        <v>43199.605879629627</v>
      </c>
      <c r="G2207">
        <v>935</v>
      </c>
      <c r="H2207" t="s">
        <v>650</v>
      </c>
      <c r="I2207">
        <v>5</v>
      </c>
      <c r="J2207">
        <v>52</v>
      </c>
      <c r="K2207">
        <v>4800</v>
      </c>
      <c r="L2207" s="1">
        <f t="shared" si="34"/>
        <v>43199.541666666664</v>
      </c>
    </row>
    <row r="2208" spans="1:12" x14ac:dyDescent="0.4">
      <c r="A2208" t="s">
        <v>2896</v>
      </c>
      <c r="B2208" s="1">
        <v>43199.569537037038</v>
      </c>
      <c r="C2208">
        <v>173</v>
      </c>
      <c r="D2208" t="s">
        <v>156</v>
      </c>
      <c r="E2208">
        <v>4</v>
      </c>
      <c r="F2208" s="1">
        <v>43199.595648148148</v>
      </c>
      <c r="G2208">
        <v>367</v>
      </c>
      <c r="H2208" t="s">
        <v>2351</v>
      </c>
      <c r="I2208">
        <v>4</v>
      </c>
      <c r="J2208">
        <v>37</v>
      </c>
      <c r="K2208">
        <v>3060</v>
      </c>
      <c r="L2208" s="1">
        <f t="shared" si="34"/>
        <v>43199.541666666664</v>
      </c>
    </row>
    <row r="2209" spans="1:12" x14ac:dyDescent="0.4">
      <c r="A2209" t="s">
        <v>2897</v>
      </c>
      <c r="B2209" s="1">
        <v>43199.572175925925</v>
      </c>
      <c r="C2209">
        <v>502</v>
      </c>
      <c r="D2209" t="s">
        <v>316</v>
      </c>
      <c r="E2209">
        <v>3</v>
      </c>
      <c r="F2209" s="1">
        <v>43199.575370370374</v>
      </c>
      <c r="G2209">
        <v>502</v>
      </c>
      <c r="H2209" t="s">
        <v>316</v>
      </c>
      <c r="I2209">
        <v>3</v>
      </c>
      <c r="J2209">
        <v>4</v>
      </c>
      <c r="K2209">
        <v>20</v>
      </c>
      <c r="L2209" s="1">
        <f t="shared" si="34"/>
        <v>43199.541666666664</v>
      </c>
    </row>
    <row r="2210" spans="1:12" x14ac:dyDescent="0.4">
      <c r="A2210" t="s">
        <v>2898</v>
      </c>
      <c r="B2210" s="1">
        <v>43199.57435185185</v>
      </c>
      <c r="C2210">
        <v>2037</v>
      </c>
      <c r="D2210" t="s">
        <v>1026</v>
      </c>
      <c r="E2210">
        <v>8</v>
      </c>
      <c r="F2210" s="1">
        <v>43199.670925925922</v>
      </c>
      <c r="G2210">
        <v>152</v>
      </c>
      <c r="H2210" t="s">
        <v>79</v>
      </c>
      <c r="I2210">
        <v>10</v>
      </c>
      <c r="J2210">
        <v>127</v>
      </c>
      <c r="K2210">
        <v>18170</v>
      </c>
      <c r="L2210" s="1">
        <f t="shared" si="34"/>
        <v>43199.541666666664</v>
      </c>
    </row>
    <row r="2211" spans="1:12" x14ac:dyDescent="0.4">
      <c r="A2211" t="s">
        <v>2899</v>
      </c>
      <c r="B2211" s="1">
        <v>43199.576793981483</v>
      </c>
      <c r="C2211">
        <v>945</v>
      </c>
      <c r="D2211" t="s">
        <v>1742</v>
      </c>
      <c r="E2211">
        <v>4</v>
      </c>
      <c r="F2211" s="1">
        <v>43199.588055555556</v>
      </c>
      <c r="G2211">
        <v>921</v>
      </c>
      <c r="H2211" t="s">
        <v>2403</v>
      </c>
      <c r="I2211">
        <v>2</v>
      </c>
      <c r="J2211">
        <v>15</v>
      </c>
      <c r="K2211">
        <v>2490</v>
      </c>
      <c r="L2211" s="1">
        <f t="shared" si="34"/>
        <v>43199.541666666664</v>
      </c>
    </row>
    <row r="2212" spans="1:12" x14ac:dyDescent="0.4">
      <c r="A2212" t="s">
        <v>2900</v>
      </c>
      <c r="B2212" s="1">
        <v>43199.579571759263</v>
      </c>
      <c r="C2212">
        <v>913</v>
      </c>
      <c r="D2212" t="s">
        <v>551</v>
      </c>
      <c r="E2212">
        <v>13</v>
      </c>
      <c r="F2212" s="1">
        <v>43199.652812499997</v>
      </c>
      <c r="G2212">
        <v>911</v>
      </c>
      <c r="H2212" t="s">
        <v>197</v>
      </c>
      <c r="I2212">
        <v>6</v>
      </c>
      <c r="J2212">
        <v>105</v>
      </c>
      <c r="K2212">
        <v>13820</v>
      </c>
      <c r="L2212" s="1">
        <f t="shared" si="34"/>
        <v>43199.541666666664</v>
      </c>
    </row>
    <row r="2213" spans="1:12" x14ac:dyDescent="0.4">
      <c r="A2213" t="s">
        <v>2901</v>
      </c>
      <c r="B2213" s="1">
        <v>43199.582083333335</v>
      </c>
      <c r="C2213">
        <v>1110</v>
      </c>
      <c r="D2213" t="s">
        <v>1555</v>
      </c>
      <c r="E2213">
        <v>6</v>
      </c>
      <c r="F2213" s="1">
        <v>43199.601018518515</v>
      </c>
      <c r="G2213">
        <v>1166</v>
      </c>
      <c r="H2213" t="s">
        <v>2902</v>
      </c>
      <c r="I2213">
        <v>10</v>
      </c>
      <c r="J2213">
        <v>26</v>
      </c>
      <c r="K2213">
        <v>3900</v>
      </c>
      <c r="L2213" s="1">
        <f t="shared" si="34"/>
        <v>43199.541666666664</v>
      </c>
    </row>
    <row r="2214" spans="1:12" x14ac:dyDescent="0.4">
      <c r="A2214" t="s">
        <v>2903</v>
      </c>
      <c r="B2214" s="1">
        <v>43199.584745370368</v>
      </c>
      <c r="C2214">
        <v>520</v>
      </c>
      <c r="D2214" t="s">
        <v>441</v>
      </c>
      <c r="E2214">
        <v>1</v>
      </c>
      <c r="F2214" s="1">
        <v>43199.590856481482</v>
      </c>
      <c r="G2214">
        <v>568</v>
      </c>
      <c r="H2214" t="s">
        <v>569</v>
      </c>
      <c r="I2214">
        <v>3</v>
      </c>
      <c r="J2214">
        <v>8</v>
      </c>
      <c r="K2214">
        <v>1290</v>
      </c>
      <c r="L2214" s="1">
        <f t="shared" si="34"/>
        <v>43199.583333333336</v>
      </c>
    </row>
    <row r="2215" spans="1:12" x14ac:dyDescent="0.4">
      <c r="A2215" t="s">
        <v>2904</v>
      </c>
      <c r="B2215" s="1">
        <v>43199.587870370371</v>
      </c>
      <c r="C2215">
        <v>203</v>
      </c>
      <c r="D2215" t="s">
        <v>242</v>
      </c>
      <c r="E2215">
        <v>7</v>
      </c>
      <c r="F2215" s="1">
        <v>43199.612986111111</v>
      </c>
      <c r="G2215">
        <v>203</v>
      </c>
      <c r="H2215" t="s">
        <v>242</v>
      </c>
      <c r="I2215">
        <v>8</v>
      </c>
      <c r="J2215">
        <v>36</v>
      </c>
      <c r="K2215">
        <v>1590</v>
      </c>
      <c r="L2215" s="1">
        <f t="shared" si="34"/>
        <v>43199.583333333336</v>
      </c>
    </row>
    <row r="2216" spans="1:12" x14ac:dyDescent="0.4">
      <c r="A2216" t="s">
        <v>2905</v>
      </c>
      <c r="B2216" s="1">
        <v>43199.590879629628</v>
      </c>
      <c r="C2216">
        <v>2265</v>
      </c>
      <c r="D2216" t="s">
        <v>1674</v>
      </c>
      <c r="E2216">
        <v>6</v>
      </c>
      <c r="F2216" s="1">
        <v>43199.631805555553</v>
      </c>
      <c r="G2216">
        <v>201</v>
      </c>
      <c r="H2216" t="s">
        <v>443</v>
      </c>
      <c r="I2216">
        <v>1</v>
      </c>
      <c r="J2216">
        <v>58</v>
      </c>
      <c r="K2216">
        <v>8500</v>
      </c>
      <c r="L2216" s="1">
        <f t="shared" si="34"/>
        <v>43199.583333333336</v>
      </c>
    </row>
    <row r="2217" spans="1:12" x14ac:dyDescent="0.4">
      <c r="A2217" t="s">
        <v>2906</v>
      </c>
      <c r="B2217" s="1">
        <v>43199.593541666669</v>
      </c>
      <c r="C2217">
        <v>1911</v>
      </c>
      <c r="D2217" t="s">
        <v>355</v>
      </c>
      <c r="E2217">
        <v>8</v>
      </c>
      <c r="F2217" s="1">
        <v>43199.623449074075</v>
      </c>
      <c r="G2217">
        <v>2119</v>
      </c>
      <c r="H2217" t="s">
        <v>714</v>
      </c>
      <c r="I2217">
        <v>8</v>
      </c>
      <c r="J2217">
        <v>40</v>
      </c>
      <c r="K2217">
        <v>5450</v>
      </c>
      <c r="L2217" s="1">
        <f t="shared" si="34"/>
        <v>43199.583333333336</v>
      </c>
    </row>
    <row r="2218" spans="1:12" x14ac:dyDescent="0.4">
      <c r="A2218" t="s">
        <v>2907</v>
      </c>
      <c r="B2218" s="1">
        <v>43199.596030092594</v>
      </c>
      <c r="C2218">
        <v>1611</v>
      </c>
      <c r="D2218" t="s">
        <v>519</v>
      </c>
      <c r="E2218">
        <v>19</v>
      </c>
      <c r="F2218" s="1">
        <v>43199.626180555555</v>
      </c>
      <c r="G2218">
        <v>1611</v>
      </c>
      <c r="H2218" t="s">
        <v>519</v>
      </c>
      <c r="I2218">
        <v>17</v>
      </c>
      <c r="J2218">
        <v>43</v>
      </c>
      <c r="K2218">
        <v>1410</v>
      </c>
      <c r="L2218" s="1">
        <f t="shared" si="34"/>
        <v>43199.583333333336</v>
      </c>
    </row>
    <row r="2219" spans="1:12" x14ac:dyDescent="0.4">
      <c r="A2219" t="s">
        <v>2576</v>
      </c>
      <c r="B2219" s="1">
        <v>43199.598414351851</v>
      </c>
      <c r="C2219">
        <v>320</v>
      </c>
      <c r="D2219" t="s">
        <v>877</v>
      </c>
      <c r="E2219">
        <v>5</v>
      </c>
      <c r="F2219" s="1">
        <v>43199.605856481481</v>
      </c>
      <c r="G2219">
        <v>308</v>
      </c>
      <c r="H2219" t="s">
        <v>2850</v>
      </c>
      <c r="I2219">
        <v>5</v>
      </c>
      <c r="J2219">
        <v>10</v>
      </c>
      <c r="K2219">
        <v>1310</v>
      </c>
      <c r="L2219" s="1">
        <f t="shared" si="34"/>
        <v>43199.583333333336</v>
      </c>
    </row>
    <row r="2220" spans="1:12" x14ac:dyDescent="0.4">
      <c r="A2220" t="s">
        <v>2908</v>
      </c>
      <c r="B2220" s="1">
        <v>43199.600960648146</v>
      </c>
      <c r="C2220">
        <v>118</v>
      </c>
      <c r="D2220" t="s">
        <v>782</v>
      </c>
      <c r="E2220">
        <v>10</v>
      </c>
      <c r="F2220" s="1">
        <v>43199.605833333335</v>
      </c>
      <c r="G2220">
        <v>130</v>
      </c>
      <c r="H2220" t="s">
        <v>22</v>
      </c>
      <c r="I2220">
        <v>5</v>
      </c>
      <c r="J2220">
        <v>6</v>
      </c>
      <c r="K2220">
        <v>1010</v>
      </c>
      <c r="L2220" s="1">
        <f t="shared" si="34"/>
        <v>43199.583333333336</v>
      </c>
    </row>
    <row r="2221" spans="1:12" x14ac:dyDescent="0.4">
      <c r="A2221" t="s">
        <v>2909</v>
      </c>
      <c r="B2221" s="1">
        <v>43199.603229166663</v>
      </c>
      <c r="C2221">
        <v>113</v>
      </c>
      <c r="D2221" t="s">
        <v>123</v>
      </c>
      <c r="E2221">
        <v>19</v>
      </c>
      <c r="F2221" s="1">
        <v>43199.70484953704</v>
      </c>
      <c r="G2221">
        <v>155</v>
      </c>
      <c r="H2221" t="s">
        <v>1370</v>
      </c>
      <c r="I2221">
        <v>5</v>
      </c>
      <c r="J2221">
        <v>145</v>
      </c>
      <c r="K2221">
        <v>10260</v>
      </c>
      <c r="L2221" s="1">
        <f t="shared" si="34"/>
        <v>43199.583333333336</v>
      </c>
    </row>
    <row r="2222" spans="1:12" x14ac:dyDescent="0.4">
      <c r="A2222" t="s">
        <v>2910</v>
      </c>
      <c r="B2222" s="1">
        <v>43199.605624999997</v>
      </c>
      <c r="C2222">
        <v>628</v>
      </c>
      <c r="D2222" t="s">
        <v>2911</v>
      </c>
      <c r="E2222">
        <v>4</v>
      </c>
      <c r="F2222" s="1">
        <v>43199.644768518519</v>
      </c>
      <c r="G2222">
        <v>1663</v>
      </c>
      <c r="H2222" t="s">
        <v>1017</v>
      </c>
      <c r="I2222">
        <v>2</v>
      </c>
      <c r="J2222">
        <v>49</v>
      </c>
      <c r="K2222">
        <v>6590</v>
      </c>
      <c r="L2222" s="1">
        <f t="shared" si="34"/>
        <v>43199.583333333336</v>
      </c>
    </row>
    <row r="2223" spans="1:12" x14ac:dyDescent="0.4">
      <c r="A2223" t="s">
        <v>2912</v>
      </c>
      <c r="B2223" s="1">
        <v>43199.607835648145</v>
      </c>
      <c r="C2223">
        <v>1709</v>
      </c>
      <c r="D2223" t="s">
        <v>94</v>
      </c>
      <c r="E2223">
        <v>10</v>
      </c>
      <c r="F2223" s="1">
        <v>43199.617303240739</v>
      </c>
      <c r="G2223">
        <v>1603</v>
      </c>
      <c r="H2223" t="s">
        <v>1355</v>
      </c>
      <c r="I2223">
        <v>5</v>
      </c>
      <c r="J2223">
        <v>13</v>
      </c>
      <c r="K2223">
        <v>4140</v>
      </c>
      <c r="L2223" s="1">
        <f t="shared" si="34"/>
        <v>43199.583333333336</v>
      </c>
    </row>
    <row r="2224" spans="1:12" x14ac:dyDescent="0.4">
      <c r="A2224" t="s">
        <v>2913</v>
      </c>
      <c r="B2224" s="1">
        <v>43199.610219907408</v>
      </c>
      <c r="C2224">
        <v>1401</v>
      </c>
      <c r="D2224" t="s">
        <v>1779</v>
      </c>
      <c r="E2224">
        <v>3</v>
      </c>
      <c r="F2224" s="1">
        <v>43199.651597222219</v>
      </c>
      <c r="G2224">
        <v>1643</v>
      </c>
      <c r="H2224" t="s">
        <v>485</v>
      </c>
      <c r="I2224">
        <v>4</v>
      </c>
      <c r="J2224">
        <v>55</v>
      </c>
      <c r="K2224">
        <v>3800</v>
      </c>
      <c r="L2224" s="1">
        <f t="shared" si="34"/>
        <v>43199.583333333336</v>
      </c>
    </row>
    <row r="2225" spans="1:12" x14ac:dyDescent="0.4">
      <c r="A2225" t="s">
        <v>2914</v>
      </c>
      <c r="B2225" s="1">
        <v>43199.611967592595</v>
      </c>
      <c r="C2225">
        <v>418</v>
      </c>
      <c r="D2225" t="s">
        <v>1126</v>
      </c>
      <c r="E2225">
        <v>1</v>
      </c>
      <c r="F2225" s="1">
        <v>43199.613969907405</v>
      </c>
      <c r="G2225">
        <v>418</v>
      </c>
      <c r="H2225" t="s">
        <v>1126</v>
      </c>
      <c r="I2225">
        <v>7</v>
      </c>
      <c r="J2225">
        <v>2</v>
      </c>
      <c r="K2225">
        <v>660</v>
      </c>
      <c r="L2225" s="1">
        <f t="shared" si="34"/>
        <v>43199.583333333336</v>
      </c>
    </row>
    <row r="2226" spans="1:12" x14ac:dyDescent="0.4">
      <c r="A2226" t="s">
        <v>2915</v>
      </c>
      <c r="B2226" s="1">
        <v>43199.614953703705</v>
      </c>
      <c r="C2226">
        <v>828</v>
      </c>
      <c r="D2226" t="s">
        <v>2503</v>
      </c>
      <c r="E2226">
        <v>6</v>
      </c>
      <c r="F2226" s="1">
        <v>43199.618668981479</v>
      </c>
      <c r="G2226">
        <v>820</v>
      </c>
      <c r="H2226" t="s">
        <v>819</v>
      </c>
      <c r="I2226">
        <v>2</v>
      </c>
      <c r="J2226">
        <v>5</v>
      </c>
      <c r="K2226">
        <v>590</v>
      </c>
      <c r="L2226" s="1">
        <f t="shared" si="34"/>
        <v>43199.583333333336</v>
      </c>
    </row>
    <row r="2227" spans="1:12" x14ac:dyDescent="0.4">
      <c r="A2227" t="s">
        <v>1562</v>
      </c>
      <c r="B2227" s="1">
        <v>43199.617314814815</v>
      </c>
      <c r="C2227">
        <v>1522</v>
      </c>
      <c r="D2227" t="s">
        <v>2857</v>
      </c>
      <c r="E2227">
        <v>9</v>
      </c>
      <c r="F2227" s="1">
        <v>43199.642951388887</v>
      </c>
      <c r="G2227">
        <v>1655</v>
      </c>
      <c r="H2227" t="s">
        <v>381</v>
      </c>
      <c r="I2227">
        <v>2</v>
      </c>
      <c r="J2227">
        <v>36</v>
      </c>
      <c r="K2227">
        <v>10050</v>
      </c>
      <c r="L2227" s="1">
        <f t="shared" si="34"/>
        <v>43199.583333333336</v>
      </c>
    </row>
    <row r="2228" spans="1:12" x14ac:dyDescent="0.4">
      <c r="A2228" t="s">
        <v>2916</v>
      </c>
      <c r="B2228" s="1">
        <v>43199.619062500002</v>
      </c>
      <c r="C2228">
        <v>549</v>
      </c>
      <c r="D2228" t="s">
        <v>719</v>
      </c>
      <c r="E2228">
        <v>6</v>
      </c>
      <c r="F2228" s="1">
        <v>43199.625150462962</v>
      </c>
      <c r="G2228">
        <v>3501</v>
      </c>
      <c r="H2228" t="s">
        <v>816</v>
      </c>
      <c r="I2228">
        <v>4</v>
      </c>
      <c r="J2228">
        <v>8</v>
      </c>
      <c r="K2228">
        <v>1610</v>
      </c>
      <c r="L2228" s="1">
        <f t="shared" si="34"/>
        <v>43199.583333333336</v>
      </c>
    </row>
    <row r="2229" spans="1:12" x14ac:dyDescent="0.4">
      <c r="A2229" t="s">
        <v>2917</v>
      </c>
      <c r="B2229" s="1">
        <v>43199.621840277781</v>
      </c>
      <c r="C2229">
        <v>2141</v>
      </c>
      <c r="D2229" t="s">
        <v>322</v>
      </c>
      <c r="E2229">
        <v>2</v>
      </c>
      <c r="F2229" s="1">
        <v>43199.633981481478</v>
      </c>
      <c r="G2229">
        <v>2102</v>
      </c>
      <c r="H2229" t="s">
        <v>388</v>
      </c>
      <c r="I2229">
        <v>12</v>
      </c>
      <c r="J2229">
        <v>16</v>
      </c>
      <c r="K2229">
        <v>2340</v>
      </c>
      <c r="L2229" s="1">
        <f t="shared" si="34"/>
        <v>43199.583333333336</v>
      </c>
    </row>
    <row r="2230" spans="1:12" x14ac:dyDescent="0.4">
      <c r="A2230" t="s">
        <v>2740</v>
      </c>
      <c r="B2230" s="1">
        <v>43199.624201388891</v>
      </c>
      <c r="C2230">
        <v>2143</v>
      </c>
      <c r="D2230" t="s">
        <v>1675</v>
      </c>
      <c r="E2230">
        <v>7</v>
      </c>
      <c r="F2230" s="1">
        <v>43199.658946759257</v>
      </c>
      <c r="G2230">
        <v>2056</v>
      </c>
      <c r="H2230" t="s">
        <v>607</v>
      </c>
      <c r="I2230">
        <v>6</v>
      </c>
      <c r="J2230">
        <v>49</v>
      </c>
      <c r="K2230">
        <v>6230</v>
      </c>
      <c r="L2230" s="1">
        <f t="shared" si="34"/>
        <v>43199.583333333336</v>
      </c>
    </row>
    <row r="2231" spans="1:12" x14ac:dyDescent="0.4">
      <c r="A2231" t="s">
        <v>2918</v>
      </c>
      <c r="B2231" s="1">
        <v>43199.626342592594</v>
      </c>
      <c r="C2231">
        <v>2353</v>
      </c>
      <c r="D2231" t="s">
        <v>821</v>
      </c>
      <c r="E2231">
        <v>10</v>
      </c>
      <c r="F2231" s="1">
        <v>43199.657430555555</v>
      </c>
      <c r="G2231">
        <v>625</v>
      </c>
      <c r="H2231" t="s">
        <v>522</v>
      </c>
      <c r="I2231">
        <v>7</v>
      </c>
      <c r="J2231">
        <v>44</v>
      </c>
      <c r="K2231">
        <v>8820</v>
      </c>
      <c r="L2231" s="1">
        <f t="shared" si="34"/>
        <v>43199.625</v>
      </c>
    </row>
    <row r="2232" spans="1:12" x14ac:dyDescent="0.4">
      <c r="A2232" t="s">
        <v>2919</v>
      </c>
      <c r="B2232" s="1">
        <v>43199.629120370373</v>
      </c>
      <c r="C2232">
        <v>415</v>
      </c>
      <c r="D2232" t="s">
        <v>331</v>
      </c>
      <c r="E2232">
        <v>4</v>
      </c>
      <c r="F2232" s="1">
        <v>43199.638298611113</v>
      </c>
      <c r="G2232">
        <v>131</v>
      </c>
      <c r="H2232" t="s">
        <v>1272</v>
      </c>
      <c r="I2232">
        <v>2</v>
      </c>
      <c r="J2232">
        <v>12</v>
      </c>
      <c r="K2232">
        <v>2360</v>
      </c>
      <c r="L2232" s="1">
        <f t="shared" si="34"/>
        <v>43199.625</v>
      </c>
    </row>
    <row r="2233" spans="1:12" x14ac:dyDescent="0.4">
      <c r="A2233" t="s">
        <v>2920</v>
      </c>
      <c r="B2233" s="1">
        <v>43199.630960648145</v>
      </c>
      <c r="C2233">
        <v>179</v>
      </c>
      <c r="D2233" t="s">
        <v>863</v>
      </c>
      <c r="E2233">
        <v>1</v>
      </c>
      <c r="F2233" s="1">
        <v>43199.637395833335</v>
      </c>
      <c r="G2233">
        <v>166</v>
      </c>
      <c r="H2233" t="s">
        <v>1782</v>
      </c>
      <c r="I2233">
        <v>3</v>
      </c>
      <c r="J2233">
        <v>8</v>
      </c>
      <c r="K2233">
        <v>910</v>
      </c>
      <c r="L2233" s="1">
        <f t="shared" si="34"/>
        <v>43199.625</v>
      </c>
    </row>
    <row r="2234" spans="1:12" x14ac:dyDescent="0.4">
      <c r="A2234" t="s">
        <v>2413</v>
      </c>
      <c r="B2234" s="1">
        <v>43199.633043981485</v>
      </c>
      <c r="C2234">
        <v>2335</v>
      </c>
      <c r="D2234" t="s">
        <v>1217</v>
      </c>
      <c r="E2234">
        <v>2</v>
      </c>
      <c r="F2234" s="1">
        <v>43199.654270833336</v>
      </c>
      <c r="G2234">
        <v>2248</v>
      </c>
      <c r="H2234" t="s">
        <v>1353</v>
      </c>
      <c r="I2234">
        <v>10</v>
      </c>
      <c r="J2234">
        <v>30</v>
      </c>
      <c r="K2234">
        <v>6480</v>
      </c>
      <c r="L2234" s="1">
        <f t="shared" si="34"/>
        <v>43199.625</v>
      </c>
    </row>
    <row r="2235" spans="1:12" x14ac:dyDescent="0.4">
      <c r="A2235" t="s">
        <v>2921</v>
      </c>
      <c r="B2235" s="1">
        <v>43199.635104166664</v>
      </c>
      <c r="C2235">
        <v>1455</v>
      </c>
      <c r="D2235" t="s">
        <v>2232</v>
      </c>
      <c r="E2235">
        <v>8</v>
      </c>
      <c r="F2235" s="1">
        <v>43199.66920138889</v>
      </c>
      <c r="G2235">
        <v>1657</v>
      </c>
      <c r="H2235" t="s">
        <v>234</v>
      </c>
      <c r="I2235">
        <v>1</v>
      </c>
      <c r="J2235">
        <v>48</v>
      </c>
      <c r="K2235">
        <v>10280</v>
      </c>
      <c r="L2235" s="1">
        <f t="shared" si="34"/>
        <v>43199.625</v>
      </c>
    </row>
    <row r="2236" spans="1:12" x14ac:dyDescent="0.4">
      <c r="A2236" t="s">
        <v>939</v>
      </c>
      <c r="B2236" s="1">
        <v>43199.637303240743</v>
      </c>
      <c r="C2236">
        <v>142</v>
      </c>
      <c r="D2236" t="s">
        <v>82</v>
      </c>
      <c r="E2236">
        <v>1</v>
      </c>
      <c r="F2236" s="1">
        <v>43199.685902777775</v>
      </c>
      <c r="G2236">
        <v>272</v>
      </c>
      <c r="H2236" t="s">
        <v>1719</v>
      </c>
      <c r="I2236">
        <v>7</v>
      </c>
      <c r="J2236">
        <v>69</v>
      </c>
      <c r="K2236">
        <v>7570</v>
      </c>
      <c r="L2236" s="1">
        <f t="shared" si="34"/>
        <v>43199.625</v>
      </c>
    </row>
    <row r="2237" spans="1:12" x14ac:dyDescent="0.4">
      <c r="A2237" t="s">
        <v>2922</v>
      </c>
      <c r="B2237" s="1">
        <v>43199.639618055553</v>
      </c>
      <c r="C2237">
        <v>1212</v>
      </c>
      <c r="D2237" t="s">
        <v>180</v>
      </c>
      <c r="E2237">
        <v>5</v>
      </c>
      <c r="F2237" s="1">
        <v>43199.646481481483</v>
      </c>
      <c r="G2237">
        <v>1211</v>
      </c>
      <c r="H2237" t="s">
        <v>467</v>
      </c>
      <c r="I2237">
        <v>5</v>
      </c>
      <c r="J2237">
        <v>9</v>
      </c>
      <c r="K2237">
        <v>1910</v>
      </c>
      <c r="L2237" s="1">
        <f t="shared" si="34"/>
        <v>43199.625</v>
      </c>
    </row>
    <row r="2238" spans="1:12" x14ac:dyDescent="0.4">
      <c r="A2238" t="s">
        <v>2923</v>
      </c>
      <c r="B2238" s="1">
        <v>43199.64162037037</v>
      </c>
      <c r="C2238">
        <v>623</v>
      </c>
      <c r="D2238" t="s">
        <v>1121</v>
      </c>
      <c r="E2238">
        <v>3</v>
      </c>
      <c r="F2238" s="1">
        <v>43199.655856481484</v>
      </c>
      <c r="G2238">
        <v>1442</v>
      </c>
      <c r="H2238" t="s">
        <v>1140</v>
      </c>
      <c r="I2238">
        <v>2</v>
      </c>
      <c r="J2238">
        <v>20</v>
      </c>
      <c r="K2238">
        <v>3840</v>
      </c>
      <c r="L2238" s="1">
        <f t="shared" si="34"/>
        <v>43199.625</v>
      </c>
    </row>
    <row r="2239" spans="1:12" x14ac:dyDescent="0.4">
      <c r="A2239" t="s">
        <v>2924</v>
      </c>
      <c r="B2239" s="1">
        <v>43199.644085648149</v>
      </c>
      <c r="C2239">
        <v>362</v>
      </c>
      <c r="D2239" t="s">
        <v>502</v>
      </c>
      <c r="E2239">
        <v>3</v>
      </c>
      <c r="F2239" s="1">
        <v>43199.673391203702</v>
      </c>
      <c r="G2239">
        <v>615</v>
      </c>
      <c r="H2239" t="s">
        <v>2510</v>
      </c>
      <c r="I2239">
        <v>5</v>
      </c>
      <c r="J2239">
        <v>41</v>
      </c>
      <c r="K2239">
        <v>8230</v>
      </c>
      <c r="L2239" s="1">
        <f t="shared" si="34"/>
        <v>43199.625</v>
      </c>
    </row>
    <row r="2240" spans="1:12" x14ac:dyDescent="0.4">
      <c r="A2240" t="s">
        <v>2306</v>
      </c>
      <c r="B2240" s="1">
        <v>43199.646435185183</v>
      </c>
      <c r="C2240">
        <v>2037</v>
      </c>
      <c r="D2240" t="s">
        <v>1026</v>
      </c>
      <c r="E2240">
        <v>17</v>
      </c>
      <c r="F2240" s="1">
        <v>43199.696712962963</v>
      </c>
      <c r="G2240">
        <v>2037</v>
      </c>
      <c r="H2240" t="s">
        <v>1026</v>
      </c>
      <c r="I2240">
        <v>17</v>
      </c>
      <c r="J2240">
        <v>71</v>
      </c>
      <c r="K2240">
        <v>5550</v>
      </c>
      <c r="L2240" s="1">
        <f t="shared" si="34"/>
        <v>43199.625</v>
      </c>
    </row>
    <row r="2241" spans="1:12" x14ac:dyDescent="0.4">
      <c r="A2241" t="s">
        <v>2925</v>
      </c>
      <c r="B2241" s="1">
        <v>43199.648773148147</v>
      </c>
      <c r="C2241">
        <v>630</v>
      </c>
      <c r="D2241" t="s">
        <v>1923</v>
      </c>
      <c r="E2241">
        <v>13</v>
      </c>
      <c r="F2241" s="1">
        <v>43199.658912037034</v>
      </c>
      <c r="G2241">
        <v>1308</v>
      </c>
      <c r="H2241" t="s">
        <v>659</v>
      </c>
      <c r="I2241">
        <v>6</v>
      </c>
      <c r="J2241">
        <v>14</v>
      </c>
      <c r="K2241">
        <v>1820</v>
      </c>
      <c r="L2241" s="1">
        <f t="shared" ref="L2241:L2304" si="35">DATE(YEAR(B2241),MONTH(B2241),DAY(B2241))+TIME(HOUR(B2241),0,0)</f>
        <v>43199.625</v>
      </c>
    </row>
    <row r="2242" spans="1:12" x14ac:dyDescent="0.4">
      <c r="A2242" t="s">
        <v>2926</v>
      </c>
      <c r="B2242" s="1">
        <v>43199.650914351849</v>
      </c>
      <c r="C2242">
        <v>1512</v>
      </c>
      <c r="D2242" t="s">
        <v>416</v>
      </c>
      <c r="E2242">
        <v>8</v>
      </c>
      <c r="F2242" s="1">
        <v>43199.658935185187</v>
      </c>
      <c r="G2242">
        <v>1520</v>
      </c>
      <c r="H2242" t="s">
        <v>138</v>
      </c>
      <c r="I2242">
        <v>4</v>
      </c>
      <c r="J2242">
        <v>10</v>
      </c>
      <c r="K2242">
        <v>810</v>
      </c>
      <c r="L2242" s="1">
        <f t="shared" si="35"/>
        <v>43199.625</v>
      </c>
    </row>
    <row r="2243" spans="1:12" x14ac:dyDescent="0.4">
      <c r="A2243" t="s">
        <v>2927</v>
      </c>
      <c r="B2243" s="1">
        <v>43199.653032407405</v>
      </c>
      <c r="C2243">
        <v>543</v>
      </c>
      <c r="D2243" t="s">
        <v>765</v>
      </c>
      <c r="E2243">
        <v>9</v>
      </c>
      <c r="F2243" s="1">
        <v>43199.675405092596</v>
      </c>
      <c r="G2243">
        <v>543</v>
      </c>
      <c r="H2243" t="s">
        <v>765</v>
      </c>
      <c r="I2243">
        <v>14</v>
      </c>
      <c r="J2243">
        <v>31</v>
      </c>
      <c r="K2243">
        <v>1550</v>
      </c>
      <c r="L2243" s="1">
        <f t="shared" si="35"/>
        <v>43199.625</v>
      </c>
    </row>
    <row r="2244" spans="1:12" x14ac:dyDescent="0.4">
      <c r="A2244" t="s">
        <v>2928</v>
      </c>
      <c r="B2244" s="1">
        <v>43199.65519675926</v>
      </c>
      <c r="C2244">
        <v>2129</v>
      </c>
      <c r="D2244" t="s">
        <v>1524</v>
      </c>
      <c r="E2244">
        <v>9</v>
      </c>
      <c r="F2244" s="1">
        <v>43199.672372685185</v>
      </c>
      <c r="G2244">
        <v>2136</v>
      </c>
      <c r="H2244" t="s">
        <v>333</v>
      </c>
      <c r="I2244">
        <v>7</v>
      </c>
      <c r="J2244">
        <v>24</v>
      </c>
      <c r="K2244">
        <v>4130</v>
      </c>
      <c r="L2244" s="1">
        <f t="shared" si="35"/>
        <v>43199.625</v>
      </c>
    </row>
    <row r="2245" spans="1:12" x14ac:dyDescent="0.4">
      <c r="A2245" t="s">
        <v>2929</v>
      </c>
      <c r="B2245" s="1">
        <v>43199.65724537037</v>
      </c>
      <c r="C2245">
        <v>183</v>
      </c>
      <c r="D2245" t="s">
        <v>237</v>
      </c>
      <c r="E2245">
        <v>4</v>
      </c>
      <c r="F2245" s="1">
        <v>43199.716226851851</v>
      </c>
      <c r="G2245">
        <v>183</v>
      </c>
      <c r="H2245" t="s">
        <v>237</v>
      </c>
      <c r="I2245">
        <v>7</v>
      </c>
      <c r="J2245">
        <v>80</v>
      </c>
      <c r="K2245">
        <v>8590</v>
      </c>
      <c r="L2245" s="1">
        <f t="shared" si="35"/>
        <v>43199.625</v>
      </c>
    </row>
    <row r="2246" spans="1:12" x14ac:dyDescent="0.4">
      <c r="A2246" t="s">
        <v>2930</v>
      </c>
      <c r="B2246" s="1">
        <v>43199.659317129626</v>
      </c>
      <c r="C2246">
        <v>2242</v>
      </c>
      <c r="D2246" t="s">
        <v>770</v>
      </c>
      <c r="E2246">
        <v>11</v>
      </c>
      <c r="F2246" s="1">
        <v>43199.677083333336</v>
      </c>
      <c r="G2246">
        <v>2358</v>
      </c>
      <c r="H2246" t="s">
        <v>1307</v>
      </c>
      <c r="I2246">
        <v>6</v>
      </c>
      <c r="J2246">
        <v>25</v>
      </c>
      <c r="K2246">
        <v>3560</v>
      </c>
      <c r="L2246" s="1">
        <f t="shared" si="35"/>
        <v>43199.625</v>
      </c>
    </row>
    <row r="2247" spans="1:12" x14ac:dyDescent="0.4">
      <c r="A2247" t="s">
        <v>2931</v>
      </c>
      <c r="B2247" s="1">
        <v>43199.66133101852</v>
      </c>
      <c r="C2247">
        <v>1012</v>
      </c>
      <c r="D2247" t="s">
        <v>1320</v>
      </c>
      <c r="E2247">
        <v>10</v>
      </c>
      <c r="F2247" s="1">
        <v>43199.675347222219</v>
      </c>
      <c r="G2247">
        <v>1012</v>
      </c>
      <c r="H2247" t="s">
        <v>1320</v>
      </c>
      <c r="I2247">
        <v>10</v>
      </c>
      <c r="J2247">
        <v>18</v>
      </c>
      <c r="K2247">
        <v>1300</v>
      </c>
      <c r="L2247" s="1">
        <f t="shared" si="35"/>
        <v>43199.625</v>
      </c>
    </row>
    <row r="2248" spans="1:12" x14ac:dyDescent="0.4">
      <c r="A2248" t="s">
        <v>2824</v>
      </c>
      <c r="B2248" s="1">
        <v>43199.663275462961</v>
      </c>
      <c r="C2248">
        <v>409</v>
      </c>
      <c r="D2248" t="s">
        <v>408</v>
      </c>
      <c r="E2248">
        <v>4</v>
      </c>
      <c r="F2248" s="1">
        <v>43199.703043981484</v>
      </c>
      <c r="G2248">
        <v>414</v>
      </c>
      <c r="H2248" t="s">
        <v>1234</v>
      </c>
      <c r="I2248">
        <v>7</v>
      </c>
      <c r="J2248">
        <v>56</v>
      </c>
      <c r="K2248">
        <v>6800</v>
      </c>
      <c r="L2248" s="1">
        <f t="shared" si="35"/>
        <v>43199.625</v>
      </c>
    </row>
    <row r="2249" spans="1:12" x14ac:dyDescent="0.4">
      <c r="A2249" t="s">
        <v>2932</v>
      </c>
      <c r="B2249" s="1">
        <v>43199.665150462963</v>
      </c>
      <c r="C2249">
        <v>272</v>
      </c>
      <c r="D2249" t="s">
        <v>1719</v>
      </c>
      <c r="E2249">
        <v>8</v>
      </c>
      <c r="F2249" s="1">
        <v>43199.710219907407</v>
      </c>
      <c r="G2249">
        <v>2002</v>
      </c>
      <c r="H2249" t="s">
        <v>293</v>
      </c>
      <c r="I2249">
        <v>10</v>
      </c>
      <c r="J2249">
        <v>64</v>
      </c>
      <c r="K2249">
        <v>6310</v>
      </c>
      <c r="L2249" s="1">
        <f t="shared" si="35"/>
        <v>43199.625</v>
      </c>
    </row>
    <row r="2250" spans="1:12" x14ac:dyDescent="0.4">
      <c r="A2250" t="s">
        <v>2933</v>
      </c>
      <c r="B2250" s="1">
        <v>43199.66710648148</v>
      </c>
      <c r="C2250">
        <v>207</v>
      </c>
      <c r="D2250" t="s">
        <v>39</v>
      </c>
      <c r="E2250">
        <v>27</v>
      </c>
      <c r="F2250" s="1">
        <v>43199.738368055558</v>
      </c>
      <c r="G2250">
        <v>207</v>
      </c>
      <c r="H2250" t="s">
        <v>39</v>
      </c>
      <c r="I2250">
        <v>25</v>
      </c>
      <c r="J2250">
        <v>102</v>
      </c>
      <c r="K2250">
        <v>9550</v>
      </c>
      <c r="L2250" s="1">
        <f t="shared" si="35"/>
        <v>43199.666666666664</v>
      </c>
    </row>
    <row r="2251" spans="1:12" x14ac:dyDescent="0.4">
      <c r="A2251" t="s">
        <v>2934</v>
      </c>
      <c r="B2251" s="1">
        <v>43199.669618055559</v>
      </c>
      <c r="C2251">
        <v>213</v>
      </c>
      <c r="D2251" t="s">
        <v>1142</v>
      </c>
      <c r="E2251">
        <v>12</v>
      </c>
      <c r="F2251" s="1">
        <v>43199.673171296294</v>
      </c>
      <c r="G2251">
        <v>258</v>
      </c>
      <c r="H2251" t="s">
        <v>232</v>
      </c>
      <c r="I2251">
        <v>13</v>
      </c>
      <c r="J2251">
        <v>4</v>
      </c>
      <c r="K2251">
        <v>880</v>
      </c>
      <c r="L2251" s="1">
        <f t="shared" si="35"/>
        <v>43199.666666666664</v>
      </c>
    </row>
    <row r="2252" spans="1:12" x14ac:dyDescent="0.4">
      <c r="A2252" t="s">
        <v>2935</v>
      </c>
      <c r="B2252" s="1">
        <v>43199.671527777777</v>
      </c>
      <c r="C2252">
        <v>546</v>
      </c>
      <c r="D2252" t="s">
        <v>63</v>
      </c>
      <c r="E2252">
        <v>6</v>
      </c>
      <c r="F2252" s="1">
        <v>43199.728356481479</v>
      </c>
      <c r="G2252">
        <v>634</v>
      </c>
      <c r="H2252" t="s">
        <v>318</v>
      </c>
      <c r="I2252">
        <v>9</v>
      </c>
      <c r="J2252">
        <v>81</v>
      </c>
      <c r="K2252">
        <v>12450</v>
      </c>
      <c r="L2252" s="1">
        <f t="shared" si="35"/>
        <v>43199.666666666664</v>
      </c>
    </row>
    <row r="2253" spans="1:12" x14ac:dyDescent="0.4">
      <c r="A2253" t="s">
        <v>2936</v>
      </c>
      <c r="B2253" s="1">
        <v>43199.673182870371</v>
      </c>
      <c r="C2253">
        <v>1603</v>
      </c>
      <c r="D2253" t="s">
        <v>1355</v>
      </c>
      <c r="E2253">
        <v>4</v>
      </c>
      <c r="F2253" s="1">
        <v>43199.688101851854</v>
      </c>
      <c r="G2253">
        <v>1602</v>
      </c>
      <c r="H2253" t="s">
        <v>1057</v>
      </c>
      <c r="I2253">
        <v>9</v>
      </c>
      <c r="J2253">
        <v>20</v>
      </c>
      <c r="K2253">
        <v>62080</v>
      </c>
      <c r="L2253" s="1">
        <f t="shared" si="35"/>
        <v>43199.666666666664</v>
      </c>
    </row>
    <row r="2254" spans="1:12" x14ac:dyDescent="0.4">
      <c r="A2254" t="s">
        <v>2937</v>
      </c>
      <c r="B2254" s="1">
        <v>43199.674710648149</v>
      </c>
      <c r="C2254">
        <v>535</v>
      </c>
      <c r="D2254" t="s">
        <v>1067</v>
      </c>
      <c r="E2254">
        <v>14</v>
      </c>
      <c r="F2254" s="1">
        <v>43199.682314814818</v>
      </c>
      <c r="G2254">
        <v>520</v>
      </c>
      <c r="H2254" t="s">
        <v>441</v>
      </c>
      <c r="I2254">
        <v>6</v>
      </c>
      <c r="J2254">
        <v>10</v>
      </c>
      <c r="K2254">
        <v>1290</v>
      </c>
      <c r="L2254" s="1">
        <f t="shared" si="35"/>
        <v>43199.666666666664</v>
      </c>
    </row>
    <row r="2255" spans="1:12" x14ac:dyDescent="0.4">
      <c r="A2255" t="s">
        <v>2938</v>
      </c>
      <c r="B2255" s="1">
        <v>43199.676446759258</v>
      </c>
      <c r="C2255">
        <v>939</v>
      </c>
      <c r="D2255" t="s">
        <v>619</v>
      </c>
      <c r="E2255">
        <v>10</v>
      </c>
      <c r="F2255" s="1">
        <v>43199.708819444444</v>
      </c>
      <c r="G2255">
        <v>905</v>
      </c>
      <c r="H2255" t="s">
        <v>129</v>
      </c>
      <c r="I2255">
        <v>3</v>
      </c>
      <c r="J2255">
        <v>46</v>
      </c>
      <c r="K2255">
        <v>4950</v>
      </c>
      <c r="L2255" s="1">
        <f t="shared" si="35"/>
        <v>43199.666666666664</v>
      </c>
    </row>
    <row r="2256" spans="1:12" x14ac:dyDescent="0.4">
      <c r="A2256" t="s">
        <v>2571</v>
      </c>
      <c r="B2256" s="1">
        <v>43199.677997685183</v>
      </c>
      <c r="C2256">
        <v>332</v>
      </c>
      <c r="D2256" t="s">
        <v>1292</v>
      </c>
      <c r="E2256">
        <v>2</v>
      </c>
      <c r="F2256" s="1">
        <v>43199.697071759256</v>
      </c>
      <c r="G2256">
        <v>358</v>
      </c>
      <c r="H2256" t="s">
        <v>342</v>
      </c>
      <c r="I2256">
        <v>13</v>
      </c>
      <c r="J2256">
        <v>27</v>
      </c>
      <c r="K2256">
        <v>3640</v>
      </c>
      <c r="L2256" s="1">
        <f t="shared" si="35"/>
        <v>43199.666666666664</v>
      </c>
    </row>
    <row r="2257" spans="1:12" x14ac:dyDescent="0.4">
      <c r="A2257" t="s">
        <v>2939</v>
      </c>
      <c r="B2257" s="1">
        <v>43199.679629629631</v>
      </c>
      <c r="C2257">
        <v>191</v>
      </c>
      <c r="D2257" t="s">
        <v>261</v>
      </c>
      <c r="E2257">
        <v>3</v>
      </c>
      <c r="F2257" s="1">
        <v>43199.692766203705</v>
      </c>
      <c r="G2257">
        <v>913</v>
      </c>
      <c r="H2257" t="s">
        <v>551</v>
      </c>
      <c r="I2257">
        <v>13</v>
      </c>
      <c r="J2257">
        <v>18</v>
      </c>
      <c r="K2257">
        <v>3210</v>
      </c>
      <c r="L2257" s="1">
        <f t="shared" si="35"/>
        <v>43199.666666666664</v>
      </c>
    </row>
    <row r="2258" spans="1:12" x14ac:dyDescent="0.4">
      <c r="A2258" t="s">
        <v>2940</v>
      </c>
      <c r="B2258" s="1">
        <v>43199.681435185186</v>
      </c>
      <c r="C2258">
        <v>217</v>
      </c>
      <c r="D2258" t="s">
        <v>945</v>
      </c>
      <c r="E2258">
        <v>4</v>
      </c>
      <c r="F2258" s="1">
        <v>43199.700462962966</v>
      </c>
      <c r="G2258">
        <v>217</v>
      </c>
      <c r="H2258" t="s">
        <v>945</v>
      </c>
      <c r="I2258">
        <v>6</v>
      </c>
      <c r="J2258">
        <v>27</v>
      </c>
      <c r="K2258">
        <v>5900</v>
      </c>
      <c r="L2258" s="1">
        <f t="shared" si="35"/>
        <v>43199.666666666664</v>
      </c>
    </row>
    <row r="2259" spans="1:12" x14ac:dyDescent="0.4">
      <c r="A2259" t="s">
        <v>1670</v>
      </c>
      <c r="B2259" s="1">
        <v>43199.683969907404</v>
      </c>
      <c r="C2259">
        <v>115</v>
      </c>
      <c r="D2259" t="s">
        <v>961</v>
      </c>
      <c r="E2259">
        <v>5</v>
      </c>
      <c r="F2259" s="1">
        <v>43199.710960648146</v>
      </c>
      <c r="G2259">
        <v>147</v>
      </c>
      <c r="H2259" t="s">
        <v>40</v>
      </c>
      <c r="I2259">
        <v>2</v>
      </c>
      <c r="J2259">
        <v>38</v>
      </c>
      <c r="K2259">
        <v>5030</v>
      </c>
      <c r="L2259" s="1">
        <f t="shared" si="35"/>
        <v>43199.666666666664</v>
      </c>
    </row>
    <row r="2260" spans="1:12" x14ac:dyDescent="0.4">
      <c r="A2260" t="s">
        <v>2941</v>
      </c>
      <c r="B2260" s="1">
        <v>43199.685381944444</v>
      </c>
      <c r="C2260">
        <v>144</v>
      </c>
      <c r="D2260" t="s">
        <v>45</v>
      </c>
      <c r="E2260">
        <v>10</v>
      </c>
      <c r="F2260" s="1">
        <v>43199.717013888891</v>
      </c>
      <c r="G2260">
        <v>114</v>
      </c>
      <c r="H2260" t="s">
        <v>311</v>
      </c>
      <c r="I2260">
        <v>6</v>
      </c>
      <c r="J2260">
        <v>43</v>
      </c>
      <c r="K2260">
        <v>3940</v>
      </c>
      <c r="L2260" s="1">
        <f t="shared" si="35"/>
        <v>43199.666666666664</v>
      </c>
    </row>
    <row r="2261" spans="1:12" x14ac:dyDescent="0.4">
      <c r="A2261" t="s">
        <v>2942</v>
      </c>
      <c r="B2261" s="1">
        <v>43199.687256944446</v>
      </c>
      <c r="C2261">
        <v>416</v>
      </c>
      <c r="D2261" t="s">
        <v>297</v>
      </c>
      <c r="E2261">
        <v>7</v>
      </c>
      <c r="F2261" s="1">
        <v>43199.690405092595</v>
      </c>
      <c r="G2261">
        <v>418</v>
      </c>
      <c r="H2261" t="s">
        <v>1126</v>
      </c>
      <c r="I2261">
        <v>10</v>
      </c>
      <c r="J2261">
        <v>4</v>
      </c>
      <c r="K2261">
        <v>930</v>
      </c>
      <c r="L2261" s="1">
        <f t="shared" si="35"/>
        <v>43199.666666666664</v>
      </c>
    </row>
    <row r="2262" spans="1:12" x14ac:dyDescent="0.4">
      <c r="A2262" t="s">
        <v>2943</v>
      </c>
      <c r="B2262" s="1">
        <v>43199.688807870371</v>
      </c>
      <c r="C2262">
        <v>561</v>
      </c>
      <c r="D2262" t="s">
        <v>2639</v>
      </c>
      <c r="E2262">
        <v>4</v>
      </c>
      <c r="F2262" s="1">
        <v>43199.698368055557</v>
      </c>
      <c r="G2262">
        <v>525</v>
      </c>
      <c r="H2262" t="s">
        <v>482</v>
      </c>
      <c r="I2262">
        <v>20</v>
      </c>
      <c r="J2262">
        <v>13</v>
      </c>
      <c r="K2262">
        <v>2080</v>
      </c>
      <c r="L2262" s="1">
        <f t="shared" si="35"/>
        <v>43199.666666666664</v>
      </c>
    </row>
    <row r="2263" spans="1:12" x14ac:dyDescent="0.4">
      <c r="A2263" t="s">
        <v>2944</v>
      </c>
      <c r="B2263" s="1">
        <v>43199.690636574072</v>
      </c>
      <c r="C2263">
        <v>162</v>
      </c>
      <c r="D2263" t="s">
        <v>887</v>
      </c>
      <c r="E2263">
        <v>12</v>
      </c>
      <c r="F2263" s="1">
        <v>43199.721388888887</v>
      </c>
      <c r="G2263">
        <v>213</v>
      </c>
      <c r="H2263" t="s">
        <v>1142</v>
      </c>
      <c r="I2263">
        <v>15</v>
      </c>
      <c r="J2263">
        <v>43</v>
      </c>
      <c r="K2263">
        <v>8590</v>
      </c>
      <c r="L2263" s="1">
        <f t="shared" si="35"/>
        <v>43199.666666666664</v>
      </c>
    </row>
    <row r="2264" spans="1:12" x14ac:dyDescent="0.4">
      <c r="A2264" t="s">
        <v>2945</v>
      </c>
      <c r="B2264" s="1">
        <v>43199.692557870374</v>
      </c>
      <c r="C2264">
        <v>1440</v>
      </c>
      <c r="D2264" t="s">
        <v>2946</v>
      </c>
      <c r="E2264">
        <v>5</v>
      </c>
      <c r="F2264" s="1">
        <v>43199.69903935185</v>
      </c>
      <c r="G2264">
        <v>1403</v>
      </c>
      <c r="H2264" t="s">
        <v>256</v>
      </c>
      <c r="I2264">
        <v>15</v>
      </c>
      <c r="J2264">
        <v>9</v>
      </c>
      <c r="K2264">
        <v>1110</v>
      </c>
      <c r="L2264" s="1">
        <f t="shared" si="35"/>
        <v>43199.666666666664</v>
      </c>
    </row>
    <row r="2265" spans="1:12" x14ac:dyDescent="0.4">
      <c r="A2265" t="s">
        <v>2947</v>
      </c>
      <c r="B2265" s="1">
        <v>43199.694710648146</v>
      </c>
      <c r="C2265">
        <v>615</v>
      </c>
      <c r="D2265" t="s">
        <v>2510</v>
      </c>
      <c r="E2265">
        <v>19</v>
      </c>
      <c r="F2265" s="1">
        <v>43199.699444444443</v>
      </c>
      <c r="G2265">
        <v>1308</v>
      </c>
      <c r="H2265" t="s">
        <v>659</v>
      </c>
      <c r="I2265">
        <v>6</v>
      </c>
      <c r="J2265">
        <v>6</v>
      </c>
      <c r="K2265">
        <v>1130</v>
      </c>
      <c r="L2265" s="1">
        <f t="shared" si="35"/>
        <v>43199.666666666664</v>
      </c>
    </row>
    <row r="2266" spans="1:12" x14ac:dyDescent="0.4">
      <c r="A2266" t="s">
        <v>2948</v>
      </c>
      <c r="B2266" s="1">
        <v>43199.696701388886</v>
      </c>
      <c r="C2266">
        <v>245</v>
      </c>
      <c r="D2266" t="s">
        <v>866</v>
      </c>
      <c r="E2266">
        <v>7</v>
      </c>
      <c r="F2266" s="1">
        <v>43199.699641203704</v>
      </c>
      <c r="G2266">
        <v>247</v>
      </c>
      <c r="H2266" t="s">
        <v>615</v>
      </c>
      <c r="I2266">
        <v>5</v>
      </c>
      <c r="J2266">
        <v>3</v>
      </c>
      <c r="K2266">
        <v>900</v>
      </c>
      <c r="L2266" s="1">
        <f t="shared" si="35"/>
        <v>43199.666666666664</v>
      </c>
    </row>
    <row r="2267" spans="1:12" x14ac:dyDescent="0.4">
      <c r="A2267" t="s">
        <v>2949</v>
      </c>
      <c r="B2267" s="1">
        <v>43199.698368055557</v>
      </c>
      <c r="C2267">
        <v>1534</v>
      </c>
      <c r="D2267" t="s">
        <v>385</v>
      </c>
      <c r="E2267">
        <v>13</v>
      </c>
      <c r="F2267" s="1">
        <v>43199.733182870368</v>
      </c>
      <c r="G2267">
        <v>1534</v>
      </c>
      <c r="H2267" t="s">
        <v>385</v>
      </c>
      <c r="I2267">
        <v>13</v>
      </c>
      <c r="J2267">
        <v>49</v>
      </c>
      <c r="K2267">
        <v>3170</v>
      </c>
      <c r="L2267" s="1">
        <f t="shared" si="35"/>
        <v>43199.666666666664</v>
      </c>
    </row>
    <row r="2268" spans="1:12" x14ac:dyDescent="0.4">
      <c r="A2268" t="s">
        <v>2950</v>
      </c>
      <c r="B2268" s="1">
        <v>43199.699930555558</v>
      </c>
      <c r="C2268">
        <v>628</v>
      </c>
      <c r="D2268" t="s">
        <v>2911</v>
      </c>
      <c r="E2268">
        <v>8</v>
      </c>
      <c r="F2268" s="1">
        <v>43199.712395833332</v>
      </c>
      <c r="G2268">
        <v>622</v>
      </c>
      <c r="H2268" t="s">
        <v>159</v>
      </c>
      <c r="I2268">
        <v>8</v>
      </c>
      <c r="J2268">
        <v>16</v>
      </c>
      <c r="K2268">
        <v>1970</v>
      </c>
      <c r="L2268" s="1">
        <f t="shared" si="35"/>
        <v>43199.666666666664</v>
      </c>
    </row>
    <row r="2269" spans="1:12" x14ac:dyDescent="0.4">
      <c r="A2269" t="s">
        <v>2951</v>
      </c>
      <c r="B2269" s="1">
        <v>43199.701643518521</v>
      </c>
      <c r="C2269">
        <v>114</v>
      </c>
      <c r="D2269" t="s">
        <v>311</v>
      </c>
      <c r="E2269">
        <v>5</v>
      </c>
      <c r="F2269" s="1">
        <v>43199.709953703707</v>
      </c>
      <c r="G2269">
        <v>104</v>
      </c>
      <c r="H2269" t="s">
        <v>1033</v>
      </c>
      <c r="I2269">
        <v>4</v>
      </c>
      <c r="J2269">
        <v>11</v>
      </c>
      <c r="K2269">
        <v>1250</v>
      </c>
      <c r="L2269" s="1">
        <f t="shared" si="35"/>
        <v>43199.666666666664</v>
      </c>
    </row>
    <row r="2270" spans="1:12" x14ac:dyDescent="0.4">
      <c r="A2270" t="s">
        <v>2952</v>
      </c>
      <c r="B2270" s="1">
        <v>43199.703553240739</v>
      </c>
      <c r="C2270">
        <v>2362</v>
      </c>
      <c r="D2270" t="s">
        <v>628</v>
      </c>
      <c r="E2270">
        <v>4</v>
      </c>
      <c r="F2270" s="1">
        <v>43199.748541666668</v>
      </c>
      <c r="G2270">
        <v>507</v>
      </c>
      <c r="H2270" t="s">
        <v>2953</v>
      </c>
      <c r="I2270">
        <v>1</v>
      </c>
      <c r="J2270">
        <v>64</v>
      </c>
      <c r="K2270">
        <v>6860</v>
      </c>
      <c r="L2270" s="1">
        <f t="shared" si="35"/>
        <v>43199.666666666664</v>
      </c>
    </row>
    <row r="2271" spans="1:12" x14ac:dyDescent="0.4">
      <c r="A2271" t="s">
        <v>1666</v>
      </c>
      <c r="B2271" s="1">
        <v>43199.70511574074</v>
      </c>
      <c r="C2271">
        <v>2103</v>
      </c>
      <c r="D2271" t="s">
        <v>1304</v>
      </c>
      <c r="E2271">
        <v>6</v>
      </c>
      <c r="F2271" s="1">
        <v>43199.714953703704</v>
      </c>
      <c r="G2271">
        <v>2156</v>
      </c>
      <c r="H2271" t="s">
        <v>1921</v>
      </c>
      <c r="I2271">
        <v>4</v>
      </c>
      <c r="J2271">
        <v>13</v>
      </c>
      <c r="K2271">
        <v>1700</v>
      </c>
      <c r="L2271" s="1">
        <f t="shared" si="35"/>
        <v>43199.666666666664</v>
      </c>
    </row>
    <row r="2272" spans="1:12" x14ac:dyDescent="0.4">
      <c r="A2272" t="s">
        <v>2954</v>
      </c>
      <c r="B2272" s="1">
        <v>43199.707314814812</v>
      </c>
      <c r="C2272">
        <v>114</v>
      </c>
      <c r="D2272" t="s">
        <v>311</v>
      </c>
      <c r="E2272">
        <v>14</v>
      </c>
      <c r="F2272" s="1">
        <v>43199.772453703707</v>
      </c>
      <c r="G2272">
        <v>134</v>
      </c>
      <c r="H2272" t="s">
        <v>1859</v>
      </c>
      <c r="I2272">
        <v>1</v>
      </c>
      <c r="J2272">
        <v>93</v>
      </c>
      <c r="K2272">
        <v>1550</v>
      </c>
      <c r="L2272" s="1">
        <f t="shared" si="35"/>
        <v>43199.666666666664</v>
      </c>
    </row>
    <row r="2273" spans="1:12" x14ac:dyDescent="0.4">
      <c r="A2273" t="s">
        <v>2955</v>
      </c>
      <c r="B2273" s="1">
        <v>43199.708726851852</v>
      </c>
      <c r="C2273">
        <v>1451</v>
      </c>
      <c r="D2273" t="s">
        <v>2700</v>
      </c>
      <c r="E2273">
        <v>1</v>
      </c>
      <c r="F2273" s="1">
        <v>43199.733136574076</v>
      </c>
      <c r="G2273">
        <v>526</v>
      </c>
      <c r="H2273" t="s">
        <v>596</v>
      </c>
      <c r="I2273">
        <v>9</v>
      </c>
      <c r="J2273">
        <v>34</v>
      </c>
      <c r="K2273">
        <v>7790</v>
      </c>
      <c r="L2273" s="1">
        <f t="shared" si="35"/>
        <v>43199.708333333336</v>
      </c>
    </row>
    <row r="2274" spans="1:12" x14ac:dyDescent="0.4">
      <c r="A2274" t="s">
        <v>2956</v>
      </c>
      <c r="B2274" s="1">
        <v>43199.710405092592</v>
      </c>
      <c r="C2274">
        <v>301</v>
      </c>
      <c r="D2274" t="s">
        <v>1930</v>
      </c>
      <c r="E2274">
        <v>6</v>
      </c>
      <c r="F2274" s="1">
        <v>43199.720532407409</v>
      </c>
      <c r="G2274">
        <v>173</v>
      </c>
      <c r="H2274" t="s">
        <v>156</v>
      </c>
      <c r="I2274">
        <v>1</v>
      </c>
      <c r="J2274">
        <v>14</v>
      </c>
      <c r="K2274">
        <v>2310</v>
      </c>
      <c r="L2274" s="1">
        <f t="shared" si="35"/>
        <v>43199.708333333336</v>
      </c>
    </row>
    <row r="2275" spans="1:12" x14ac:dyDescent="0.4">
      <c r="A2275" t="s">
        <v>2957</v>
      </c>
      <c r="B2275" s="1">
        <v>43199.71199074074</v>
      </c>
      <c r="C2275">
        <v>263</v>
      </c>
      <c r="D2275" t="s">
        <v>2141</v>
      </c>
      <c r="E2275">
        <v>6</v>
      </c>
      <c r="F2275" s="1">
        <v>43199.714525462965</v>
      </c>
      <c r="G2275">
        <v>262</v>
      </c>
      <c r="H2275" t="s">
        <v>811</v>
      </c>
      <c r="I2275">
        <v>9</v>
      </c>
      <c r="J2275">
        <v>3</v>
      </c>
      <c r="K2275">
        <v>330</v>
      </c>
      <c r="L2275" s="1">
        <f t="shared" si="35"/>
        <v>43199.708333333336</v>
      </c>
    </row>
    <row r="2276" spans="1:12" x14ac:dyDescent="0.4">
      <c r="A2276" t="s">
        <v>2958</v>
      </c>
      <c r="B2276" s="1">
        <v>43199.71329861111</v>
      </c>
      <c r="C2276">
        <v>507</v>
      </c>
      <c r="D2276" t="s">
        <v>2953</v>
      </c>
      <c r="E2276">
        <v>3</v>
      </c>
      <c r="F2276" s="1">
        <v>43199.731041666666</v>
      </c>
      <c r="G2276">
        <v>624</v>
      </c>
      <c r="H2276" t="s">
        <v>145</v>
      </c>
      <c r="I2276">
        <v>2</v>
      </c>
      <c r="J2276">
        <v>25</v>
      </c>
      <c r="K2276">
        <v>4790</v>
      </c>
      <c r="L2276" s="1">
        <f t="shared" si="35"/>
        <v>43199.708333333336</v>
      </c>
    </row>
    <row r="2277" spans="1:12" x14ac:dyDescent="0.4">
      <c r="A2277" t="s">
        <v>2959</v>
      </c>
      <c r="B2277" s="1">
        <v>43199.714768518519</v>
      </c>
      <c r="C2277">
        <v>2268</v>
      </c>
      <c r="D2277" t="s">
        <v>1943</v>
      </c>
      <c r="E2277">
        <v>6</v>
      </c>
      <c r="F2277" s="1">
        <v>43199.752384259256</v>
      </c>
      <c r="G2277">
        <v>2165</v>
      </c>
      <c r="H2277" t="s">
        <v>2960</v>
      </c>
      <c r="I2277">
        <v>2</v>
      </c>
      <c r="J2277">
        <v>54</v>
      </c>
      <c r="K2277">
        <v>37900</v>
      </c>
      <c r="L2277" s="1">
        <f t="shared" si="35"/>
        <v>43199.708333333336</v>
      </c>
    </row>
    <row r="2278" spans="1:12" x14ac:dyDescent="0.4">
      <c r="A2278" t="s">
        <v>2961</v>
      </c>
      <c r="B2278" s="1">
        <v>43199.716041666667</v>
      </c>
      <c r="C2278">
        <v>303</v>
      </c>
      <c r="D2278" t="s">
        <v>201</v>
      </c>
      <c r="E2278">
        <v>3</v>
      </c>
      <c r="F2278" s="1">
        <v>43199.730844907404</v>
      </c>
      <c r="G2278">
        <v>334</v>
      </c>
      <c r="H2278" t="s">
        <v>442</v>
      </c>
      <c r="I2278">
        <v>4</v>
      </c>
      <c r="J2278">
        <v>20</v>
      </c>
      <c r="K2278">
        <v>2200</v>
      </c>
      <c r="L2278" s="1">
        <f t="shared" si="35"/>
        <v>43199.708333333336</v>
      </c>
    </row>
    <row r="2279" spans="1:12" x14ac:dyDescent="0.4">
      <c r="A2279" t="s">
        <v>885</v>
      </c>
      <c r="B2279" s="1">
        <v>43199.717928240738</v>
      </c>
      <c r="C2279">
        <v>347</v>
      </c>
      <c r="D2279" t="s">
        <v>286</v>
      </c>
      <c r="E2279">
        <v>1</v>
      </c>
      <c r="F2279" s="1">
        <v>43199.723611111112</v>
      </c>
      <c r="G2279">
        <v>371</v>
      </c>
      <c r="H2279" t="s">
        <v>660</v>
      </c>
      <c r="I2279">
        <v>6</v>
      </c>
      <c r="J2279">
        <v>7</v>
      </c>
      <c r="K2279">
        <v>900</v>
      </c>
      <c r="L2279" s="1">
        <f t="shared" si="35"/>
        <v>43199.708333333336</v>
      </c>
    </row>
    <row r="2280" spans="1:12" x14ac:dyDescent="0.4">
      <c r="A2280" t="s">
        <v>2962</v>
      </c>
      <c r="B2280" s="1">
        <v>43199.719502314816</v>
      </c>
      <c r="C2280">
        <v>592</v>
      </c>
      <c r="D2280" t="s">
        <v>692</v>
      </c>
      <c r="E2280">
        <v>13</v>
      </c>
      <c r="F2280" s="1">
        <v>43199.721608796295</v>
      </c>
      <c r="G2280">
        <v>590</v>
      </c>
      <c r="H2280" t="s">
        <v>693</v>
      </c>
      <c r="I2280">
        <v>1</v>
      </c>
      <c r="J2280">
        <v>2</v>
      </c>
      <c r="K2280">
        <v>590</v>
      </c>
      <c r="L2280" s="1">
        <f t="shared" si="35"/>
        <v>43199.708333333336</v>
      </c>
    </row>
    <row r="2281" spans="1:12" x14ac:dyDescent="0.4">
      <c r="A2281" t="s">
        <v>2963</v>
      </c>
      <c r="B2281" s="1">
        <v>43199.721250000002</v>
      </c>
      <c r="C2281">
        <v>817</v>
      </c>
      <c r="D2281" t="s">
        <v>2154</v>
      </c>
      <c r="E2281">
        <v>8</v>
      </c>
      <c r="F2281" s="1">
        <v>43199.732997685183</v>
      </c>
      <c r="G2281">
        <v>820</v>
      </c>
      <c r="H2281" t="s">
        <v>819</v>
      </c>
      <c r="I2281">
        <v>7</v>
      </c>
      <c r="J2281">
        <v>16</v>
      </c>
      <c r="K2281">
        <v>2050</v>
      </c>
      <c r="L2281" s="1">
        <f t="shared" si="35"/>
        <v>43199.708333333336</v>
      </c>
    </row>
    <row r="2282" spans="1:12" x14ac:dyDescent="0.4">
      <c r="A2282" t="s">
        <v>2008</v>
      </c>
      <c r="B2282" s="1">
        <v>43199.723194444443</v>
      </c>
      <c r="C2282">
        <v>271</v>
      </c>
      <c r="D2282" t="s">
        <v>1479</v>
      </c>
      <c r="E2282">
        <v>2</v>
      </c>
      <c r="F2282" s="1">
        <v>43199.730798611112</v>
      </c>
      <c r="G2282">
        <v>274</v>
      </c>
      <c r="H2282" t="s">
        <v>640</v>
      </c>
      <c r="I2282">
        <v>9</v>
      </c>
      <c r="J2282">
        <v>10</v>
      </c>
      <c r="K2282">
        <v>1590</v>
      </c>
      <c r="L2282" s="1">
        <f t="shared" si="35"/>
        <v>43199.708333333336</v>
      </c>
    </row>
    <row r="2283" spans="1:12" x14ac:dyDescent="0.4">
      <c r="A2283" t="s">
        <v>1749</v>
      </c>
      <c r="B2283" s="1">
        <v>43199.724699074075</v>
      </c>
      <c r="C2283">
        <v>513</v>
      </c>
      <c r="D2283" t="s">
        <v>687</v>
      </c>
      <c r="E2283">
        <v>4</v>
      </c>
      <c r="F2283" s="1">
        <v>43199.808009259257</v>
      </c>
      <c r="G2283">
        <v>513</v>
      </c>
      <c r="H2283" t="s">
        <v>687</v>
      </c>
      <c r="I2283">
        <v>7</v>
      </c>
      <c r="J2283">
        <v>119</v>
      </c>
      <c r="K2283">
        <v>6900</v>
      </c>
      <c r="L2283" s="1">
        <f t="shared" si="35"/>
        <v>43199.708333333336</v>
      </c>
    </row>
    <row r="2284" spans="1:12" x14ac:dyDescent="0.4">
      <c r="A2284" t="s">
        <v>2964</v>
      </c>
      <c r="B2284" s="1">
        <v>43199.725937499999</v>
      </c>
      <c r="C2284">
        <v>103</v>
      </c>
      <c r="D2284" t="s">
        <v>312</v>
      </c>
      <c r="E2284">
        <v>9</v>
      </c>
      <c r="F2284" s="1">
        <v>43199.765740740739</v>
      </c>
      <c r="G2284">
        <v>106</v>
      </c>
      <c r="H2284" t="s">
        <v>225</v>
      </c>
      <c r="I2284">
        <v>1</v>
      </c>
      <c r="J2284">
        <v>53</v>
      </c>
      <c r="K2284">
        <v>5020</v>
      </c>
      <c r="L2284" s="1">
        <f t="shared" si="35"/>
        <v>43199.708333333336</v>
      </c>
    </row>
    <row r="2285" spans="1:12" x14ac:dyDescent="0.4">
      <c r="A2285" t="s">
        <v>2932</v>
      </c>
      <c r="B2285" s="1">
        <v>43199.727685185186</v>
      </c>
      <c r="C2285">
        <v>2002</v>
      </c>
      <c r="D2285" t="s">
        <v>293</v>
      </c>
      <c r="E2285">
        <v>10</v>
      </c>
      <c r="F2285" s="1">
        <v>43199.758125</v>
      </c>
      <c r="G2285">
        <v>2301</v>
      </c>
      <c r="H2285" t="s">
        <v>394</v>
      </c>
      <c r="I2285">
        <v>2</v>
      </c>
      <c r="J2285">
        <v>43</v>
      </c>
      <c r="K2285">
        <v>8350</v>
      </c>
      <c r="L2285" s="1">
        <f t="shared" si="35"/>
        <v>43199.708333333336</v>
      </c>
    </row>
    <row r="2286" spans="1:12" x14ac:dyDescent="0.4">
      <c r="A2286" t="s">
        <v>2965</v>
      </c>
      <c r="B2286" s="1">
        <v>43199.728958333333</v>
      </c>
      <c r="C2286">
        <v>253</v>
      </c>
      <c r="D2286" t="s">
        <v>2721</v>
      </c>
      <c r="E2286">
        <v>7</v>
      </c>
      <c r="F2286" s="1">
        <v>43199.733356481483</v>
      </c>
      <c r="G2286">
        <v>241</v>
      </c>
      <c r="H2286" t="s">
        <v>1328</v>
      </c>
      <c r="I2286">
        <v>9</v>
      </c>
      <c r="J2286">
        <v>6</v>
      </c>
      <c r="K2286">
        <v>1390</v>
      </c>
      <c r="L2286" s="1">
        <f t="shared" si="35"/>
        <v>43199.708333333336</v>
      </c>
    </row>
    <row r="2287" spans="1:12" x14ac:dyDescent="0.4">
      <c r="A2287" t="s">
        <v>2025</v>
      </c>
      <c r="B2287" s="1">
        <v>43199.730474537035</v>
      </c>
      <c r="C2287">
        <v>943</v>
      </c>
      <c r="D2287" t="s">
        <v>2895</v>
      </c>
      <c r="E2287">
        <v>8</v>
      </c>
      <c r="F2287" s="1">
        <v>43199.739201388889</v>
      </c>
      <c r="G2287">
        <v>926</v>
      </c>
      <c r="H2287" t="s">
        <v>1463</v>
      </c>
      <c r="I2287">
        <v>2</v>
      </c>
      <c r="J2287">
        <v>12</v>
      </c>
      <c r="K2287">
        <v>1470</v>
      </c>
      <c r="L2287" s="1">
        <f t="shared" si="35"/>
        <v>43199.708333333336</v>
      </c>
    </row>
    <row r="2288" spans="1:12" x14ac:dyDescent="0.4">
      <c r="A2288" t="s">
        <v>2966</v>
      </c>
      <c r="B2288" s="1">
        <v>43199.732048611113</v>
      </c>
      <c r="C2288">
        <v>525</v>
      </c>
      <c r="D2288" t="s">
        <v>482</v>
      </c>
      <c r="E2288">
        <v>1</v>
      </c>
      <c r="F2288" s="1">
        <v>43199.744722222225</v>
      </c>
      <c r="G2288">
        <v>3508</v>
      </c>
      <c r="H2288" t="s">
        <v>709</v>
      </c>
      <c r="I2288">
        <v>7</v>
      </c>
      <c r="J2288">
        <v>17</v>
      </c>
      <c r="K2288">
        <v>3320</v>
      </c>
      <c r="L2288" s="1">
        <f t="shared" si="35"/>
        <v>43199.708333333336</v>
      </c>
    </row>
    <row r="2289" spans="1:12" x14ac:dyDescent="0.4">
      <c r="A2289" t="s">
        <v>2967</v>
      </c>
      <c r="B2289" s="1">
        <v>43199.733622685184</v>
      </c>
      <c r="C2289">
        <v>1210</v>
      </c>
      <c r="D2289" t="s">
        <v>344</v>
      </c>
      <c r="E2289">
        <v>24</v>
      </c>
      <c r="F2289" s="1">
        <v>43199.801921296297</v>
      </c>
      <c r="G2289">
        <v>2309</v>
      </c>
      <c r="H2289" t="s">
        <v>1336</v>
      </c>
      <c r="I2289">
        <v>1</v>
      </c>
      <c r="J2289">
        <v>93</v>
      </c>
      <c r="K2289">
        <v>6360</v>
      </c>
      <c r="L2289" s="1">
        <f t="shared" si="35"/>
        <v>43199.708333333336</v>
      </c>
    </row>
    <row r="2290" spans="1:12" x14ac:dyDescent="0.4">
      <c r="A2290" t="s">
        <v>389</v>
      </c>
      <c r="B2290" s="1">
        <v>43199.734976851854</v>
      </c>
      <c r="C2290">
        <v>1448</v>
      </c>
      <c r="D2290" t="s">
        <v>1897</v>
      </c>
      <c r="E2290">
        <v>1</v>
      </c>
      <c r="F2290" s="1">
        <v>43199.763159722221</v>
      </c>
      <c r="G2290">
        <v>553</v>
      </c>
      <c r="H2290" t="s">
        <v>1078</v>
      </c>
      <c r="I2290">
        <v>4</v>
      </c>
      <c r="J2290">
        <v>38</v>
      </c>
      <c r="K2290">
        <v>4740</v>
      </c>
      <c r="L2290" s="1">
        <f t="shared" si="35"/>
        <v>43199.708333333336</v>
      </c>
    </row>
    <row r="2291" spans="1:12" x14ac:dyDescent="0.4">
      <c r="A2291" t="s">
        <v>2879</v>
      </c>
      <c r="B2291" s="1">
        <v>43199.736203703702</v>
      </c>
      <c r="C2291">
        <v>905</v>
      </c>
      <c r="D2291" t="s">
        <v>129</v>
      </c>
      <c r="E2291">
        <v>9</v>
      </c>
      <c r="F2291" s="1">
        <v>43199.749143518522</v>
      </c>
      <c r="G2291">
        <v>904</v>
      </c>
      <c r="H2291" t="s">
        <v>128</v>
      </c>
      <c r="I2291">
        <v>15</v>
      </c>
      <c r="J2291">
        <v>18</v>
      </c>
      <c r="K2291">
        <v>2080</v>
      </c>
      <c r="L2291" s="1">
        <f t="shared" si="35"/>
        <v>43199.708333333336</v>
      </c>
    </row>
    <row r="2292" spans="1:12" x14ac:dyDescent="0.4">
      <c r="A2292" t="s">
        <v>2968</v>
      </c>
      <c r="B2292" s="1">
        <v>43199.737604166665</v>
      </c>
      <c r="C2292">
        <v>380</v>
      </c>
      <c r="D2292" t="s">
        <v>828</v>
      </c>
      <c r="E2292">
        <v>2</v>
      </c>
      <c r="F2292" s="1">
        <v>43199.748923611114</v>
      </c>
      <c r="G2292">
        <v>329</v>
      </c>
      <c r="H2292" t="s">
        <v>998</v>
      </c>
      <c r="I2292">
        <v>1</v>
      </c>
      <c r="J2292">
        <v>16</v>
      </c>
      <c r="K2292">
        <v>2090</v>
      </c>
      <c r="L2292" s="1">
        <f t="shared" si="35"/>
        <v>43199.708333333336</v>
      </c>
    </row>
    <row r="2293" spans="1:12" x14ac:dyDescent="0.4">
      <c r="A2293" t="s">
        <v>2969</v>
      </c>
      <c r="B2293" s="1">
        <v>43199.73883101852</v>
      </c>
      <c r="C2293">
        <v>1243</v>
      </c>
      <c r="D2293" t="s">
        <v>1186</v>
      </c>
      <c r="E2293">
        <v>18</v>
      </c>
      <c r="F2293" s="1">
        <v>43199.749456018515</v>
      </c>
      <c r="G2293">
        <v>1263</v>
      </c>
      <c r="H2293" t="s">
        <v>1957</v>
      </c>
      <c r="I2293">
        <v>10</v>
      </c>
      <c r="J2293">
        <v>14</v>
      </c>
      <c r="K2293">
        <v>2670</v>
      </c>
      <c r="L2293" s="1">
        <f t="shared" si="35"/>
        <v>43199.708333333336</v>
      </c>
    </row>
    <row r="2294" spans="1:12" x14ac:dyDescent="0.4">
      <c r="A2294" t="s">
        <v>2970</v>
      </c>
      <c r="B2294" s="1">
        <v>43199.740219907406</v>
      </c>
      <c r="C2294">
        <v>215</v>
      </c>
      <c r="D2294" t="s">
        <v>1705</v>
      </c>
      <c r="E2294">
        <v>5</v>
      </c>
      <c r="F2294" s="1">
        <v>43199.759976851848</v>
      </c>
      <c r="G2294">
        <v>2016</v>
      </c>
      <c r="H2294" t="s">
        <v>273</v>
      </c>
      <c r="I2294">
        <v>9</v>
      </c>
      <c r="J2294">
        <v>28</v>
      </c>
      <c r="K2294">
        <v>4710</v>
      </c>
      <c r="L2294" s="1">
        <f t="shared" si="35"/>
        <v>43199.708333333336</v>
      </c>
    </row>
    <row r="2295" spans="1:12" x14ac:dyDescent="0.4">
      <c r="A2295" t="s">
        <v>2971</v>
      </c>
      <c r="B2295" s="1">
        <v>43199.741770833331</v>
      </c>
      <c r="C2295">
        <v>106</v>
      </c>
      <c r="D2295" t="s">
        <v>225</v>
      </c>
      <c r="E2295">
        <v>2</v>
      </c>
      <c r="F2295" s="1">
        <v>43199.795208333337</v>
      </c>
      <c r="G2295">
        <v>907</v>
      </c>
      <c r="H2295" t="s">
        <v>527</v>
      </c>
      <c r="I2295">
        <v>2</v>
      </c>
      <c r="J2295">
        <v>76</v>
      </c>
      <c r="K2295">
        <v>8960</v>
      </c>
      <c r="L2295" s="1">
        <f t="shared" si="35"/>
        <v>43199.708333333336</v>
      </c>
    </row>
    <row r="2296" spans="1:12" x14ac:dyDescent="0.4">
      <c r="A2296" t="s">
        <v>2972</v>
      </c>
      <c r="B2296" s="1">
        <v>43199.742847222224</v>
      </c>
      <c r="C2296">
        <v>2284</v>
      </c>
      <c r="D2296" t="s">
        <v>2973</v>
      </c>
      <c r="E2296">
        <v>2</v>
      </c>
      <c r="F2296" s="1">
        <v>43199.76085648148</v>
      </c>
      <c r="G2296">
        <v>2228</v>
      </c>
      <c r="H2296" t="s">
        <v>2143</v>
      </c>
      <c r="I2296">
        <v>12</v>
      </c>
      <c r="J2296">
        <v>25</v>
      </c>
      <c r="K2296">
        <v>2870</v>
      </c>
      <c r="L2296" s="1">
        <f t="shared" si="35"/>
        <v>43199.708333333336</v>
      </c>
    </row>
    <row r="2297" spans="1:12" x14ac:dyDescent="0.4">
      <c r="A2297" t="s">
        <v>2974</v>
      </c>
      <c r="B2297" s="1">
        <v>43199.744166666664</v>
      </c>
      <c r="C2297">
        <v>409</v>
      </c>
      <c r="D2297" t="s">
        <v>408</v>
      </c>
      <c r="E2297">
        <v>3</v>
      </c>
      <c r="F2297" s="1">
        <v>43199.751840277779</v>
      </c>
      <c r="G2297">
        <v>418</v>
      </c>
      <c r="H2297" t="s">
        <v>1126</v>
      </c>
      <c r="I2297">
        <v>7</v>
      </c>
      <c r="J2297">
        <v>10</v>
      </c>
      <c r="K2297">
        <v>1600</v>
      </c>
      <c r="L2297" s="1">
        <f t="shared" si="35"/>
        <v>43199.708333333336</v>
      </c>
    </row>
    <row r="2298" spans="1:12" x14ac:dyDescent="0.4">
      <c r="A2298" t="s">
        <v>2975</v>
      </c>
      <c r="B2298" s="1">
        <v>43199.745567129627</v>
      </c>
      <c r="C2298">
        <v>546</v>
      </c>
      <c r="D2298" t="s">
        <v>63</v>
      </c>
      <c r="E2298">
        <v>6</v>
      </c>
      <c r="F2298" s="1">
        <v>43199.749618055554</v>
      </c>
      <c r="G2298">
        <v>3501</v>
      </c>
      <c r="H2298" t="s">
        <v>816</v>
      </c>
      <c r="I2298">
        <v>5</v>
      </c>
      <c r="J2298">
        <v>5</v>
      </c>
      <c r="K2298">
        <v>850</v>
      </c>
      <c r="L2298" s="1">
        <f t="shared" si="35"/>
        <v>43199.708333333336</v>
      </c>
    </row>
    <row r="2299" spans="1:12" x14ac:dyDescent="0.4">
      <c r="A2299" t="s">
        <v>2976</v>
      </c>
      <c r="B2299" s="1">
        <v>43199.746921296297</v>
      </c>
      <c r="C2299">
        <v>907</v>
      </c>
      <c r="D2299" t="s">
        <v>527</v>
      </c>
      <c r="E2299">
        <v>7</v>
      </c>
      <c r="F2299" s="1">
        <v>43199.82240740741</v>
      </c>
      <c r="G2299">
        <v>914</v>
      </c>
      <c r="H2299" t="s">
        <v>80</v>
      </c>
      <c r="I2299">
        <v>13</v>
      </c>
      <c r="J2299">
        <v>108</v>
      </c>
      <c r="K2299">
        <v>16940</v>
      </c>
      <c r="L2299" s="1">
        <f t="shared" si="35"/>
        <v>43199.708333333336</v>
      </c>
    </row>
    <row r="2300" spans="1:12" x14ac:dyDescent="0.4">
      <c r="A2300" t="s">
        <v>2977</v>
      </c>
      <c r="B2300" s="1">
        <v>43199.74832175926</v>
      </c>
      <c r="C2300">
        <v>1707</v>
      </c>
      <c r="D2300" t="s">
        <v>304</v>
      </c>
      <c r="E2300">
        <v>1</v>
      </c>
      <c r="F2300" s="1">
        <v>43199.810520833336</v>
      </c>
      <c r="G2300">
        <v>1707</v>
      </c>
      <c r="H2300" t="s">
        <v>304</v>
      </c>
      <c r="I2300">
        <v>5</v>
      </c>
      <c r="J2300">
        <v>89</v>
      </c>
      <c r="K2300">
        <v>12130</v>
      </c>
      <c r="L2300" s="1">
        <f t="shared" si="35"/>
        <v>43199.708333333336</v>
      </c>
    </row>
    <row r="2301" spans="1:12" x14ac:dyDescent="0.4">
      <c r="A2301" t="s">
        <v>2978</v>
      </c>
      <c r="B2301" s="1">
        <v>43199.749398148146</v>
      </c>
      <c r="C2301">
        <v>107</v>
      </c>
      <c r="D2301" t="s">
        <v>99</v>
      </c>
      <c r="E2301">
        <v>4</v>
      </c>
      <c r="F2301" s="1">
        <v>43199.753819444442</v>
      </c>
      <c r="G2301">
        <v>102</v>
      </c>
      <c r="H2301" t="s">
        <v>217</v>
      </c>
      <c r="I2301">
        <v>15</v>
      </c>
      <c r="J2301">
        <v>5</v>
      </c>
      <c r="K2301">
        <v>910</v>
      </c>
      <c r="L2301" s="1">
        <f t="shared" si="35"/>
        <v>43199.708333333336</v>
      </c>
    </row>
    <row r="2302" spans="1:12" x14ac:dyDescent="0.4">
      <c r="A2302" t="s">
        <v>2979</v>
      </c>
      <c r="B2302" s="1">
        <v>43199.750752314816</v>
      </c>
      <c r="C2302">
        <v>518</v>
      </c>
      <c r="D2302" t="s">
        <v>1427</v>
      </c>
      <c r="E2302">
        <v>18</v>
      </c>
      <c r="F2302" s="1">
        <v>43199.755219907405</v>
      </c>
      <c r="G2302">
        <v>579</v>
      </c>
      <c r="H2302" t="s">
        <v>85</v>
      </c>
      <c r="I2302">
        <v>3</v>
      </c>
      <c r="J2302">
        <v>6</v>
      </c>
      <c r="K2302">
        <v>1400</v>
      </c>
      <c r="L2302" s="1">
        <f t="shared" si="35"/>
        <v>43199.75</v>
      </c>
    </row>
    <row r="2303" spans="1:12" x14ac:dyDescent="0.4">
      <c r="A2303" t="s">
        <v>2980</v>
      </c>
      <c r="B2303" s="1">
        <v>43199.75167824074</v>
      </c>
      <c r="C2303">
        <v>202</v>
      </c>
      <c r="D2303" t="s">
        <v>1172</v>
      </c>
      <c r="E2303">
        <v>11</v>
      </c>
      <c r="F2303" s="1">
        <v>43199.755497685182</v>
      </c>
      <c r="G2303">
        <v>211</v>
      </c>
      <c r="H2303" t="s">
        <v>906</v>
      </c>
      <c r="I2303">
        <v>3</v>
      </c>
      <c r="J2303">
        <v>5</v>
      </c>
      <c r="K2303">
        <v>1030</v>
      </c>
      <c r="L2303" s="1">
        <f t="shared" si="35"/>
        <v>43199.75</v>
      </c>
    </row>
    <row r="2304" spans="1:12" x14ac:dyDescent="0.4">
      <c r="A2304" t="s">
        <v>2981</v>
      </c>
      <c r="B2304" s="1">
        <v>43199.752592592595</v>
      </c>
      <c r="C2304">
        <v>1212</v>
      </c>
      <c r="D2304" t="s">
        <v>180</v>
      </c>
      <c r="E2304">
        <v>5</v>
      </c>
      <c r="F2304" s="1">
        <v>43199.759675925925</v>
      </c>
      <c r="G2304">
        <v>1260</v>
      </c>
      <c r="H2304" t="s">
        <v>2066</v>
      </c>
      <c r="I2304">
        <v>2</v>
      </c>
      <c r="J2304">
        <v>9</v>
      </c>
      <c r="K2304">
        <v>1730</v>
      </c>
      <c r="L2304" s="1">
        <f t="shared" si="35"/>
        <v>43199.75</v>
      </c>
    </row>
    <row r="2305" spans="1:12" x14ac:dyDescent="0.4">
      <c r="A2305" t="s">
        <v>2982</v>
      </c>
      <c r="B2305" s="1">
        <v>43199.75335648148</v>
      </c>
      <c r="C2305">
        <v>373</v>
      </c>
      <c r="D2305" t="s">
        <v>2473</v>
      </c>
      <c r="E2305">
        <v>3</v>
      </c>
      <c r="F2305" s="1">
        <v>43199.758657407408</v>
      </c>
      <c r="G2305">
        <v>564</v>
      </c>
      <c r="H2305" t="s">
        <v>2983</v>
      </c>
      <c r="I2305">
        <v>9</v>
      </c>
      <c r="J2305">
        <v>7</v>
      </c>
      <c r="K2305">
        <v>1170</v>
      </c>
      <c r="L2305" s="1">
        <f t="shared" ref="L2305:L2368" si="36">DATE(YEAR(B2305),MONTH(B2305),DAY(B2305))+TIME(HOUR(B2305),0,0)</f>
        <v>43199.75</v>
      </c>
    </row>
    <row r="2306" spans="1:12" x14ac:dyDescent="0.4">
      <c r="A2306" t="s">
        <v>2984</v>
      </c>
      <c r="B2306" s="1">
        <v>43199.753969907404</v>
      </c>
      <c r="C2306">
        <v>158</v>
      </c>
      <c r="D2306" t="s">
        <v>223</v>
      </c>
      <c r="E2306">
        <v>12</v>
      </c>
      <c r="F2306" s="1">
        <v>43199.764756944445</v>
      </c>
      <c r="G2306">
        <v>385</v>
      </c>
      <c r="H2306" t="s">
        <v>598</v>
      </c>
      <c r="I2306">
        <v>10</v>
      </c>
      <c r="J2306">
        <v>14</v>
      </c>
      <c r="K2306">
        <v>2630</v>
      </c>
      <c r="L2306" s="1">
        <f t="shared" si="36"/>
        <v>43199.75</v>
      </c>
    </row>
    <row r="2307" spans="1:12" x14ac:dyDescent="0.4">
      <c r="A2307" t="s">
        <v>2985</v>
      </c>
      <c r="B2307" s="1">
        <v>43199.754756944443</v>
      </c>
      <c r="C2307">
        <v>185</v>
      </c>
      <c r="D2307" t="s">
        <v>149</v>
      </c>
      <c r="E2307">
        <v>14</v>
      </c>
      <c r="F2307" s="1">
        <v>43199.774131944447</v>
      </c>
      <c r="G2307">
        <v>152</v>
      </c>
      <c r="H2307" t="s">
        <v>79</v>
      </c>
      <c r="I2307">
        <v>29</v>
      </c>
      <c r="J2307">
        <v>26</v>
      </c>
      <c r="K2307">
        <v>4590</v>
      </c>
      <c r="L2307" s="1">
        <f t="shared" si="36"/>
        <v>43199.75</v>
      </c>
    </row>
    <row r="2308" spans="1:12" x14ac:dyDescent="0.4">
      <c r="A2308" t="s">
        <v>2986</v>
      </c>
      <c r="B2308" s="1">
        <v>43199.755462962959</v>
      </c>
      <c r="C2308">
        <v>374</v>
      </c>
      <c r="D2308" t="s">
        <v>1184</v>
      </c>
      <c r="E2308">
        <v>1</v>
      </c>
      <c r="F2308" s="1">
        <v>43199.777986111112</v>
      </c>
      <c r="G2308">
        <v>625</v>
      </c>
      <c r="H2308" t="s">
        <v>522</v>
      </c>
      <c r="I2308">
        <v>9</v>
      </c>
      <c r="J2308">
        <v>32</v>
      </c>
      <c r="K2308">
        <v>5510</v>
      </c>
      <c r="L2308" s="1">
        <f t="shared" si="36"/>
        <v>43199.75</v>
      </c>
    </row>
    <row r="2309" spans="1:12" x14ac:dyDescent="0.4">
      <c r="A2309" t="s">
        <v>1047</v>
      </c>
      <c r="B2309" s="1">
        <v>43199.756053240744</v>
      </c>
      <c r="C2309">
        <v>239</v>
      </c>
      <c r="D2309" t="s">
        <v>695</v>
      </c>
      <c r="E2309">
        <v>11</v>
      </c>
      <c r="F2309" s="1">
        <v>43199.772164351853</v>
      </c>
      <c r="G2309">
        <v>257</v>
      </c>
      <c r="H2309" t="s">
        <v>1248</v>
      </c>
      <c r="I2309">
        <v>1</v>
      </c>
      <c r="J2309">
        <v>22</v>
      </c>
      <c r="K2309">
        <v>2650</v>
      </c>
      <c r="L2309" s="1">
        <f t="shared" si="36"/>
        <v>43199.75</v>
      </c>
    </row>
    <row r="2310" spans="1:12" x14ac:dyDescent="0.4">
      <c r="A2310" t="s">
        <v>1584</v>
      </c>
      <c r="B2310" s="1">
        <v>43199.756678240738</v>
      </c>
      <c r="C2310">
        <v>216</v>
      </c>
      <c r="D2310" t="s">
        <v>1296</v>
      </c>
      <c r="E2310">
        <v>2</v>
      </c>
      <c r="F2310" s="1">
        <v>43199.759363425925</v>
      </c>
      <c r="G2310">
        <v>207</v>
      </c>
      <c r="H2310" t="s">
        <v>39</v>
      </c>
      <c r="I2310">
        <v>20</v>
      </c>
      <c r="J2310">
        <v>3</v>
      </c>
      <c r="K2310">
        <v>670</v>
      </c>
      <c r="L2310" s="1">
        <f t="shared" si="36"/>
        <v>43199.75</v>
      </c>
    </row>
    <row r="2311" spans="1:12" x14ac:dyDescent="0.4">
      <c r="A2311" t="s">
        <v>2987</v>
      </c>
      <c r="B2311" s="1">
        <v>43199.757453703707</v>
      </c>
      <c r="C2311">
        <v>1359</v>
      </c>
      <c r="D2311" t="s">
        <v>2988</v>
      </c>
      <c r="E2311">
        <v>17</v>
      </c>
      <c r="F2311" s="1">
        <v>43199.76053240741</v>
      </c>
      <c r="G2311">
        <v>1534</v>
      </c>
      <c r="H2311" t="s">
        <v>385</v>
      </c>
      <c r="I2311">
        <v>12</v>
      </c>
      <c r="J2311">
        <v>3</v>
      </c>
      <c r="K2311">
        <v>140</v>
      </c>
      <c r="L2311" s="1">
        <f t="shared" si="36"/>
        <v>43199.75</v>
      </c>
    </row>
    <row r="2312" spans="1:12" x14ac:dyDescent="0.4">
      <c r="A2312" t="s">
        <v>2989</v>
      </c>
      <c r="B2312" s="1">
        <v>43199.758043981485</v>
      </c>
      <c r="C2312">
        <v>301</v>
      </c>
      <c r="D2312" t="s">
        <v>1930</v>
      </c>
      <c r="E2312">
        <v>3</v>
      </c>
      <c r="F2312" s="1">
        <v>43199.766631944447</v>
      </c>
      <c r="G2312">
        <v>330</v>
      </c>
      <c r="H2312" t="s">
        <v>2255</v>
      </c>
      <c r="I2312">
        <v>9</v>
      </c>
      <c r="J2312">
        <v>11</v>
      </c>
      <c r="K2312">
        <v>1580</v>
      </c>
      <c r="L2312" s="1">
        <f t="shared" si="36"/>
        <v>43199.75</v>
      </c>
    </row>
    <row r="2313" spans="1:12" x14ac:dyDescent="0.4">
      <c r="A2313" t="s">
        <v>2925</v>
      </c>
      <c r="B2313" s="1">
        <v>43199.758553240739</v>
      </c>
      <c r="C2313">
        <v>342</v>
      </c>
      <c r="D2313" t="s">
        <v>346</v>
      </c>
      <c r="E2313">
        <v>6</v>
      </c>
      <c r="F2313" s="1">
        <v>43199.766875000001</v>
      </c>
      <c r="G2313">
        <v>346</v>
      </c>
      <c r="H2313" t="s">
        <v>1107</v>
      </c>
      <c r="I2313">
        <v>3</v>
      </c>
      <c r="J2313">
        <v>11</v>
      </c>
      <c r="K2313">
        <v>1890</v>
      </c>
      <c r="L2313" s="1">
        <f t="shared" si="36"/>
        <v>43199.75</v>
      </c>
    </row>
    <row r="2314" spans="1:12" x14ac:dyDescent="0.4">
      <c r="A2314" t="s">
        <v>2493</v>
      </c>
      <c r="B2314" s="1">
        <v>43199.75922453704</v>
      </c>
      <c r="C2314">
        <v>1243</v>
      </c>
      <c r="D2314" t="s">
        <v>1186</v>
      </c>
      <c r="E2314">
        <v>16</v>
      </c>
      <c r="F2314" s="1">
        <v>43199.7893287037</v>
      </c>
      <c r="G2314">
        <v>515</v>
      </c>
      <c r="H2314" t="s">
        <v>909</v>
      </c>
      <c r="I2314">
        <v>1</v>
      </c>
      <c r="J2314">
        <v>43</v>
      </c>
      <c r="K2314">
        <v>6710</v>
      </c>
      <c r="L2314" s="1">
        <f t="shared" si="36"/>
        <v>43199.75</v>
      </c>
    </row>
    <row r="2315" spans="1:12" x14ac:dyDescent="0.4">
      <c r="A2315" t="s">
        <v>2990</v>
      </c>
      <c r="B2315" s="1">
        <v>43199.759988425925</v>
      </c>
      <c r="C2315">
        <v>511</v>
      </c>
      <c r="D2315" t="s">
        <v>455</v>
      </c>
      <c r="E2315">
        <v>15</v>
      </c>
      <c r="F2315" s="1">
        <v>43199.806284722225</v>
      </c>
      <c r="G2315">
        <v>511</v>
      </c>
      <c r="H2315" t="s">
        <v>455</v>
      </c>
      <c r="I2315">
        <v>16</v>
      </c>
      <c r="J2315">
        <v>66</v>
      </c>
      <c r="K2315">
        <v>4060</v>
      </c>
      <c r="L2315" s="1">
        <f t="shared" si="36"/>
        <v>43199.75</v>
      </c>
    </row>
    <row r="2316" spans="1:12" x14ac:dyDescent="0.4">
      <c r="A2316" t="s">
        <v>274</v>
      </c>
      <c r="B2316" s="1">
        <v>43199.760497685187</v>
      </c>
      <c r="C2316">
        <v>1242</v>
      </c>
      <c r="D2316" t="s">
        <v>2991</v>
      </c>
      <c r="E2316">
        <v>3</v>
      </c>
      <c r="F2316" s="1">
        <v>43199.784618055557</v>
      </c>
      <c r="G2316">
        <v>1205</v>
      </c>
      <c r="H2316" t="s">
        <v>210</v>
      </c>
      <c r="I2316">
        <v>7</v>
      </c>
      <c r="J2316">
        <v>34</v>
      </c>
      <c r="K2316">
        <v>7940</v>
      </c>
      <c r="L2316" s="1">
        <f t="shared" si="36"/>
        <v>43199.75</v>
      </c>
    </row>
    <row r="2317" spans="1:12" x14ac:dyDescent="0.4">
      <c r="A2317" t="s">
        <v>2992</v>
      </c>
      <c r="B2317" s="1">
        <v>43199.761296296296</v>
      </c>
      <c r="C2317">
        <v>380</v>
      </c>
      <c r="D2317" t="s">
        <v>828</v>
      </c>
      <c r="E2317">
        <v>8</v>
      </c>
      <c r="F2317" s="1">
        <v>43199.78297453704</v>
      </c>
      <c r="G2317">
        <v>326</v>
      </c>
      <c r="H2317" t="s">
        <v>883</v>
      </c>
      <c r="I2317">
        <v>13</v>
      </c>
      <c r="J2317">
        <v>28</v>
      </c>
      <c r="K2317">
        <v>2990</v>
      </c>
      <c r="L2317" s="1">
        <f t="shared" si="36"/>
        <v>43199.75</v>
      </c>
    </row>
    <row r="2318" spans="1:12" x14ac:dyDescent="0.4">
      <c r="A2318" t="s">
        <v>2993</v>
      </c>
      <c r="B2318" s="1">
        <v>43199.762164351851</v>
      </c>
      <c r="C2318">
        <v>723</v>
      </c>
      <c r="D2318" t="s">
        <v>430</v>
      </c>
      <c r="E2318">
        <v>12</v>
      </c>
      <c r="F2318" s="1">
        <v>43199.783564814818</v>
      </c>
      <c r="G2318">
        <v>1937</v>
      </c>
      <c r="H2318" t="s">
        <v>2573</v>
      </c>
      <c r="I2318">
        <v>11</v>
      </c>
      <c r="J2318">
        <v>29</v>
      </c>
      <c r="K2318">
        <v>7060</v>
      </c>
      <c r="L2318" s="1">
        <f t="shared" si="36"/>
        <v>43199.75</v>
      </c>
    </row>
    <row r="2319" spans="1:12" x14ac:dyDescent="0.4">
      <c r="A2319" t="s">
        <v>2994</v>
      </c>
      <c r="B2319" s="1">
        <v>43199.762812499997</v>
      </c>
      <c r="C2319">
        <v>1706</v>
      </c>
      <c r="D2319" t="s">
        <v>2995</v>
      </c>
      <c r="E2319">
        <v>3</v>
      </c>
      <c r="F2319" s="1">
        <v>43199.845833333333</v>
      </c>
      <c r="G2319">
        <v>1706</v>
      </c>
      <c r="H2319" t="s">
        <v>2995</v>
      </c>
      <c r="I2319">
        <v>10</v>
      </c>
      <c r="J2319">
        <v>109</v>
      </c>
      <c r="K2319">
        <v>47140</v>
      </c>
      <c r="L2319" s="1">
        <f t="shared" si="36"/>
        <v>43199.75</v>
      </c>
    </row>
    <row r="2320" spans="1:12" x14ac:dyDescent="0.4">
      <c r="A2320" t="s">
        <v>2996</v>
      </c>
      <c r="B2320" s="1">
        <v>43199.763506944444</v>
      </c>
      <c r="C2320">
        <v>1224</v>
      </c>
      <c r="D2320" t="s">
        <v>1746</v>
      </c>
      <c r="E2320">
        <v>2</v>
      </c>
      <c r="F2320" s="1">
        <v>43199.790509259263</v>
      </c>
      <c r="G2320">
        <v>1008</v>
      </c>
      <c r="H2320" t="s">
        <v>1019</v>
      </c>
      <c r="I2320">
        <v>3</v>
      </c>
      <c r="J2320">
        <v>37</v>
      </c>
      <c r="K2320">
        <v>7660</v>
      </c>
      <c r="L2320" s="1">
        <f t="shared" si="36"/>
        <v>43199.75</v>
      </c>
    </row>
    <row r="2321" spans="1:12" x14ac:dyDescent="0.4">
      <c r="A2321" t="s">
        <v>1583</v>
      </c>
      <c r="B2321" s="1">
        <v>43199.764178240737</v>
      </c>
      <c r="C2321">
        <v>2348</v>
      </c>
      <c r="D2321" t="s">
        <v>1939</v>
      </c>
      <c r="E2321">
        <v>3</v>
      </c>
      <c r="F2321" s="1">
        <v>43199.778263888889</v>
      </c>
      <c r="G2321">
        <v>1220</v>
      </c>
      <c r="H2321" t="s">
        <v>2804</v>
      </c>
      <c r="I2321">
        <v>15</v>
      </c>
      <c r="J2321">
        <v>19</v>
      </c>
      <c r="K2321">
        <v>3120</v>
      </c>
      <c r="L2321" s="1">
        <f t="shared" si="36"/>
        <v>43199.75</v>
      </c>
    </row>
    <row r="2322" spans="1:12" x14ac:dyDescent="0.4">
      <c r="A2322" t="s">
        <v>2997</v>
      </c>
      <c r="B2322" s="1">
        <v>43199.765057870369</v>
      </c>
      <c r="C2322">
        <v>214</v>
      </c>
      <c r="D2322" t="s">
        <v>675</v>
      </c>
      <c r="E2322">
        <v>10</v>
      </c>
      <c r="F2322" s="1">
        <v>43199.773576388892</v>
      </c>
      <c r="G2322">
        <v>257</v>
      </c>
      <c r="H2322" t="s">
        <v>1248</v>
      </c>
      <c r="I2322">
        <v>6</v>
      </c>
      <c r="J2322">
        <v>11</v>
      </c>
      <c r="K2322">
        <v>1390</v>
      </c>
      <c r="L2322" s="1">
        <f t="shared" si="36"/>
        <v>43199.75</v>
      </c>
    </row>
    <row r="2323" spans="1:12" x14ac:dyDescent="0.4">
      <c r="A2323" t="s">
        <v>2998</v>
      </c>
      <c r="B2323" s="1">
        <v>43199.765833333331</v>
      </c>
      <c r="C2323">
        <v>322</v>
      </c>
      <c r="D2323" t="s">
        <v>1161</v>
      </c>
      <c r="E2323">
        <v>8</v>
      </c>
      <c r="F2323" s="1">
        <v>43199.843518518515</v>
      </c>
      <c r="G2323">
        <v>549</v>
      </c>
      <c r="H2323" t="s">
        <v>719</v>
      </c>
      <c r="I2323">
        <v>2</v>
      </c>
      <c r="J2323">
        <v>111</v>
      </c>
      <c r="K2323">
        <v>22360</v>
      </c>
      <c r="L2323" s="1">
        <f t="shared" si="36"/>
        <v>43199.75</v>
      </c>
    </row>
    <row r="2324" spans="1:12" x14ac:dyDescent="0.4">
      <c r="A2324" t="s">
        <v>2999</v>
      </c>
      <c r="B2324" s="1">
        <v>43199.766562500001</v>
      </c>
      <c r="C2324">
        <v>152</v>
      </c>
      <c r="D2324" t="s">
        <v>79</v>
      </c>
      <c r="E2324">
        <v>9</v>
      </c>
      <c r="F2324" s="1">
        <v>43199.770428240743</v>
      </c>
      <c r="G2324">
        <v>154</v>
      </c>
      <c r="H2324" t="s">
        <v>1412</v>
      </c>
      <c r="I2324">
        <v>5</v>
      </c>
      <c r="J2324">
        <v>5</v>
      </c>
      <c r="K2324">
        <v>1080</v>
      </c>
      <c r="L2324" s="1">
        <f t="shared" si="36"/>
        <v>43199.75</v>
      </c>
    </row>
    <row r="2325" spans="1:12" x14ac:dyDescent="0.4">
      <c r="A2325" t="s">
        <v>3000</v>
      </c>
      <c r="B2325" s="1">
        <v>43199.767361111109</v>
      </c>
      <c r="C2325">
        <v>271</v>
      </c>
      <c r="D2325" t="s">
        <v>1479</v>
      </c>
      <c r="E2325">
        <v>9</v>
      </c>
      <c r="F2325" s="1">
        <v>43199.800949074073</v>
      </c>
      <c r="G2325">
        <v>2262</v>
      </c>
      <c r="H2325" t="s">
        <v>445</v>
      </c>
      <c r="I2325">
        <v>15</v>
      </c>
      <c r="J2325">
        <v>48</v>
      </c>
      <c r="K2325">
        <v>10100</v>
      </c>
      <c r="L2325" s="1">
        <f t="shared" si="36"/>
        <v>43199.75</v>
      </c>
    </row>
    <row r="2326" spans="1:12" x14ac:dyDescent="0.4">
      <c r="A2326" t="s">
        <v>3001</v>
      </c>
      <c r="B2326" s="1">
        <v>43199.768043981479</v>
      </c>
      <c r="C2326">
        <v>2037</v>
      </c>
      <c r="D2326" t="s">
        <v>1026</v>
      </c>
      <c r="E2326">
        <v>20</v>
      </c>
      <c r="F2326" s="1">
        <v>43199.82440972222</v>
      </c>
      <c r="G2326">
        <v>810</v>
      </c>
      <c r="H2326" t="s">
        <v>2770</v>
      </c>
      <c r="I2326">
        <v>8</v>
      </c>
      <c r="J2326">
        <v>80</v>
      </c>
      <c r="K2326">
        <v>6280</v>
      </c>
      <c r="L2326" s="1">
        <f t="shared" si="36"/>
        <v>43199.75</v>
      </c>
    </row>
    <row r="2327" spans="1:12" x14ac:dyDescent="0.4">
      <c r="A2327" t="s">
        <v>3002</v>
      </c>
      <c r="B2327" s="1">
        <v>43199.76871527778</v>
      </c>
      <c r="C2327">
        <v>2255</v>
      </c>
      <c r="D2327" t="s">
        <v>438</v>
      </c>
      <c r="E2327">
        <v>20</v>
      </c>
      <c r="F2327" s="1">
        <v>43199.770474537036</v>
      </c>
      <c r="G2327">
        <v>2251</v>
      </c>
      <c r="H2327" t="s">
        <v>1514</v>
      </c>
      <c r="I2327">
        <v>2</v>
      </c>
      <c r="J2327">
        <v>2</v>
      </c>
      <c r="K2327">
        <v>460</v>
      </c>
      <c r="L2327" s="1">
        <f t="shared" si="36"/>
        <v>43199.75</v>
      </c>
    </row>
    <row r="2328" spans="1:12" x14ac:dyDescent="0.4">
      <c r="A2328" t="s">
        <v>3003</v>
      </c>
      <c r="B2328" s="1">
        <v>43199.769502314812</v>
      </c>
      <c r="C2328">
        <v>587</v>
      </c>
      <c r="D2328" t="s">
        <v>1786</v>
      </c>
      <c r="E2328">
        <v>1</v>
      </c>
      <c r="F2328" s="1">
        <v>43199.790393518517</v>
      </c>
      <c r="G2328">
        <v>546</v>
      </c>
      <c r="H2328" t="s">
        <v>63</v>
      </c>
      <c r="I2328">
        <v>2</v>
      </c>
      <c r="J2328">
        <v>28</v>
      </c>
      <c r="K2328">
        <v>2470</v>
      </c>
      <c r="L2328" s="1">
        <f t="shared" si="36"/>
        <v>43199.75</v>
      </c>
    </row>
    <row r="2329" spans="1:12" x14ac:dyDescent="0.4">
      <c r="A2329" t="s">
        <v>3004</v>
      </c>
      <c r="B2329" s="1">
        <v>43199.770289351851</v>
      </c>
      <c r="C2329">
        <v>305</v>
      </c>
      <c r="D2329" t="s">
        <v>1094</v>
      </c>
      <c r="E2329">
        <v>3</v>
      </c>
      <c r="F2329" s="1">
        <v>43199.772731481484</v>
      </c>
      <c r="G2329">
        <v>368</v>
      </c>
      <c r="H2329" t="s">
        <v>633</v>
      </c>
      <c r="I2329">
        <v>2</v>
      </c>
      <c r="J2329">
        <v>3</v>
      </c>
      <c r="K2329">
        <v>570</v>
      </c>
      <c r="L2329" s="1">
        <f t="shared" si="36"/>
        <v>43199.75</v>
      </c>
    </row>
    <row r="2330" spans="1:12" x14ac:dyDescent="0.4">
      <c r="A2330" t="s">
        <v>3005</v>
      </c>
      <c r="B2330" s="1">
        <v>43199.77103009259</v>
      </c>
      <c r="C2330">
        <v>572</v>
      </c>
      <c r="D2330" t="s">
        <v>193</v>
      </c>
      <c r="E2330">
        <v>15</v>
      </c>
      <c r="F2330" s="1">
        <v>43199.797777777778</v>
      </c>
      <c r="G2330">
        <v>1408</v>
      </c>
      <c r="H2330" t="s">
        <v>71</v>
      </c>
      <c r="I2330">
        <v>3</v>
      </c>
      <c r="J2330">
        <v>35</v>
      </c>
      <c r="K2330">
        <v>5980</v>
      </c>
      <c r="L2330" s="1">
        <f t="shared" si="36"/>
        <v>43199.75</v>
      </c>
    </row>
    <row r="2331" spans="1:12" x14ac:dyDescent="0.4">
      <c r="A2331" t="s">
        <v>3006</v>
      </c>
      <c r="B2331" s="1">
        <v>43199.771956018521</v>
      </c>
      <c r="C2331">
        <v>203</v>
      </c>
      <c r="D2331" t="s">
        <v>242</v>
      </c>
      <c r="E2331">
        <v>14</v>
      </c>
      <c r="F2331" s="1">
        <v>43199.781469907408</v>
      </c>
      <c r="G2331">
        <v>119</v>
      </c>
      <c r="H2331" t="s">
        <v>108</v>
      </c>
      <c r="I2331">
        <v>7</v>
      </c>
      <c r="J2331">
        <v>13</v>
      </c>
      <c r="K2331">
        <v>2630</v>
      </c>
      <c r="L2331" s="1">
        <f t="shared" si="36"/>
        <v>43199.75</v>
      </c>
    </row>
    <row r="2332" spans="1:12" x14ac:dyDescent="0.4">
      <c r="A2332" t="s">
        <v>2457</v>
      </c>
      <c r="B2332" s="1">
        <v>43199.773009259261</v>
      </c>
      <c r="C2332">
        <v>386</v>
      </c>
      <c r="D2332" t="s">
        <v>1224</v>
      </c>
      <c r="E2332">
        <v>2</v>
      </c>
      <c r="F2332" s="1">
        <v>43199.776250000003</v>
      </c>
      <c r="G2332">
        <v>340</v>
      </c>
      <c r="H2332" t="s">
        <v>971</v>
      </c>
      <c r="I2332">
        <v>1</v>
      </c>
      <c r="J2332">
        <v>4</v>
      </c>
      <c r="K2332">
        <v>630</v>
      </c>
      <c r="L2332" s="1">
        <f t="shared" si="36"/>
        <v>43199.75</v>
      </c>
    </row>
    <row r="2333" spans="1:12" x14ac:dyDescent="0.4">
      <c r="A2333" t="s">
        <v>3007</v>
      </c>
      <c r="B2333" s="1">
        <v>43199.773796296293</v>
      </c>
      <c r="C2333">
        <v>558</v>
      </c>
      <c r="D2333" t="s">
        <v>1066</v>
      </c>
      <c r="E2333">
        <v>16</v>
      </c>
      <c r="F2333" s="1">
        <v>43199.779039351852</v>
      </c>
      <c r="G2333">
        <v>641</v>
      </c>
      <c r="H2333" t="s">
        <v>1698</v>
      </c>
      <c r="I2333">
        <v>9</v>
      </c>
      <c r="J2333">
        <v>7</v>
      </c>
      <c r="K2333">
        <v>1000</v>
      </c>
      <c r="L2333" s="1">
        <f t="shared" si="36"/>
        <v>43199.75</v>
      </c>
    </row>
    <row r="2334" spans="1:12" x14ac:dyDescent="0.4">
      <c r="A2334" t="s">
        <v>3008</v>
      </c>
      <c r="B2334" s="1">
        <v>43199.774699074071</v>
      </c>
      <c r="C2334">
        <v>328</v>
      </c>
      <c r="D2334" t="s">
        <v>89</v>
      </c>
      <c r="E2334">
        <v>7</v>
      </c>
      <c r="F2334" s="1">
        <v>43199.802893518521</v>
      </c>
      <c r="G2334">
        <v>374</v>
      </c>
      <c r="H2334" t="s">
        <v>1184</v>
      </c>
      <c r="I2334">
        <v>8</v>
      </c>
      <c r="J2334">
        <v>38</v>
      </c>
      <c r="K2334">
        <v>3610</v>
      </c>
      <c r="L2334" s="1">
        <f t="shared" si="36"/>
        <v>43199.75</v>
      </c>
    </row>
    <row r="2335" spans="1:12" x14ac:dyDescent="0.4">
      <c r="A2335" t="s">
        <v>3009</v>
      </c>
      <c r="B2335" s="1">
        <v>43199.775497685187</v>
      </c>
      <c r="C2335">
        <v>914</v>
      </c>
      <c r="D2335" t="s">
        <v>80</v>
      </c>
      <c r="E2335">
        <v>1</v>
      </c>
      <c r="F2335" s="1">
        <v>43199.794999999998</v>
      </c>
      <c r="G2335">
        <v>926</v>
      </c>
      <c r="H2335" t="s">
        <v>1463</v>
      </c>
      <c r="I2335">
        <v>3</v>
      </c>
      <c r="J2335">
        <v>27</v>
      </c>
      <c r="K2335">
        <v>3170</v>
      </c>
      <c r="L2335" s="1">
        <f t="shared" si="36"/>
        <v>43199.75</v>
      </c>
    </row>
    <row r="2336" spans="1:12" x14ac:dyDescent="0.4">
      <c r="A2336" t="s">
        <v>3010</v>
      </c>
      <c r="B2336" s="1">
        <v>43199.776504629626</v>
      </c>
      <c r="C2336">
        <v>1351</v>
      </c>
      <c r="D2336" t="s">
        <v>1350</v>
      </c>
      <c r="E2336">
        <v>2</v>
      </c>
      <c r="F2336" s="1">
        <v>43199.819293981483</v>
      </c>
      <c r="G2336">
        <v>378</v>
      </c>
      <c r="H2336" t="s">
        <v>352</v>
      </c>
      <c r="I2336">
        <v>5</v>
      </c>
      <c r="J2336">
        <v>57</v>
      </c>
      <c r="K2336">
        <v>4970</v>
      </c>
      <c r="L2336" s="1">
        <f t="shared" si="36"/>
        <v>43199.75</v>
      </c>
    </row>
    <row r="2337" spans="1:12" x14ac:dyDescent="0.4">
      <c r="A2337" t="s">
        <v>3011</v>
      </c>
      <c r="B2337" s="1">
        <v>43199.777569444443</v>
      </c>
      <c r="C2337">
        <v>582</v>
      </c>
      <c r="D2337" t="s">
        <v>948</v>
      </c>
      <c r="E2337">
        <v>3</v>
      </c>
      <c r="F2337" s="1">
        <v>43199.810624999998</v>
      </c>
      <c r="G2337">
        <v>1325</v>
      </c>
      <c r="H2337" t="s">
        <v>3012</v>
      </c>
      <c r="I2337">
        <v>7</v>
      </c>
      <c r="J2337">
        <v>47</v>
      </c>
      <c r="K2337">
        <v>8420</v>
      </c>
      <c r="L2337" s="1">
        <f t="shared" si="36"/>
        <v>43199.75</v>
      </c>
    </row>
    <row r="2338" spans="1:12" x14ac:dyDescent="0.4">
      <c r="A2338" t="s">
        <v>3013</v>
      </c>
      <c r="B2338" s="1">
        <v>43199.778495370374</v>
      </c>
      <c r="C2338">
        <v>800</v>
      </c>
      <c r="D2338" t="s">
        <v>278</v>
      </c>
      <c r="E2338">
        <v>15</v>
      </c>
      <c r="F2338" s="1">
        <v>43199.792037037034</v>
      </c>
      <c r="G2338">
        <v>124</v>
      </c>
      <c r="H2338" t="s">
        <v>370</v>
      </c>
      <c r="I2338">
        <v>2</v>
      </c>
      <c r="J2338">
        <v>19</v>
      </c>
      <c r="K2338">
        <v>3910</v>
      </c>
      <c r="L2338" s="1">
        <f t="shared" si="36"/>
        <v>43199.75</v>
      </c>
    </row>
    <row r="2339" spans="1:12" x14ac:dyDescent="0.4">
      <c r="A2339" t="s">
        <v>3014</v>
      </c>
      <c r="B2339" s="1">
        <v>43199.779351851852</v>
      </c>
      <c r="C2339">
        <v>1004</v>
      </c>
      <c r="D2339" t="s">
        <v>2126</v>
      </c>
      <c r="E2339">
        <v>4</v>
      </c>
      <c r="F2339" s="1">
        <v>43199.790462962963</v>
      </c>
      <c r="G2339">
        <v>1033</v>
      </c>
      <c r="H2339" t="s">
        <v>3015</v>
      </c>
      <c r="I2339">
        <v>2</v>
      </c>
      <c r="J2339">
        <v>15</v>
      </c>
      <c r="K2339">
        <v>1860</v>
      </c>
      <c r="L2339" s="1">
        <f t="shared" si="36"/>
        <v>43199.75</v>
      </c>
    </row>
    <row r="2340" spans="1:12" x14ac:dyDescent="0.4">
      <c r="A2340" t="s">
        <v>3016</v>
      </c>
      <c r="B2340" s="1">
        <v>43199.780243055553</v>
      </c>
      <c r="C2340">
        <v>1241</v>
      </c>
      <c r="D2340" t="s">
        <v>300</v>
      </c>
      <c r="E2340">
        <v>2</v>
      </c>
      <c r="F2340" s="1">
        <v>43199.812002314815</v>
      </c>
      <c r="G2340">
        <v>1248</v>
      </c>
      <c r="H2340" t="s">
        <v>852</v>
      </c>
      <c r="I2340">
        <v>18</v>
      </c>
      <c r="J2340">
        <v>43</v>
      </c>
      <c r="K2340">
        <v>6170</v>
      </c>
      <c r="L2340" s="1">
        <f t="shared" si="36"/>
        <v>43199.75</v>
      </c>
    </row>
    <row r="2341" spans="1:12" x14ac:dyDescent="0.4">
      <c r="A2341" t="s">
        <v>3017</v>
      </c>
      <c r="B2341" s="1">
        <v>43199.7812962963</v>
      </c>
      <c r="C2341">
        <v>1135</v>
      </c>
      <c r="D2341" t="s">
        <v>1287</v>
      </c>
      <c r="E2341">
        <v>6</v>
      </c>
      <c r="F2341" s="1">
        <v>43199.795949074076</v>
      </c>
      <c r="G2341">
        <v>745</v>
      </c>
      <c r="H2341" t="s">
        <v>23</v>
      </c>
      <c r="I2341">
        <v>5</v>
      </c>
      <c r="J2341">
        <v>20</v>
      </c>
      <c r="K2341">
        <v>5030</v>
      </c>
      <c r="L2341" s="1">
        <f t="shared" si="36"/>
        <v>43199.75</v>
      </c>
    </row>
    <row r="2342" spans="1:12" x14ac:dyDescent="0.4">
      <c r="A2342" t="s">
        <v>3018</v>
      </c>
      <c r="B2342" s="1">
        <v>43199.781944444447</v>
      </c>
      <c r="C2342">
        <v>381</v>
      </c>
      <c r="D2342" t="s">
        <v>1209</v>
      </c>
      <c r="E2342">
        <v>2</v>
      </c>
      <c r="F2342" s="1">
        <v>43199.786886574075</v>
      </c>
      <c r="G2342">
        <v>347</v>
      </c>
      <c r="H2342" t="s">
        <v>286</v>
      </c>
      <c r="I2342">
        <v>12</v>
      </c>
      <c r="J2342">
        <v>6</v>
      </c>
      <c r="K2342">
        <v>1000</v>
      </c>
      <c r="L2342" s="1">
        <f t="shared" si="36"/>
        <v>43199.75</v>
      </c>
    </row>
    <row r="2343" spans="1:12" x14ac:dyDescent="0.4">
      <c r="A2343" t="s">
        <v>3019</v>
      </c>
      <c r="B2343" s="1">
        <v>43199.782824074071</v>
      </c>
      <c r="C2343">
        <v>3102</v>
      </c>
      <c r="D2343" t="s">
        <v>2328</v>
      </c>
      <c r="E2343">
        <v>1</v>
      </c>
      <c r="F2343" s="1">
        <v>43199.788495370369</v>
      </c>
      <c r="G2343">
        <v>113</v>
      </c>
      <c r="H2343" t="s">
        <v>123</v>
      </c>
      <c r="I2343">
        <v>10</v>
      </c>
      <c r="J2343">
        <v>7</v>
      </c>
      <c r="K2343">
        <v>1680</v>
      </c>
      <c r="L2343" s="1">
        <f t="shared" si="36"/>
        <v>43199.75</v>
      </c>
    </row>
    <row r="2344" spans="1:12" x14ac:dyDescent="0.4">
      <c r="A2344" t="s">
        <v>3020</v>
      </c>
      <c r="B2344" s="1">
        <v>43199.783865740741</v>
      </c>
      <c r="C2344">
        <v>344</v>
      </c>
      <c r="D2344" t="s">
        <v>341</v>
      </c>
      <c r="E2344">
        <v>6</v>
      </c>
      <c r="F2344" s="1">
        <v>43199.818773148145</v>
      </c>
      <c r="G2344">
        <v>1414</v>
      </c>
      <c r="H2344" t="s">
        <v>113</v>
      </c>
      <c r="I2344">
        <v>1</v>
      </c>
      <c r="J2344">
        <v>49</v>
      </c>
      <c r="K2344">
        <v>8460</v>
      </c>
      <c r="L2344" s="1">
        <f t="shared" si="36"/>
        <v>43199.75</v>
      </c>
    </row>
    <row r="2345" spans="1:12" x14ac:dyDescent="0.4">
      <c r="A2345" t="s">
        <v>3021</v>
      </c>
      <c r="B2345" s="1">
        <v>43199.78497685185</v>
      </c>
      <c r="C2345">
        <v>1003</v>
      </c>
      <c r="D2345" t="s">
        <v>850</v>
      </c>
      <c r="E2345">
        <v>5</v>
      </c>
      <c r="F2345" s="1">
        <v>43199.790208333332</v>
      </c>
      <c r="G2345">
        <v>1029</v>
      </c>
      <c r="H2345" t="s">
        <v>1547</v>
      </c>
      <c r="I2345">
        <v>9</v>
      </c>
      <c r="J2345">
        <v>6</v>
      </c>
      <c r="K2345">
        <v>33940</v>
      </c>
      <c r="L2345" s="1">
        <f t="shared" si="36"/>
        <v>43199.75</v>
      </c>
    </row>
    <row r="2346" spans="1:12" x14ac:dyDescent="0.4">
      <c r="A2346" t="s">
        <v>3022</v>
      </c>
      <c r="B2346" s="1">
        <v>43199.785694444443</v>
      </c>
      <c r="C2346">
        <v>722</v>
      </c>
      <c r="D2346" t="s">
        <v>431</v>
      </c>
      <c r="E2346">
        <v>5</v>
      </c>
      <c r="F2346" s="1">
        <v>43199.789143518516</v>
      </c>
      <c r="G2346">
        <v>704</v>
      </c>
      <c r="H2346" t="s">
        <v>1381</v>
      </c>
      <c r="I2346">
        <v>3</v>
      </c>
      <c r="J2346">
        <v>4</v>
      </c>
      <c r="K2346">
        <v>810</v>
      </c>
      <c r="L2346" s="1">
        <f t="shared" si="36"/>
        <v>43199.75</v>
      </c>
    </row>
    <row r="2347" spans="1:12" x14ac:dyDescent="0.4">
      <c r="A2347" t="s">
        <v>1716</v>
      </c>
      <c r="B2347" s="1">
        <v>43199.786793981482</v>
      </c>
      <c r="C2347">
        <v>1514</v>
      </c>
      <c r="D2347" t="s">
        <v>1358</v>
      </c>
      <c r="E2347">
        <v>6</v>
      </c>
      <c r="F2347" s="1">
        <v>43199.805347222224</v>
      </c>
      <c r="G2347">
        <v>1617</v>
      </c>
      <c r="H2347" t="s">
        <v>1330</v>
      </c>
      <c r="I2347">
        <v>8</v>
      </c>
      <c r="J2347">
        <v>26</v>
      </c>
      <c r="K2347">
        <v>4260</v>
      </c>
      <c r="L2347" s="1">
        <f t="shared" si="36"/>
        <v>43199.75</v>
      </c>
    </row>
    <row r="2348" spans="1:12" x14ac:dyDescent="0.4">
      <c r="A2348" t="s">
        <v>3023</v>
      </c>
      <c r="B2348" s="1">
        <v>43199.787673611114</v>
      </c>
      <c r="C2348">
        <v>1041</v>
      </c>
      <c r="D2348" t="s">
        <v>1240</v>
      </c>
      <c r="E2348">
        <v>7</v>
      </c>
      <c r="F2348" s="1">
        <v>43199.792395833334</v>
      </c>
      <c r="G2348">
        <v>1006</v>
      </c>
      <c r="H2348" t="s">
        <v>1784</v>
      </c>
      <c r="I2348">
        <v>1</v>
      </c>
      <c r="J2348">
        <v>6</v>
      </c>
      <c r="K2348">
        <v>1560</v>
      </c>
      <c r="L2348" s="1">
        <f t="shared" si="36"/>
        <v>43199.75</v>
      </c>
    </row>
    <row r="2349" spans="1:12" x14ac:dyDescent="0.4">
      <c r="A2349" t="s">
        <v>3024</v>
      </c>
      <c r="B2349" s="1">
        <v>43199.788611111115</v>
      </c>
      <c r="C2349">
        <v>2355</v>
      </c>
      <c r="D2349" t="s">
        <v>2128</v>
      </c>
      <c r="E2349">
        <v>8</v>
      </c>
      <c r="F2349" s="1">
        <v>43199.804675925923</v>
      </c>
      <c r="G2349">
        <v>1222</v>
      </c>
      <c r="H2349" t="s">
        <v>367</v>
      </c>
      <c r="I2349">
        <v>12</v>
      </c>
      <c r="J2349">
        <v>22</v>
      </c>
      <c r="K2349">
        <v>2220</v>
      </c>
      <c r="L2349" s="1">
        <f t="shared" si="36"/>
        <v>43199.75</v>
      </c>
    </row>
    <row r="2350" spans="1:12" x14ac:dyDescent="0.4">
      <c r="A2350" t="s">
        <v>3025</v>
      </c>
      <c r="B2350" s="1">
        <v>43199.789606481485</v>
      </c>
      <c r="C2350">
        <v>117</v>
      </c>
      <c r="D2350" t="s">
        <v>239</v>
      </c>
      <c r="E2350">
        <v>14</v>
      </c>
      <c r="F2350" s="1">
        <v>43199.815520833334</v>
      </c>
      <c r="G2350">
        <v>919</v>
      </c>
      <c r="H2350" t="s">
        <v>1006</v>
      </c>
      <c r="I2350">
        <v>3</v>
      </c>
      <c r="J2350">
        <v>35</v>
      </c>
      <c r="K2350">
        <v>2310</v>
      </c>
      <c r="L2350" s="1">
        <f t="shared" si="36"/>
        <v>43199.75</v>
      </c>
    </row>
    <row r="2351" spans="1:12" x14ac:dyDescent="0.4">
      <c r="A2351" t="s">
        <v>3026</v>
      </c>
      <c r="B2351" s="1">
        <v>43199.790590277778</v>
      </c>
      <c r="C2351">
        <v>1440</v>
      </c>
      <c r="D2351" t="s">
        <v>2946</v>
      </c>
      <c r="E2351">
        <v>9</v>
      </c>
      <c r="F2351" s="1">
        <v>43199.810011574074</v>
      </c>
      <c r="G2351">
        <v>633</v>
      </c>
      <c r="H2351" t="s">
        <v>541</v>
      </c>
      <c r="I2351">
        <v>8</v>
      </c>
      <c r="J2351">
        <v>27</v>
      </c>
      <c r="K2351">
        <v>4470</v>
      </c>
      <c r="L2351" s="1">
        <f t="shared" si="36"/>
        <v>43199.75</v>
      </c>
    </row>
    <row r="2352" spans="1:12" x14ac:dyDescent="0.4">
      <c r="A2352" t="s">
        <v>3027</v>
      </c>
      <c r="B2352" s="1">
        <v>43199.79179398148</v>
      </c>
      <c r="C2352">
        <v>415</v>
      </c>
      <c r="D2352" t="s">
        <v>331</v>
      </c>
      <c r="E2352">
        <v>1</v>
      </c>
      <c r="F2352" s="1">
        <v>43199.797361111108</v>
      </c>
      <c r="G2352">
        <v>400</v>
      </c>
      <c r="H2352" t="s">
        <v>409</v>
      </c>
      <c r="I2352">
        <v>12</v>
      </c>
      <c r="J2352">
        <v>7</v>
      </c>
      <c r="K2352">
        <v>1810</v>
      </c>
      <c r="L2352" s="1">
        <f t="shared" si="36"/>
        <v>43199.791666666664</v>
      </c>
    </row>
    <row r="2353" spans="1:12" x14ac:dyDescent="0.4">
      <c r="A2353" t="s">
        <v>647</v>
      </c>
      <c r="B2353" s="1">
        <v>43199.792997685188</v>
      </c>
      <c r="C2353">
        <v>2340</v>
      </c>
      <c r="D2353" t="s">
        <v>329</v>
      </c>
      <c r="E2353">
        <v>4</v>
      </c>
      <c r="F2353" s="1">
        <v>43199.804780092592</v>
      </c>
      <c r="G2353">
        <v>2252</v>
      </c>
      <c r="H2353" t="s">
        <v>2386</v>
      </c>
      <c r="I2353">
        <v>18</v>
      </c>
      <c r="J2353">
        <v>15</v>
      </c>
      <c r="K2353">
        <v>2530</v>
      </c>
      <c r="L2353" s="1">
        <f t="shared" si="36"/>
        <v>43199.791666666664</v>
      </c>
    </row>
    <row r="2354" spans="1:12" x14ac:dyDescent="0.4">
      <c r="A2354" t="s">
        <v>3028</v>
      </c>
      <c r="B2354" s="1">
        <v>43199.794085648151</v>
      </c>
      <c r="C2354">
        <v>2293</v>
      </c>
      <c r="D2354" t="s">
        <v>2596</v>
      </c>
      <c r="E2354">
        <v>9</v>
      </c>
      <c r="F2354" s="1">
        <v>43199.798113425924</v>
      </c>
      <c r="G2354">
        <v>2335</v>
      </c>
      <c r="H2354" t="s">
        <v>1217</v>
      </c>
      <c r="I2354">
        <v>9</v>
      </c>
      <c r="J2354">
        <v>5</v>
      </c>
      <c r="K2354">
        <v>950</v>
      </c>
      <c r="L2354" s="1">
        <f t="shared" si="36"/>
        <v>43199.791666666664</v>
      </c>
    </row>
    <row r="2355" spans="1:12" x14ac:dyDescent="0.4">
      <c r="A2355" t="s">
        <v>3029</v>
      </c>
      <c r="B2355" s="1">
        <v>43199.79515046296</v>
      </c>
      <c r="C2355">
        <v>577</v>
      </c>
      <c r="D2355" t="s">
        <v>932</v>
      </c>
      <c r="E2355">
        <v>2</v>
      </c>
      <c r="F2355" s="1">
        <v>43199.803946759261</v>
      </c>
      <c r="G2355">
        <v>1001</v>
      </c>
      <c r="H2355" t="s">
        <v>792</v>
      </c>
      <c r="I2355">
        <v>3</v>
      </c>
      <c r="J2355">
        <v>12</v>
      </c>
      <c r="K2355">
        <v>1890</v>
      </c>
      <c r="L2355" s="1">
        <f t="shared" si="36"/>
        <v>43199.791666666664</v>
      </c>
    </row>
    <row r="2356" spans="1:12" x14ac:dyDescent="0.4">
      <c r="A2356" t="s">
        <v>3030</v>
      </c>
      <c r="B2356" s="1">
        <v>43199.796157407407</v>
      </c>
      <c r="C2356">
        <v>125</v>
      </c>
      <c r="D2356" t="s">
        <v>717</v>
      </c>
      <c r="E2356">
        <v>1</v>
      </c>
      <c r="F2356" s="1">
        <v>43199.800821759258</v>
      </c>
      <c r="G2356">
        <v>146</v>
      </c>
      <c r="H2356" t="s">
        <v>446</v>
      </c>
      <c r="I2356">
        <v>8</v>
      </c>
      <c r="J2356">
        <v>6</v>
      </c>
      <c r="K2356">
        <v>1880</v>
      </c>
      <c r="L2356" s="1">
        <f t="shared" si="36"/>
        <v>43199.791666666664</v>
      </c>
    </row>
    <row r="2357" spans="1:12" x14ac:dyDescent="0.4">
      <c r="A2357" t="s">
        <v>3031</v>
      </c>
      <c r="B2357" s="1">
        <v>43199.797199074077</v>
      </c>
      <c r="C2357">
        <v>203</v>
      </c>
      <c r="D2357" t="s">
        <v>242</v>
      </c>
      <c r="E2357">
        <v>12</v>
      </c>
      <c r="F2357" s="1">
        <v>43199.822569444441</v>
      </c>
      <c r="G2357">
        <v>205</v>
      </c>
      <c r="H2357" t="s">
        <v>1013</v>
      </c>
      <c r="I2357">
        <v>7</v>
      </c>
      <c r="J2357">
        <v>36</v>
      </c>
      <c r="K2357">
        <v>4480</v>
      </c>
      <c r="L2357" s="1">
        <f t="shared" si="36"/>
        <v>43199.791666666664</v>
      </c>
    </row>
    <row r="2358" spans="1:12" x14ac:dyDescent="0.4">
      <c r="A2358" t="s">
        <v>1236</v>
      </c>
      <c r="B2358" s="1">
        <v>43199.798148148147</v>
      </c>
      <c r="C2358">
        <v>2108</v>
      </c>
      <c r="D2358" t="s">
        <v>334</v>
      </c>
      <c r="E2358">
        <v>14</v>
      </c>
      <c r="F2358" s="1">
        <v>43199.812523148146</v>
      </c>
      <c r="G2358">
        <v>2144</v>
      </c>
      <c r="H2358" t="s">
        <v>3032</v>
      </c>
      <c r="I2358">
        <v>14</v>
      </c>
      <c r="J2358">
        <v>20</v>
      </c>
      <c r="K2358">
        <v>3580</v>
      </c>
      <c r="L2358" s="1">
        <f t="shared" si="36"/>
        <v>43199.791666666664</v>
      </c>
    </row>
    <row r="2359" spans="1:12" x14ac:dyDescent="0.4">
      <c r="A2359" t="s">
        <v>3033</v>
      </c>
      <c r="B2359" s="1">
        <v>43199.799409722225</v>
      </c>
      <c r="C2359">
        <v>2025</v>
      </c>
      <c r="D2359" t="s">
        <v>1084</v>
      </c>
      <c r="E2359">
        <v>13</v>
      </c>
      <c r="F2359" s="1">
        <v>43199.817881944444</v>
      </c>
      <c r="G2359">
        <v>2037</v>
      </c>
      <c r="H2359" t="s">
        <v>1026</v>
      </c>
      <c r="I2359">
        <v>1</v>
      </c>
      <c r="J2359">
        <v>26</v>
      </c>
      <c r="K2359">
        <v>4260</v>
      </c>
      <c r="L2359" s="1">
        <f t="shared" si="36"/>
        <v>43199.791666666664</v>
      </c>
    </row>
    <row r="2360" spans="1:12" x14ac:dyDescent="0.4">
      <c r="A2360" t="s">
        <v>3034</v>
      </c>
      <c r="B2360" s="1">
        <v>43199.800567129627</v>
      </c>
      <c r="C2360">
        <v>3504</v>
      </c>
      <c r="D2360" t="s">
        <v>1659</v>
      </c>
      <c r="E2360">
        <v>3</v>
      </c>
      <c r="F2360" s="1">
        <v>43199.813252314816</v>
      </c>
      <c r="G2360">
        <v>549</v>
      </c>
      <c r="H2360" t="s">
        <v>719</v>
      </c>
      <c r="I2360">
        <v>9</v>
      </c>
      <c r="J2360">
        <v>17</v>
      </c>
      <c r="K2360">
        <v>2460</v>
      </c>
      <c r="L2360" s="1">
        <f t="shared" si="36"/>
        <v>43199.791666666664</v>
      </c>
    </row>
    <row r="2361" spans="1:12" x14ac:dyDescent="0.4">
      <c r="A2361" t="s">
        <v>1567</v>
      </c>
      <c r="B2361" s="1">
        <v>43199.801770833335</v>
      </c>
      <c r="C2361">
        <v>104</v>
      </c>
      <c r="D2361" t="s">
        <v>1033</v>
      </c>
      <c r="E2361">
        <v>2</v>
      </c>
      <c r="F2361" s="1">
        <v>43199.911365740743</v>
      </c>
      <c r="G2361">
        <v>102</v>
      </c>
      <c r="H2361" t="s">
        <v>217</v>
      </c>
      <c r="I2361">
        <v>9</v>
      </c>
      <c r="J2361">
        <v>148</v>
      </c>
      <c r="K2361">
        <v>3700</v>
      </c>
      <c r="L2361" s="1">
        <f t="shared" si="36"/>
        <v>43199.791666666664</v>
      </c>
    </row>
    <row r="2362" spans="1:12" x14ac:dyDescent="0.4">
      <c r="A2362" t="s">
        <v>3035</v>
      </c>
      <c r="B2362" s="1">
        <v>43199.803020833337</v>
      </c>
      <c r="C2362">
        <v>537</v>
      </c>
      <c r="D2362" t="s">
        <v>1493</v>
      </c>
      <c r="E2362">
        <v>6</v>
      </c>
      <c r="F2362" s="1">
        <v>43199.860497685186</v>
      </c>
      <c r="G2362">
        <v>634</v>
      </c>
      <c r="H2362" t="s">
        <v>318</v>
      </c>
      <c r="I2362">
        <v>3</v>
      </c>
      <c r="J2362">
        <v>82</v>
      </c>
      <c r="K2362">
        <v>11590</v>
      </c>
      <c r="L2362" s="1">
        <f t="shared" si="36"/>
        <v>43199.791666666664</v>
      </c>
    </row>
    <row r="2363" spans="1:12" x14ac:dyDescent="0.4">
      <c r="A2363" t="s">
        <v>2436</v>
      </c>
      <c r="B2363" s="1">
        <v>43199.804085648146</v>
      </c>
      <c r="C2363">
        <v>2231</v>
      </c>
      <c r="D2363" t="s">
        <v>19</v>
      </c>
      <c r="E2363">
        <v>12</v>
      </c>
      <c r="F2363" s="1">
        <v>43199.813217592593</v>
      </c>
      <c r="G2363">
        <v>2302</v>
      </c>
      <c r="H2363" t="s">
        <v>376</v>
      </c>
      <c r="I2363">
        <v>7</v>
      </c>
      <c r="J2363">
        <v>12</v>
      </c>
      <c r="K2363">
        <v>1450</v>
      </c>
      <c r="L2363" s="1">
        <f t="shared" si="36"/>
        <v>43199.791666666664</v>
      </c>
    </row>
    <row r="2364" spans="1:12" x14ac:dyDescent="0.4">
      <c r="A2364" t="s">
        <v>3036</v>
      </c>
      <c r="B2364" s="1">
        <v>43199.80537037037</v>
      </c>
      <c r="C2364">
        <v>500</v>
      </c>
      <c r="D2364" t="s">
        <v>103</v>
      </c>
      <c r="E2364">
        <v>10</v>
      </c>
      <c r="F2364" s="1">
        <v>43199.809791666667</v>
      </c>
      <c r="G2364">
        <v>516</v>
      </c>
      <c r="H2364" t="s">
        <v>392</v>
      </c>
      <c r="I2364">
        <v>4</v>
      </c>
      <c r="J2364">
        <v>6</v>
      </c>
      <c r="K2364">
        <v>540</v>
      </c>
      <c r="L2364" s="1">
        <f t="shared" si="36"/>
        <v>43199.791666666664</v>
      </c>
    </row>
    <row r="2365" spans="1:12" x14ac:dyDescent="0.4">
      <c r="A2365" t="s">
        <v>3037</v>
      </c>
      <c r="B2365" s="1">
        <v>43199.806712962964</v>
      </c>
      <c r="C2365">
        <v>259</v>
      </c>
      <c r="D2365" t="s">
        <v>1015</v>
      </c>
      <c r="E2365">
        <v>17</v>
      </c>
      <c r="F2365" s="1">
        <v>43199.810671296298</v>
      </c>
      <c r="G2365">
        <v>226</v>
      </c>
      <c r="H2365" t="s">
        <v>888</v>
      </c>
      <c r="I2365">
        <v>15</v>
      </c>
      <c r="J2365">
        <v>5</v>
      </c>
      <c r="K2365">
        <v>570</v>
      </c>
      <c r="L2365" s="1">
        <f t="shared" si="36"/>
        <v>43199.791666666664</v>
      </c>
    </row>
    <row r="2366" spans="1:12" x14ac:dyDescent="0.4">
      <c r="A2366" t="s">
        <v>1935</v>
      </c>
      <c r="B2366" s="1">
        <v>43199.807800925926</v>
      </c>
      <c r="C2366">
        <v>1839</v>
      </c>
      <c r="D2366" t="s">
        <v>3038</v>
      </c>
      <c r="E2366">
        <v>7</v>
      </c>
      <c r="F2366" s="1">
        <v>43199.888668981483</v>
      </c>
      <c r="G2366">
        <v>1846</v>
      </c>
      <c r="H2366" t="s">
        <v>2030</v>
      </c>
      <c r="I2366">
        <v>11</v>
      </c>
      <c r="J2366">
        <v>109</v>
      </c>
      <c r="K2366">
        <v>50350</v>
      </c>
      <c r="L2366" s="1">
        <f t="shared" si="36"/>
        <v>43199.791666666664</v>
      </c>
    </row>
    <row r="2367" spans="1:12" x14ac:dyDescent="0.4">
      <c r="A2367" t="s">
        <v>3039</v>
      </c>
      <c r="B2367" s="1">
        <v>43199.809039351851</v>
      </c>
      <c r="C2367">
        <v>407</v>
      </c>
      <c r="D2367" t="s">
        <v>1465</v>
      </c>
      <c r="E2367">
        <v>1</v>
      </c>
      <c r="F2367" s="1">
        <v>43199.812731481485</v>
      </c>
      <c r="G2367">
        <v>409</v>
      </c>
      <c r="H2367" t="s">
        <v>408</v>
      </c>
      <c r="I2367">
        <v>15</v>
      </c>
      <c r="J2367">
        <v>4</v>
      </c>
      <c r="K2367">
        <v>630</v>
      </c>
      <c r="L2367" s="1">
        <f t="shared" si="36"/>
        <v>43199.791666666664</v>
      </c>
    </row>
    <row r="2368" spans="1:12" x14ac:dyDescent="0.4">
      <c r="A2368" t="s">
        <v>3040</v>
      </c>
      <c r="B2368" s="1">
        <v>43199.810567129629</v>
      </c>
      <c r="C2368">
        <v>1003</v>
      </c>
      <c r="D2368" t="s">
        <v>850</v>
      </c>
      <c r="E2368">
        <v>18</v>
      </c>
      <c r="F2368" s="1">
        <v>43199.815358796295</v>
      </c>
      <c r="G2368">
        <v>1008</v>
      </c>
      <c r="H2368" t="s">
        <v>1019</v>
      </c>
      <c r="I2368">
        <v>10</v>
      </c>
      <c r="J2368">
        <v>6</v>
      </c>
      <c r="K2368">
        <v>690</v>
      </c>
      <c r="L2368" s="1">
        <f t="shared" si="36"/>
        <v>43199.791666666664</v>
      </c>
    </row>
    <row r="2369" spans="1:12" x14ac:dyDescent="0.4">
      <c r="A2369" t="s">
        <v>3041</v>
      </c>
      <c r="B2369" s="1">
        <v>43199.811851851853</v>
      </c>
      <c r="C2369">
        <v>2003</v>
      </c>
      <c r="D2369" t="s">
        <v>1119</v>
      </c>
      <c r="E2369">
        <v>2</v>
      </c>
      <c r="F2369" s="1">
        <v>43199.8518287037</v>
      </c>
      <c r="G2369">
        <v>2003</v>
      </c>
      <c r="H2369" t="s">
        <v>1119</v>
      </c>
      <c r="I2369">
        <v>5</v>
      </c>
      <c r="J2369">
        <v>55</v>
      </c>
      <c r="K2369">
        <v>7130</v>
      </c>
      <c r="L2369" s="1">
        <f t="shared" ref="L2369:L2432" si="37">DATE(YEAR(B2369),MONTH(B2369),DAY(B2369))+TIME(HOUR(B2369),0,0)</f>
        <v>43199.791666666664</v>
      </c>
    </row>
    <row r="2370" spans="1:12" x14ac:dyDescent="0.4">
      <c r="A2370" t="s">
        <v>3042</v>
      </c>
      <c r="B2370" s="1">
        <v>43199.813321759262</v>
      </c>
      <c r="C2370">
        <v>810</v>
      </c>
      <c r="D2370" t="s">
        <v>2770</v>
      </c>
      <c r="E2370">
        <v>3</v>
      </c>
      <c r="F2370" s="1">
        <v>43199.893587962964</v>
      </c>
      <c r="G2370">
        <v>811</v>
      </c>
      <c r="H2370" t="s">
        <v>365</v>
      </c>
      <c r="I2370">
        <v>10</v>
      </c>
      <c r="J2370">
        <v>115</v>
      </c>
      <c r="K2370">
        <v>15180</v>
      </c>
      <c r="L2370" s="1">
        <f t="shared" si="37"/>
        <v>43199.791666666664</v>
      </c>
    </row>
    <row r="2371" spans="1:12" x14ac:dyDescent="0.4">
      <c r="A2371" t="s">
        <v>3043</v>
      </c>
      <c r="B2371" s="1">
        <v>43199.81459490741</v>
      </c>
      <c r="C2371">
        <v>2231</v>
      </c>
      <c r="D2371" t="s">
        <v>19</v>
      </c>
      <c r="E2371">
        <v>1</v>
      </c>
      <c r="F2371" s="1">
        <v>43199.823437500003</v>
      </c>
      <c r="G2371">
        <v>2210</v>
      </c>
      <c r="H2371" t="s">
        <v>2367</v>
      </c>
      <c r="I2371">
        <v>4</v>
      </c>
      <c r="J2371">
        <v>12</v>
      </c>
      <c r="K2371">
        <v>1670</v>
      </c>
      <c r="L2371" s="1">
        <f t="shared" si="37"/>
        <v>43199.791666666664</v>
      </c>
    </row>
    <row r="2372" spans="1:12" x14ac:dyDescent="0.4">
      <c r="A2372" t="s">
        <v>3044</v>
      </c>
      <c r="B2372" s="1">
        <v>43199.816041666665</v>
      </c>
      <c r="C2372">
        <v>592</v>
      </c>
      <c r="D2372" t="s">
        <v>692</v>
      </c>
      <c r="E2372">
        <v>10</v>
      </c>
      <c r="F2372" s="1">
        <v>43199.819560185184</v>
      </c>
      <c r="G2372">
        <v>505</v>
      </c>
      <c r="H2372" t="s">
        <v>62</v>
      </c>
      <c r="I2372">
        <v>4</v>
      </c>
      <c r="J2372">
        <v>4</v>
      </c>
      <c r="K2372">
        <v>1050</v>
      </c>
      <c r="L2372" s="1">
        <f t="shared" si="37"/>
        <v>43199.791666666664</v>
      </c>
    </row>
    <row r="2373" spans="1:12" x14ac:dyDescent="0.4">
      <c r="A2373" t="s">
        <v>3045</v>
      </c>
      <c r="B2373" s="1">
        <v>43199.817384259259</v>
      </c>
      <c r="C2373">
        <v>1222</v>
      </c>
      <c r="D2373" t="s">
        <v>367</v>
      </c>
      <c r="E2373">
        <v>14</v>
      </c>
      <c r="F2373" s="1">
        <v>43199.843981481485</v>
      </c>
      <c r="G2373">
        <v>2314</v>
      </c>
      <c r="H2373" t="s">
        <v>624</v>
      </c>
      <c r="I2373">
        <v>10</v>
      </c>
      <c r="J2373">
        <v>36</v>
      </c>
      <c r="K2373">
        <v>4210</v>
      </c>
      <c r="L2373" s="1">
        <f t="shared" si="37"/>
        <v>43199.791666666664</v>
      </c>
    </row>
    <row r="2374" spans="1:12" x14ac:dyDescent="0.4">
      <c r="A2374" t="s">
        <v>1056</v>
      </c>
      <c r="B2374" s="1">
        <v>43199.81863425926</v>
      </c>
      <c r="C2374">
        <v>2016</v>
      </c>
      <c r="D2374" t="s">
        <v>273</v>
      </c>
      <c r="E2374">
        <v>7</v>
      </c>
      <c r="F2374" s="1">
        <v>43199.823680555557</v>
      </c>
      <c r="G2374">
        <v>2056</v>
      </c>
      <c r="H2374" t="s">
        <v>607</v>
      </c>
      <c r="I2374">
        <v>7</v>
      </c>
      <c r="J2374">
        <v>7</v>
      </c>
      <c r="K2374">
        <v>1150</v>
      </c>
      <c r="L2374" s="1">
        <f t="shared" si="37"/>
        <v>43199.791666666664</v>
      </c>
    </row>
    <row r="2375" spans="1:12" x14ac:dyDescent="0.4">
      <c r="A2375" t="s">
        <v>3046</v>
      </c>
      <c r="B2375" s="1">
        <v>43199.820138888892</v>
      </c>
      <c r="C2375">
        <v>2102</v>
      </c>
      <c r="D2375" t="s">
        <v>388</v>
      </c>
      <c r="E2375">
        <v>9</v>
      </c>
      <c r="F2375" s="1">
        <v>43199.84138888889</v>
      </c>
      <c r="G2375">
        <v>2106</v>
      </c>
      <c r="H2375" t="s">
        <v>893</v>
      </c>
      <c r="I2375">
        <v>5</v>
      </c>
      <c r="J2375">
        <v>28</v>
      </c>
      <c r="K2375">
        <v>4580</v>
      </c>
      <c r="L2375" s="1">
        <f t="shared" si="37"/>
        <v>43199.791666666664</v>
      </c>
    </row>
    <row r="2376" spans="1:12" x14ac:dyDescent="0.4">
      <c r="A2376" t="s">
        <v>2277</v>
      </c>
      <c r="B2376" s="1">
        <v>43199.821712962963</v>
      </c>
      <c r="C2376">
        <v>194</v>
      </c>
      <c r="D2376" t="s">
        <v>488</v>
      </c>
      <c r="E2376">
        <v>1</v>
      </c>
      <c r="F2376" s="1">
        <v>43199.825729166667</v>
      </c>
      <c r="G2376">
        <v>415</v>
      </c>
      <c r="H2376" t="s">
        <v>331</v>
      </c>
      <c r="I2376">
        <v>9</v>
      </c>
      <c r="J2376">
        <v>5</v>
      </c>
      <c r="K2376">
        <v>1010</v>
      </c>
      <c r="L2376" s="1">
        <f t="shared" si="37"/>
        <v>43199.791666666664</v>
      </c>
    </row>
    <row r="2377" spans="1:12" x14ac:dyDescent="0.4">
      <c r="A2377" t="s">
        <v>2460</v>
      </c>
      <c r="B2377" s="1">
        <v>43199.823113425926</v>
      </c>
      <c r="C2377">
        <v>1906</v>
      </c>
      <c r="D2377" t="s">
        <v>357</v>
      </c>
      <c r="E2377">
        <v>16</v>
      </c>
      <c r="F2377" s="1">
        <v>43199.827870370369</v>
      </c>
      <c r="G2377">
        <v>1901</v>
      </c>
      <c r="H2377" t="s">
        <v>1181</v>
      </c>
      <c r="I2377">
        <v>10</v>
      </c>
      <c r="J2377">
        <v>6</v>
      </c>
      <c r="K2377">
        <v>1270</v>
      </c>
      <c r="L2377" s="1">
        <f t="shared" si="37"/>
        <v>43199.791666666664</v>
      </c>
    </row>
    <row r="2378" spans="1:12" x14ac:dyDescent="0.4">
      <c r="A2378" t="s">
        <v>1070</v>
      </c>
      <c r="B2378" s="1">
        <v>43199.824687499997</v>
      </c>
      <c r="C2378">
        <v>1805</v>
      </c>
      <c r="D2378" t="s">
        <v>2333</v>
      </c>
      <c r="E2378">
        <v>7</v>
      </c>
      <c r="F2378" s="1">
        <v>43199.841793981483</v>
      </c>
      <c r="G2378">
        <v>1983</v>
      </c>
      <c r="H2378" t="s">
        <v>1317</v>
      </c>
      <c r="I2378">
        <v>1</v>
      </c>
      <c r="J2378">
        <v>24</v>
      </c>
      <c r="K2378">
        <v>4790</v>
      </c>
      <c r="L2378" s="1">
        <f t="shared" si="37"/>
        <v>43199.791666666664</v>
      </c>
    </row>
    <row r="2379" spans="1:12" x14ac:dyDescent="0.4">
      <c r="A2379" t="s">
        <v>3047</v>
      </c>
      <c r="B2379" s="1">
        <v>43199.826331018521</v>
      </c>
      <c r="C2379">
        <v>1610</v>
      </c>
      <c r="D2379" t="s">
        <v>599</v>
      </c>
      <c r="E2379">
        <v>14</v>
      </c>
      <c r="F2379" s="1">
        <v>43199.832766203705</v>
      </c>
      <c r="G2379">
        <v>1643</v>
      </c>
      <c r="H2379" t="s">
        <v>485</v>
      </c>
      <c r="I2379">
        <v>4</v>
      </c>
      <c r="J2379">
        <v>8</v>
      </c>
      <c r="K2379">
        <v>1020</v>
      </c>
      <c r="L2379" s="1">
        <f t="shared" si="37"/>
        <v>43199.791666666664</v>
      </c>
    </row>
    <row r="2380" spans="1:12" x14ac:dyDescent="0.4">
      <c r="A2380" t="s">
        <v>3048</v>
      </c>
      <c r="B2380" s="1">
        <v>43199.827962962961</v>
      </c>
      <c r="C2380">
        <v>128</v>
      </c>
      <c r="D2380" t="s">
        <v>953</v>
      </c>
      <c r="E2380">
        <v>5</v>
      </c>
      <c r="F2380" s="1">
        <v>43199.845439814817</v>
      </c>
      <c r="G2380">
        <v>823</v>
      </c>
      <c r="H2380" t="s">
        <v>3049</v>
      </c>
      <c r="I2380">
        <v>10</v>
      </c>
      <c r="J2380">
        <v>23</v>
      </c>
      <c r="K2380">
        <v>3870</v>
      </c>
      <c r="L2380" s="1">
        <f t="shared" si="37"/>
        <v>43199.791666666664</v>
      </c>
    </row>
    <row r="2381" spans="1:12" x14ac:dyDescent="0.4">
      <c r="A2381" t="s">
        <v>3050</v>
      </c>
      <c r="B2381" s="1">
        <v>43199.829293981478</v>
      </c>
      <c r="C2381">
        <v>716</v>
      </c>
      <c r="D2381" t="s">
        <v>116</v>
      </c>
      <c r="E2381">
        <v>7</v>
      </c>
      <c r="F2381" s="1">
        <v>43199.837048611109</v>
      </c>
      <c r="G2381">
        <v>703</v>
      </c>
      <c r="H2381" t="s">
        <v>604</v>
      </c>
      <c r="I2381">
        <v>12</v>
      </c>
      <c r="J2381">
        <v>10</v>
      </c>
      <c r="K2381">
        <v>1460</v>
      </c>
      <c r="L2381" s="1">
        <f t="shared" si="37"/>
        <v>43199.791666666664</v>
      </c>
    </row>
    <row r="2382" spans="1:12" x14ac:dyDescent="0.4">
      <c r="A2382" t="s">
        <v>2039</v>
      </c>
      <c r="B2382" s="1">
        <v>43199.830960648149</v>
      </c>
      <c r="C2382">
        <v>906</v>
      </c>
      <c r="D2382" t="s">
        <v>105</v>
      </c>
      <c r="E2382">
        <v>8</v>
      </c>
      <c r="F2382" s="1">
        <v>43199.839131944442</v>
      </c>
      <c r="G2382">
        <v>931</v>
      </c>
      <c r="H2382" t="s">
        <v>1263</v>
      </c>
      <c r="I2382">
        <v>1</v>
      </c>
      <c r="J2382">
        <v>11</v>
      </c>
      <c r="K2382">
        <v>1560</v>
      </c>
      <c r="L2382" s="1">
        <f t="shared" si="37"/>
        <v>43199.791666666664</v>
      </c>
    </row>
    <row r="2383" spans="1:12" x14ac:dyDescent="0.4">
      <c r="A2383" t="s">
        <v>3051</v>
      </c>
      <c r="B2383" s="1">
        <v>43199.832604166666</v>
      </c>
      <c r="C2383">
        <v>502</v>
      </c>
      <c r="D2383" t="s">
        <v>316</v>
      </c>
      <c r="E2383">
        <v>9</v>
      </c>
      <c r="F2383" s="1">
        <v>43199.837071759262</v>
      </c>
      <c r="G2383">
        <v>548</v>
      </c>
      <c r="H2383" t="s">
        <v>583</v>
      </c>
      <c r="I2383">
        <v>4</v>
      </c>
      <c r="J2383">
        <v>6</v>
      </c>
      <c r="K2383">
        <v>1130</v>
      </c>
      <c r="L2383" s="1">
        <f t="shared" si="37"/>
        <v>43199.791666666664</v>
      </c>
    </row>
    <row r="2384" spans="1:12" x14ac:dyDescent="0.4">
      <c r="A2384" t="s">
        <v>3052</v>
      </c>
      <c r="B2384" s="1">
        <v>43199.834131944444</v>
      </c>
      <c r="C2384">
        <v>1913</v>
      </c>
      <c r="D2384" t="s">
        <v>656</v>
      </c>
      <c r="E2384">
        <v>7</v>
      </c>
      <c r="F2384" s="1">
        <v>43199.842986111114</v>
      </c>
      <c r="G2384">
        <v>1955</v>
      </c>
      <c r="H2384" t="s">
        <v>894</v>
      </c>
      <c r="I2384">
        <v>2</v>
      </c>
      <c r="J2384">
        <v>11</v>
      </c>
      <c r="K2384">
        <v>1710</v>
      </c>
      <c r="L2384" s="1">
        <f t="shared" si="37"/>
        <v>43199.833333333336</v>
      </c>
    </row>
    <row r="2385" spans="1:12" x14ac:dyDescent="0.4">
      <c r="A2385" t="s">
        <v>3053</v>
      </c>
      <c r="B2385" s="1">
        <v>43199.836134259262</v>
      </c>
      <c r="C2385">
        <v>511</v>
      </c>
      <c r="D2385" t="s">
        <v>455</v>
      </c>
      <c r="E2385">
        <v>3</v>
      </c>
      <c r="F2385" s="1">
        <v>43199.842534722222</v>
      </c>
      <c r="G2385">
        <v>537</v>
      </c>
      <c r="H2385" t="s">
        <v>1493</v>
      </c>
      <c r="I2385">
        <v>8</v>
      </c>
      <c r="J2385">
        <v>8</v>
      </c>
      <c r="K2385">
        <v>2020</v>
      </c>
      <c r="L2385" s="1">
        <f t="shared" si="37"/>
        <v>43199.833333333336</v>
      </c>
    </row>
    <row r="2386" spans="1:12" x14ac:dyDescent="0.4">
      <c r="A2386" t="s">
        <v>3054</v>
      </c>
      <c r="B2386" s="1">
        <v>43199.837430555555</v>
      </c>
      <c r="C2386">
        <v>512</v>
      </c>
      <c r="D2386" t="s">
        <v>348</v>
      </c>
      <c r="E2386">
        <v>3</v>
      </c>
      <c r="F2386" s="1">
        <v>43199.852013888885</v>
      </c>
      <c r="G2386">
        <v>538</v>
      </c>
      <c r="H2386" t="s">
        <v>189</v>
      </c>
      <c r="I2386">
        <v>6</v>
      </c>
      <c r="J2386">
        <v>19</v>
      </c>
      <c r="K2386">
        <v>3060</v>
      </c>
      <c r="L2386" s="1">
        <f t="shared" si="37"/>
        <v>43199.833333333336</v>
      </c>
    </row>
    <row r="2387" spans="1:12" x14ac:dyDescent="0.4">
      <c r="A2387" t="s">
        <v>3055</v>
      </c>
      <c r="B2387" s="1">
        <v>43199.838935185187</v>
      </c>
      <c r="C2387">
        <v>1985</v>
      </c>
      <c r="D2387" t="s">
        <v>2842</v>
      </c>
      <c r="E2387">
        <v>1</v>
      </c>
      <c r="F2387" s="1">
        <v>43199.847673611112</v>
      </c>
      <c r="G2387">
        <v>1911</v>
      </c>
      <c r="H2387" t="s">
        <v>355</v>
      </c>
      <c r="I2387">
        <v>10</v>
      </c>
      <c r="J2387">
        <v>12</v>
      </c>
      <c r="K2387">
        <v>2020</v>
      </c>
      <c r="L2387" s="1">
        <f t="shared" si="37"/>
        <v>43199.833333333336</v>
      </c>
    </row>
    <row r="2388" spans="1:12" x14ac:dyDescent="0.4">
      <c r="A2388" t="s">
        <v>3056</v>
      </c>
      <c r="B2388" s="1">
        <v>43199.840416666666</v>
      </c>
      <c r="C2388">
        <v>361</v>
      </c>
      <c r="D2388" t="s">
        <v>167</v>
      </c>
      <c r="E2388">
        <v>9</v>
      </c>
      <c r="F2388" s="1">
        <v>43199.860659722224</v>
      </c>
      <c r="G2388">
        <v>362</v>
      </c>
      <c r="H2388" t="s">
        <v>502</v>
      </c>
      <c r="I2388">
        <v>7</v>
      </c>
      <c r="J2388">
        <v>28</v>
      </c>
      <c r="K2388">
        <v>1450</v>
      </c>
      <c r="L2388" s="1">
        <f t="shared" si="37"/>
        <v>43199.833333333336</v>
      </c>
    </row>
    <row r="2389" spans="1:12" x14ac:dyDescent="0.4">
      <c r="A2389" t="s">
        <v>3057</v>
      </c>
      <c r="B2389" s="1">
        <v>43199.842037037037</v>
      </c>
      <c r="C2389">
        <v>210</v>
      </c>
      <c r="D2389" t="s">
        <v>395</v>
      </c>
      <c r="E2389">
        <v>6</v>
      </c>
      <c r="F2389" s="1">
        <v>43199.855300925927</v>
      </c>
      <c r="G2389">
        <v>185</v>
      </c>
      <c r="H2389" t="s">
        <v>149</v>
      </c>
      <c r="I2389">
        <v>11</v>
      </c>
      <c r="J2389">
        <v>17</v>
      </c>
      <c r="K2389">
        <v>2580</v>
      </c>
      <c r="L2389" s="1">
        <f t="shared" si="37"/>
        <v>43199.833333333336</v>
      </c>
    </row>
    <row r="2390" spans="1:12" x14ac:dyDescent="0.4">
      <c r="A2390" t="s">
        <v>3058</v>
      </c>
      <c r="B2390" s="1">
        <v>43199.843657407408</v>
      </c>
      <c r="C2390">
        <v>515</v>
      </c>
      <c r="D2390" t="s">
        <v>909</v>
      </c>
      <c r="E2390">
        <v>4</v>
      </c>
      <c r="F2390" s="1">
        <v>43199.847222222219</v>
      </c>
      <c r="G2390">
        <v>552</v>
      </c>
      <c r="H2390" t="s">
        <v>2500</v>
      </c>
      <c r="I2390">
        <v>4</v>
      </c>
      <c r="J2390">
        <v>4</v>
      </c>
      <c r="K2390">
        <v>960</v>
      </c>
      <c r="L2390" s="1">
        <f t="shared" si="37"/>
        <v>43199.833333333336</v>
      </c>
    </row>
    <row r="2391" spans="1:12" x14ac:dyDescent="0.4">
      <c r="A2391" t="s">
        <v>3059</v>
      </c>
      <c r="B2391" s="1">
        <v>43199.845196759263</v>
      </c>
      <c r="C2391">
        <v>1124</v>
      </c>
      <c r="D2391" t="s">
        <v>450</v>
      </c>
      <c r="E2391">
        <v>5</v>
      </c>
      <c r="F2391" s="1">
        <v>43199.854884259257</v>
      </c>
      <c r="G2391">
        <v>1114</v>
      </c>
      <c r="H2391" t="s">
        <v>1071</v>
      </c>
      <c r="I2391">
        <v>1</v>
      </c>
      <c r="J2391">
        <v>12</v>
      </c>
      <c r="K2391">
        <v>2330</v>
      </c>
      <c r="L2391" s="1">
        <f t="shared" si="37"/>
        <v>43199.833333333336</v>
      </c>
    </row>
    <row r="2392" spans="1:12" x14ac:dyDescent="0.4">
      <c r="A2392" t="s">
        <v>3060</v>
      </c>
      <c r="B2392" s="1">
        <v>43199.846493055556</v>
      </c>
      <c r="C2392">
        <v>1025</v>
      </c>
      <c r="D2392" t="s">
        <v>3061</v>
      </c>
      <c r="E2392">
        <v>5</v>
      </c>
      <c r="F2392" s="1">
        <v>43199.848310185182</v>
      </c>
      <c r="G2392">
        <v>1025</v>
      </c>
      <c r="H2392" t="s">
        <v>3061</v>
      </c>
      <c r="I2392">
        <v>5</v>
      </c>
      <c r="J2392">
        <v>2</v>
      </c>
      <c r="K2392">
        <v>0</v>
      </c>
      <c r="L2392" s="1">
        <f t="shared" si="37"/>
        <v>43199.833333333336</v>
      </c>
    </row>
    <row r="2393" spans="1:12" x14ac:dyDescent="0.4">
      <c r="A2393" t="s">
        <v>3062</v>
      </c>
      <c r="B2393" s="1">
        <v>43199.848113425927</v>
      </c>
      <c r="C2393">
        <v>302</v>
      </c>
      <c r="D2393" t="s">
        <v>435</v>
      </c>
      <c r="E2393">
        <v>5</v>
      </c>
      <c r="F2393" s="1">
        <v>43199.878645833334</v>
      </c>
      <c r="G2393">
        <v>1358</v>
      </c>
      <c r="H2393" t="s">
        <v>3063</v>
      </c>
      <c r="I2393">
        <v>6</v>
      </c>
      <c r="J2393">
        <v>42</v>
      </c>
      <c r="K2393">
        <v>6890</v>
      </c>
      <c r="L2393" s="1">
        <f t="shared" si="37"/>
        <v>43199.833333333336</v>
      </c>
    </row>
    <row r="2394" spans="1:12" x14ac:dyDescent="0.4">
      <c r="A2394" t="s">
        <v>3064</v>
      </c>
      <c r="B2394" s="1">
        <v>43199.849629629629</v>
      </c>
      <c r="C2394">
        <v>583</v>
      </c>
      <c r="D2394" t="s">
        <v>585</v>
      </c>
      <c r="E2394">
        <v>6</v>
      </c>
      <c r="F2394" s="1">
        <v>43199.885891203703</v>
      </c>
      <c r="G2394">
        <v>643</v>
      </c>
      <c r="H2394" t="s">
        <v>572</v>
      </c>
      <c r="I2394">
        <v>4</v>
      </c>
      <c r="J2394">
        <v>46</v>
      </c>
      <c r="K2394">
        <v>5230</v>
      </c>
      <c r="L2394" s="1">
        <f t="shared" si="37"/>
        <v>43199.833333333336</v>
      </c>
    </row>
    <row r="2395" spans="1:12" x14ac:dyDescent="0.4">
      <c r="A2395" t="s">
        <v>2072</v>
      </c>
      <c r="B2395" s="1">
        <v>43199.85087962963</v>
      </c>
      <c r="C2395">
        <v>830</v>
      </c>
      <c r="D2395" t="s">
        <v>2546</v>
      </c>
      <c r="E2395">
        <v>7</v>
      </c>
      <c r="F2395" s="1">
        <v>43199.867418981485</v>
      </c>
      <c r="G2395">
        <v>805</v>
      </c>
      <c r="H2395" t="s">
        <v>29</v>
      </c>
      <c r="I2395">
        <v>1</v>
      </c>
      <c r="J2395">
        <v>23</v>
      </c>
      <c r="K2395">
        <v>2820</v>
      </c>
      <c r="L2395" s="1">
        <f t="shared" si="37"/>
        <v>43199.833333333336</v>
      </c>
    </row>
    <row r="2396" spans="1:12" x14ac:dyDescent="0.4">
      <c r="A2396" t="s">
        <v>3065</v>
      </c>
      <c r="B2396" s="1">
        <v>43199.852395833332</v>
      </c>
      <c r="C2396">
        <v>501</v>
      </c>
      <c r="D2396" t="s">
        <v>42</v>
      </c>
      <c r="E2396">
        <v>15</v>
      </c>
      <c r="F2396" s="1">
        <v>43199.868472222224</v>
      </c>
      <c r="G2396">
        <v>3508</v>
      </c>
      <c r="H2396" t="s">
        <v>709</v>
      </c>
      <c r="I2396">
        <v>7</v>
      </c>
      <c r="J2396">
        <v>22</v>
      </c>
      <c r="K2396">
        <v>1680</v>
      </c>
      <c r="L2396" s="1">
        <f t="shared" si="37"/>
        <v>43199.833333333336</v>
      </c>
    </row>
    <row r="2397" spans="1:12" x14ac:dyDescent="0.4">
      <c r="A2397" t="s">
        <v>3066</v>
      </c>
      <c r="B2397" s="1">
        <v>43199.853981481479</v>
      </c>
      <c r="C2397">
        <v>311</v>
      </c>
      <c r="D2397" t="s">
        <v>839</v>
      </c>
      <c r="E2397">
        <v>31</v>
      </c>
      <c r="F2397" s="1">
        <v>43199.857291666667</v>
      </c>
      <c r="G2397">
        <v>303</v>
      </c>
      <c r="H2397" t="s">
        <v>201</v>
      </c>
      <c r="I2397">
        <v>4</v>
      </c>
      <c r="J2397">
        <v>4</v>
      </c>
      <c r="K2397">
        <v>710</v>
      </c>
      <c r="L2397" s="1">
        <f t="shared" si="37"/>
        <v>43199.833333333336</v>
      </c>
    </row>
    <row r="2398" spans="1:12" x14ac:dyDescent="0.4">
      <c r="A2398" t="s">
        <v>3067</v>
      </c>
      <c r="B2398" s="1">
        <v>43199.855763888889</v>
      </c>
      <c r="C2398">
        <v>1306</v>
      </c>
      <c r="D2398" t="s">
        <v>776</v>
      </c>
      <c r="E2398">
        <v>7</v>
      </c>
      <c r="F2398" s="1">
        <v>43199.86173611111</v>
      </c>
      <c r="G2398">
        <v>1336</v>
      </c>
      <c r="H2398" t="s">
        <v>744</v>
      </c>
      <c r="I2398">
        <v>16</v>
      </c>
      <c r="J2398">
        <v>7</v>
      </c>
      <c r="K2398">
        <v>870</v>
      </c>
      <c r="L2398" s="1">
        <f t="shared" si="37"/>
        <v>43199.833333333336</v>
      </c>
    </row>
    <row r="2399" spans="1:12" x14ac:dyDescent="0.4">
      <c r="A2399" t="s">
        <v>1385</v>
      </c>
      <c r="B2399" s="1">
        <v>43199.857094907406</v>
      </c>
      <c r="C2399">
        <v>144</v>
      </c>
      <c r="D2399" t="s">
        <v>45</v>
      </c>
      <c r="E2399">
        <v>8</v>
      </c>
      <c r="F2399" s="1">
        <v>43199.89603009259</v>
      </c>
      <c r="G2399">
        <v>143</v>
      </c>
      <c r="H2399" t="s">
        <v>1388</v>
      </c>
      <c r="I2399">
        <v>3</v>
      </c>
      <c r="J2399">
        <v>55</v>
      </c>
      <c r="K2399">
        <v>9650</v>
      </c>
      <c r="L2399" s="1">
        <f t="shared" si="37"/>
        <v>43199.833333333336</v>
      </c>
    </row>
    <row r="2400" spans="1:12" x14ac:dyDescent="0.4">
      <c r="A2400" t="s">
        <v>3068</v>
      </c>
      <c r="B2400" s="1">
        <v>43199.858807870369</v>
      </c>
      <c r="C2400">
        <v>1224</v>
      </c>
      <c r="D2400" t="s">
        <v>1746</v>
      </c>
      <c r="E2400">
        <v>1</v>
      </c>
      <c r="F2400" s="1">
        <v>43199.872511574074</v>
      </c>
      <c r="G2400">
        <v>1231</v>
      </c>
      <c r="H2400" t="s">
        <v>102</v>
      </c>
      <c r="I2400">
        <v>10</v>
      </c>
      <c r="J2400">
        <v>19</v>
      </c>
      <c r="K2400">
        <v>2420</v>
      </c>
      <c r="L2400" s="1">
        <f t="shared" si="37"/>
        <v>43199.833333333336</v>
      </c>
    </row>
    <row r="2401" spans="1:12" x14ac:dyDescent="0.4">
      <c r="A2401" t="s">
        <v>3069</v>
      </c>
      <c r="B2401" s="1">
        <v>43199.860717592594</v>
      </c>
      <c r="C2401">
        <v>1231</v>
      </c>
      <c r="D2401" t="s">
        <v>102</v>
      </c>
      <c r="E2401">
        <v>3</v>
      </c>
      <c r="F2401" s="1">
        <v>43199.901886574073</v>
      </c>
      <c r="G2401">
        <v>560</v>
      </c>
      <c r="H2401" t="s">
        <v>3070</v>
      </c>
      <c r="I2401">
        <v>2</v>
      </c>
      <c r="J2401">
        <v>58</v>
      </c>
      <c r="K2401">
        <v>11880</v>
      </c>
      <c r="L2401" s="1">
        <f t="shared" si="37"/>
        <v>43199.833333333336</v>
      </c>
    </row>
    <row r="2402" spans="1:12" x14ac:dyDescent="0.4">
      <c r="A2402" t="s">
        <v>3071</v>
      </c>
      <c r="B2402" s="1">
        <v>43199.862256944441</v>
      </c>
      <c r="C2402">
        <v>1308</v>
      </c>
      <c r="D2402" t="s">
        <v>659</v>
      </c>
      <c r="E2402">
        <v>1</v>
      </c>
      <c r="F2402" s="1">
        <v>43199.870509259257</v>
      </c>
      <c r="G2402">
        <v>1351</v>
      </c>
      <c r="H2402" t="s">
        <v>1350</v>
      </c>
      <c r="I2402">
        <v>2</v>
      </c>
      <c r="J2402">
        <v>11</v>
      </c>
      <c r="K2402">
        <v>1210</v>
      </c>
      <c r="L2402" s="1">
        <f t="shared" si="37"/>
        <v>43199.833333333336</v>
      </c>
    </row>
    <row r="2403" spans="1:12" x14ac:dyDescent="0.4">
      <c r="A2403" t="s">
        <v>3072</v>
      </c>
      <c r="B2403" s="1">
        <v>43199.86414351852</v>
      </c>
      <c r="C2403">
        <v>2025</v>
      </c>
      <c r="D2403" t="s">
        <v>1084</v>
      </c>
      <c r="E2403">
        <v>1</v>
      </c>
      <c r="F2403" s="1">
        <v>43199.933807870373</v>
      </c>
      <c r="G2403">
        <v>1227</v>
      </c>
      <c r="H2403" t="s">
        <v>1325</v>
      </c>
      <c r="I2403">
        <v>10</v>
      </c>
      <c r="J2403">
        <v>93</v>
      </c>
      <c r="K2403">
        <v>20530</v>
      </c>
      <c r="L2403" s="1">
        <f t="shared" si="37"/>
        <v>43199.833333333336</v>
      </c>
    </row>
    <row r="2404" spans="1:12" x14ac:dyDescent="0.4">
      <c r="A2404" t="s">
        <v>2172</v>
      </c>
      <c r="B2404" s="1">
        <v>43199.865763888891</v>
      </c>
      <c r="C2404">
        <v>551</v>
      </c>
      <c r="D2404" t="s">
        <v>720</v>
      </c>
      <c r="E2404">
        <v>2</v>
      </c>
      <c r="F2404" s="1">
        <v>43199.880671296298</v>
      </c>
      <c r="G2404">
        <v>501</v>
      </c>
      <c r="H2404" t="s">
        <v>42</v>
      </c>
      <c r="I2404">
        <v>4</v>
      </c>
      <c r="J2404">
        <v>21</v>
      </c>
      <c r="K2404">
        <v>2700</v>
      </c>
      <c r="L2404" s="1">
        <f t="shared" si="37"/>
        <v>43199.833333333336</v>
      </c>
    </row>
    <row r="2405" spans="1:12" x14ac:dyDescent="0.4">
      <c r="A2405" t="s">
        <v>3073</v>
      </c>
      <c r="B2405" s="1">
        <v>43199.867303240739</v>
      </c>
      <c r="C2405">
        <v>1215</v>
      </c>
      <c r="D2405" t="s">
        <v>320</v>
      </c>
      <c r="E2405">
        <v>12</v>
      </c>
      <c r="F2405" s="1">
        <v>43199.8903587963</v>
      </c>
      <c r="G2405">
        <v>1210</v>
      </c>
      <c r="H2405" t="s">
        <v>344</v>
      </c>
      <c r="I2405">
        <v>20</v>
      </c>
      <c r="J2405">
        <v>32</v>
      </c>
      <c r="K2405">
        <v>3670</v>
      </c>
      <c r="L2405" s="1">
        <f t="shared" si="37"/>
        <v>43199.833333333336</v>
      </c>
    </row>
    <row r="2406" spans="1:12" x14ac:dyDescent="0.4">
      <c r="A2406" t="s">
        <v>3074</v>
      </c>
      <c r="B2406" s="1">
        <v>43199.868888888886</v>
      </c>
      <c r="C2406">
        <v>1211</v>
      </c>
      <c r="D2406" t="s">
        <v>467</v>
      </c>
      <c r="E2406">
        <v>3</v>
      </c>
      <c r="F2406" s="1">
        <v>43199.882476851853</v>
      </c>
      <c r="G2406">
        <v>542</v>
      </c>
      <c r="H2406" t="s">
        <v>592</v>
      </c>
      <c r="I2406">
        <v>19</v>
      </c>
      <c r="J2406">
        <v>19</v>
      </c>
      <c r="K2406">
        <v>3100</v>
      </c>
      <c r="L2406" s="1">
        <f t="shared" si="37"/>
        <v>43199.833333333336</v>
      </c>
    </row>
    <row r="2407" spans="1:12" x14ac:dyDescent="0.4">
      <c r="A2407" t="s">
        <v>3075</v>
      </c>
      <c r="B2407" s="1">
        <v>43199.870752314811</v>
      </c>
      <c r="C2407">
        <v>1120</v>
      </c>
      <c r="D2407" t="s">
        <v>324</v>
      </c>
      <c r="E2407">
        <v>1</v>
      </c>
      <c r="F2407" s="1">
        <v>43199.933136574073</v>
      </c>
      <c r="G2407">
        <v>202</v>
      </c>
      <c r="H2407" t="s">
        <v>1172</v>
      </c>
      <c r="I2407">
        <v>4</v>
      </c>
      <c r="J2407">
        <v>89</v>
      </c>
      <c r="K2407">
        <v>11160</v>
      </c>
      <c r="L2407" s="1">
        <f t="shared" si="37"/>
        <v>43199.833333333336</v>
      </c>
    </row>
    <row r="2408" spans="1:12" x14ac:dyDescent="0.4">
      <c r="A2408" t="s">
        <v>3076</v>
      </c>
      <c r="B2408" s="1">
        <v>43199.872430555559</v>
      </c>
      <c r="C2408">
        <v>577</v>
      </c>
      <c r="D2408" t="s">
        <v>932</v>
      </c>
      <c r="E2408">
        <v>1</v>
      </c>
      <c r="F2408" s="1">
        <v>43199.89167824074</v>
      </c>
      <c r="G2408">
        <v>1015</v>
      </c>
      <c r="H2408" t="s">
        <v>3077</v>
      </c>
      <c r="I2408">
        <v>9</v>
      </c>
      <c r="J2408">
        <v>26</v>
      </c>
      <c r="K2408">
        <v>5480</v>
      </c>
      <c r="L2408" s="1">
        <f t="shared" si="37"/>
        <v>43199.833333333336</v>
      </c>
    </row>
    <row r="2409" spans="1:12" x14ac:dyDescent="0.4">
      <c r="A2409" t="s">
        <v>3078</v>
      </c>
      <c r="B2409" s="1">
        <v>43199.873912037037</v>
      </c>
      <c r="C2409">
        <v>257</v>
      </c>
      <c r="D2409" t="s">
        <v>1248</v>
      </c>
      <c r="E2409">
        <v>1</v>
      </c>
      <c r="F2409" s="1">
        <v>43199.954016203701</v>
      </c>
      <c r="G2409">
        <v>257</v>
      </c>
      <c r="H2409" t="s">
        <v>1248</v>
      </c>
      <c r="I2409">
        <v>6</v>
      </c>
      <c r="J2409">
        <v>106</v>
      </c>
      <c r="K2409">
        <v>2830</v>
      </c>
      <c r="L2409" s="1">
        <f t="shared" si="37"/>
        <v>43199.833333333336</v>
      </c>
    </row>
    <row r="2410" spans="1:12" x14ac:dyDescent="0.4">
      <c r="A2410" t="s">
        <v>3079</v>
      </c>
      <c r="B2410" s="1">
        <v>43199.875983796293</v>
      </c>
      <c r="C2410">
        <v>512</v>
      </c>
      <c r="D2410" t="s">
        <v>348</v>
      </c>
      <c r="E2410">
        <v>13</v>
      </c>
      <c r="F2410" s="1">
        <v>43199.897962962961</v>
      </c>
      <c r="G2410">
        <v>511</v>
      </c>
      <c r="H2410" t="s">
        <v>455</v>
      </c>
      <c r="I2410">
        <v>13</v>
      </c>
      <c r="J2410">
        <v>31</v>
      </c>
      <c r="K2410">
        <v>4670</v>
      </c>
      <c r="L2410" s="1">
        <f t="shared" si="37"/>
        <v>43199.875</v>
      </c>
    </row>
    <row r="2411" spans="1:12" x14ac:dyDescent="0.4">
      <c r="A2411" t="s">
        <v>3080</v>
      </c>
      <c r="B2411" s="1">
        <v>43199.877476851849</v>
      </c>
      <c r="C2411">
        <v>211</v>
      </c>
      <c r="D2411" t="s">
        <v>906</v>
      </c>
      <c r="E2411">
        <v>4</v>
      </c>
      <c r="F2411" s="1">
        <v>43199.916678240741</v>
      </c>
      <c r="G2411">
        <v>248</v>
      </c>
      <c r="H2411" t="s">
        <v>921</v>
      </c>
      <c r="I2411">
        <v>6</v>
      </c>
      <c r="J2411">
        <v>53</v>
      </c>
      <c r="K2411">
        <v>7760</v>
      </c>
      <c r="L2411" s="1">
        <f t="shared" si="37"/>
        <v>43199.875</v>
      </c>
    </row>
    <row r="2412" spans="1:12" x14ac:dyDescent="0.4">
      <c r="A2412" t="s">
        <v>3081</v>
      </c>
      <c r="B2412" s="1">
        <v>43199.879131944443</v>
      </c>
      <c r="C2412">
        <v>1328</v>
      </c>
      <c r="D2412" t="s">
        <v>69</v>
      </c>
      <c r="E2412">
        <v>10</v>
      </c>
      <c r="F2412" s="1">
        <v>43199.885127314818</v>
      </c>
      <c r="G2412">
        <v>1339</v>
      </c>
      <c r="H2412" t="s">
        <v>1449</v>
      </c>
      <c r="I2412">
        <v>1</v>
      </c>
      <c r="J2412">
        <v>8</v>
      </c>
      <c r="K2412">
        <v>1260</v>
      </c>
      <c r="L2412" s="1">
        <f t="shared" si="37"/>
        <v>43199.875</v>
      </c>
    </row>
    <row r="2413" spans="1:12" x14ac:dyDescent="0.4">
      <c r="A2413" t="s">
        <v>3082</v>
      </c>
      <c r="B2413" s="1">
        <v>43199.880416666667</v>
      </c>
      <c r="C2413">
        <v>1821</v>
      </c>
      <c r="D2413" t="s">
        <v>3083</v>
      </c>
      <c r="E2413">
        <v>4</v>
      </c>
      <c r="F2413" s="1">
        <v>43199.911863425928</v>
      </c>
      <c r="G2413">
        <v>2102</v>
      </c>
      <c r="H2413" t="s">
        <v>388</v>
      </c>
      <c r="I2413">
        <v>13</v>
      </c>
      <c r="J2413">
        <v>43</v>
      </c>
      <c r="K2413">
        <v>4020</v>
      </c>
      <c r="L2413" s="1">
        <f t="shared" si="37"/>
        <v>43199.875</v>
      </c>
    </row>
    <row r="2414" spans="1:12" x14ac:dyDescent="0.4">
      <c r="A2414" t="s">
        <v>3084</v>
      </c>
      <c r="B2414" s="1">
        <v>43199.882395833331</v>
      </c>
      <c r="C2414">
        <v>267</v>
      </c>
      <c r="D2414" t="s">
        <v>1243</v>
      </c>
      <c r="E2414">
        <v>1</v>
      </c>
      <c r="F2414" s="1">
        <v>43199.888518518521</v>
      </c>
      <c r="G2414">
        <v>239</v>
      </c>
      <c r="H2414" t="s">
        <v>695</v>
      </c>
      <c r="I2414">
        <v>3</v>
      </c>
      <c r="J2414">
        <v>8</v>
      </c>
      <c r="K2414">
        <v>1720</v>
      </c>
      <c r="L2414" s="1">
        <f t="shared" si="37"/>
        <v>43199.875</v>
      </c>
    </row>
    <row r="2415" spans="1:12" x14ac:dyDescent="0.4">
      <c r="A2415" t="s">
        <v>2325</v>
      </c>
      <c r="B2415" s="1">
        <v>43199.883831018517</v>
      </c>
      <c r="C2415">
        <v>927</v>
      </c>
      <c r="D2415" t="s">
        <v>106</v>
      </c>
      <c r="E2415">
        <v>5</v>
      </c>
      <c r="F2415" s="1">
        <v>43199.90525462963</v>
      </c>
      <c r="G2415">
        <v>904</v>
      </c>
      <c r="H2415" t="s">
        <v>128</v>
      </c>
      <c r="I2415">
        <v>11</v>
      </c>
      <c r="J2415">
        <v>30</v>
      </c>
      <c r="K2415">
        <v>4580</v>
      </c>
      <c r="L2415" s="1">
        <f t="shared" si="37"/>
        <v>43199.875</v>
      </c>
    </row>
    <row r="2416" spans="1:12" x14ac:dyDescent="0.4">
      <c r="A2416" t="s">
        <v>2150</v>
      </c>
      <c r="B2416" s="1">
        <v>43199.885416666664</v>
      </c>
      <c r="C2416">
        <v>2113</v>
      </c>
      <c r="D2416" t="s">
        <v>778</v>
      </c>
      <c r="E2416">
        <v>5</v>
      </c>
      <c r="F2416" s="1">
        <v>43199.896874999999</v>
      </c>
      <c r="G2416">
        <v>1958</v>
      </c>
      <c r="H2416" t="s">
        <v>1220</v>
      </c>
      <c r="I2416">
        <v>6</v>
      </c>
      <c r="J2416">
        <v>15</v>
      </c>
      <c r="K2416">
        <v>2030</v>
      </c>
      <c r="L2416" s="1">
        <f t="shared" si="37"/>
        <v>43199.875</v>
      </c>
    </row>
    <row r="2417" spans="1:12" x14ac:dyDescent="0.4">
      <c r="A2417" t="s">
        <v>3085</v>
      </c>
      <c r="B2417" s="1">
        <v>43199.887048611112</v>
      </c>
      <c r="C2417">
        <v>2360</v>
      </c>
      <c r="D2417" t="s">
        <v>754</v>
      </c>
      <c r="E2417">
        <v>2</v>
      </c>
      <c r="F2417" s="1">
        <v>43199.922662037039</v>
      </c>
      <c r="G2417">
        <v>2246</v>
      </c>
      <c r="H2417" t="s">
        <v>3086</v>
      </c>
      <c r="I2417">
        <v>1</v>
      </c>
      <c r="J2417">
        <v>50</v>
      </c>
      <c r="K2417">
        <v>3770</v>
      </c>
      <c r="L2417" s="1">
        <f t="shared" si="37"/>
        <v>43199.875</v>
      </c>
    </row>
    <row r="2418" spans="1:12" x14ac:dyDescent="0.4">
      <c r="A2418" t="s">
        <v>3087</v>
      </c>
      <c r="B2418" s="1">
        <v>43199.888969907406</v>
      </c>
      <c r="C2418">
        <v>139</v>
      </c>
      <c r="D2418" t="s">
        <v>1447</v>
      </c>
      <c r="E2418">
        <v>3</v>
      </c>
      <c r="F2418" s="1">
        <v>43199.898773148147</v>
      </c>
      <c r="G2418">
        <v>114</v>
      </c>
      <c r="H2418" t="s">
        <v>311</v>
      </c>
      <c r="I2418">
        <v>12</v>
      </c>
      <c r="J2418">
        <v>13</v>
      </c>
      <c r="K2418">
        <v>2030</v>
      </c>
      <c r="L2418" s="1">
        <f t="shared" si="37"/>
        <v>43199.875</v>
      </c>
    </row>
    <row r="2419" spans="1:12" x14ac:dyDescent="0.4">
      <c r="A2419" t="s">
        <v>3088</v>
      </c>
      <c r="B2419" s="1">
        <v>43199.890520833331</v>
      </c>
      <c r="C2419">
        <v>1012</v>
      </c>
      <c r="D2419" t="s">
        <v>1320</v>
      </c>
      <c r="E2419">
        <v>15</v>
      </c>
      <c r="F2419" s="1">
        <v>43199.89607638889</v>
      </c>
      <c r="G2419">
        <v>1012</v>
      </c>
      <c r="H2419" t="s">
        <v>1320</v>
      </c>
      <c r="I2419">
        <v>15</v>
      </c>
      <c r="J2419">
        <v>7</v>
      </c>
      <c r="K2419">
        <v>1280</v>
      </c>
      <c r="L2419" s="1">
        <f t="shared" si="37"/>
        <v>43199.875</v>
      </c>
    </row>
    <row r="2420" spans="1:12" x14ac:dyDescent="0.4">
      <c r="A2420" t="s">
        <v>3089</v>
      </c>
      <c r="B2420" s="1">
        <v>43199.892268518517</v>
      </c>
      <c r="C2420">
        <v>1337</v>
      </c>
      <c r="D2420" t="s">
        <v>734</v>
      </c>
      <c r="E2420">
        <v>10</v>
      </c>
      <c r="F2420" s="1">
        <v>43199.923634259256</v>
      </c>
      <c r="G2420">
        <v>1338</v>
      </c>
      <c r="H2420" t="s">
        <v>285</v>
      </c>
      <c r="I2420">
        <v>3</v>
      </c>
      <c r="J2420">
        <v>40</v>
      </c>
      <c r="K2420">
        <v>2630</v>
      </c>
      <c r="L2420" s="1">
        <f t="shared" si="37"/>
        <v>43199.875</v>
      </c>
    </row>
    <row r="2421" spans="1:12" x14ac:dyDescent="0.4">
      <c r="A2421" t="s">
        <v>3090</v>
      </c>
      <c r="B2421" s="1">
        <v>43199.894166666665</v>
      </c>
      <c r="C2421">
        <v>1206</v>
      </c>
      <c r="D2421" t="s">
        <v>462</v>
      </c>
      <c r="E2421">
        <v>17</v>
      </c>
      <c r="F2421" s="1">
        <v>43199.898622685185</v>
      </c>
      <c r="G2421">
        <v>1220</v>
      </c>
      <c r="H2421" t="s">
        <v>2804</v>
      </c>
      <c r="I2421">
        <v>2</v>
      </c>
      <c r="J2421">
        <v>6</v>
      </c>
      <c r="K2421">
        <v>1020</v>
      </c>
      <c r="L2421" s="1">
        <f t="shared" si="37"/>
        <v>43199.875</v>
      </c>
    </row>
    <row r="2422" spans="1:12" x14ac:dyDescent="0.4">
      <c r="A2422" t="s">
        <v>3091</v>
      </c>
      <c r="B2422" s="1">
        <v>43199.89634259259</v>
      </c>
      <c r="C2422">
        <v>1139</v>
      </c>
      <c r="D2422" t="s">
        <v>603</v>
      </c>
      <c r="E2422">
        <v>5</v>
      </c>
      <c r="F2422" s="1">
        <v>43199.924583333333</v>
      </c>
      <c r="G2422">
        <v>747</v>
      </c>
      <c r="H2422" t="s">
        <v>3092</v>
      </c>
      <c r="I2422">
        <v>10</v>
      </c>
      <c r="J2422">
        <v>40</v>
      </c>
      <c r="K2422">
        <v>7020</v>
      </c>
      <c r="L2422" s="1">
        <f t="shared" si="37"/>
        <v>43199.875</v>
      </c>
    </row>
    <row r="2423" spans="1:12" x14ac:dyDescent="0.4">
      <c r="A2423" t="s">
        <v>3093</v>
      </c>
      <c r="B2423" s="1">
        <v>43199.898078703707</v>
      </c>
      <c r="C2423">
        <v>414</v>
      </c>
      <c r="D2423" t="s">
        <v>1234</v>
      </c>
      <c r="E2423">
        <v>3</v>
      </c>
      <c r="F2423" s="1">
        <v>43199.907858796294</v>
      </c>
      <c r="G2423">
        <v>133</v>
      </c>
      <c r="H2423" t="s">
        <v>1661</v>
      </c>
      <c r="I2423">
        <v>2</v>
      </c>
      <c r="J2423">
        <v>13</v>
      </c>
      <c r="K2423">
        <v>1200</v>
      </c>
      <c r="L2423" s="1">
        <f t="shared" si="37"/>
        <v>43199.875</v>
      </c>
    </row>
    <row r="2424" spans="1:12" x14ac:dyDescent="0.4">
      <c r="A2424" t="s">
        <v>3094</v>
      </c>
      <c r="B2424" s="1">
        <v>43199.900196759256</v>
      </c>
      <c r="C2424">
        <v>509</v>
      </c>
      <c r="D2424" t="s">
        <v>276</v>
      </c>
      <c r="E2424">
        <v>14</v>
      </c>
      <c r="F2424" s="1">
        <v>43199.944409722222</v>
      </c>
      <c r="G2424">
        <v>509</v>
      </c>
      <c r="H2424" t="s">
        <v>276</v>
      </c>
      <c r="I2424">
        <v>6</v>
      </c>
      <c r="J2424">
        <v>59</v>
      </c>
      <c r="K2424">
        <v>15700</v>
      </c>
      <c r="L2424" s="1">
        <f t="shared" si="37"/>
        <v>43199.875</v>
      </c>
    </row>
    <row r="2425" spans="1:12" x14ac:dyDescent="0.4">
      <c r="A2425" t="s">
        <v>910</v>
      </c>
      <c r="B2425" s="1">
        <v>43199.90216435185</v>
      </c>
      <c r="C2425">
        <v>1657</v>
      </c>
      <c r="D2425" t="s">
        <v>234</v>
      </c>
      <c r="E2425">
        <v>4</v>
      </c>
      <c r="F2425" s="1">
        <v>43199.916504629633</v>
      </c>
      <c r="G2425">
        <v>1611</v>
      </c>
      <c r="H2425" t="s">
        <v>519</v>
      </c>
      <c r="I2425">
        <v>1</v>
      </c>
      <c r="J2425">
        <v>20</v>
      </c>
      <c r="K2425">
        <v>4090</v>
      </c>
      <c r="L2425" s="1">
        <f t="shared" si="37"/>
        <v>43199.875</v>
      </c>
    </row>
    <row r="2426" spans="1:12" x14ac:dyDescent="0.4">
      <c r="A2426" t="s">
        <v>3095</v>
      </c>
      <c r="B2426" s="1">
        <v>43199.903865740744</v>
      </c>
      <c r="C2426">
        <v>630</v>
      </c>
      <c r="D2426" t="s">
        <v>1923</v>
      </c>
      <c r="E2426">
        <v>8</v>
      </c>
      <c r="F2426" s="1">
        <v>43199.91479166667</v>
      </c>
      <c r="G2426">
        <v>630</v>
      </c>
      <c r="H2426" t="s">
        <v>1923</v>
      </c>
      <c r="I2426">
        <v>8</v>
      </c>
      <c r="J2426">
        <v>15</v>
      </c>
      <c r="K2426">
        <v>2550</v>
      </c>
      <c r="L2426" s="1">
        <f t="shared" si="37"/>
        <v>43199.875</v>
      </c>
    </row>
    <row r="2427" spans="1:12" x14ac:dyDescent="0.4">
      <c r="A2427" t="s">
        <v>3096</v>
      </c>
      <c r="B2427" s="1">
        <v>43199.905659722222</v>
      </c>
      <c r="C2427">
        <v>312</v>
      </c>
      <c r="D2427" t="s">
        <v>662</v>
      </c>
      <c r="E2427">
        <v>4</v>
      </c>
      <c r="F2427" s="1">
        <v>43199.912465277775</v>
      </c>
      <c r="G2427">
        <v>348</v>
      </c>
      <c r="H2427" t="s">
        <v>497</v>
      </c>
      <c r="I2427">
        <v>6</v>
      </c>
      <c r="J2427">
        <v>9</v>
      </c>
      <c r="K2427">
        <v>2090</v>
      </c>
      <c r="L2427" s="1">
        <f t="shared" si="37"/>
        <v>43199.875</v>
      </c>
    </row>
    <row r="2428" spans="1:12" x14ac:dyDescent="0.4">
      <c r="A2428" t="s">
        <v>3097</v>
      </c>
      <c r="B2428" s="1">
        <v>43199.907569444447</v>
      </c>
      <c r="C2428">
        <v>2365</v>
      </c>
      <c r="D2428" t="s">
        <v>1426</v>
      </c>
      <c r="E2428">
        <v>9</v>
      </c>
      <c r="F2428" s="1">
        <v>43199.93236111111</v>
      </c>
      <c r="G2428">
        <v>2307</v>
      </c>
      <c r="H2428" t="s">
        <v>574</v>
      </c>
      <c r="I2428">
        <v>6</v>
      </c>
      <c r="J2428">
        <v>35</v>
      </c>
      <c r="K2428">
        <v>6070</v>
      </c>
      <c r="L2428" s="1">
        <f t="shared" si="37"/>
        <v>43199.875</v>
      </c>
    </row>
    <row r="2429" spans="1:12" x14ac:dyDescent="0.4">
      <c r="A2429" t="s">
        <v>3098</v>
      </c>
      <c r="B2429" s="1">
        <v>43199.909236111111</v>
      </c>
      <c r="C2429">
        <v>163</v>
      </c>
      <c r="D2429" t="s">
        <v>1593</v>
      </c>
      <c r="E2429">
        <v>3</v>
      </c>
      <c r="F2429" s="1">
        <v>43199.921956018516</v>
      </c>
      <c r="G2429">
        <v>900</v>
      </c>
      <c r="H2429" t="s">
        <v>3099</v>
      </c>
      <c r="I2429">
        <v>8</v>
      </c>
      <c r="J2429">
        <v>16</v>
      </c>
      <c r="K2429">
        <v>48080</v>
      </c>
      <c r="L2429" s="1">
        <f t="shared" si="37"/>
        <v>43199.875</v>
      </c>
    </row>
    <row r="2430" spans="1:12" x14ac:dyDescent="0.4">
      <c r="A2430" t="s">
        <v>2498</v>
      </c>
      <c r="B2430" s="1">
        <v>43199.911226851851</v>
      </c>
      <c r="C2430">
        <v>207</v>
      </c>
      <c r="D2430" t="s">
        <v>39</v>
      </c>
      <c r="E2430">
        <v>10</v>
      </c>
      <c r="F2430" s="1">
        <v>43199.916226851848</v>
      </c>
      <c r="G2430">
        <v>222</v>
      </c>
      <c r="H2430" t="s">
        <v>861</v>
      </c>
      <c r="I2430">
        <v>10</v>
      </c>
      <c r="J2430">
        <v>6</v>
      </c>
      <c r="K2430">
        <v>1230</v>
      </c>
      <c r="L2430" s="1">
        <f t="shared" si="37"/>
        <v>43199.875</v>
      </c>
    </row>
    <row r="2431" spans="1:12" x14ac:dyDescent="0.4">
      <c r="A2431" t="s">
        <v>3100</v>
      </c>
      <c r="B2431" s="1">
        <v>43199.913043981483</v>
      </c>
      <c r="C2431">
        <v>328</v>
      </c>
      <c r="D2431" t="s">
        <v>89</v>
      </c>
      <c r="E2431">
        <v>3</v>
      </c>
      <c r="F2431" s="1">
        <v>43199.920891203707</v>
      </c>
      <c r="G2431">
        <v>359</v>
      </c>
      <c r="H2431" t="s">
        <v>663</v>
      </c>
      <c r="I2431">
        <v>1</v>
      </c>
      <c r="J2431">
        <v>10</v>
      </c>
      <c r="K2431">
        <v>1500</v>
      </c>
      <c r="L2431" s="1">
        <f t="shared" si="37"/>
        <v>43199.875</v>
      </c>
    </row>
    <row r="2432" spans="1:12" x14ac:dyDescent="0.4">
      <c r="A2432" t="s">
        <v>3101</v>
      </c>
      <c r="B2432" s="1">
        <v>43199.914780092593</v>
      </c>
      <c r="C2432">
        <v>1351</v>
      </c>
      <c r="D2432" t="s">
        <v>1350</v>
      </c>
      <c r="E2432">
        <v>5</v>
      </c>
      <c r="F2432" s="1">
        <v>43199.944363425922</v>
      </c>
      <c r="G2432">
        <v>1327</v>
      </c>
      <c r="H2432" t="s">
        <v>3102</v>
      </c>
      <c r="I2432">
        <v>3</v>
      </c>
      <c r="J2432">
        <v>42</v>
      </c>
      <c r="K2432">
        <v>4450</v>
      </c>
      <c r="L2432" s="1">
        <f t="shared" si="37"/>
        <v>43199.875</v>
      </c>
    </row>
    <row r="2433" spans="1:12" x14ac:dyDescent="0.4">
      <c r="A2433" t="s">
        <v>3103</v>
      </c>
      <c r="B2433" s="1">
        <v>43199.916226851848</v>
      </c>
      <c r="C2433">
        <v>207</v>
      </c>
      <c r="D2433" t="s">
        <v>39</v>
      </c>
      <c r="E2433">
        <v>14</v>
      </c>
      <c r="F2433" s="1">
        <v>43199.980844907404</v>
      </c>
      <c r="G2433">
        <v>207</v>
      </c>
      <c r="H2433" t="s">
        <v>39</v>
      </c>
      <c r="I2433">
        <v>30</v>
      </c>
      <c r="J2433">
        <v>92</v>
      </c>
      <c r="K2433">
        <v>10280</v>
      </c>
      <c r="L2433" s="1">
        <f t="shared" ref="L2433:L2496" si="38">DATE(YEAR(B2433),MONTH(B2433),DAY(B2433))+TIME(HOUR(B2433),0,0)</f>
        <v>43199.875</v>
      </c>
    </row>
    <row r="2434" spans="1:12" x14ac:dyDescent="0.4">
      <c r="A2434" t="s">
        <v>3104</v>
      </c>
      <c r="B2434" s="1">
        <v>43199.917800925927</v>
      </c>
      <c r="C2434">
        <v>914</v>
      </c>
      <c r="D2434" t="s">
        <v>80</v>
      </c>
      <c r="E2434">
        <v>7</v>
      </c>
      <c r="F2434" s="1">
        <v>43199.991157407407</v>
      </c>
      <c r="G2434">
        <v>402</v>
      </c>
      <c r="H2434" t="s">
        <v>2249</v>
      </c>
      <c r="I2434">
        <v>12</v>
      </c>
      <c r="J2434">
        <v>105</v>
      </c>
      <c r="K2434">
        <v>5990</v>
      </c>
      <c r="L2434" s="1">
        <f t="shared" si="38"/>
        <v>43199.916666666664</v>
      </c>
    </row>
    <row r="2435" spans="1:12" x14ac:dyDescent="0.4">
      <c r="A2435" t="s">
        <v>3105</v>
      </c>
      <c r="B2435" s="1">
        <v>43199.91951388889</v>
      </c>
      <c r="C2435">
        <v>926</v>
      </c>
      <c r="D2435" t="s">
        <v>1463</v>
      </c>
      <c r="E2435">
        <v>4</v>
      </c>
      <c r="F2435" s="1">
        <v>43199.925937499997</v>
      </c>
      <c r="G2435">
        <v>917</v>
      </c>
      <c r="H2435" t="s">
        <v>2054</v>
      </c>
      <c r="I2435">
        <v>9</v>
      </c>
      <c r="J2435">
        <v>8</v>
      </c>
      <c r="K2435">
        <v>1380</v>
      </c>
      <c r="L2435" s="1">
        <f t="shared" si="38"/>
        <v>43199.916666666664</v>
      </c>
    </row>
    <row r="2436" spans="1:12" x14ac:dyDescent="0.4">
      <c r="A2436" t="s">
        <v>3106</v>
      </c>
      <c r="B2436" s="1">
        <v>43199.920914351853</v>
      </c>
      <c r="C2436">
        <v>386</v>
      </c>
      <c r="D2436" t="s">
        <v>1224</v>
      </c>
      <c r="E2436">
        <v>5</v>
      </c>
      <c r="F2436" s="1">
        <v>43199.927418981482</v>
      </c>
      <c r="G2436">
        <v>355</v>
      </c>
      <c r="H2436" t="s">
        <v>402</v>
      </c>
      <c r="I2436">
        <v>7</v>
      </c>
      <c r="J2436">
        <v>8</v>
      </c>
      <c r="K2436">
        <v>1770</v>
      </c>
      <c r="L2436" s="1">
        <f t="shared" si="38"/>
        <v>43199.916666666664</v>
      </c>
    </row>
    <row r="2437" spans="1:12" x14ac:dyDescent="0.4">
      <c r="A2437" t="s">
        <v>3107</v>
      </c>
      <c r="B2437" s="1">
        <v>43199.922650462962</v>
      </c>
      <c r="C2437">
        <v>201</v>
      </c>
      <c r="D2437" t="s">
        <v>443</v>
      </c>
      <c r="E2437">
        <v>12</v>
      </c>
      <c r="F2437" s="1">
        <v>43199.94090277778</v>
      </c>
      <c r="G2437">
        <v>2025</v>
      </c>
      <c r="H2437" t="s">
        <v>1084</v>
      </c>
      <c r="I2437">
        <v>3</v>
      </c>
      <c r="J2437">
        <v>25</v>
      </c>
      <c r="K2437">
        <v>5900</v>
      </c>
      <c r="L2437" s="1">
        <f t="shared" si="38"/>
        <v>43199.916666666664</v>
      </c>
    </row>
    <row r="2438" spans="1:12" x14ac:dyDescent="0.4">
      <c r="A2438" t="s">
        <v>3108</v>
      </c>
      <c r="B2438" s="1">
        <v>43199.924363425926</v>
      </c>
      <c r="C2438">
        <v>1014</v>
      </c>
      <c r="D2438" t="s">
        <v>400</v>
      </c>
      <c r="E2438">
        <v>15</v>
      </c>
      <c r="F2438" s="1">
        <v>43199.928981481484</v>
      </c>
      <c r="G2438">
        <v>1008</v>
      </c>
      <c r="H2438" t="s">
        <v>1019</v>
      </c>
      <c r="I2438">
        <v>5</v>
      </c>
      <c r="J2438">
        <v>6</v>
      </c>
      <c r="K2438">
        <v>1760</v>
      </c>
      <c r="L2438" s="1">
        <f t="shared" si="38"/>
        <v>43199.916666666664</v>
      </c>
    </row>
    <row r="2439" spans="1:12" x14ac:dyDescent="0.4">
      <c r="A2439" t="s">
        <v>3109</v>
      </c>
      <c r="B2439" s="1">
        <v>43199.92559027778</v>
      </c>
      <c r="C2439">
        <v>328</v>
      </c>
      <c r="D2439" t="s">
        <v>89</v>
      </c>
      <c r="E2439">
        <v>3</v>
      </c>
      <c r="F2439" s="1">
        <v>43199.941469907404</v>
      </c>
      <c r="G2439">
        <v>568</v>
      </c>
      <c r="H2439" t="s">
        <v>569</v>
      </c>
      <c r="I2439">
        <v>10</v>
      </c>
      <c r="J2439">
        <v>22</v>
      </c>
      <c r="K2439">
        <v>3900</v>
      </c>
      <c r="L2439" s="1">
        <f t="shared" si="38"/>
        <v>43199.916666666664</v>
      </c>
    </row>
    <row r="2440" spans="1:12" x14ac:dyDescent="0.4">
      <c r="A2440" t="s">
        <v>3110</v>
      </c>
      <c r="B2440" s="1">
        <v>43199.927349537036</v>
      </c>
      <c r="C2440">
        <v>329</v>
      </c>
      <c r="D2440" t="s">
        <v>998</v>
      </c>
      <c r="E2440">
        <v>5</v>
      </c>
      <c r="F2440" s="1">
        <v>43199.930520833332</v>
      </c>
      <c r="G2440">
        <v>335</v>
      </c>
      <c r="H2440" t="s">
        <v>152</v>
      </c>
      <c r="I2440">
        <v>8</v>
      </c>
      <c r="J2440">
        <v>4</v>
      </c>
      <c r="K2440">
        <v>530</v>
      </c>
      <c r="L2440" s="1">
        <f t="shared" si="38"/>
        <v>43199.916666666664</v>
      </c>
    </row>
    <row r="2441" spans="1:12" x14ac:dyDescent="0.4">
      <c r="A2441" t="s">
        <v>3111</v>
      </c>
      <c r="B2441" s="1">
        <v>43199.929375</v>
      </c>
      <c r="C2441">
        <v>2350</v>
      </c>
      <c r="D2441" t="s">
        <v>1526</v>
      </c>
      <c r="E2441">
        <v>3</v>
      </c>
      <c r="F2441" s="1">
        <v>43199.936145833337</v>
      </c>
      <c r="G2441">
        <v>2358</v>
      </c>
      <c r="H2441" t="s">
        <v>1307</v>
      </c>
      <c r="I2441">
        <v>5</v>
      </c>
      <c r="J2441">
        <v>9</v>
      </c>
      <c r="K2441">
        <v>1750</v>
      </c>
      <c r="L2441" s="1">
        <f t="shared" si="38"/>
        <v>43199.916666666664</v>
      </c>
    </row>
    <row r="2442" spans="1:12" x14ac:dyDescent="0.4">
      <c r="A2442" t="s">
        <v>643</v>
      </c>
      <c r="B2442" s="1">
        <v>43199.931388888886</v>
      </c>
      <c r="C2442">
        <v>710</v>
      </c>
      <c r="D2442" t="s">
        <v>1102</v>
      </c>
      <c r="E2442">
        <v>2</v>
      </c>
      <c r="F2442" s="1">
        <v>43199.935185185182</v>
      </c>
      <c r="G2442">
        <v>1933</v>
      </c>
      <c r="H2442" t="s">
        <v>759</v>
      </c>
      <c r="I2442">
        <v>1</v>
      </c>
      <c r="J2442">
        <v>5</v>
      </c>
      <c r="K2442">
        <v>900</v>
      </c>
      <c r="L2442" s="1">
        <f t="shared" si="38"/>
        <v>43199.916666666664</v>
      </c>
    </row>
    <row r="2443" spans="1:12" x14ac:dyDescent="0.4">
      <c r="A2443" t="s">
        <v>3112</v>
      </c>
      <c r="B2443" s="1">
        <v>43199.933275462965</v>
      </c>
      <c r="C2443">
        <v>582</v>
      </c>
      <c r="D2443" t="s">
        <v>948</v>
      </c>
      <c r="E2443">
        <v>8</v>
      </c>
      <c r="F2443" s="1">
        <v>43200.004780092589</v>
      </c>
      <c r="G2443">
        <v>1531</v>
      </c>
      <c r="H2443" t="s">
        <v>1258</v>
      </c>
      <c r="I2443">
        <v>8</v>
      </c>
      <c r="J2443">
        <v>96</v>
      </c>
      <c r="K2443">
        <v>11190</v>
      </c>
      <c r="L2443" s="1">
        <f t="shared" si="38"/>
        <v>43199.916666666664</v>
      </c>
    </row>
    <row r="2444" spans="1:12" x14ac:dyDescent="0.4">
      <c r="A2444" t="s">
        <v>3113</v>
      </c>
      <c r="B2444" s="1">
        <v>43199.93540509259</v>
      </c>
      <c r="C2444">
        <v>502</v>
      </c>
      <c r="D2444" t="s">
        <v>316</v>
      </c>
      <c r="E2444">
        <v>15</v>
      </c>
      <c r="F2444" s="1">
        <v>43199.970601851855</v>
      </c>
      <c r="G2444">
        <v>583</v>
      </c>
      <c r="H2444" t="s">
        <v>585</v>
      </c>
      <c r="I2444">
        <v>15</v>
      </c>
      <c r="J2444">
        <v>50</v>
      </c>
      <c r="K2444">
        <v>8830</v>
      </c>
      <c r="L2444" s="1">
        <f t="shared" si="38"/>
        <v>43199.916666666664</v>
      </c>
    </row>
    <row r="2445" spans="1:12" x14ac:dyDescent="0.4">
      <c r="A2445" t="s">
        <v>3037</v>
      </c>
      <c r="B2445" s="1">
        <v>43199.937557870369</v>
      </c>
      <c r="C2445">
        <v>226</v>
      </c>
      <c r="D2445" t="s">
        <v>888</v>
      </c>
      <c r="E2445">
        <v>15</v>
      </c>
      <c r="F2445" s="1">
        <v>43199.951365740744</v>
      </c>
      <c r="G2445">
        <v>2157</v>
      </c>
      <c r="H2445" t="s">
        <v>1294</v>
      </c>
      <c r="I2445">
        <v>3</v>
      </c>
      <c r="J2445">
        <v>19</v>
      </c>
      <c r="K2445">
        <v>5710</v>
      </c>
      <c r="L2445" s="1">
        <f t="shared" si="38"/>
        <v>43199.916666666664</v>
      </c>
    </row>
    <row r="2446" spans="1:12" x14ac:dyDescent="0.4">
      <c r="A2446" t="s">
        <v>846</v>
      </c>
      <c r="B2446" s="1">
        <v>43199.939618055556</v>
      </c>
      <c r="C2446">
        <v>3509</v>
      </c>
      <c r="D2446" t="s">
        <v>275</v>
      </c>
      <c r="E2446">
        <v>3</v>
      </c>
      <c r="F2446" s="1">
        <v>43199.963217592594</v>
      </c>
      <c r="G2446">
        <v>375</v>
      </c>
      <c r="H2446" t="s">
        <v>1606</v>
      </c>
      <c r="I2446">
        <v>6</v>
      </c>
      <c r="J2446">
        <v>33</v>
      </c>
      <c r="K2446">
        <v>6770</v>
      </c>
      <c r="L2446" s="1">
        <f t="shared" si="38"/>
        <v>43199.916666666664</v>
      </c>
    </row>
    <row r="2447" spans="1:12" x14ac:dyDescent="0.4">
      <c r="A2447" t="s">
        <v>3114</v>
      </c>
      <c r="B2447" s="1">
        <v>43199.941724537035</v>
      </c>
      <c r="C2447">
        <v>1911</v>
      </c>
      <c r="D2447" t="s">
        <v>355</v>
      </c>
      <c r="E2447">
        <v>6</v>
      </c>
      <c r="F2447" s="1">
        <v>43199.953321759262</v>
      </c>
      <c r="G2447">
        <v>2015</v>
      </c>
      <c r="H2447" t="s">
        <v>1949</v>
      </c>
      <c r="I2447">
        <v>4</v>
      </c>
      <c r="J2447">
        <v>16</v>
      </c>
      <c r="K2447">
        <v>2880</v>
      </c>
      <c r="L2447" s="1">
        <f t="shared" si="38"/>
        <v>43199.916666666664</v>
      </c>
    </row>
    <row r="2448" spans="1:12" x14ac:dyDescent="0.4">
      <c r="A2448" t="s">
        <v>3115</v>
      </c>
      <c r="B2448" s="1">
        <v>43199.944282407407</v>
      </c>
      <c r="C2448">
        <v>1946</v>
      </c>
      <c r="D2448" t="s">
        <v>10</v>
      </c>
      <c r="E2448">
        <v>1</v>
      </c>
      <c r="F2448" s="1">
        <v>43199.952685185184</v>
      </c>
      <c r="G2448">
        <v>1907</v>
      </c>
      <c r="H2448" t="s">
        <v>1504</v>
      </c>
      <c r="I2448">
        <v>2</v>
      </c>
      <c r="J2448">
        <v>11</v>
      </c>
      <c r="K2448">
        <v>2190</v>
      </c>
      <c r="L2448" s="1">
        <f t="shared" si="38"/>
        <v>43199.916666666664</v>
      </c>
    </row>
    <row r="2449" spans="1:12" x14ac:dyDescent="0.4">
      <c r="A2449" t="s">
        <v>3116</v>
      </c>
      <c r="B2449" s="1">
        <v>43199.946087962962</v>
      </c>
      <c r="C2449">
        <v>2251</v>
      </c>
      <c r="D2449" t="s">
        <v>1514</v>
      </c>
      <c r="E2449">
        <v>3</v>
      </c>
      <c r="F2449" s="1">
        <v>43199.951388888891</v>
      </c>
      <c r="G2449">
        <v>2255</v>
      </c>
      <c r="H2449" t="s">
        <v>438</v>
      </c>
      <c r="I2449">
        <v>1</v>
      </c>
      <c r="J2449">
        <v>7</v>
      </c>
      <c r="K2449">
        <v>580</v>
      </c>
      <c r="L2449" s="1">
        <f t="shared" si="38"/>
        <v>43199.916666666664</v>
      </c>
    </row>
    <row r="2450" spans="1:12" x14ac:dyDescent="0.4">
      <c r="A2450" t="s">
        <v>3117</v>
      </c>
      <c r="B2450" s="1">
        <v>43199.948611111111</v>
      </c>
      <c r="C2450">
        <v>1245</v>
      </c>
      <c r="D2450" t="s">
        <v>427</v>
      </c>
      <c r="E2450">
        <v>8</v>
      </c>
      <c r="F2450" s="1">
        <v>43199.956782407404</v>
      </c>
      <c r="G2450">
        <v>1250</v>
      </c>
      <c r="H2450" t="s">
        <v>701</v>
      </c>
      <c r="I2450">
        <v>8</v>
      </c>
      <c r="J2450">
        <v>11</v>
      </c>
      <c r="K2450">
        <v>2480</v>
      </c>
      <c r="L2450" s="1">
        <f t="shared" si="38"/>
        <v>43199.916666666664</v>
      </c>
    </row>
    <row r="2451" spans="1:12" x14ac:dyDescent="0.4">
      <c r="A2451" t="s">
        <v>3118</v>
      </c>
      <c r="B2451" s="1">
        <v>43199.950509259259</v>
      </c>
      <c r="C2451">
        <v>1010</v>
      </c>
      <c r="D2451" t="s">
        <v>1020</v>
      </c>
      <c r="E2451">
        <v>6</v>
      </c>
      <c r="F2451" s="1">
        <v>43199.958182870374</v>
      </c>
      <c r="G2451">
        <v>1027</v>
      </c>
      <c r="H2451" t="s">
        <v>1310</v>
      </c>
      <c r="I2451">
        <v>18</v>
      </c>
      <c r="J2451">
        <v>10</v>
      </c>
      <c r="K2451">
        <v>940</v>
      </c>
      <c r="L2451" s="1">
        <f t="shared" si="38"/>
        <v>43199.916666666664</v>
      </c>
    </row>
    <row r="2452" spans="1:12" x14ac:dyDescent="0.4">
      <c r="A2452" t="s">
        <v>2347</v>
      </c>
      <c r="B2452" s="1">
        <v>43199.952650462961</v>
      </c>
      <c r="C2452">
        <v>549</v>
      </c>
      <c r="D2452" t="s">
        <v>719</v>
      </c>
      <c r="E2452">
        <v>1</v>
      </c>
      <c r="F2452" s="1">
        <v>43199.985868055555</v>
      </c>
      <c r="G2452">
        <v>516</v>
      </c>
      <c r="H2452" t="s">
        <v>392</v>
      </c>
      <c r="I2452">
        <v>3</v>
      </c>
      <c r="J2452">
        <v>47</v>
      </c>
      <c r="K2452">
        <v>4770</v>
      </c>
      <c r="L2452" s="1">
        <f t="shared" si="38"/>
        <v>43199.916666666664</v>
      </c>
    </row>
    <row r="2453" spans="1:12" x14ac:dyDescent="0.4">
      <c r="A2453" t="s">
        <v>3119</v>
      </c>
      <c r="B2453" s="1">
        <v>43199.955648148149</v>
      </c>
      <c r="C2453">
        <v>1531</v>
      </c>
      <c r="D2453" t="s">
        <v>1258</v>
      </c>
      <c r="E2453">
        <v>6</v>
      </c>
      <c r="F2453" s="1">
        <v>43199.961689814816</v>
      </c>
      <c r="G2453">
        <v>1531</v>
      </c>
      <c r="H2453" t="s">
        <v>1258</v>
      </c>
      <c r="I2453">
        <v>1</v>
      </c>
      <c r="J2453">
        <v>8</v>
      </c>
      <c r="K2453">
        <v>1240</v>
      </c>
      <c r="L2453" s="1">
        <f t="shared" si="38"/>
        <v>43199.916666666664</v>
      </c>
    </row>
    <row r="2454" spans="1:12" x14ac:dyDescent="0.4">
      <c r="A2454" t="s">
        <v>3120</v>
      </c>
      <c r="B2454" s="1">
        <v>43199.958958333336</v>
      </c>
      <c r="C2454">
        <v>816</v>
      </c>
      <c r="D2454" t="s">
        <v>697</v>
      </c>
      <c r="E2454">
        <v>8</v>
      </c>
      <c r="F2454" s="1">
        <v>43199.97552083333</v>
      </c>
      <c r="G2454">
        <v>826</v>
      </c>
      <c r="H2454" t="s">
        <v>797</v>
      </c>
      <c r="I2454">
        <v>18</v>
      </c>
      <c r="J2454">
        <v>23</v>
      </c>
      <c r="K2454">
        <v>3440</v>
      </c>
      <c r="L2454" s="1">
        <f t="shared" si="38"/>
        <v>43199.958333333336</v>
      </c>
    </row>
    <row r="2455" spans="1:12" x14ac:dyDescent="0.4">
      <c r="A2455" t="s">
        <v>3121</v>
      </c>
      <c r="B2455" s="1">
        <v>43199.961412037039</v>
      </c>
      <c r="C2455">
        <v>2323</v>
      </c>
      <c r="D2455" t="s">
        <v>1123</v>
      </c>
      <c r="E2455">
        <v>6</v>
      </c>
      <c r="F2455" s="1">
        <v>43199.968032407407</v>
      </c>
      <c r="G2455">
        <v>2373</v>
      </c>
      <c r="H2455" t="s">
        <v>1938</v>
      </c>
      <c r="I2455">
        <v>12</v>
      </c>
      <c r="J2455">
        <v>9</v>
      </c>
      <c r="K2455">
        <v>2000</v>
      </c>
      <c r="L2455" s="1">
        <f t="shared" si="38"/>
        <v>43199.958333333336</v>
      </c>
    </row>
    <row r="2456" spans="1:12" x14ac:dyDescent="0.4">
      <c r="A2456" t="s">
        <v>3122</v>
      </c>
      <c r="B2456" s="1">
        <v>43199.964479166665</v>
      </c>
      <c r="C2456">
        <v>2244</v>
      </c>
      <c r="D2456" t="s">
        <v>230</v>
      </c>
      <c r="E2456">
        <v>16</v>
      </c>
      <c r="F2456" s="1">
        <v>43199.9690162037</v>
      </c>
      <c r="G2456">
        <v>2340</v>
      </c>
      <c r="H2456" t="s">
        <v>329</v>
      </c>
      <c r="I2456">
        <v>10</v>
      </c>
      <c r="J2456">
        <v>6</v>
      </c>
      <c r="K2456">
        <v>1350</v>
      </c>
      <c r="L2456" s="1">
        <f t="shared" si="38"/>
        <v>43199.958333333336</v>
      </c>
    </row>
    <row r="2457" spans="1:12" x14ac:dyDescent="0.4">
      <c r="A2457" t="s">
        <v>763</v>
      </c>
      <c r="B2457" s="1">
        <v>43199.967175925929</v>
      </c>
      <c r="C2457">
        <v>2175</v>
      </c>
      <c r="D2457" t="s">
        <v>1634</v>
      </c>
      <c r="E2457">
        <v>2</v>
      </c>
      <c r="F2457" s="1">
        <v>43199.982233796298</v>
      </c>
      <c r="G2457">
        <v>2106</v>
      </c>
      <c r="H2457" t="s">
        <v>893</v>
      </c>
      <c r="I2457">
        <v>4</v>
      </c>
      <c r="J2457">
        <v>19</v>
      </c>
      <c r="K2457">
        <v>2810</v>
      </c>
      <c r="L2457" s="1">
        <f t="shared" si="38"/>
        <v>43199.958333333336</v>
      </c>
    </row>
    <row r="2458" spans="1:12" x14ac:dyDescent="0.4">
      <c r="A2458" t="s">
        <v>2645</v>
      </c>
      <c r="B2458" s="1">
        <v>43199.970046296294</v>
      </c>
      <c r="C2458">
        <v>723</v>
      </c>
      <c r="D2458" t="s">
        <v>430</v>
      </c>
      <c r="E2458">
        <v>15</v>
      </c>
      <c r="F2458" s="1">
        <v>43199.975277777776</v>
      </c>
      <c r="G2458">
        <v>747</v>
      </c>
      <c r="H2458" t="s">
        <v>3092</v>
      </c>
      <c r="I2458">
        <v>1</v>
      </c>
      <c r="J2458">
        <v>7</v>
      </c>
      <c r="K2458">
        <v>880</v>
      </c>
      <c r="L2458" s="1">
        <f t="shared" si="38"/>
        <v>43199.958333333336</v>
      </c>
    </row>
    <row r="2459" spans="1:12" x14ac:dyDescent="0.4">
      <c r="A2459" t="s">
        <v>3123</v>
      </c>
      <c r="B2459" s="1">
        <v>43199.973032407404</v>
      </c>
      <c r="C2459">
        <v>412</v>
      </c>
      <c r="D2459" t="s">
        <v>298</v>
      </c>
      <c r="E2459">
        <v>1</v>
      </c>
      <c r="F2459" s="1">
        <v>43200.007581018515</v>
      </c>
      <c r="G2459">
        <v>1132</v>
      </c>
      <c r="H2459" t="s">
        <v>1215</v>
      </c>
      <c r="I2459">
        <v>4</v>
      </c>
      <c r="J2459">
        <v>49</v>
      </c>
      <c r="K2459">
        <v>7090</v>
      </c>
      <c r="L2459" s="1">
        <f t="shared" si="38"/>
        <v>43199.958333333336</v>
      </c>
    </row>
    <row r="2460" spans="1:12" x14ac:dyDescent="0.4">
      <c r="A2460" t="s">
        <v>3124</v>
      </c>
      <c r="B2460" s="1">
        <v>43199.977048611108</v>
      </c>
      <c r="C2460">
        <v>2002</v>
      </c>
      <c r="D2460" t="s">
        <v>293</v>
      </c>
      <c r="E2460">
        <v>5</v>
      </c>
      <c r="F2460" s="1">
        <v>43200.009652777779</v>
      </c>
      <c r="G2460">
        <v>140</v>
      </c>
      <c r="H2460" t="s">
        <v>267</v>
      </c>
      <c r="I2460">
        <v>2</v>
      </c>
      <c r="J2460">
        <v>46</v>
      </c>
      <c r="K2460">
        <v>9310</v>
      </c>
      <c r="L2460" s="1">
        <f t="shared" si="38"/>
        <v>43199.958333333336</v>
      </c>
    </row>
    <row r="2461" spans="1:12" x14ac:dyDescent="0.4">
      <c r="A2461" t="s">
        <v>3125</v>
      </c>
      <c r="B2461" s="1">
        <v>43199.981122685182</v>
      </c>
      <c r="C2461">
        <v>2003</v>
      </c>
      <c r="D2461" t="s">
        <v>1119</v>
      </c>
      <c r="E2461">
        <v>7</v>
      </c>
      <c r="F2461" s="1">
        <v>43199.98883101852</v>
      </c>
      <c r="G2461">
        <v>829</v>
      </c>
      <c r="H2461" t="s">
        <v>1441</v>
      </c>
      <c r="I2461">
        <v>12</v>
      </c>
      <c r="J2461">
        <v>10</v>
      </c>
      <c r="K2461">
        <v>2010</v>
      </c>
      <c r="L2461" s="1">
        <f t="shared" si="38"/>
        <v>43199.958333333336</v>
      </c>
    </row>
    <row r="2462" spans="1:12" x14ac:dyDescent="0.4">
      <c r="A2462" t="s">
        <v>3126</v>
      </c>
      <c r="B2462" s="1">
        <v>43199.985821759263</v>
      </c>
      <c r="C2462">
        <v>558</v>
      </c>
      <c r="D2462" t="s">
        <v>1066</v>
      </c>
      <c r="E2462">
        <v>6</v>
      </c>
      <c r="F2462" s="1">
        <v>43199.990046296298</v>
      </c>
      <c r="G2462">
        <v>586</v>
      </c>
      <c r="H2462" t="s">
        <v>1190</v>
      </c>
      <c r="I2462">
        <v>1</v>
      </c>
      <c r="J2462">
        <v>5</v>
      </c>
      <c r="K2462">
        <v>1130</v>
      </c>
      <c r="L2462" s="1">
        <f t="shared" si="38"/>
        <v>43199.958333333336</v>
      </c>
    </row>
    <row r="2463" spans="1:12" x14ac:dyDescent="0.4">
      <c r="A2463" t="s">
        <v>1954</v>
      </c>
      <c r="B2463" s="1">
        <v>43199.990335648145</v>
      </c>
      <c r="C2463">
        <v>1433</v>
      </c>
      <c r="D2463" t="s">
        <v>1028</v>
      </c>
      <c r="E2463">
        <v>8</v>
      </c>
      <c r="F2463" s="1">
        <v>43200.017048611109</v>
      </c>
      <c r="G2463">
        <v>362</v>
      </c>
      <c r="H2463" t="s">
        <v>502</v>
      </c>
      <c r="I2463">
        <v>9</v>
      </c>
      <c r="J2463">
        <v>36</v>
      </c>
      <c r="K2463">
        <v>7090</v>
      </c>
      <c r="L2463" s="1">
        <f t="shared" si="38"/>
        <v>43199.958333333336</v>
      </c>
    </row>
    <row r="2464" spans="1:12" x14ac:dyDescent="0.4">
      <c r="A2464" t="s">
        <v>3127</v>
      </c>
      <c r="B2464" s="1">
        <v>43199.994513888887</v>
      </c>
      <c r="C2464">
        <v>341</v>
      </c>
      <c r="D2464" t="s">
        <v>1188</v>
      </c>
      <c r="E2464">
        <v>6</v>
      </c>
      <c r="F2464" s="1">
        <v>43199.996782407405</v>
      </c>
      <c r="G2464">
        <v>356</v>
      </c>
      <c r="H2464" t="s">
        <v>775</v>
      </c>
      <c r="I2464">
        <v>14</v>
      </c>
      <c r="J2464">
        <v>3</v>
      </c>
      <c r="K2464">
        <v>530</v>
      </c>
      <c r="L2464" s="1">
        <f t="shared" si="38"/>
        <v>43199.958333333336</v>
      </c>
    </row>
    <row r="2465" spans="1:12" x14ac:dyDescent="0.4">
      <c r="A2465" t="s">
        <v>2660</v>
      </c>
      <c r="B2465" s="1">
        <v>43200.000578703701</v>
      </c>
      <c r="C2465">
        <v>505</v>
      </c>
      <c r="D2465" t="s">
        <v>62</v>
      </c>
      <c r="E2465">
        <v>9</v>
      </c>
      <c r="F2465" s="1">
        <v>43200.009837962964</v>
      </c>
      <c r="G2465">
        <v>549</v>
      </c>
      <c r="H2465" t="s">
        <v>719</v>
      </c>
      <c r="I2465">
        <v>2</v>
      </c>
      <c r="J2465">
        <v>12</v>
      </c>
      <c r="K2465">
        <v>1800</v>
      </c>
      <c r="L2465" s="1">
        <f t="shared" si="38"/>
        <v>43200</v>
      </c>
    </row>
    <row r="2466" spans="1:12" x14ac:dyDescent="0.4">
      <c r="A2466" t="s">
        <v>3128</v>
      </c>
      <c r="B2466" s="1">
        <v>43200.004942129628</v>
      </c>
      <c r="C2466">
        <v>369</v>
      </c>
      <c r="D2466" t="s">
        <v>802</v>
      </c>
      <c r="E2466">
        <v>5</v>
      </c>
      <c r="F2466" s="1">
        <v>43200.007175925923</v>
      </c>
      <c r="G2466">
        <v>302</v>
      </c>
      <c r="H2466" t="s">
        <v>435</v>
      </c>
      <c r="I2466">
        <v>11</v>
      </c>
      <c r="J2466">
        <v>2</v>
      </c>
      <c r="K2466">
        <v>510</v>
      </c>
      <c r="L2466" s="1">
        <f t="shared" si="38"/>
        <v>43200</v>
      </c>
    </row>
    <row r="2467" spans="1:12" x14ac:dyDescent="0.4">
      <c r="A2467" t="s">
        <v>1652</v>
      </c>
      <c r="B2467" s="1">
        <v>43200.009212962963</v>
      </c>
      <c r="C2467">
        <v>1338</v>
      </c>
      <c r="D2467" t="s">
        <v>285</v>
      </c>
      <c r="E2467">
        <v>6</v>
      </c>
      <c r="F2467" s="1">
        <v>43200.015555555554</v>
      </c>
      <c r="G2467">
        <v>1308</v>
      </c>
      <c r="H2467" t="s">
        <v>659</v>
      </c>
      <c r="I2467">
        <v>4</v>
      </c>
      <c r="J2467">
        <v>9</v>
      </c>
      <c r="K2467">
        <v>1470</v>
      </c>
      <c r="L2467" s="1">
        <f t="shared" si="38"/>
        <v>43200</v>
      </c>
    </row>
    <row r="2468" spans="1:12" x14ac:dyDescent="0.4">
      <c r="A2468" t="s">
        <v>3129</v>
      </c>
      <c r="B2468" s="1">
        <v>43200.013032407405</v>
      </c>
      <c r="C2468">
        <v>2050</v>
      </c>
      <c r="D2468" t="s">
        <v>32</v>
      </c>
      <c r="E2468">
        <v>5</v>
      </c>
      <c r="F2468" s="1">
        <v>43200.026053240741</v>
      </c>
      <c r="G2468">
        <v>2173</v>
      </c>
      <c r="H2468" t="s">
        <v>512</v>
      </c>
      <c r="I2468">
        <v>6</v>
      </c>
      <c r="J2468">
        <v>17</v>
      </c>
      <c r="K2468">
        <v>3060</v>
      </c>
      <c r="L2468" s="1">
        <f t="shared" si="38"/>
        <v>43200</v>
      </c>
    </row>
    <row r="2469" spans="1:12" x14ac:dyDescent="0.4">
      <c r="A2469" t="s">
        <v>3130</v>
      </c>
      <c r="B2469" s="1">
        <v>43200.017511574071</v>
      </c>
      <c r="C2469">
        <v>1336</v>
      </c>
      <c r="D2469" t="s">
        <v>744</v>
      </c>
      <c r="E2469">
        <v>15</v>
      </c>
      <c r="F2469" s="1">
        <v>43200.019699074073</v>
      </c>
      <c r="G2469">
        <v>1305</v>
      </c>
      <c r="H2469" t="s">
        <v>3131</v>
      </c>
      <c r="I2469">
        <v>3</v>
      </c>
      <c r="J2469">
        <v>2</v>
      </c>
      <c r="K2469">
        <v>360</v>
      </c>
      <c r="L2469" s="1">
        <f t="shared" si="38"/>
        <v>43200</v>
      </c>
    </row>
    <row r="2470" spans="1:12" x14ac:dyDescent="0.4">
      <c r="A2470" t="s">
        <v>3132</v>
      </c>
      <c r="B2470" s="1">
        <v>43200.022152777776</v>
      </c>
      <c r="C2470">
        <v>1414</v>
      </c>
      <c r="D2470" t="s">
        <v>113</v>
      </c>
      <c r="E2470">
        <v>4</v>
      </c>
      <c r="F2470" s="1">
        <v>43200.052488425928</v>
      </c>
      <c r="G2470">
        <v>502</v>
      </c>
      <c r="H2470" t="s">
        <v>316</v>
      </c>
      <c r="I2470">
        <v>12</v>
      </c>
      <c r="J2470">
        <v>43</v>
      </c>
      <c r="K2470">
        <v>7810</v>
      </c>
      <c r="L2470" s="1">
        <f t="shared" si="38"/>
        <v>43200</v>
      </c>
    </row>
    <row r="2471" spans="1:12" x14ac:dyDescent="0.4">
      <c r="A2471" t="s">
        <v>3133</v>
      </c>
      <c r="B2471" s="1">
        <v>43200.026909722219</v>
      </c>
      <c r="C2471">
        <v>567</v>
      </c>
      <c r="D2471" t="s">
        <v>1116</v>
      </c>
      <c r="E2471">
        <v>2</v>
      </c>
      <c r="F2471" s="1">
        <v>43200.036736111113</v>
      </c>
      <c r="G2471">
        <v>504</v>
      </c>
      <c r="H2471" t="s">
        <v>808</v>
      </c>
      <c r="I2471">
        <v>1</v>
      </c>
      <c r="J2471">
        <v>13</v>
      </c>
      <c r="K2471">
        <v>2640</v>
      </c>
      <c r="L2471" s="1">
        <f t="shared" si="38"/>
        <v>43200</v>
      </c>
    </row>
    <row r="2472" spans="1:12" x14ac:dyDescent="0.4">
      <c r="A2472" t="s">
        <v>3134</v>
      </c>
      <c r="B2472" s="1">
        <v>43200.032685185186</v>
      </c>
      <c r="C2472">
        <v>2174</v>
      </c>
      <c r="D2472" t="s">
        <v>1777</v>
      </c>
      <c r="E2472">
        <v>7</v>
      </c>
      <c r="F2472" s="1">
        <v>43200.060347222221</v>
      </c>
      <c r="G2472">
        <v>1985</v>
      </c>
      <c r="H2472" t="s">
        <v>2842</v>
      </c>
      <c r="I2472">
        <v>15</v>
      </c>
      <c r="J2472">
        <v>36</v>
      </c>
      <c r="K2472">
        <v>5760</v>
      </c>
      <c r="L2472" s="1">
        <f t="shared" si="38"/>
        <v>43200</v>
      </c>
    </row>
    <row r="2473" spans="1:12" x14ac:dyDescent="0.4">
      <c r="A2473" t="s">
        <v>3135</v>
      </c>
      <c r="B2473" s="1">
        <v>43200.039097222223</v>
      </c>
      <c r="C2473">
        <v>1702</v>
      </c>
      <c r="D2473" t="s">
        <v>137</v>
      </c>
      <c r="E2473">
        <v>2</v>
      </c>
      <c r="F2473" s="1">
        <v>43200.048645833333</v>
      </c>
      <c r="G2473">
        <v>1512</v>
      </c>
      <c r="H2473" t="s">
        <v>416</v>
      </c>
      <c r="I2473">
        <v>10</v>
      </c>
      <c r="J2473">
        <v>13</v>
      </c>
      <c r="K2473">
        <v>2810</v>
      </c>
      <c r="L2473" s="1">
        <f t="shared" si="38"/>
        <v>43200</v>
      </c>
    </row>
    <row r="2474" spans="1:12" x14ac:dyDescent="0.4">
      <c r="A2474" t="s">
        <v>2997</v>
      </c>
      <c r="B2474" s="1">
        <v>43200.044340277775</v>
      </c>
      <c r="C2474">
        <v>2115</v>
      </c>
      <c r="D2474" t="s">
        <v>479</v>
      </c>
      <c r="E2474">
        <v>1</v>
      </c>
      <c r="F2474" s="1">
        <v>43200.064386574071</v>
      </c>
      <c r="G2474">
        <v>235</v>
      </c>
      <c r="H2474" t="s">
        <v>1627</v>
      </c>
      <c r="I2474">
        <v>3</v>
      </c>
      <c r="J2474">
        <v>28</v>
      </c>
      <c r="K2474">
        <v>3010</v>
      </c>
      <c r="L2474" s="1">
        <f t="shared" si="38"/>
        <v>43200.041666666664</v>
      </c>
    </row>
    <row r="2475" spans="1:12" x14ac:dyDescent="0.4">
      <c r="A2475" t="s">
        <v>3136</v>
      </c>
      <c r="B2475" s="1">
        <v>43200.047708333332</v>
      </c>
      <c r="C2475">
        <v>2230</v>
      </c>
      <c r="D2475" t="s">
        <v>642</v>
      </c>
      <c r="E2475">
        <v>15</v>
      </c>
      <c r="F2475" s="1">
        <v>43200.081643518519</v>
      </c>
      <c r="G2475">
        <v>2054</v>
      </c>
      <c r="H2475" t="s">
        <v>800</v>
      </c>
      <c r="I2475">
        <v>9</v>
      </c>
      <c r="J2475">
        <v>48</v>
      </c>
      <c r="K2475">
        <v>5590</v>
      </c>
      <c r="L2475" s="1">
        <f t="shared" si="38"/>
        <v>43200.041666666664</v>
      </c>
    </row>
    <row r="2476" spans="1:12" x14ac:dyDescent="0.4">
      <c r="A2476" t="s">
        <v>1604</v>
      </c>
      <c r="B2476" s="1">
        <v>43200.053981481484</v>
      </c>
      <c r="C2476">
        <v>102</v>
      </c>
      <c r="D2476" t="s">
        <v>217</v>
      </c>
      <c r="E2476">
        <v>3</v>
      </c>
      <c r="F2476" s="1">
        <v>43200.062083333331</v>
      </c>
      <c r="G2476">
        <v>421</v>
      </c>
      <c r="H2476" t="s">
        <v>66</v>
      </c>
      <c r="I2476">
        <v>1</v>
      </c>
      <c r="J2476">
        <v>11</v>
      </c>
      <c r="K2476">
        <v>0</v>
      </c>
      <c r="L2476" s="1">
        <f t="shared" si="38"/>
        <v>43200.041666666664</v>
      </c>
    </row>
    <row r="2477" spans="1:12" x14ac:dyDescent="0.4">
      <c r="A2477" t="s">
        <v>3137</v>
      </c>
      <c r="B2477" s="1">
        <v>43200.06212962963</v>
      </c>
      <c r="C2477">
        <v>177</v>
      </c>
      <c r="D2477" t="s">
        <v>307</v>
      </c>
      <c r="E2477">
        <v>2</v>
      </c>
      <c r="F2477" s="1">
        <v>43200.06621527778</v>
      </c>
      <c r="G2477">
        <v>166</v>
      </c>
      <c r="H2477" t="s">
        <v>1782</v>
      </c>
      <c r="I2477">
        <v>8</v>
      </c>
      <c r="J2477">
        <v>5</v>
      </c>
      <c r="K2477">
        <v>1150</v>
      </c>
      <c r="L2477" s="1">
        <f t="shared" si="38"/>
        <v>43200.041666666664</v>
      </c>
    </row>
    <row r="2478" spans="1:12" x14ac:dyDescent="0.4">
      <c r="A2478" t="s">
        <v>3138</v>
      </c>
      <c r="B2478" s="1">
        <v>43200.069872685184</v>
      </c>
      <c r="C2478">
        <v>631</v>
      </c>
      <c r="D2478" t="s">
        <v>16</v>
      </c>
      <c r="E2478">
        <v>4</v>
      </c>
      <c r="F2478" s="1">
        <v>43200.072256944448</v>
      </c>
      <c r="G2478">
        <v>604</v>
      </c>
      <c r="H2478" t="s">
        <v>2860</v>
      </c>
      <c r="I2478">
        <v>14</v>
      </c>
      <c r="J2478">
        <v>3</v>
      </c>
      <c r="K2478">
        <v>780</v>
      </c>
      <c r="L2478" s="1">
        <f t="shared" si="38"/>
        <v>43200.041666666664</v>
      </c>
    </row>
    <row r="2479" spans="1:12" x14ac:dyDescent="0.4">
      <c r="A2479" t="s">
        <v>2114</v>
      </c>
      <c r="B2479" s="1">
        <v>43200.078287037039</v>
      </c>
      <c r="C2479">
        <v>1212</v>
      </c>
      <c r="D2479" t="s">
        <v>180</v>
      </c>
      <c r="E2479">
        <v>5</v>
      </c>
      <c r="F2479" s="1">
        <v>43200.084687499999</v>
      </c>
      <c r="G2479">
        <v>1259</v>
      </c>
      <c r="H2479" t="s">
        <v>601</v>
      </c>
      <c r="I2479">
        <v>1</v>
      </c>
      <c r="J2479">
        <v>8</v>
      </c>
      <c r="K2479">
        <v>1960</v>
      </c>
      <c r="L2479" s="1">
        <f t="shared" si="38"/>
        <v>43200.041666666664</v>
      </c>
    </row>
    <row r="2480" spans="1:12" x14ac:dyDescent="0.4">
      <c r="A2480" t="s">
        <v>3139</v>
      </c>
      <c r="B2480" s="1">
        <v>43200.083784722221</v>
      </c>
      <c r="C2480">
        <v>633</v>
      </c>
      <c r="D2480" t="s">
        <v>541</v>
      </c>
      <c r="E2480">
        <v>1</v>
      </c>
      <c r="F2480" s="1">
        <v>43200.088101851848</v>
      </c>
      <c r="G2480">
        <v>624</v>
      </c>
      <c r="H2480" t="s">
        <v>145</v>
      </c>
      <c r="I2480">
        <v>9</v>
      </c>
      <c r="J2480">
        <v>5</v>
      </c>
      <c r="K2480">
        <v>1050</v>
      </c>
      <c r="L2480" s="1">
        <f t="shared" si="38"/>
        <v>43200.083333333336</v>
      </c>
    </row>
    <row r="2481" spans="1:12" x14ac:dyDescent="0.4">
      <c r="A2481" t="s">
        <v>3140</v>
      </c>
      <c r="B2481" s="1">
        <v>43200.093622685185</v>
      </c>
      <c r="C2481">
        <v>947</v>
      </c>
      <c r="D2481" t="s">
        <v>3141</v>
      </c>
      <c r="E2481">
        <v>1</v>
      </c>
      <c r="F2481" s="1">
        <v>43200.118032407408</v>
      </c>
      <c r="G2481">
        <v>915</v>
      </c>
      <c r="H2481" t="s">
        <v>143</v>
      </c>
      <c r="I2481">
        <v>10</v>
      </c>
      <c r="J2481">
        <v>33</v>
      </c>
      <c r="K2481">
        <v>5440</v>
      </c>
      <c r="L2481" s="1">
        <f t="shared" si="38"/>
        <v>43200.083333333336</v>
      </c>
    </row>
    <row r="2482" spans="1:12" x14ac:dyDescent="0.4">
      <c r="A2482" t="s">
        <v>3142</v>
      </c>
      <c r="B2482" s="1">
        <v>43200.102627314816</v>
      </c>
      <c r="C2482">
        <v>1228</v>
      </c>
      <c r="D2482" t="s">
        <v>976</v>
      </c>
      <c r="E2482">
        <v>7</v>
      </c>
      <c r="F2482" s="1">
        <v>43200.135451388887</v>
      </c>
      <c r="G2482">
        <v>1218</v>
      </c>
      <c r="H2482" t="s">
        <v>1109</v>
      </c>
      <c r="I2482">
        <v>3</v>
      </c>
      <c r="J2482">
        <v>45</v>
      </c>
      <c r="K2482">
        <v>2750</v>
      </c>
      <c r="L2482" s="1">
        <f t="shared" si="38"/>
        <v>43200.083333333336</v>
      </c>
    </row>
    <row r="2483" spans="1:12" x14ac:dyDescent="0.4">
      <c r="A2483" t="s">
        <v>3143</v>
      </c>
      <c r="B2483" s="1">
        <v>43200.11310185185</v>
      </c>
      <c r="C2483">
        <v>234</v>
      </c>
      <c r="D2483" t="s">
        <v>52</v>
      </c>
      <c r="E2483">
        <v>1</v>
      </c>
      <c r="F2483" s="1">
        <v>43200.114895833336</v>
      </c>
      <c r="G2483">
        <v>254</v>
      </c>
      <c r="H2483" t="s">
        <v>3144</v>
      </c>
      <c r="I2483">
        <v>9</v>
      </c>
      <c r="J2483">
        <v>2</v>
      </c>
      <c r="K2483">
        <v>440</v>
      </c>
      <c r="L2483" s="1">
        <f t="shared" si="38"/>
        <v>43200.083333333336</v>
      </c>
    </row>
    <row r="2484" spans="1:12" x14ac:dyDescent="0.4">
      <c r="A2484" t="s">
        <v>3145</v>
      </c>
      <c r="B2484" s="1">
        <v>43200.123993055553</v>
      </c>
      <c r="C2484">
        <v>1601</v>
      </c>
      <c r="D2484" t="s">
        <v>413</v>
      </c>
      <c r="E2484">
        <v>4</v>
      </c>
      <c r="F2484" s="1">
        <v>43200.136921296296</v>
      </c>
      <c r="G2484">
        <v>1319</v>
      </c>
      <c r="H2484" t="s">
        <v>1155</v>
      </c>
      <c r="I2484">
        <v>1</v>
      </c>
      <c r="J2484">
        <v>18</v>
      </c>
      <c r="K2484">
        <v>2950</v>
      </c>
      <c r="L2484" s="1">
        <f t="shared" si="38"/>
        <v>43200.083333333336</v>
      </c>
    </row>
    <row r="2485" spans="1:12" x14ac:dyDescent="0.4">
      <c r="A2485" t="s">
        <v>3146</v>
      </c>
      <c r="B2485" s="1">
        <v>43200.137407407405</v>
      </c>
      <c r="C2485">
        <v>1229</v>
      </c>
      <c r="D2485" t="s">
        <v>2539</v>
      </c>
      <c r="E2485">
        <v>11</v>
      </c>
      <c r="F2485" s="1">
        <v>43200.143645833334</v>
      </c>
      <c r="G2485">
        <v>1247</v>
      </c>
      <c r="H2485" t="s">
        <v>91</v>
      </c>
      <c r="I2485">
        <v>5</v>
      </c>
      <c r="J2485">
        <v>8</v>
      </c>
      <c r="K2485">
        <v>3020</v>
      </c>
      <c r="L2485" s="1">
        <f t="shared" si="38"/>
        <v>43200.125</v>
      </c>
    </row>
    <row r="2486" spans="1:12" x14ac:dyDescent="0.4">
      <c r="A2486" t="s">
        <v>3147</v>
      </c>
      <c r="B2486" s="1">
        <v>43200.153402777774</v>
      </c>
      <c r="C2486">
        <v>536</v>
      </c>
      <c r="D2486" t="s">
        <v>222</v>
      </c>
      <c r="E2486">
        <v>1</v>
      </c>
      <c r="F2486" s="1">
        <v>43200.167719907404</v>
      </c>
      <c r="G2486">
        <v>563</v>
      </c>
      <c r="H2486" t="s">
        <v>749</v>
      </c>
      <c r="I2486">
        <v>8</v>
      </c>
      <c r="J2486">
        <v>19</v>
      </c>
      <c r="K2486">
        <v>3390</v>
      </c>
      <c r="L2486" s="1">
        <f t="shared" si="38"/>
        <v>43200.125</v>
      </c>
    </row>
    <row r="2487" spans="1:12" x14ac:dyDescent="0.4">
      <c r="A2487" t="s">
        <v>3148</v>
      </c>
      <c r="B2487" s="1">
        <v>43200.174780092595</v>
      </c>
      <c r="C2487">
        <v>201</v>
      </c>
      <c r="D2487" t="s">
        <v>443</v>
      </c>
      <c r="E2487">
        <v>5</v>
      </c>
      <c r="F2487" s="1">
        <v>43200.188483796293</v>
      </c>
      <c r="G2487">
        <v>130</v>
      </c>
      <c r="H2487" t="s">
        <v>22</v>
      </c>
      <c r="I2487">
        <v>5</v>
      </c>
      <c r="J2487">
        <v>18</v>
      </c>
      <c r="K2487">
        <v>770</v>
      </c>
      <c r="L2487" s="1">
        <f t="shared" si="38"/>
        <v>43200.166666666664</v>
      </c>
    </row>
    <row r="2488" spans="1:12" x14ac:dyDescent="0.4">
      <c r="A2488" t="s">
        <v>3149</v>
      </c>
      <c r="B2488" s="1">
        <v>43200.201203703706</v>
      </c>
      <c r="C2488">
        <v>102</v>
      </c>
      <c r="D2488" t="s">
        <v>217</v>
      </c>
      <c r="E2488">
        <v>4</v>
      </c>
      <c r="F2488" s="1">
        <v>43200.206782407404</v>
      </c>
      <c r="G2488">
        <v>183</v>
      </c>
      <c r="H2488" t="s">
        <v>237</v>
      </c>
      <c r="I2488">
        <v>15</v>
      </c>
      <c r="J2488">
        <v>7</v>
      </c>
      <c r="K2488">
        <v>1660</v>
      </c>
      <c r="L2488" s="1">
        <f t="shared" si="38"/>
        <v>43200.166666666664</v>
      </c>
    </row>
    <row r="2489" spans="1:12" x14ac:dyDescent="0.4">
      <c r="A2489" t="s">
        <v>3150</v>
      </c>
      <c r="B2489" s="1">
        <v>43200.225254629629</v>
      </c>
      <c r="C2489">
        <v>159</v>
      </c>
      <c r="D2489" t="s">
        <v>723</v>
      </c>
      <c r="E2489">
        <v>5</v>
      </c>
      <c r="F2489" s="1">
        <v>43200.231064814812</v>
      </c>
      <c r="G2489">
        <v>143</v>
      </c>
      <c r="H2489" t="s">
        <v>1388</v>
      </c>
      <c r="I2489">
        <v>3</v>
      </c>
      <c r="J2489">
        <v>8</v>
      </c>
      <c r="K2489">
        <v>2060</v>
      </c>
      <c r="L2489" s="1">
        <f t="shared" si="38"/>
        <v>43200.208333333336</v>
      </c>
    </row>
    <row r="2490" spans="1:12" x14ac:dyDescent="0.4">
      <c r="A2490" t="s">
        <v>2570</v>
      </c>
      <c r="B2490" s="1">
        <v>43200.24732638889</v>
      </c>
      <c r="C2490">
        <v>239</v>
      </c>
      <c r="D2490" t="s">
        <v>695</v>
      </c>
      <c r="E2490">
        <v>1</v>
      </c>
      <c r="F2490" s="1">
        <v>43200.250972222224</v>
      </c>
      <c r="G2490">
        <v>245</v>
      </c>
      <c r="H2490" t="s">
        <v>866</v>
      </c>
      <c r="I2490">
        <v>3</v>
      </c>
      <c r="J2490">
        <v>4</v>
      </c>
      <c r="K2490">
        <v>730</v>
      </c>
      <c r="L2490" s="1">
        <f t="shared" si="38"/>
        <v>43200.208333333336</v>
      </c>
    </row>
    <row r="2491" spans="1:12" x14ac:dyDescent="0.4">
      <c r="A2491" t="s">
        <v>3151</v>
      </c>
      <c r="B2491" s="1">
        <v>43200.260763888888</v>
      </c>
      <c r="C2491">
        <v>1814</v>
      </c>
      <c r="D2491" t="s">
        <v>248</v>
      </c>
      <c r="E2491">
        <v>6</v>
      </c>
      <c r="F2491" s="1">
        <v>43200.263206018521</v>
      </c>
      <c r="G2491">
        <v>1830</v>
      </c>
      <c r="H2491" t="s">
        <v>1733</v>
      </c>
      <c r="I2491">
        <v>10</v>
      </c>
      <c r="J2491">
        <v>3</v>
      </c>
      <c r="K2491">
        <v>610</v>
      </c>
      <c r="L2491" s="1">
        <f t="shared" si="38"/>
        <v>43200.25</v>
      </c>
    </row>
    <row r="2492" spans="1:12" x14ac:dyDescent="0.4">
      <c r="A2492" t="s">
        <v>3152</v>
      </c>
      <c r="B2492" s="1">
        <v>43200.269814814812</v>
      </c>
      <c r="C2492">
        <v>3507</v>
      </c>
      <c r="D2492" t="s">
        <v>1324</v>
      </c>
      <c r="E2492">
        <v>2</v>
      </c>
      <c r="F2492" s="1">
        <v>43200.282060185185</v>
      </c>
      <c r="G2492">
        <v>552</v>
      </c>
      <c r="H2492" t="s">
        <v>2500</v>
      </c>
      <c r="I2492">
        <v>2</v>
      </c>
      <c r="J2492">
        <v>17</v>
      </c>
      <c r="K2492">
        <v>2770</v>
      </c>
      <c r="L2492" s="1">
        <f t="shared" si="38"/>
        <v>43200.25</v>
      </c>
    </row>
    <row r="2493" spans="1:12" x14ac:dyDescent="0.4">
      <c r="A2493" t="s">
        <v>3153</v>
      </c>
      <c r="B2493" s="1">
        <v>43200.276875000003</v>
      </c>
      <c r="C2493">
        <v>2359</v>
      </c>
      <c r="D2493" t="s">
        <v>1218</v>
      </c>
      <c r="E2493">
        <v>1</v>
      </c>
      <c r="F2493" s="1">
        <v>43200.281851851854</v>
      </c>
      <c r="G2493">
        <v>2244</v>
      </c>
      <c r="H2493" t="s">
        <v>230</v>
      </c>
      <c r="I2493">
        <v>19</v>
      </c>
      <c r="J2493">
        <v>6</v>
      </c>
      <c r="K2493">
        <v>1780</v>
      </c>
      <c r="L2493" s="1">
        <f t="shared" si="38"/>
        <v>43200.25</v>
      </c>
    </row>
    <row r="2494" spans="1:12" x14ac:dyDescent="0.4">
      <c r="A2494" t="s">
        <v>3154</v>
      </c>
      <c r="B2494" s="1">
        <v>43200.281666666669</v>
      </c>
      <c r="C2494">
        <v>369</v>
      </c>
      <c r="D2494" t="s">
        <v>802</v>
      </c>
      <c r="E2494">
        <v>11</v>
      </c>
      <c r="F2494" s="1">
        <v>43200.287638888891</v>
      </c>
      <c r="G2494">
        <v>330</v>
      </c>
      <c r="H2494" t="s">
        <v>2255</v>
      </c>
      <c r="I2494">
        <v>5</v>
      </c>
      <c r="J2494">
        <v>6</v>
      </c>
      <c r="K2494">
        <v>1510</v>
      </c>
      <c r="L2494" s="1">
        <f t="shared" si="38"/>
        <v>43200.25</v>
      </c>
    </row>
    <row r="2495" spans="1:12" x14ac:dyDescent="0.4">
      <c r="A2495" t="s">
        <v>3155</v>
      </c>
      <c r="B2495" s="1">
        <v>43200.286643518521</v>
      </c>
      <c r="C2495">
        <v>202</v>
      </c>
      <c r="D2495" t="s">
        <v>1172</v>
      </c>
      <c r="E2495">
        <v>12</v>
      </c>
      <c r="F2495" s="1">
        <v>43200.297627314816</v>
      </c>
      <c r="G2495">
        <v>257</v>
      </c>
      <c r="H2495" t="s">
        <v>1248</v>
      </c>
      <c r="I2495">
        <v>8</v>
      </c>
      <c r="J2495">
        <v>15</v>
      </c>
      <c r="K2495">
        <v>2200</v>
      </c>
      <c r="L2495" s="1">
        <f t="shared" si="38"/>
        <v>43200.25</v>
      </c>
    </row>
    <row r="2496" spans="1:12" x14ac:dyDescent="0.4">
      <c r="A2496" t="s">
        <v>3156</v>
      </c>
      <c r="B2496" s="1">
        <v>43200.290844907409</v>
      </c>
      <c r="C2496">
        <v>259</v>
      </c>
      <c r="D2496" t="s">
        <v>1015</v>
      </c>
      <c r="E2496">
        <v>7</v>
      </c>
      <c r="F2496" s="1">
        <v>43200.294641203705</v>
      </c>
      <c r="G2496">
        <v>222</v>
      </c>
      <c r="H2496" t="s">
        <v>861</v>
      </c>
      <c r="I2496">
        <v>8</v>
      </c>
      <c r="J2496">
        <v>5</v>
      </c>
      <c r="K2496">
        <v>1450</v>
      </c>
      <c r="L2496" s="1">
        <f t="shared" si="38"/>
        <v>43200.25</v>
      </c>
    </row>
    <row r="2497" spans="1:12" x14ac:dyDescent="0.4">
      <c r="A2497" t="s">
        <v>1183</v>
      </c>
      <c r="B2497" s="1">
        <v>43200.295555555553</v>
      </c>
      <c r="C2497">
        <v>1906</v>
      </c>
      <c r="D2497" t="s">
        <v>357</v>
      </c>
      <c r="E2497">
        <v>5</v>
      </c>
      <c r="F2497" s="1">
        <v>43200.320601851854</v>
      </c>
      <c r="G2497">
        <v>2139</v>
      </c>
      <c r="H2497" t="s">
        <v>679</v>
      </c>
      <c r="I2497">
        <v>8</v>
      </c>
      <c r="J2497">
        <v>35</v>
      </c>
      <c r="K2497">
        <v>8490</v>
      </c>
      <c r="L2497" s="1">
        <f t="shared" ref="L2497:L2560" si="39">DATE(YEAR(B2497),MONTH(B2497),DAY(B2497))+TIME(HOUR(B2497),0,0)</f>
        <v>43200.291666666664</v>
      </c>
    </row>
    <row r="2498" spans="1:12" x14ac:dyDescent="0.4">
      <c r="A2498" t="s">
        <v>3157</v>
      </c>
      <c r="B2498" s="1">
        <v>43200.299004629633</v>
      </c>
      <c r="C2498">
        <v>163</v>
      </c>
      <c r="D2498" t="s">
        <v>1593</v>
      </c>
      <c r="E2498">
        <v>1</v>
      </c>
      <c r="F2498" s="1">
        <v>43200.30940972222</v>
      </c>
      <c r="G2498">
        <v>117</v>
      </c>
      <c r="H2498" t="s">
        <v>239</v>
      </c>
      <c r="I2498">
        <v>16</v>
      </c>
      <c r="J2498">
        <v>14</v>
      </c>
      <c r="K2498">
        <v>3030</v>
      </c>
      <c r="L2498" s="1">
        <f t="shared" si="39"/>
        <v>43200.291666666664</v>
      </c>
    </row>
    <row r="2499" spans="1:12" x14ac:dyDescent="0.4">
      <c r="A2499" t="s">
        <v>3158</v>
      </c>
      <c r="B2499" s="1">
        <v>43200.302060185182</v>
      </c>
      <c r="C2499">
        <v>161</v>
      </c>
      <c r="D2499" t="s">
        <v>3159</v>
      </c>
      <c r="E2499">
        <v>8</v>
      </c>
      <c r="F2499" s="1">
        <v>43200.334803240738</v>
      </c>
      <c r="G2499">
        <v>362</v>
      </c>
      <c r="H2499" t="s">
        <v>502</v>
      </c>
      <c r="I2499">
        <v>6</v>
      </c>
      <c r="J2499">
        <v>46</v>
      </c>
      <c r="K2499">
        <v>7800</v>
      </c>
      <c r="L2499" s="1">
        <f t="shared" si="39"/>
        <v>43200.291666666664</v>
      </c>
    </row>
    <row r="2500" spans="1:12" x14ac:dyDescent="0.4">
      <c r="A2500" t="s">
        <v>3160</v>
      </c>
      <c r="B2500" s="1">
        <v>43200.305949074071</v>
      </c>
      <c r="C2500">
        <v>1019</v>
      </c>
      <c r="D2500" t="s">
        <v>553</v>
      </c>
      <c r="E2500">
        <v>2</v>
      </c>
      <c r="F2500" s="1">
        <v>43200.310810185183</v>
      </c>
      <c r="G2500">
        <v>1011</v>
      </c>
      <c r="H2500" t="s">
        <v>938</v>
      </c>
      <c r="I2500">
        <v>3</v>
      </c>
      <c r="J2500">
        <v>6</v>
      </c>
      <c r="K2500">
        <v>1140</v>
      </c>
      <c r="L2500" s="1">
        <f t="shared" si="39"/>
        <v>43200.291666666664</v>
      </c>
    </row>
    <row r="2501" spans="1:12" x14ac:dyDescent="0.4">
      <c r="A2501" t="s">
        <v>3161</v>
      </c>
      <c r="B2501" s="1">
        <v>43200.308946759258</v>
      </c>
      <c r="C2501">
        <v>1220</v>
      </c>
      <c r="D2501" t="s">
        <v>2804</v>
      </c>
      <c r="E2501">
        <v>8</v>
      </c>
      <c r="F2501" s="1">
        <v>43200.313483796293</v>
      </c>
      <c r="G2501">
        <v>1205</v>
      </c>
      <c r="H2501" t="s">
        <v>210</v>
      </c>
      <c r="I2501">
        <v>2</v>
      </c>
      <c r="J2501">
        <v>6</v>
      </c>
      <c r="K2501">
        <v>1470</v>
      </c>
      <c r="L2501" s="1">
        <f t="shared" si="39"/>
        <v>43200.291666666664</v>
      </c>
    </row>
    <row r="2502" spans="1:12" x14ac:dyDescent="0.4">
      <c r="A2502" t="s">
        <v>3162</v>
      </c>
      <c r="B2502" s="1">
        <v>43200.311469907407</v>
      </c>
      <c r="C2502">
        <v>901</v>
      </c>
      <c r="D2502" t="s">
        <v>406</v>
      </c>
      <c r="E2502">
        <v>6</v>
      </c>
      <c r="F2502" s="1">
        <v>43200.314652777779</v>
      </c>
      <c r="G2502">
        <v>907</v>
      </c>
      <c r="H2502" t="s">
        <v>527</v>
      </c>
      <c r="I2502">
        <v>4</v>
      </c>
      <c r="J2502">
        <v>4</v>
      </c>
      <c r="K2502">
        <v>1000</v>
      </c>
      <c r="L2502" s="1">
        <f t="shared" si="39"/>
        <v>43200.291666666664</v>
      </c>
    </row>
    <row r="2503" spans="1:12" x14ac:dyDescent="0.4">
      <c r="A2503" t="s">
        <v>3163</v>
      </c>
      <c r="B2503" s="1">
        <v>43200.314618055556</v>
      </c>
      <c r="C2503">
        <v>252</v>
      </c>
      <c r="D2503" t="s">
        <v>1484</v>
      </c>
      <c r="E2503">
        <v>6</v>
      </c>
      <c r="F2503" s="1">
        <v>43200.339791666665</v>
      </c>
      <c r="G2503">
        <v>2054</v>
      </c>
      <c r="H2503" t="s">
        <v>800</v>
      </c>
      <c r="I2503">
        <v>9</v>
      </c>
      <c r="J2503">
        <v>33</v>
      </c>
      <c r="K2503">
        <v>3070</v>
      </c>
      <c r="L2503" s="1">
        <f t="shared" si="39"/>
        <v>43200.291666666664</v>
      </c>
    </row>
    <row r="2504" spans="1:12" x14ac:dyDescent="0.4">
      <c r="A2504" t="s">
        <v>3164</v>
      </c>
      <c r="B2504" s="1">
        <v>43200.316284722219</v>
      </c>
      <c r="C2504">
        <v>258</v>
      </c>
      <c r="D2504" t="s">
        <v>232</v>
      </c>
      <c r="E2504">
        <v>10</v>
      </c>
      <c r="F2504" s="1">
        <v>43200.322812500002</v>
      </c>
      <c r="G2504">
        <v>210</v>
      </c>
      <c r="H2504" t="s">
        <v>395</v>
      </c>
      <c r="I2504">
        <v>11</v>
      </c>
      <c r="J2504">
        <v>9</v>
      </c>
      <c r="K2504">
        <v>1600</v>
      </c>
      <c r="L2504" s="1">
        <f t="shared" si="39"/>
        <v>43200.291666666664</v>
      </c>
    </row>
    <row r="2505" spans="1:12" x14ac:dyDescent="0.4">
      <c r="A2505" t="s">
        <v>3165</v>
      </c>
      <c r="B2505" s="1">
        <v>43200.318495370368</v>
      </c>
      <c r="C2505">
        <v>348</v>
      </c>
      <c r="D2505" t="s">
        <v>497</v>
      </c>
      <c r="E2505">
        <v>6</v>
      </c>
      <c r="F2505" s="1">
        <v>43200.326099537036</v>
      </c>
      <c r="G2505">
        <v>370</v>
      </c>
      <c r="H2505" t="s">
        <v>1529</v>
      </c>
      <c r="I2505">
        <v>1</v>
      </c>
      <c r="J2505">
        <v>10</v>
      </c>
      <c r="K2505">
        <v>2130</v>
      </c>
      <c r="L2505" s="1">
        <f t="shared" si="39"/>
        <v>43200.291666666664</v>
      </c>
    </row>
    <row r="2506" spans="1:12" x14ac:dyDescent="0.4">
      <c r="A2506" t="s">
        <v>3166</v>
      </c>
      <c r="B2506" s="1">
        <v>43200.320925925924</v>
      </c>
      <c r="C2506">
        <v>914</v>
      </c>
      <c r="D2506" t="s">
        <v>80</v>
      </c>
      <c r="E2506">
        <v>20</v>
      </c>
      <c r="F2506" s="1">
        <v>43200.326840277776</v>
      </c>
      <c r="G2506">
        <v>915</v>
      </c>
      <c r="H2506" t="s">
        <v>143</v>
      </c>
      <c r="I2506">
        <v>7</v>
      </c>
      <c r="J2506">
        <v>8</v>
      </c>
      <c r="K2506">
        <v>1030</v>
      </c>
      <c r="L2506" s="1">
        <f t="shared" si="39"/>
        <v>43200.291666666664</v>
      </c>
    </row>
    <row r="2507" spans="1:12" x14ac:dyDescent="0.4">
      <c r="A2507" t="s">
        <v>3167</v>
      </c>
      <c r="B2507" s="1">
        <v>43200.322939814818</v>
      </c>
      <c r="C2507">
        <v>1001</v>
      </c>
      <c r="D2507" t="s">
        <v>792</v>
      </c>
      <c r="E2507">
        <v>8</v>
      </c>
      <c r="F2507" s="1">
        <v>43200.330277777779</v>
      </c>
      <c r="G2507">
        <v>1274</v>
      </c>
      <c r="H2507" t="s">
        <v>793</v>
      </c>
      <c r="I2507">
        <v>12</v>
      </c>
      <c r="J2507">
        <v>10</v>
      </c>
      <c r="K2507">
        <v>1090</v>
      </c>
      <c r="L2507" s="1">
        <f t="shared" si="39"/>
        <v>43200.291666666664</v>
      </c>
    </row>
    <row r="2508" spans="1:12" x14ac:dyDescent="0.4">
      <c r="A2508" t="s">
        <v>3168</v>
      </c>
      <c r="B2508" s="1">
        <v>43200.32440972222</v>
      </c>
      <c r="C2508">
        <v>415</v>
      </c>
      <c r="D2508" t="s">
        <v>331</v>
      </c>
      <c r="E2508">
        <v>10</v>
      </c>
      <c r="F2508" s="1">
        <v>43200.328020833331</v>
      </c>
      <c r="G2508">
        <v>409</v>
      </c>
      <c r="H2508" t="s">
        <v>408</v>
      </c>
      <c r="I2508">
        <v>23</v>
      </c>
      <c r="J2508">
        <v>4</v>
      </c>
      <c r="K2508">
        <v>1080</v>
      </c>
      <c r="L2508" s="1">
        <f t="shared" si="39"/>
        <v>43200.291666666664</v>
      </c>
    </row>
    <row r="2509" spans="1:12" x14ac:dyDescent="0.4">
      <c r="A2509" t="s">
        <v>2156</v>
      </c>
      <c r="B2509" s="1">
        <v>43200.32644675926</v>
      </c>
      <c r="C2509">
        <v>820</v>
      </c>
      <c r="D2509" t="s">
        <v>819</v>
      </c>
      <c r="E2509">
        <v>1</v>
      </c>
      <c r="F2509" s="1">
        <v>43200.331400462965</v>
      </c>
      <c r="G2509">
        <v>377</v>
      </c>
      <c r="H2509" t="s">
        <v>785</v>
      </c>
      <c r="I2509">
        <v>6</v>
      </c>
      <c r="J2509">
        <v>6</v>
      </c>
      <c r="K2509">
        <v>1030</v>
      </c>
      <c r="L2509" s="1">
        <f t="shared" si="39"/>
        <v>43200.291666666664</v>
      </c>
    </row>
    <row r="2510" spans="1:12" x14ac:dyDescent="0.4">
      <c r="A2510" t="s">
        <v>2172</v>
      </c>
      <c r="B2510" s="1">
        <v>43200.327881944446</v>
      </c>
      <c r="C2510">
        <v>504</v>
      </c>
      <c r="D2510" t="s">
        <v>808</v>
      </c>
      <c r="E2510">
        <v>3</v>
      </c>
      <c r="F2510" s="1">
        <v>43200.330625000002</v>
      </c>
      <c r="G2510">
        <v>502</v>
      </c>
      <c r="H2510" t="s">
        <v>316</v>
      </c>
      <c r="I2510">
        <v>15</v>
      </c>
      <c r="J2510">
        <v>3</v>
      </c>
      <c r="K2510">
        <v>1150</v>
      </c>
      <c r="L2510" s="1">
        <f t="shared" si="39"/>
        <v>43200.291666666664</v>
      </c>
    </row>
    <row r="2511" spans="1:12" x14ac:dyDescent="0.4">
      <c r="A2511" t="s">
        <v>3169</v>
      </c>
      <c r="B2511" s="1">
        <v>43200.329733796294</v>
      </c>
      <c r="C2511">
        <v>304</v>
      </c>
      <c r="D2511" t="s">
        <v>1040</v>
      </c>
      <c r="E2511">
        <v>2</v>
      </c>
      <c r="F2511" s="1">
        <v>43200.338483796295</v>
      </c>
      <c r="G2511">
        <v>312</v>
      </c>
      <c r="H2511" t="s">
        <v>662</v>
      </c>
      <c r="I2511">
        <v>4</v>
      </c>
      <c r="J2511">
        <v>12</v>
      </c>
      <c r="K2511">
        <v>1120</v>
      </c>
      <c r="L2511" s="1">
        <f t="shared" si="39"/>
        <v>43200.291666666664</v>
      </c>
    </row>
    <row r="2512" spans="1:12" x14ac:dyDescent="0.4">
      <c r="A2512" t="s">
        <v>3170</v>
      </c>
      <c r="B2512" s="1">
        <v>43200.331331018519</v>
      </c>
      <c r="C2512">
        <v>231</v>
      </c>
      <c r="D2512" t="s">
        <v>1864</v>
      </c>
      <c r="E2512">
        <v>4</v>
      </c>
      <c r="F2512" s="1">
        <v>43200.33315972222</v>
      </c>
      <c r="G2512">
        <v>230</v>
      </c>
      <c r="H2512" t="s">
        <v>1113</v>
      </c>
      <c r="I2512">
        <v>9</v>
      </c>
      <c r="J2512">
        <v>2</v>
      </c>
      <c r="K2512">
        <v>440</v>
      </c>
      <c r="L2512" s="1">
        <f t="shared" si="39"/>
        <v>43200.291666666664</v>
      </c>
    </row>
    <row r="2513" spans="1:12" x14ac:dyDescent="0.4">
      <c r="A2513" t="s">
        <v>2571</v>
      </c>
      <c r="B2513" s="1">
        <v>43200.332835648151</v>
      </c>
      <c r="C2513">
        <v>520</v>
      </c>
      <c r="D2513" t="s">
        <v>441</v>
      </c>
      <c r="E2513">
        <v>3</v>
      </c>
      <c r="F2513" s="1">
        <v>43200.348738425928</v>
      </c>
      <c r="G2513">
        <v>336</v>
      </c>
      <c r="H2513" t="s">
        <v>1474</v>
      </c>
      <c r="I2513">
        <v>6</v>
      </c>
      <c r="J2513">
        <v>22</v>
      </c>
      <c r="K2513">
        <v>3790</v>
      </c>
      <c r="L2513" s="1">
        <f t="shared" si="39"/>
        <v>43200.291666666664</v>
      </c>
    </row>
    <row r="2514" spans="1:12" x14ac:dyDescent="0.4">
      <c r="A2514" t="s">
        <v>3171</v>
      </c>
      <c r="B2514" s="1">
        <v>43200.33452546296</v>
      </c>
      <c r="C2514">
        <v>2157</v>
      </c>
      <c r="D2514" t="s">
        <v>1294</v>
      </c>
      <c r="E2514">
        <v>3</v>
      </c>
      <c r="F2514" s="1">
        <v>43200.344826388886</v>
      </c>
      <c r="G2514">
        <v>1955</v>
      </c>
      <c r="H2514" t="s">
        <v>894</v>
      </c>
      <c r="I2514">
        <v>7</v>
      </c>
      <c r="J2514">
        <v>14</v>
      </c>
      <c r="K2514">
        <v>1960</v>
      </c>
      <c r="L2514" s="1">
        <f t="shared" si="39"/>
        <v>43200.333333333336</v>
      </c>
    </row>
    <row r="2515" spans="1:12" x14ac:dyDescent="0.4">
      <c r="A2515" t="s">
        <v>3172</v>
      </c>
      <c r="B2515" s="1">
        <v>43200.336053240739</v>
      </c>
      <c r="C2515">
        <v>129</v>
      </c>
      <c r="D2515" t="s">
        <v>309</v>
      </c>
      <c r="E2515">
        <v>14</v>
      </c>
      <c r="F2515" s="1">
        <v>43200.366388888891</v>
      </c>
      <c r="G2515">
        <v>312</v>
      </c>
      <c r="H2515" t="s">
        <v>662</v>
      </c>
      <c r="I2515">
        <v>3</v>
      </c>
      <c r="J2515">
        <v>43</v>
      </c>
      <c r="K2515">
        <v>6050</v>
      </c>
      <c r="L2515" s="1">
        <f t="shared" si="39"/>
        <v>43200.333333333336</v>
      </c>
    </row>
    <row r="2516" spans="1:12" x14ac:dyDescent="0.4">
      <c r="A2516" t="s">
        <v>2323</v>
      </c>
      <c r="B2516" s="1">
        <v>43200.337129629632</v>
      </c>
      <c r="C2516">
        <v>1928</v>
      </c>
      <c r="D2516" t="s">
        <v>669</v>
      </c>
      <c r="E2516">
        <v>3</v>
      </c>
      <c r="F2516" s="1">
        <v>43200.350486111114</v>
      </c>
      <c r="G2516">
        <v>1835</v>
      </c>
      <c r="H2516" t="s">
        <v>3173</v>
      </c>
      <c r="I2516">
        <v>9</v>
      </c>
      <c r="J2516">
        <v>18</v>
      </c>
      <c r="K2516">
        <v>3360</v>
      </c>
      <c r="L2516" s="1">
        <f t="shared" si="39"/>
        <v>43200.333333333336</v>
      </c>
    </row>
    <row r="2517" spans="1:12" x14ac:dyDescent="0.4">
      <c r="A2517" t="s">
        <v>3174</v>
      </c>
      <c r="B2517" s="1">
        <v>43200.338368055556</v>
      </c>
      <c r="C2517">
        <v>2107</v>
      </c>
      <c r="D2517" t="s">
        <v>207</v>
      </c>
      <c r="E2517">
        <v>22</v>
      </c>
      <c r="F2517" s="1">
        <v>43200.35392361111</v>
      </c>
      <c r="G2517">
        <v>1985</v>
      </c>
      <c r="H2517" t="s">
        <v>2842</v>
      </c>
      <c r="I2517">
        <v>18</v>
      </c>
      <c r="J2517">
        <v>21</v>
      </c>
      <c r="K2517">
        <v>5440</v>
      </c>
      <c r="L2517" s="1">
        <f t="shared" si="39"/>
        <v>43200.333333333336</v>
      </c>
    </row>
    <row r="2518" spans="1:12" x14ac:dyDescent="0.4">
      <c r="A2518" t="s">
        <v>2334</v>
      </c>
      <c r="B2518" s="1">
        <v>43200.339583333334</v>
      </c>
      <c r="C2518">
        <v>113</v>
      </c>
      <c r="D2518" t="s">
        <v>123</v>
      </c>
      <c r="E2518">
        <v>20</v>
      </c>
      <c r="F2518" s="1">
        <v>43200.343240740738</v>
      </c>
      <c r="G2518">
        <v>116</v>
      </c>
      <c r="H2518" t="s">
        <v>378</v>
      </c>
      <c r="I2518">
        <v>1</v>
      </c>
      <c r="J2518">
        <v>4</v>
      </c>
      <c r="K2518">
        <v>990</v>
      </c>
      <c r="L2518" s="1">
        <f t="shared" si="39"/>
        <v>43200.333333333336</v>
      </c>
    </row>
    <row r="2519" spans="1:12" x14ac:dyDescent="0.4">
      <c r="A2519" t="s">
        <v>3175</v>
      </c>
      <c r="B2519" s="1">
        <v>43200.34107638889</v>
      </c>
      <c r="C2519">
        <v>911</v>
      </c>
      <c r="D2519" t="s">
        <v>197</v>
      </c>
      <c r="E2519">
        <v>3</v>
      </c>
      <c r="F2519" s="1">
        <v>43200.344907407409</v>
      </c>
      <c r="G2519">
        <v>939</v>
      </c>
      <c r="H2519" t="s">
        <v>619</v>
      </c>
      <c r="I2519">
        <v>2</v>
      </c>
      <c r="J2519">
        <v>5</v>
      </c>
      <c r="K2519">
        <v>690</v>
      </c>
      <c r="L2519" s="1">
        <f t="shared" si="39"/>
        <v>43200.333333333336</v>
      </c>
    </row>
    <row r="2520" spans="1:12" x14ac:dyDescent="0.4">
      <c r="A2520" t="s">
        <v>3176</v>
      </c>
      <c r="B2520" s="1">
        <v>43200.342465277776</v>
      </c>
      <c r="C2520">
        <v>1221</v>
      </c>
      <c r="D2520" t="s">
        <v>1002</v>
      </c>
      <c r="E2520">
        <v>6</v>
      </c>
      <c r="F2520" s="1">
        <v>43200.350555555553</v>
      </c>
      <c r="G2520">
        <v>2323</v>
      </c>
      <c r="H2520" t="s">
        <v>1123</v>
      </c>
      <c r="I2520">
        <v>6</v>
      </c>
      <c r="J2520">
        <v>11</v>
      </c>
      <c r="K2520">
        <v>1480</v>
      </c>
      <c r="L2520" s="1">
        <f t="shared" si="39"/>
        <v>43200.333333333336</v>
      </c>
    </row>
    <row r="2521" spans="1:12" x14ac:dyDescent="0.4">
      <c r="A2521" t="s">
        <v>3177</v>
      </c>
      <c r="B2521" s="1">
        <v>43200.3437037037</v>
      </c>
      <c r="C2521">
        <v>1303</v>
      </c>
      <c r="D2521" t="s">
        <v>1434</v>
      </c>
      <c r="E2521">
        <v>6</v>
      </c>
      <c r="F2521" s="1">
        <v>43200.34648148148</v>
      </c>
      <c r="G2521">
        <v>1302</v>
      </c>
      <c r="H2521" t="s">
        <v>1042</v>
      </c>
      <c r="I2521">
        <v>5</v>
      </c>
      <c r="J2521">
        <v>3</v>
      </c>
      <c r="K2521">
        <v>650</v>
      </c>
      <c r="L2521" s="1">
        <f t="shared" si="39"/>
        <v>43200.333333333336</v>
      </c>
    </row>
    <row r="2522" spans="1:12" x14ac:dyDescent="0.4">
      <c r="A2522" t="s">
        <v>3178</v>
      </c>
      <c r="B2522" s="1">
        <v>43200.344837962963</v>
      </c>
      <c r="C2522">
        <v>926</v>
      </c>
      <c r="D2522" t="s">
        <v>1463</v>
      </c>
      <c r="E2522">
        <v>3</v>
      </c>
      <c r="F2522" s="1">
        <v>43200.353171296294</v>
      </c>
      <c r="G2522">
        <v>933</v>
      </c>
      <c r="H2522" t="s">
        <v>280</v>
      </c>
      <c r="I2522">
        <v>1</v>
      </c>
      <c r="J2522">
        <v>11</v>
      </c>
      <c r="K2522">
        <v>2370</v>
      </c>
      <c r="L2522" s="1">
        <f t="shared" si="39"/>
        <v>43200.333333333336</v>
      </c>
    </row>
    <row r="2523" spans="1:12" x14ac:dyDescent="0.4">
      <c r="A2523" t="s">
        <v>3162</v>
      </c>
      <c r="B2523" s="1">
        <v>43200.34584490741</v>
      </c>
      <c r="C2523">
        <v>907</v>
      </c>
      <c r="D2523" t="s">
        <v>527</v>
      </c>
      <c r="E2523">
        <v>4</v>
      </c>
      <c r="F2523" s="1">
        <v>43200.373935185184</v>
      </c>
      <c r="G2523">
        <v>117</v>
      </c>
      <c r="H2523" t="s">
        <v>239</v>
      </c>
      <c r="I2523">
        <v>18</v>
      </c>
      <c r="J2523">
        <v>40</v>
      </c>
      <c r="K2523">
        <v>10590</v>
      </c>
      <c r="L2523" s="1">
        <f t="shared" si="39"/>
        <v>43200.333333333336</v>
      </c>
    </row>
    <row r="2524" spans="1:12" x14ac:dyDescent="0.4">
      <c r="A2524" t="s">
        <v>517</v>
      </c>
      <c r="B2524" s="1">
        <v>43200.346990740742</v>
      </c>
      <c r="C2524">
        <v>263</v>
      </c>
      <c r="D2524" t="s">
        <v>2141</v>
      </c>
      <c r="E2524">
        <v>9</v>
      </c>
      <c r="F2524" s="1">
        <v>43200.359548611108</v>
      </c>
      <c r="G2524">
        <v>229</v>
      </c>
      <c r="H2524" t="s">
        <v>984</v>
      </c>
      <c r="I2524">
        <v>20</v>
      </c>
      <c r="J2524">
        <v>17</v>
      </c>
      <c r="K2524">
        <v>3880</v>
      </c>
      <c r="L2524" s="1">
        <f t="shared" si="39"/>
        <v>43200.333333333336</v>
      </c>
    </row>
    <row r="2525" spans="1:12" x14ac:dyDescent="0.4">
      <c r="A2525" t="s">
        <v>3127</v>
      </c>
      <c r="B2525" s="1">
        <v>43200.347997685189</v>
      </c>
      <c r="C2525">
        <v>340</v>
      </c>
      <c r="D2525" t="s">
        <v>971</v>
      </c>
      <c r="E2525">
        <v>6</v>
      </c>
      <c r="F2525" s="1">
        <v>43200.352395833332</v>
      </c>
      <c r="G2525">
        <v>356</v>
      </c>
      <c r="H2525" t="s">
        <v>775</v>
      </c>
      <c r="I2525">
        <v>8</v>
      </c>
      <c r="J2525">
        <v>6</v>
      </c>
      <c r="K2525">
        <v>1020</v>
      </c>
      <c r="L2525" s="1">
        <f t="shared" si="39"/>
        <v>43200.333333333336</v>
      </c>
    </row>
    <row r="2526" spans="1:12" x14ac:dyDescent="0.4">
      <c r="A2526" t="s">
        <v>2376</v>
      </c>
      <c r="B2526" s="1">
        <v>43200.349131944444</v>
      </c>
      <c r="C2526">
        <v>329</v>
      </c>
      <c r="D2526" t="s">
        <v>998</v>
      </c>
      <c r="E2526">
        <v>1</v>
      </c>
      <c r="F2526" s="1">
        <v>43200.356585648151</v>
      </c>
      <c r="G2526">
        <v>306</v>
      </c>
      <c r="H2526" t="s">
        <v>1931</v>
      </c>
      <c r="I2526">
        <v>2</v>
      </c>
      <c r="J2526">
        <v>10</v>
      </c>
      <c r="K2526">
        <v>1390</v>
      </c>
      <c r="L2526" s="1">
        <f t="shared" si="39"/>
        <v>43200.333333333336</v>
      </c>
    </row>
    <row r="2527" spans="1:12" x14ac:dyDescent="0.4">
      <c r="A2527" t="s">
        <v>486</v>
      </c>
      <c r="B2527" s="1">
        <v>43200.350370370368</v>
      </c>
      <c r="C2527">
        <v>401</v>
      </c>
      <c r="D2527" t="s">
        <v>955</v>
      </c>
      <c r="E2527">
        <v>7</v>
      </c>
      <c r="F2527" s="1">
        <v>43200.358530092592</v>
      </c>
      <c r="G2527">
        <v>409</v>
      </c>
      <c r="H2527" t="s">
        <v>408</v>
      </c>
      <c r="I2527">
        <v>1</v>
      </c>
      <c r="J2527">
        <v>11</v>
      </c>
      <c r="K2527">
        <v>1440</v>
      </c>
      <c r="L2527" s="1">
        <f t="shared" si="39"/>
        <v>43200.333333333336</v>
      </c>
    </row>
    <row r="2528" spans="1:12" x14ac:dyDescent="0.4">
      <c r="A2528" t="s">
        <v>3179</v>
      </c>
      <c r="B2528" s="1">
        <v>43200.351458333331</v>
      </c>
      <c r="C2528">
        <v>716</v>
      </c>
      <c r="D2528" t="s">
        <v>116</v>
      </c>
      <c r="E2528">
        <v>13</v>
      </c>
      <c r="F2528" s="1">
        <v>43200.360081018516</v>
      </c>
      <c r="G2528">
        <v>723</v>
      </c>
      <c r="H2528" t="s">
        <v>430</v>
      </c>
      <c r="I2528">
        <v>7</v>
      </c>
      <c r="J2528">
        <v>12</v>
      </c>
      <c r="K2528">
        <v>1920</v>
      </c>
      <c r="L2528" s="1">
        <f t="shared" si="39"/>
        <v>43200.333333333336</v>
      </c>
    </row>
    <row r="2529" spans="1:12" x14ac:dyDescent="0.4">
      <c r="A2529" t="s">
        <v>3180</v>
      </c>
      <c r="B2529" s="1">
        <v>43200.352696759262</v>
      </c>
      <c r="C2529">
        <v>549</v>
      </c>
      <c r="D2529" t="s">
        <v>719</v>
      </c>
      <c r="E2529">
        <v>10</v>
      </c>
      <c r="F2529" s="1">
        <v>43200.35800925926</v>
      </c>
      <c r="G2529">
        <v>575</v>
      </c>
      <c r="H2529" t="s">
        <v>3181</v>
      </c>
      <c r="I2529">
        <v>8</v>
      </c>
      <c r="J2529">
        <v>7</v>
      </c>
      <c r="K2529">
        <v>1700</v>
      </c>
      <c r="L2529" s="1">
        <f t="shared" si="39"/>
        <v>43200.333333333336</v>
      </c>
    </row>
    <row r="2530" spans="1:12" x14ac:dyDescent="0.4">
      <c r="A2530" t="s">
        <v>366</v>
      </c>
      <c r="B2530" s="1">
        <v>43200.353761574072</v>
      </c>
      <c r="C2530">
        <v>2263</v>
      </c>
      <c r="D2530" t="s">
        <v>338</v>
      </c>
      <c r="E2530">
        <v>16</v>
      </c>
      <c r="F2530" s="1">
        <v>43200.363356481481</v>
      </c>
      <c r="G2530">
        <v>2327</v>
      </c>
      <c r="H2530" t="s">
        <v>1394</v>
      </c>
      <c r="I2530">
        <v>4</v>
      </c>
      <c r="J2530">
        <v>13</v>
      </c>
      <c r="K2530">
        <v>2200</v>
      </c>
      <c r="L2530" s="1">
        <f t="shared" si="39"/>
        <v>43200.333333333336</v>
      </c>
    </row>
    <row r="2531" spans="1:12" x14ac:dyDescent="0.4">
      <c r="A2531" t="s">
        <v>2731</v>
      </c>
      <c r="B2531" s="1">
        <v>43200.354780092595</v>
      </c>
      <c r="C2531">
        <v>2350</v>
      </c>
      <c r="D2531" t="s">
        <v>1526</v>
      </c>
      <c r="E2531">
        <v>9</v>
      </c>
      <c r="F2531" s="1">
        <v>43200.362256944441</v>
      </c>
      <c r="G2531">
        <v>2369</v>
      </c>
      <c r="H2531" t="s">
        <v>339</v>
      </c>
      <c r="I2531">
        <v>15</v>
      </c>
      <c r="J2531">
        <v>10</v>
      </c>
      <c r="K2531">
        <v>1880</v>
      </c>
      <c r="L2531" s="1">
        <f t="shared" si="39"/>
        <v>43200.333333333336</v>
      </c>
    </row>
    <row r="2532" spans="1:12" x14ac:dyDescent="0.4">
      <c r="A2532" t="s">
        <v>3182</v>
      </c>
      <c r="B2532" s="1">
        <v>43200.355983796297</v>
      </c>
      <c r="C2532">
        <v>2013</v>
      </c>
      <c r="D2532" t="s">
        <v>34</v>
      </c>
      <c r="E2532">
        <v>2</v>
      </c>
      <c r="F2532" s="1">
        <v>43200.358923611115</v>
      </c>
      <c r="G2532">
        <v>2050</v>
      </c>
      <c r="H2532" t="s">
        <v>32</v>
      </c>
      <c r="I2532">
        <v>9</v>
      </c>
      <c r="J2532">
        <v>3</v>
      </c>
      <c r="K2532">
        <v>890</v>
      </c>
      <c r="L2532" s="1">
        <f t="shared" si="39"/>
        <v>43200.333333333336</v>
      </c>
    </row>
    <row r="2533" spans="1:12" x14ac:dyDescent="0.4">
      <c r="A2533" t="s">
        <v>3183</v>
      </c>
      <c r="B2533" s="1">
        <v>43200.357210648152</v>
      </c>
      <c r="C2533">
        <v>539</v>
      </c>
      <c r="D2533" t="s">
        <v>17</v>
      </c>
      <c r="E2533">
        <v>8</v>
      </c>
      <c r="F2533" s="1">
        <v>43200.363564814812</v>
      </c>
      <c r="G2533">
        <v>500</v>
      </c>
      <c r="H2533" t="s">
        <v>103</v>
      </c>
      <c r="I2533">
        <v>7</v>
      </c>
      <c r="J2533">
        <v>8</v>
      </c>
      <c r="K2533">
        <v>1840</v>
      </c>
      <c r="L2533" s="1">
        <f t="shared" si="39"/>
        <v>43200.333333333336</v>
      </c>
    </row>
    <row r="2534" spans="1:12" x14ac:dyDescent="0.4">
      <c r="A2534" t="s">
        <v>2961</v>
      </c>
      <c r="B2534" s="1">
        <v>43200.358194444445</v>
      </c>
      <c r="C2534">
        <v>3511</v>
      </c>
      <c r="D2534" t="s">
        <v>471</v>
      </c>
      <c r="E2534">
        <v>10</v>
      </c>
      <c r="F2534" s="1">
        <v>43200.366238425922</v>
      </c>
      <c r="G2534">
        <v>513</v>
      </c>
      <c r="H2534" t="s">
        <v>687</v>
      </c>
      <c r="I2534">
        <v>6</v>
      </c>
      <c r="J2534">
        <v>11</v>
      </c>
      <c r="K2534">
        <v>2280</v>
      </c>
      <c r="L2534" s="1">
        <f t="shared" si="39"/>
        <v>43200.333333333336</v>
      </c>
    </row>
    <row r="2535" spans="1:12" x14ac:dyDescent="0.4">
      <c r="A2535" t="s">
        <v>1987</v>
      </c>
      <c r="B2535" s="1">
        <v>43200.359143518515</v>
      </c>
      <c r="C2535">
        <v>2013</v>
      </c>
      <c r="D2535" t="s">
        <v>34</v>
      </c>
      <c r="E2535">
        <v>13</v>
      </c>
      <c r="F2535" s="1">
        <v>43200.361921296295</v>
      </c>
      <c r="G2535">
        <v>2050</v>
      </c>
      <c r="H2535" t="s">
        <v>32</v>
      </c>
      <c r="I2535">
        <v>5</v>
      </c>
      <c r="J2535">
        <v>3</v>
      </c>
      <c r="K2535">
        <v>880</v>
      </c>
      <c r="L2535" s="1">
        <f t="shared" si="39"/>
        <v>43200.333333333336</v>
      </c>
    </row>
    <row r="2536" spans="1:12" x14ac:dyDescent="0.4">
      <c r="A2536" t="s">
        <v>2975</v>
      </c>
      <c r="B2536" s="1">
        <v>43200.360162037039</v>
      </c>
      <c r="C2536">
        <v>549</v>
      </c>
      <c r="D2536" t="s">
        <v>719</v>
      </c>
      <c r="E2536">
        <v>9</v>
      </c>
      <c r="F2536" s="1">
        <v>43200.370821759258</v>
      </c>
      <c r="G2536">
        <v>508</v>
      </c>
      <c r="H2536" t="s">
        <v>1365</v>
      </c>
      <c r="I2536">
        <v>5</v>
      </c>
      <c r="J2536">
        <v>14</v>
      </c>
      <c r="K2536">
        <v>3320</v>
      </c>
      <c r="L2536" s="1">
        <f t="shared" si="39"/>
        <v>43200.333333333336</v>
      </c>
    </row>
    <row r="2537" spans="1:12" x14ac:dyDescent="0.4">
      <c r="A2537" t="s">
        <v>3184</v>
      </c>
      <c r="B2537" s="1">
        <v>43200.361168981479</v>
      </c>
      <c r="C2537">
        <v>316</v>
      </c>
      <c r="D2537" t="s">
        <v>200</v>
      </c>
      <c r="E2537">
        <v>5</v>
      </c>
      <c r="F2537" s="1">
        <v>43200.367002314815</v>
      </c>
      <c r="G2537">
        <v>307</v>
      </c>
      <c r="H2537" t="s">
        <v>157</v>
      </c>
      <c r="I2537">
        <v>11</v>
      </c>
      <c r="J2537">
        <v>8</v>
      </c>
      <c r="K2537">
        <v>940</v>
      </c>
      <c r="L2537" s="1">
        <f t="shared" si="39"/>
        <v>43200.333333333336</v>
      </c>
    </row>
    <row r="2538" spans="1:12" x14ac:dyDescent="0.4">
      <c r="A2538" t="s">
        <v>3185</v>
      </c>
      <c r="B2538" s="1">
        <v>43200.362268518518</v>
      </c>
      <c r="C2538">
        <v>352</v>
      </c>
      <c r="D2538" t="s">
        <v>154</v>
      </c>
      <c r="E2538">
        <v>13</v>
      </c>
      <c r="F2538" s="1">
        <v>43200.370381944442</v>
      </c>
      <c r="G2538">
        <v>339</v>
      </c>
      <c r="H2538" t="s">
        <v>88</v>
      </c>
      <c r="I2538">
        <v>9</v>
      </c>
      <c r="J2538">
        <v>10</v>
      </c>
      <c r="K2538">
        <v>1730</v>
      </c>
      <c r="L2538" s="1">
        <f t="shared" si="39"/>
        <v>43200.333333333336</v>
      </c>
    </row>
    <row r="2539" spans="1:12" x14ac:dyDescent="0.4">
      <c r="A2539" t="s">
        <v>3186</v>
      </c>
      <c r="B2539" s="1">
        <v>43200.363263888888</v>
      </c>
      <c r="C2539">
        <v>613</v>
      </c>
      <c r="D2539" t="s">
        <v>972</v>
      </c>
      <c r="E2539">
        <v>5</v>
      </c>
      <c r="F2539" s="1">
        <v>43200.367395833331</v>
      </c>
      <c r="G2539">
        <v>518</v>
      </c>
      <c r="H2539" t="s">
        <v>1427</v>
      </c>
      <c r="I2539">
        <v>1</v>
      </c>
      <c r="J2539">
        <v>5</v>
      </c>
      <c r="K2539">
        <v>1650</v>
      </c>
      <c r="L2539" s="1">
        <f t="shared" si="39"/>
        <v>43200.333333333336</v>
      </c>
    </row>
    <row r="2540" spans="1:12" x14ac:dyDescent="0.4">
      <c r="A2540" t="s">
        <v>3187</v>
      </c>
      <c r="B2540" s="1">
        <v>43200.364282407405</v>
      </c>
      <c r="C2540">
        <v>1608</v>
      </c>
      <c r="D2540" t="s">
        <v>1363</v>
      </c>
      <c r="E2540">
        <v>5</v>
      </c>
      <c r="F2540" s="1">
        <v>43200.368067129632</v>
      </c>
      <c r="G2540">
        <v>1611</v>
      </c>
      <c r="H2540" t="s">
        <v>519</v>
      </c>
      <c r="I2540">
        <v>19</v>
      </c>
      <c r="J2540">
        <v>4</v>
      </c>
      <c r="K2540">
        <v>820</v>
      </c>
      <c r="L2540" s="1">
        <f t="shared" si="39"/>
        <v>43200.333333333336</v>
      </c>
    </row>
    <row r="2541" spans="1:12" x14ac:dyDescent="0.4">
      <c r="A2541" t="s">
        <v>1913</v>
      </c>
      <c r="B2541" s="1">
        <v>43200.365451388891</v>
      </c>
      <c r="C2541">
        <v>2215</v>
      </c>
      <c r="D2541" t="s">
        <v>2544</v>
      </c>
      <c r="E2541">
        <v>7</v>
      </c>
      <c r="F2541" s="1">
        <v>43200.439953703702</v>
      </c>
      <c r="G2541">
        <v>2215</v>
      </c>
      <c r="H2541" t="s">
        <v>2544</v>
      </c>
      <c r="I2541">
        <v>8</v>
      </c>
      <c r="J2541">
        <v>106</v>
      </c>
      <c r="K2541">
        <v>5680</v>
      </c>
      <c r="L2541" s="1">
        <f t="shared" si="39"/>
        <v>43200.333333333336</v>
      </c>
    </row>
    <row r="2542" spans="1:12" x14ac:dyDescent="0.4">
      <c r="A2542" t="s">
        <v>3025</v>
      </c>
      <c r="B2542" s="1">
        <v>43200.366793981484</v>
      </c>
      <c r="C2542">
        <v>409</v>
      </c>
      <c r="D2542" t="s">
        <v>408</v>
      </c>
      <c r="E2542">
        <v>2</v>
      </c>
      <c r="F2542" s="1">
        <v>43200.371840277781</v>
      </c>
      <c r="G2542">
        <v>415</v>
      </c>
      <c r="H2542" t="s">
        <v>331</v>
      </c>
      <c r="I2542">
        <v>8</v>
      </c>
      <c r="J2542">
        <v>6</v>
      </c>
      <c r="K2542">
        <v>980</v>
      </c>
      <c r="L2542" s="1">
        <f t="shared" si="39"/>
        <v>43200.333333333336</v>
      </c>
    </row>
    <row r="2543" spans="1:12" x14ac:dyDescent="0.4">
      <c r="A2543" t="s">
        <v>3188</v>
      </c>
      <c r="B2543" s="1">
        <v>43200.368032407408</v>
      </c>
      <c r="C2543">
        <v>400</v>
      </c>
      <c r="D2543" t="s">
        <v>409</v>
      </c>
      <c r="E2543">
        <v>3</v>
      </c>
      <c r="F2543" s="1">
        <v>43200.376076388886</v>
      </c>
      <c r="G2543">
        <v>417</v>
      </c>
      <c r="H2543" t="s">
        <v>1340</v>
      </c>
      <c r="I2543">
        <v>19</v>
      </c>
      <c r="J2543">
        <v>11</v>
      </c>
      <c r="K2543">
        <v>2410</v>
      </c>
      <c r="L2543" s="1">
        <f t="shared" si="39"/>
        <v>43200.333333333336</v>
      </c>
    </row>
    <row r="2544" spans="1:12" x14ac:dyDescent="0.4">
      <c r="A2544" t="s">
        <v>3189</v>
      </c>
      <c r="B2544" s="1">
        <v>43200.369212962964</v>
      </c>
      <c r="C2544">
        <v>2145</v>
      </c>
      <c r="D2544" t="s">
        <v>3190</v>
      </c>
      <c r="E2544">
        <v>11</v>
      </c>
      <c r="F2544" s="1">
        <v>43200.374780092592</v>
      </c>
      <c r="G2544">
        <v>2119</v>
      </c>
      <c r="H2544" t="s">
        <v>714</v>
      </c>
      <c r="I2544">
        <v>8</v>
      </c>
      <c r="J2544">
        <v>7</v>
      </c>
      <c r="K2544">
        <v>1680</v>
      </c>
      <c r="L2544" s="1">
        <f t="shared" si="39"/>
        <v>43200.333333333336</v>
      </c>
    </row>
    <row r="2545" spans="1:12" x14ac:dyDescent="0.4">
      <c r="A2545" t="s">
        <v>3191</v>
      </c>
      <c r="B2545" s="1">
        <v>43200.371504629627</v>
      </c>
      <c r="C2545">
        <v>1308</v>
      </c>
      <c r="D2545" t="s">
        <v>659</v>
      </c>
      <c r="E2545">
        <v>10</v>
      </c>
      <c r="F2545" s="1">
        <v>43200.38318287037</v>
      </c>
      <c r="G2545">
        <v>623</v>
      </c>
      <c r="H2545" t="s">
        <v>1121</v>
      </c>
      <c r="I2545">
        <v>6</v>
      </c>
      <c r="J2545">
        <v>16</v>
      </c>
      <c r="K2545">
        <v>3340</v>
      </c>
      <c r="L2545" s="1">
        <f t="shared" si="39"/>
        <v>43200.333333333336</v>
      </c>
    </row>
    <row r="2546" spans="1:12" x14ac:dyDescent="0.4">
      <c r="A2546" t="s">
        <v>3192</v>
      </c>
      <c r="B2546" s="1">
        <v>43200.373356481483</v>
      </c>
      <c r="C2546">
        <v>590</v>
      </c>
      <c r="D2546" t="s">
        <v>693</v>
      </c>
      <c r="E2546">
        <v>10</v>
      </c>
      <c r="F2546" s="1">
        <v>43200.375173611108</v>
      </c>
      <c r="G2546">
        <v>592</v>
      </c>
      <c r="H2546" t="s">
        <v>692</v>
      </c>
      <c r="I2546">
        <v>11</v>
      </c>
      <c r="J2546">
        <v>2</v>
      </c>
      <c r="K2546">
        <v>590</v>
      </c>
      <c r="L2546" s="1">
        <f t="shared" si="39"/>
        <v>43200.333333333336</v>
      </c>
    </row>
    <row r="2547" spans="1:12" x14ac:dyDescent="0.4">
      <c r="A2547" t="s">
        <v>3193</v>
      </c>
      <c r="B2547" s="1">
        <v>43200.376030092593</v>
      </c>
      <c r="C2547">
        <v>3501</v>
      </c>
      <c r="D2547" t="s">
        <v>816</v>
      </c>
      <c r="E2547">
        <v>10</v>
      </c>
      <c r="F2547" s="1">
        <v>43200.38689814815</v>
      </c>
      <c r="G2547">
        <v>1231</v>
      </c>
      <c r="H2547" t="s">
        <v>102</v>
      </c>
      <c r="I2547">
        <v>9</v>
      </c>
      <c r="J2547">
        <v>15</v>
      </c>
      <c r="K2547">
        <v>2940</v>
      </c>
      <c r="L2547" s="1">
        <f t="shared" si="39"/>
        <v>43200.375</v>
      </c>
    </row>
    <row r="2548" spans="1:12" x14ac:dyDescent="0.4">
      <c r="A2548" t="s">
        <v>1162</v>
      </c>
      <c r="B2548" s="1">
        <v>43200.378182870372</v>
      </c>
      <c r="C2548">
        <v>1248</v>
      </c>
      <c r="D2548" t="s">
        <v>852</v>
      </c>
      <c r="E2548">
        <v>20</v>
      </c>
      <c r="F2548" s="1">
        <v>43200.386238425926</v>
      </c>
      <c r="G2548">
        <v>1210</v>
      </c>
      <c r="H2548" t="s">
        <v>344</v>
      </c>
      <c r="I2548">
        <v>23</v>
      </c>
      <c r="J2548">
        <v>11</v>
      </c>
      <c r="K2548">
        <v>2130</v>
      </c>
      <c r="L2548" s="1">
        <f t="shared" si="39"/>
        <v>43200.375</v>
      </c>
    </row>
    <row r="2549" spans="1:12" x14ac:dyDescent="0.4">
      <c r="A2549" t="s">
        <v>3194</v>
      </c>
      <c r="B2549" s="1">
        <v>43200.380532407406</v>
      </c>
      <c r="C2549">
        <v>259</v>
      </c>
      <c r="D2549" t="s">
        <v>1015</v>
      </c>
      <c r="E2549">
        <v>15</v>
      </c>
      <c r="F2549" s="1">
        <v>43200.405219907407</v>
      </c>
      <c r="G2549">
        <v>113</v>
      </c>
      <c r="H2549" t="s">
        <v>123</v>
      </c>
      <c r="I2549">
        <v>24</v>
      </c>
      <c r="J2549">
        <v>31</v>
      </c>
      <c r="K2549">
        <v>6540</v>
      </c>
      <c r="L2549" s="1">
        <f t="shared" si="39"/>
        <v>43200.375</v>
      </c>
    </row>
    <row r="2550" spans="1:12" x14ac:dyDescent="0.4">
      <c r="A2550" t="s">
        <v>3195</v>
      </c>
      <c r="B2550" s="1">
        <v>43200.382719907408</v>
      </c>
      <c r="C2550">
        <v>826</v>
      </c>
      <c r="D2550" t="s">
        <v>797</v>
      </c>
      <c r="E2550">
        <v>12</v>
      </c>
      <c r="F2550" s="1">
        <v>43200.386620370373</v>
      </c>
      <c r="G2550">
        <v>819</v>
      </c>
      <c r="H2550" t="s">
        <v>1736</v>
      </c>
      <c r="I2550">
        <v>11</v>
      </c>
      <c r="J2550">
        <v>5</v>
      </c>
      <c r="K2550">
        <v>1600</v>
      </c>
      <c r="L2550" s="1">
        <f t="shared" si="39"/>
        <v>43200.375</v>
      </c>
    </row>
    <row r="2551" spans="1:12" x14ac:dyDescent="0.4">
      <c r="A2551" t="s">
        <v>3196</v>
      </c>
      <c r="B2551" s="1">
        <v>43200.385300925926</v>
      </c>
      <c r="C2551">
        <v>257</v>
      </c>
      <c r="D2551" t="s">
        <v>1248</v>
      </c>
      <c r="E2551">
        <v>1</v>
      </c>
      <c r="F2551" s="1">
        <v>43200.39234953704</v>
      </c>
      <c r="G2551">
        <v>2050</v>
      </c>
      <c r="H2551" t="s">
        <v>32</v>
      </c>
      <c r="I2551">
        <v>9</v>
      </c>
      <c r="J2551">
        <v>9</v>
      </c>
      <c r="K2551">
        <v>1810</v>
      </c>
      <c r="L2551" s="1">
        <f t="shared" si="39"/>
        <v>43200.375</v>
      </c>
    </row>
    <row r="2552" spans="1:12" x14ac:dyDescent="0.4">
      <c r="A2552" t="s">
        <v>3081</v>
      </c>
      <c r="B2552" s="1">
        <v>43200.387476851851</v>
      </c>
      <c r="C2552">
        <v>1322</v>
      </c>
      <c r="D2552" t="s">
        <v>125</v>
      </c>
      <c r="E2552">
        <v>4</v>
      </c>
      <c r="F2552" s="1">
        <v>43200.395902777775</v>
      </c>
      <c r="G2552">
        <v>1308</v>
      </c>
      <c r="H2552" t="s">
        <v>659</v>
      </c>
      <c r="I2552">
        <v>9</v>
      </c>
      <c r="J2552">
        <v>12</v>
      </c>
      <c r="K2552">
        <v>2070</v>
      </c>
      <c r="L2552" s="1">
        <f t="shared" si="39"/>
        <v>43200.375</v>
      </c>
    </row>
    <row r="2553" spans="1:12" x14ac:dyDescent="0.4">
      <c r="A2553" t="s">
        <v>3197</v>
      </c>
      <c r="B2553" s="1">
        <v>43200.3903587963</v>
      </c>
      <c r="C2553">
        <v>410</v>
      </c>
      <c r="D2553" t="s">
        <v>2138</v>
      </c>
      <c r="E2553">
        <v>10</v>
      </c>
      <c r="F2553" s="1">
        <v>43200.394687499997</v>
      </c>
      <c r="G2553">
        <v>415</v>
      </c>
      <c r="H2553" t="s">
        <v>331</v>
      </c>
      <c r="I2553">
        <v>1</v>
      </c>
      <c r="J2553">
        <v>5</v>
      </c>
      <c r="K2553">
        <v>1160</v>
      </c>
      <c r="L2553" s="1">
        <f t="shared" si="39"/>
        <v>43200.375</v>
      </c>
    </row>
    <row r="2554" spans="1:12" x14ac:dyDescent="0.4">
      <c r="A2554" t="s">
        <v>3198</v>
      </c>
      <c r="B2554" s="1">
        <v>43200.393414351849</v>
      </c>
      <c r="C2554">
        <v>175</v>
      </c>
      <c r="D2554" t="s">
        <v>122</v>
      </c>
      <c r="E2554">
        <v>2</v>
      </c>
      <c r="F2554" s="1">
        <v>43200.404803240737</v>
      </c>
      <c r="G2554">
        <v>113</v>
      </c>
      <c r="H2554" t="s">
        <v>123</v>
      </c>
      <c r="I2554">
        <v>21</v>
      </c>
      <c r="J2554">
        <v>15</v>
      </c>
      <c r="K2554">
        <v>3080</v>
      </c>
      <c r="L2554" s="1">
        <f t="shared" si="39"/>
        <v>43200.375</v>
      </c>
    </row>
    <row r="2555" spans="1:12" x14ac:dyDescent="0.4">
      <c r="A2555" t="s">
        <v>3199</v>
      </c>
      <c r="B2555" s="1">
        <v>43200.395671296297</v>
      </c>
      <c r="C2555">
        <v>567</v>
      </c>
      <c r="D2555" t="s">
        <v>1116</v>
      </c>
      <c r="E2555">
        <v>14</v>
      </c>
      <c r="F2555" s="1">
        <v>43200.412430555552</v>
      </c>
      <c r="G2555">
        <v>563</v>
      </c>
      <c r="H2555" t="s">
        <v>749</v>
      </c>
      <c r="I2555">
        <v>7</v>
      </c>
      <c r="J2555">
        <v>23</v>
      </c>
      <c r="K2555">
        <v>720</v>
      </c>
      <c r="L2555" s="1">
        <f t="shared" si="39"/>
        <v>43200.375</v>
      </c>
    </row>
    <row r="2556" spans="1:12" x14ac:dyDescent="0.4">
      <c r="A2556" t="s">
        <v>3200</v>
      </c>
      <c r="B2556" s="1">
        <v>43200.398344907408</v>
      </c>
      <c r="C2556">
        <v>3519</v>
      </c>
      <c r="D2556" t="s">
        <v>587</v>
      </c>
      <c r="E2556">
        <v>8</v>
      </c>
      <c r="F2556" s="1">
        <v>43200.43273148148</v>
      </c>
      <c r="G2556">
        <v>1448</v>
      </c>
      <c r="H2556" t="s">
        <v>1897</v>
      </c>
      <c r="I2556">
        <v>8</v>
      </c>
      <c r="J2556">
        <v>47</v>
      </c>
      <c r="K2556">
        <v>6250</v>
      </c>
      <c r="L2556" s="1">
        <f t="shared" si="39"/>
        <v>43200.375</v>
      </c>
    </row>
    <row r="2557" spans="1:12" x14ac:dyDescent="0.4">
      <c r="A2557" t="s">
        <v>3201</v>
      </c>
      <c r="B2557" s="1">
        <v>43200.400613425925</v>
      </c>
      <c r="C2557">
        <v>401</v>
      </c>
      <c r="D2557" t="s">
        <v>955</v>
      </c>
      <c r="E2557">
        <v>11</v>
      </c>
      <c r="F2557" s="1">
        <v>43200.405659722222</v>
      </c>
      <c r="G2557">
        <v>405</v>
      </c>
      <c r="H2557" t="s">
        <v>1589</v>
      </c>
      <c r="I2557">
        <v>8</v>
      </c>
      <c r="J2557">
        <v>7</v>
      </c>
      <c r="K2557">
        <v>1000</v>
      </c>
      <c r="L2557" s="1">
        <f t="shared" si="39"/>
        <v>43200.375</v>
      </c>
    </row>
    <row r="2558" spans="1:12" x14ac:dyDescent="0.4">
      <c r="A2558" t="s">
        <v>77</v>
      </c>
      <c r="B2558" s="1">
        <v>43200.402418981481</v>
      </c>
      <c r="C2558">
        <v>1326</v>
      </c>
      <c r="D2558" t="s">
        <v>3202</v>
      </c>
      <c r="E2558">
        <v>8</v>
      </c>
      <c r="F2558" s="1">
        <v>43200.411203703705</v>
      </c>
      <c r="G2558">
        <v>1320</v>
      </c>
      <c r="H2558" t="s">
        <v>589</v>
      </c>
      <c r="I2558">
        <v>10</v>
      </c>
      <c r="J2558">
        <v>12</v>
      </c>
      <c r="K2558">
        <v>1780</v>
      </c>
      <c r="L2558" s="1">
        <f t="shared" si="39"/>
        <v>43200.375</v>
      </c>
    </row>
    <row r="2559" spans="1:12" x14ac:dyDescent="0.4">
      <c r="A2559" t="s">
        <v>3203</v>
      </c>
      <c r="B2559" s="1">
        <v>43200.404502314814</v>
      </c>
      <c r="C2559">
        <v>1643</v>
      </c>
      <c r="D2559" t="s">
        <v>485</v>
      </c>
      <c r="E2559">
        <v>3</v>
      </c>
      <c r="F2559" s="1">
        <v>43200.414363425924</v>
      </c>
      <c r="G2559">
        <v>1663</v>
      </c>
      <c r="H2559" t="s">
        <v>1017</v>
      </c>
      <c r="I2559">
        <v>7</v>
      </c>
      <c r="J2559">
        <v>13</v>
      </c>
      <c r="K2559">
        <v>2720</v>
      </c>
      <c r="L2559" s="1">
        <f t="shared" si="39"/>
        <v>43200.375</v>
      </c>
    </row>
    <row r="2560" spans="1:12" x14ac:dyDescent="0.4">
      <c r="A2560" t="s">
        <v>1485</v>
      </c>
      <c r="B2560" s="1">
        <v>43200.406747685185</v>
      </c>
      <c r="C2560">
        <v>194</v>
      </c>
      <c r="D2560" t="s">
        <v>488</v>
      </c>
      <c r="E2560">
        <v>3</v>
      </c>
      <c r="F2560" s="1">
        <v>43200.443344907406</v>
      </c>
      <c r="G2560">
        <v>113</v>
      </c>
      <c r="H2560" t="s">
        <v>123</v>
      </c>
      <c r="I2560">
        <v>9</v>
      </c>
      <c r="J2560">
        <v>52</v>
      </c>
      <c r="K2560">
        <v>5240</v>
      </c>
      <c r="L2560" s="1">
        <f t="shared" si="39"/>
        <v>43200.375</v>
      </c>
    </row>
    <row r="2561" spans="1:12" x14ac:dyDescent="0.4">
      <c r="A2561" t="s">
        <v>3204</v>
      </c>
      <c r="B2561" s="1">
        <v>43200.410034722219</v>
      </c>
      <c r="C2561">
        <v>1834</v>
      </c>
      <c r="D2561" t="s">
        <v>665</v>
      </c>
      <c r="E2561">
        <v>7</v>
      </c>
      <c r="F2561" s="1">
        <v>43200.414780092593</v>
      </c>
      <c r="G2561">
        <v>1806</v>
      </c>
      <c r="H2561" t="s">
        <v>3205</v>
      </c>
      <c r="I2561">
        <v>3</v>
      </c>
      <c r="J2561">
        <v>6</v>
      </c>
      <c r="K2561">
        <v>990</v>
      </c>
      <c r="L2561" s="1">
        <f t="shared" ref="L2561:L2624" si="40">DATE(YEAR(B2561),MONTH(B2561),DAY(B2561))+TIME(HOUR(B2561),0,0)</f>
        <v>43200.375</v>
      </c>
    </row>
    <row r="2562" spans="1:12" x14ac:dyDescent="0.4">
      <c r="A2562" t="s">
        <v>1377</v>
      </c>
      <c r="B2562" s="1">
        <v>43200.412685185183</v>
      </c>
      <c r="C2562">
        <v>414</v>
      </c>
      <c r="D2562" t="s">
        <v>1234</v>
      </c>
      <c r="E2562">
        <v>6</v>
      </c>
      <c r="F2562" s="1">
        <v>43200.421805555554</v>
      </c>
      <c r="G2562">
        <v>199</v>
      </c>
      <c r="H2562" t="s">
        <v>336</v>
      </c>
      <c r="I2562">
        <v>24</v>
      </c>
      <c r="J2562">
        <v>12</v>
      </c>
      <c r="K2562">
        <v>1900</v>
      </c>
      <c r="L2562" s="1">
        <f t="shared" si="40"/>
        <v>43200.375</v>
      </c>
    </row>
    <row r="2563" spans="1:12" x14ac:dyDescent="0.4">
      <c r="A2563" t="s">
        <v>3206</v>
      </c>
      <c r="B2563" s="1">
        <v>43200.415520833332</v>
      </c>
      <c r="C2563">
        <v>2355</v>
      </c>
      <c r="D2563" t="s">
        <v>2128</v>
      </c>
      <c r="E2563">
        <v>9</v>
      </c>
      <c r="F2563" s="1">
        <v>43200.418599537035</v>
      </c>
      <c r="G2563">
        <v>2348</v>
      </c>
      <c r="H2563" t="s">
        <v>1939</v>
      </c>
      <c r="I2563">
        <v>7</v>
      </c>
      <c r="J2563">
        <v>4</v>
      </c>
      <c r="K2563">
        <v>570</v>
      </c>
      <c r="L2563" s="1">
        <f t="shared" si="40"/>
        <v>43200.375</v>
      </c>
    </row>
    <row r="2564" spans="1:12" x14ac:dyDescent="0.4">
      <c r="A2564" t="s">
        <v>15</v>
      </c>
      <c r="B2564" s="1">
        <v>43200.418541666666</v>
      </c>
      <c r="C2564">
        <v>101</v>
      </c>
      <c r="D2564" t="s">
        <v>1195</v>
      </c>
      <c r="E2564">
        <v>2</v>
      </c>
      <c r="F2564" s="1">
        <v>43200.427847222221</v>
      </c>
      <c r="G2564">
        <v>109</v>
      </c>
      <c r="H2564" t="s">
        <v>172</v>
      </c>
      <c r="I2564">
        <v>9</v>
      </c>
      <c r="J2564">
        <v>13</v>
      </c>
      <c r="K2564">
        <v>1530</v>
      </c>
      <c r="L2564" s="1">
        <f t="shared" si="40"/>
        <v>43200.416666666664</v>
      </c>
    </row>
    <row r="2565" spans="1:12" x14ac:dyDescent="0.4">
      <c r="A2565" t="s">
        <v>3207</v>
      </c>
      <c r="B2565" s="1">
        <v>43200.422442129631</v>
      </c>
      <c r="C2565">
        <v>2328</v>
      </c>
      <c r="D2565" t="s">
        <v>1843</v>
      </c>
      <c r="E2565">
        <v>1</v>
      </c>
      <c r="F2565" s="1">
        <v>43200.435995370368</v>
      </c>
      <c r="G2565">
        <v>2328</v>
      </c>
      <c r="H2565" t="s">
        <v>1843</v>
      </c>
      <c r="I2565">
        <v>1</v>
      </c>
      <c r="J2565">
        <v>19</v>
      </c>
      <c r="K2565">
        <v>2010</v>
      </c>
      <c r="L2565" s="1">
        <f t="shared" si="40"/>
        <v>43200.416666666664</v>
      </c>
    </row>
    <row r="2566" spans="1:12" x14ac:dyDescent="0.4">
      <c r="A2566" t="s">
        <v>3208</v>
      </c>
      <c r="B2566" s="1">
        <v>43200.425983796296</v>
      </c>
      <c r="C2566">
        <v>1333</v>
      </c>
      <c r="D2566" t="s">
        <v>1775</v>
      </c>
      <c r="E2566">
        <v>11</v>
      </c>
      <c r="F2566" s="1">
        <v>43200.437962962962</v>
      </c>
      <c r="G2566">
        <v>1663</v>
      </c>
      <c r="H2566" t="s">
        <v>1017</v>
      </c>
      <c r="I2566">
        <v>1</v>
      </c>
      <c r="J2566">
        <v>16</v>
      </c>
      <c r="K2566">
        <v>1740</v>
      </c>
      <c r="L2566" s="1">
        <f t="shared" si="40"/>
        <v>43200.416666666664</v>
      </c>
    </row>
    <row r="2567" spans="1:12" x14ac:dyDescent="0.4">
      <c r="A2567" t="s">
        <v>3209</v>
      </c>
      <c r="B2567" s="1">
        <v>43200.429456018515</v>
      </c>
      <c r="C2567">
        <v>913</v>
      </c>
      <c r="D2567" t="s">
        <v>551</v>
      </c>
      <c r="E2567">
        <v>12</v>
      </c>
      <c r="F2567" s="1">
        <v>43200.440127314818</v>
      </c>
      <c r="G2567">
        <v>933</v>
      </c>
      <c r="H2567" t="s">
        <v>280</v>
      </c>
      <c r="I2567">
        <v>6</v>
      </c>
      <c r="J2567">
        <v>14</v>
      </c>
      <c r="K2567">
        <v>2120</v>
      </c>
      <c r="L2567" s="1">
        <f t="shared" si="40"/>
        <v>43200.416666666664</v>
      </c>
    </row>
    <row r="2568" spans="1:12" x14ac:dyDescent="0.4">
      <c r="A2568" t="s">
        <v>3056</v>
      </c>
      <c r="B2568" s="1">
        <v>43200.43304398148</v>
      </c>
      <c r="C2568">
        <v>358</v>
      </c>
      <c r="D2568" t="s">
        <v>342</v>
      </c>
      <c r="E2568">
        <v>4</v>
      </c>
      <c r="F2568" s="1">
        <v>43200.450983796298</v>
      </c>
      <c r="G2568">
        <v>161</v>
      </c>
      <c r="H2568" t="s">
        <v>3159</v>
      </c>
      <c r="I2568">
        <v>3</v>
      </c>
      <c r="J2568">
        <v>25</v>
      </c>
      <c r="K2568">
        <v>6310</v>
      </c>
      <c r="L2568" s="1">
        <f t="shared" si="40"/>
        <v>43200.416666666664</v>
      </c>
    </row>
    <row r="2569" spans="1:12" x14ac:dyDescent="0.4">
      <c r="A2569" t="s">
        <v>3210</v>
      </c>
      <c r="B2569" s="1">
        <v>43200.436655092592</v>
      </c>
      <c r="C2569">
        <v>1120</v>
      </c>
      <c r="D2569" t="s">
        <v>324</v>
      </c>
      <c r="E2569">
        <v>2</v>
      </c>
      <c r="F2569" s="1">
        <v>43200.451157407406</v>
      </c>
      <c r="G2569">
        <v>1120</v>
      </c>
      <c r="H2569" t="s">
        <v>324</v>
      </c>
      <c r="I2569">
        <v>4</v>
      </c>
      <c r="J2569">
        <v>20</v>
      </c>
      <c r="K2569">
        <v>1480</v>
      </c>
      <c r="L2569" s="1">
        <f t="shared" si="40"/>
        <v>43200.416666666664</v>
      </c>
    </row>
    <row r="2570" spans="1:12" x14ac:dyDescent="0.4">
      <c r="A2570" t="s">
        <v>3211</v>
      </c>
      <c r="B2570" s="1">
        <v>43200.439780092594</v>
      </c>
      <c r="C2570">
        <v>113</v>
      </c>
      <c r="D2570" t="s">
        <v>123</v>
      </c>
      <c r="E2570">
        <v>1</v>
      </c>
      <c r="F2570" s="1">
        <v>43200.443506944444</v>
      </c>
      <c r="G2570">
        <v>116</v>
      </c>
      <c r="H2570" t="s">
        <v>378</v>
      </c>
      <c r="I2570">
        <v>1</v>
      </c>
      <c r="J2570">
        <v>5</v>
      </c>
      <c r="K2570">
        <v>1010</v>
      </c>
      <c r="L2570" s="1">
        <f t="shared" si="40"/>
        <v>43200.416666666664</v>
      </c>
    </row>
    <row r="2571" spans="1:12" x14ac:dyDescent="0.4">
      <c r="A2571" t="s">
        <v>3212</v>
      </c>
      <c r="B2571" s="1">
        <v>43200.442013888889</v>
      </c>
      <c r="C2571">
        <v>413</v>
      </c>
      <c r="D2571" t="s">
        <v>3213</v>
      </c>
      <c r="E2571">
        <v>3</v>
      </c>
      <c r="F2571" s="1">
        <v>43200.446111111109</v>
      </c>
      <c r="G2571">
        <v>414</v>
      </c>
      <c r="H2571" t="s">
        <v>1234</v>
      </c>
      <c r="I2571">
        <v>3</v>
      </c>
      <c r="J2571">
        <v>5</v>
      </c>
      <c r="K2571">
        <v>1090</v>
      </c>
      <c r="L2571" s="1">
        <f t="shared" si="40"/>
        <v>43200.416666666664</v>
      </c>
    </row>
    <row r="2572" spans="1:12" x14ac:dyDescent="0.4">
      <c r="A2572" t="s">
        <v>3214</v>
      </c>
      <c r="B2572" s="1">
        <v>43200.445879629631</v>
      </c>
      <c r="C2572">
        <v>591</v>
      </c>
      <c r="D2572" t="s">
        <v>2116</v>
      </c>
      <c r="E2572">
        <v>5</v>
      </c>
      <c r="F2572" s="1">
        <v>43200.474305555559</v>
      </c>
      <c r="G2572">
        <v>500</v>
      </c>
      <c r="H2572" t="s">
        <v>103</v>
      </c>
      <c r="I2572">
        <v>9</v>
      </c>
      <c r="J2572">
        <v>40</v>
      </c>
      <c r="K2572">
        <v>4080</v>
      </c>
      <c r="L2572" s="1">
        <f t="shared" si="40"/>
        <v>43200.416666666664</v>
      </c>
    </row>
    <row r="2573" spans="1:12" x14ac:dyDescent="0.4">
      <c r="A2573" t="s">
        <v>3215</v>
      </c>
      <c r="B2573" s="1">
        <v>43200.450092592589</v>
      </c>
      <c r="C2573">
        <v>1231</v>
      </c>
      <c r="D2573" t="s">
        <v>102</v>
      </c>
      <c r="E2573">
        <v>8</v>
      </c>
      <c r="F2573" s="1">
        <v>43200.514837962961</v>
      </c>
      <c r="G2573">
        <v>1001</v>
      </c>
      <c r="H2573" t="s">
        <v>792</v>
      </c>
      <c r="I2573">
        <v>1</v>
      </c>
      <c r="J2573">
        <v>88</v>
      </c>
      <c r="K2573">
        <v>5530</v>
      </c>
      <c r="L2573" s="1">
        <f t="shared" si="40"/>
        <v>43200.416666666664</v>
      </c>
    </row>
    <row r="2574" spans="1:12" x14ac:dyDescent="0.4">
      <c r="A2574" t="s">
        <v>2169</v>
      </c>
      <c r="B2574" s="1">
        <v>43200.453587962962</v>
      </c>
      <c r="C2574">
        <v>1256</v>
      </c>
      <c r="D2574" t="s">
        <v>1482</v>
      </c>
      <c r="E2574">
        <v>8</v>
      </c>
      <c r="F2574" s="1">
        <v>43200.457349537035</v>
      </c>
      <c r="G2574">
        <v>1201</v>
      </c>
      <c r="H2574" t="s">
        <v>419</v>
      </c>
      <c r="I2574">
        <v>1</v>
      </c>
      <c r="J2574">
        <v>5</v>
      </c>
      <c r="K2574">
        <v>1000</v>
      </c>
      <c r="L2574" s="1">
        <f t="shared" si="40"/>
        <v>43200.416666666664</v>
      </c>
    </row>
    <row r="2575" spans="1:12" x14ac:dyDescent="0.4">
      <c r="A2575" t="s">
        <v>3216</v>
      </c>
      <c r="B2575" s="1">
        <v>43200.456863425927</v>
      </c>
      <c r="C2575">
        <v>2041</v>
      </c>
      <c r="D2575" t="s">
        <v>3217</v>
      </c>
      <c r="E2575">
        <v>7</v>
      </c>
      <c r="F2575" s="1">
        <v>43200.459409722222</v>
      </c>
      <c r="G2575">
        <v>2028</v>
      </c>
      <c r="H2575" t="s">
        <v>806</v>
      </c>
      <c r="I2575">
        <v>9</v>
      </c>
      <c r="J2575">
        <v>3</v>
      </c>
      <c r="K2575">
        <v>510</v>
      </c>
      <c r="L2575" s="1">
        <f t="shared" si="40"/>
        <v>43200.416666666664</v>
      </c>
    </row>
    <row r="2576" spans="1:12" x14ac:dyDescent="0.4">
      <c r="A2576" t="s">
        <v>3026</v>
      </c>
      <c r="B2576" s="1">
        <v>43200.460833333331</v>
      </c>
      <c r="C2576">
        <v>642</v>
      </c>
      <c r="D2576" t="s">
        <v>540</v>
      </c>
      <c r="E2576">
        <v>2</v>
      </c>
      <c r="F2576" s="1">
        <v>43200.473981481482</v>
      </c>
      <c r="G2576">
        <v>512</v>
      </c>
      <c r="H2576" t="s">
        <v>348</v>
      </c>
      <c r="I2576">
        <v>13</v>
      </c>
      <c r="J2576">
        <v>18</v>
      </c>
      <c r="K2576">
        <v>3860</v>
      </c>
      <c r="L2576" s="1">
        <f t="shared" si="40"/>
        <v>43200.458333333336</v>
      </c>
    </row>
    <row r="2577" spans="1:12" x14ac:dyDescent="0.4">
      <c r="A2577" t="s">
        <v>3218</v>
      </c>
      <c r="B2577" s="1">
        <v>43200.464467592596</v>
      </c>
      <c r="C2577">
        <v>183</v>
      </c>
      <c r="D2577" t="s">
        <v>237</v>
      </c>
      <c r="E2577">
        <v>11</v>
      </c>
      <c r="F2577" s="1">
        <v>43200.46769675926</v>
      </c>
      <c r="G2577">
        <v>183</v>
      </c>
      <c r="H2577" t="s">
        <v>237</v>
      </c>
      <c r="I2577">
        <v>11</v>
      </c>
      <c r="J2577">
        <v>4</v>
      </c>
      <c r="K2577">
        <v>140</v>
      </c>
      <c r="L2577" s="1">
        <f t="shared" si="40"/>
        <v>43200.458333333336</v>
      </c>
    </row>
    <row r="2578" spans="1:12" x14ac:dyDescent="0.4">
      <c r="A2578" t="s">
        <v>3219</v>
      </c>
      <c r="B2578" s="1">
        <v>43200.467673611114</v>
      </c>
      <c r="C2578">
        <v>147</v>
      </c>
      <c r="D2578" t="s">
        <v>40</v>
      </c>
      <c r="E2578">
        <v>3</v>
      </c>
      <c r="F2578" s="1">
        <v>43200.478321759256</v>
      </c>
      <c r="G2578">
        <v>210</v>
      </c>
      <c r="H2578" t="s">
        <v>395</v>
      </c>
      <c r="I2578">
        <v>2</v>
      </c>
      <c r="J2578">
        <v>15</v>
      </c>
      <c r="K2578">
        <v>2480</v>
      </c>
      <c r="L2578" s="1">
        <f t="shared" si="40"/>
        <v>43200.458333333336</v>
      </c>
    </row>
    <row r="2579" spans="1:12" x14ac:dyDescent="0.4">
      <c r="A2579" t="s">
        <v>2703</v>
      </c>
      <c r="B2579" s="1">
        <v>43200.471134259256</v>
      </c>
      <c r="C2579">
        <v>2317</v>
      </c>
      <c r="D2579" t="s">
        <v>465</v>
      </c>
      <c r="E2579">
        <v>7</v>
      </c>
      <c r="F2579" s="1">
        <v>43200.475902777776</v>
      </c>
      <c r="G2579">
        <v>2316</v>
      </c>
      <c r="H2579" t="s">
        <v>2872</v>
      </c>
      <c r="I2579">
        <v>7</v>
      </c>
      <c r="J2579">
        <v>6</v>
      </c>
      <c r="K2579">
        <v>1260</v>
      </c>
      <c r="L2579" s="1">
        <f t="shared" si="40"/>
        <v>43200.458333333336</v>
      </c>
    </row>
    <row r="2580" spans="1:12" x14ac:dyDescent="0.4">
      <c r="A2580" t="s">
        <v>2105</v>
      </c>
      <c r="B2580" s="1">
        <v>43200.474074074074</v>
      </c>
      <c r="C2580">
        <v>222</v>
      </c>
      <c r="D2580" t="s">
        <v>861</v>
      </c>
      <c r="E2580">
        <v>11</v>
      </c>
      <c r="F2580" s="1">
        <v>43200.478310185186</v>
      </c>
      <c r="G2580">
        <v>226</v>
      </c>
      <c r="H2580" t="s">
        <v>888</v>
      </c>
      <c r="I2580">
        <v>1</v>
      </c>
      <c r="J2580">
        <v>5</v>
      </c>
      <c r="K2580">
        <v>1130</v>
      </c>
      <c r="L2580" s="1">
        <f t="shared" si="40"/>
        <v>43200.458333333336</v>
      </c>
    </row>
    <row r="2581" spans="1:12" x14ac:dyDescent="0.4">
      <c r="A2581" t="s">
        <v>3220</v>
      </c>
      <c r="B2581" s="1">
        <v>43200.476886574077</v>
      </c>
      <c r="C2581">
        <v>1681</v>
      </c>
      <c r="D2581" t="s">
        <v>1616</v>
      </c>
      <c r="E2581">
        <v>1</v>
      </c>
      <c r="F2581" s="1">
        <v>43200.485324074078</v>
      </c>
      <c r="G2581">
        <v>1625</v>
      </c>
      <c r="H2581" t="s">
        <v>460</v>
      </c>
      <c r="I2581">
        <v>15</v>
      </c>
      <c r="J2581">
        <v>11</v>
      </c>
      <c r="K2581">
        <v>2310</v>
      </c>
      <c r="L2581" s="1">
        <f t="shared" si="40"/>
        <v>43200.458333333336</v>
      </c>
    </row>
    <row r="2582" spans="1:12" x14ac:dyDescent="0.4">
      <c r="A2582" t="s">
        <v>3221</v>
      </c>
      <c r="B2582" s="1">
        <v>43200.479861111111</v>
      </c>
      <c r="C2582">
        <v>702</v>
      </c>
      <c r="D2582" t="s">
        <v>865</v>
      </c>
      <c r="E2582">
        <v>7</v>
      </c>
      <c r="F2582" s="1">
        <v>43200.485231481478</v>
      </c>
      <c r="G2582">
        <v>723</v>
      </c>
      <c r="H2582" t="s">
        <v>430</v>
      </c>
      <c r="I2582">
        <v>1</v>
      </c>
      <c r="J2582">
        <v>7</v>
      </c>
      <c r="K2582">
        <v>1400</v>
      </c>
      <c r="L2582" s="1">
        <f t="shared" si="40"/>
        <v>43200.458333333336</v>
      </c>
    </row>
    <row r="2583" spans="1:12" x14ac:dyDescent="0.4">
      <c r="A2583" t="s">
        <v>3222</v>
      </c>
      <c r="B2583" s="1">
        <v>43200.482627314814</v>
      </c>
      <c r="C2583">
        <v>2340</v>
      </c>
      <c r="D2583" t="s">
        <v>329</v>
      </c>
      <c r="E2583">
        <v>6</v>
      </c>
      <c r="F2583" s="1">
        <v>43200.51525462963</v>
      </c>
      <c r="G2583">
        <v>2312</v>
      </c>
      <c r="H2583" t="s">
        <v>989</v>
      </c>
      <c r="I2583">
        <v>3</v>
      </c>
      <c r="J2583">
        <v>46</v>
      </c>
      <c r="K2583">
        <v>10950</v>
      </c>
      <c r="L2583" s="1">
        <f t="shared" si="40"/>
        <v>43200.458333333336</v>
      </c>
    </row>
    <row r="2584" spans="1:12" x14ac:dyDescent="0.4">
      <c r="A2584" t="s">
        <v>3223</v>
      </c>
      <c r="B2584" s="1">
        <v>43200.485300925924</v>
      </c>
      <c r="C2584">
        <v>249</v>
      </c>
      <c r="D2584" t="s">
        <v>563</v>
      </c>
      <c r="E2584">
        <v>1</v>
      </c>
      <c r="F2584" s="1">
        <v>43200.505555555559</v>
      </c>
      <c r="G2584">
        <v>230</v>
      </c>
      <c r="H2584" t="s">
        <v>1113</v>
      </c>
      <c r="I2584">
        <v>7</v>
      </c>
      <c r="J2584">
        <v>28</v>
      </c>
      <c r="K2584">
        <v>5310</v>
      </c>
      <c r="L2584" s="1">
        <f t="shared" si="40"/>
        <v>43200.458333333336</v>
      </c>
    </row>
    <row r="2585" spans="1:12" x14ac:dyDescent="0.4">
      <c r="A2585" t="s">
        <v>1293</v>
      </c>
      <c r="B2585" s="1">
        <v>43200.487685185188</v>
      </c>
      <c r="C2585">
        <v>403</v>
      </c>
      <c r="D2585" t="s">
        <v>993</v>
      </c>
      <c r="E2585">
        <v>19</v>
      </c>
      <c r="F2585" s="1">
        <v>43200.531643518516</v>
      </c>
      <c r="G2585">
        <v>403</v>
      </c>
      <c r="H2585" t="s">
        <v>993</v>
      </c>
      <c r="I2585">
        <v>20</v>
      </c>
      <c r="J2585">
        <v>62</v>
      </c>
      <c r="K2585">
        <v>1850</v>
      </c>
      <c r="L2585" s="1">
        <f t="shared" si="40"/>
        <v>43200.458333333336</v>
      </c>
    </row>
    <row r="2586" spans="1:12" x14ac:dyDescent="0.4">
      <c r="A2586" t="s">
        <v>3224</v>
      </c>
      <c r="B2586" s="1">
        <v>43200.49015046296</v>
      </c>
      <c r="C2586">
        <v>301</v>
      </c>
      <c r="D2586" t="s">
        <v>1930</v>
      </c>
      <c r="E2586">
        <v>13</v>
      </c>
      <c r="F2586" s="1">
        <v>43200.494884259257</v>
      </c>
      <c r="G2586">
        <v>300</v>
      </c>
      <c r="H2586" t="s">
        <v>151</v>
      </c>
      <c r="I2586">
        <v>1</v>
      </c>
      <c r="J2586">
        <v>6</v>
      </c>
      <c r="K2586">
        <v>1180</v>
      </c>
      <c r="L2586" s="1">
        <f t="shared" si="40"/>
        <v>43200.458333333336</v>
      </c>
    </row>
    <row r="2587" spans="1:12" x14ac:dyDescent="0.4">
      <c r="A2587" t="s">
        <v>3225</v>
      </c>
      <c r="B2587" s="1">
        <v>43200.49324074074</v>
      </c>
      <c r="C2587">
        <v>405</v>
      </c>
      <c r="D2587" t="s">
        <v>1589</v>
      </c>
      <c r="E2587">
        <v>2</v>
      </c>
      <c r="F2587" s="1">
        <v>43200.506006944444</v>
      </c>
      <c r="G2587">
        <v>407</v>
      </c>
      <c r="H2587" t="s">
        <v>1465</v>
      </c>
      <c r="I2587">
        <v>5</v>
      </c>
      <c r="J2587">
        <v>18</v>
      </c>
      <c r="K2587">
        <v>2770</v>
      </c>
      <c r="L2587" s="1">
        <f t="shared" si="40"/>
        <v>43200.458333333336</v>
      </c>
    </row>
    <row r="2588" spans="1:12" x14ac:dyDescent="0.4">
      <c r="A2588" t="s">
        <v>3226</v>
      </c>
      <c r="B2588" s="1">
        <v>43200.495185185187</v>
      </c>
      <c r="C2588">
        <v>1808</v>
      </c>
      <c r="D2588" t="s">
        <v>2462</v>
      </c>
      <c r="E2588">
        <v>1</v>
      </c>
      <c r="F2588" s="1">
        <v>43200.540127314816</v>
      </c>
      <c r="G2588">
        <v>1808</v>
      </c>
      <c r="H2588" t="s">
        <v>2462</v>
      </c>
      <c r="I2588">
        <v>1</v>
      </c>
      <c r="J2588">
        <v>64</v>
      </c>
      <c r="K2588">
        <v>2310</v>
      </c>
      <c r="L2588" s="1">
        <f t="shared" si="40"/>
        <v>43200.458333333336</v>
      </c>
    </row>
    <row r="2589" spans="1:12" x14ac:dyDescent="0.4">
      <c r="A2589" t="s">
        <v>3227</v>
      </c>
      <c r="B2589" s="1">
        <v>43200.497152777774</v>
      </c>
      <c r="C2589">
        <v>1438</v>
      </c>
      <c r="D2589" t="s">
        <v>2361</v>
      </c>
      <c r="E2589">
        <v>3</v>
      </c>
      <c r="F2589" s="1">
        <v>43200.502708333333</v>
      </c>
      <c r="G2589">
        <v>1430</v>
      </c>
      <c r="H2589" t="s">
        <v>966</v>
      </c>
      <c r="I2589">
        <v>3</v>
      </c>
      <c r="J2589">
        <v>7</v>
      </c>
      <c r="K2589">
        <v>1490</v>
      </c>
      <c r="L2589" s="1">
        <f t="shared" si="40"/>
        <v>43200.458333333336</v>
      </c>
    </row>
    <row r="2590" spans="1:12" x14ac:dyDescent="0.4">
      <c r="A2590" t="s">
        <v>3228</v>
      </c>
      <c r="B2590" s="1">
        <v>43200.499490740738</v>
      </c>
      <c r="C2590">
        <v>1109</v>
      </c>
      <c r="D2590" t="s">
        <v>500</v>
      </c>
      <c r="E2590">
        <v>6</v>
      </c>
      <c r="F2590" s="1">
        <v>43200.537546296298</v>
      </c>
      <c r="G2590">
        <v>1109</v>
      </c>
      <c r="H2590" t="s">
        <v>500</v>
      </c>
      <c r="I2590">
        <v>4</v>
      </c>
      <c r="J2590">
        <v>54</v>
      </c>
      <c r="K2590">
        <v>760</v>
      </c>
      <c r="L2590" s="1">
        <f t="shared" si="40"/>
        <v>43200.458333333336</v>
      </c>
    </row>
    <row r="2591" spans="1:12" x14ac:dyDescent="0.4">
      <c r="A2591" t="s">
        <v>2610</v>
      </c>
      <c r="B2591" s="1">
        <v>43200.501979166664</v>
      </c>
      <c r="C2591">
        <v>828</v>
      </c>
      <c r="D2591" t="s">
        <v>2503</v>
      </c>
      <c r="E2591">
        <v>4</v>
      </c>
      <c r="F2591" s="1">
        <v>43200.536805555559</v>
      </c>
      <c r="G2591">
        <v>828</v>
      </c>
      <c r="H2591" t="s">
        <v>2503</v>
      </c>
      <c r="I2591">
        <v>4</v>
      </c>
      <c r="J2591">
        <v>49</v>
      </c>
      <c r="K2591">
        <v>3790</v>
      </c>
      <c r="L2591" s="1">
        <f t="shared" si="40"/>
        <v>43200.5</v>
      </c>
    </row>
    <row r="2592" spans="1:12" x14ac:dyDescent="0.4">
      <c r="A2592" t="s">
        <v>3229</v>
      </c>
      <c r="B2592" s="1">
        <v>43200.504004629627</v>
      </c>
      <c r="C2592">
        <v>1336</v>
      </c>
      <c r="D2592" t="s">
        <v>744</v>
      </c>
      <c r="E2592">
        <v>8</v>
      </c>
      <c r="F2592" s="1">
        <v>43200.520775462966</v>
      </c>
      <c r="G2592">
        <v>334</v>
      </c>
      <c r="H2592" t="s">
        <v>442</v>
      </c>
      <c r="I2592">
        <v>5</v>
      </c>
      <c r="J2592">
        <v>23</v>
      </c>
      <c r="K2592">
        <v>4110</v>
      </c>
      <c r="L2592" s="1">
        <f t="shared" si="40"/>
        <v>43200.5</v>
      </c>
    </row>
    <row r="2593" spans="1:12" x14ac:dyDescent="0.4">
      <c r="A2593" t="s">
        <v>1751</v>
      </c>
      <c r="B2593" s="1">
        <v>43200.506018518521</v>
      </c>
      <c r="C2593">
        <v>340</v>
      </c>
      <c r="D2593" t="s">
        <v>971</v>
      </c>
      <c r="E2593">
        <v>7</v>
      </c>
      <c r="F2593" s="1">
        <v>43200.528402777774</v>
      </c>
      <c r="G2593">
        <v>305</v>
      </c>
      <c r="H2593" t="s">
        <v>1094</v>
      </c>
      <c r="I2593">
        <v>3</v>
      </c>
      <c r="J2593">
        <v>30</v>
      </c>
      <c r="K2593">
        <v>52660</v>
      </c>
      <c r="L2593" s="1">
        <f t="shared" si="40"/>
        <v>43200.5</v>
      </c>
    </row>
    <row r="2594" spans="1:12" x14ac:dyDescent="0.4">
      <c r="A2594" t="s">
        <v>3230</v>
      </c>
      <c r="B2594" s="1">
        <v>43200.508125</v>
      </c>
      <c r="C2594">
        <v>2342</v>
      </c>
      <c r="D2594" t="s">
        <v>422</v>
      </c>
      <c r="E2594">
        <v>10</v>
      </c>
      <c r="F2594" s="1">
        <v>43200.534490740742</v>
      </c>
      <c r="G2594">
        <v>1262</v>
      </c>
      <c r="H2594" t="s">
        <v>428</v>
      </c>
      <c r="I2594">
        <v>10</v>
      </c>
      <c r="J2594">
        <v>37</v>
      </c>
      <c r="K2594">
        <v>5770</v>
      </c>
      <c r="L2594" s="1">
        <f t="shared" si="40"/>
        <v>43200.5</v>
      </c>
    </row>
    <row r="2595" spans="1:12" x14ac:dyDescent="0.4">
      <c r="A2595" t="s">
        <v>3231</v>
      </c>
      <c r="B2595" s="1">
        <v>43200.510185185187</v>
      </c>
      <c r="C2595">
        <v>133</v>
      </c>
      <c r="D2595" t="s">
        <v>1661</v>
      </c>
      <c r="E2595">
        <v>4</v>
      </c>
      <c r="F2595" s="1">
        <v>43200.518645833334</v>
      </c>
      <c r="G2595">
        <v>411</v>
      </c>
      <c r="H2595" t="s">
        <v>3232</v>
      </c>
      <c r="I2595">
        <v>4</v>
      </c>
      <c r="J2595">
        <v>11</v>
      </c>
      <c r="K2595">
        <v>2260</v>
      </c>
      <c r="L2595" s="1">
        <f t="shared" si="40"/>
        <v>43200.5</v>
      </c>
    </row>
    <row r="2596" spans="1:12" x14ac:dyDescent="0.4">
      <c r="A2596" t="s">
        <v>3233</v>
      </c>
      <c r="B2596" s="1">
        <v>43200.512025462966</v>
      </c>
      <c r="C2596">
        <v>704</v>
      </c>
      <c r="D2596" t="s">
        <v>1381</v>
      </c>
      <c r="E2596">
        <v>13</v>
      </c>
      <c r="F2596" s="1">
        <v>43200.533252314817</v>
      </c>
      <c r="G2596">
        <v>266</v>
      </c>
      <c r="H2596" t="s">
        <v>1032</v>
      </c>
      <c r="I2596">
        <v>10</v>
      </c>
      <c r="J2596">
        <v>30</v>
      </c>
      <c r="K2596">
        <v>3880</v>
      </c>
      <c r="L2596" s="1">
        <f t="shared" si="40"/>
        <v>43200.5</v>
      </c>
    </row>
    <row r="2597" spans="1:12" x14ac:dyDescent="0.4">
      <c r="A2597" t="s">
        <v>3234</v>
      </c>
      <c r="B2597" s="1">
        <v>43200.514432870368</v>
      </c>
      <c r="C2597">
        <v>403</v>
      </c>
      <c r="D2597" t="s">
        <v>993</v>
      </c>
      <c r="E2597">
        <v>18</v>
      </c>
      <c r="F2597" s="1">
        <v>43200.542627314811</v>
      </c>
      <c r="G2597">
        <v>403</v>
      </c>
      <c r="H2597" t="s">
        <v>993</v>
      </c>
      <c r="I2597">
        <v>16</v>
      </c>
      <c r="J2597">
        <v>40</v>
      </c>
      <c r="K2597">
        <v>7670</v>
      </c>
      <c r="L2597" s="1">
        <f t="shared" si="40"/>
        <v>43200.5</v>
      </c>
    </row>
    <row r="2598" spans="1:12" x14ac:dyDescent="0.4">
      <c r="A2598" t="s">
        <v>3235</v>
      </c>
      <c r="B2598" s="1">
        <v>43200.51666666667</v>
      </c>
      <c r="C2598">
        <v>722</v>
      </c>
      <c r="D2598" t="s">
        <v>431</v>
      </c>
      <c r="E2598">
        <v>5</v>
      </c>
      <c r="F2598" s="1">
        <v>43200.522789351853</v>
      </c>
      <c r="G2598">
        <v>745</v>
      </c>
      <c r="H2598" t="s">
        <v>23</v>
      </c>
      <c r="I2598">
        <v>6</v>
      </c>
      <c r="J2598">
        <v>8</v>
      </c>
      <c r="K2598">
        <v>1850</v>
      </c>
      <c r="L2598" s="1">
        <f t="shared" si="40"/>
        <v>43200.5</v>
      </c>
    </row>
    <row r="2599" spans="1:12" x14ac:dyDescent="0.4">
      <c r="A2599" t="s">
        <v>3010</v>
      </c>
      <c r="B2599" s="1">
        <v>43200.518946759257</v>
      </c>
      <c r="C2599">
        <v>641</v>
      </c>
      <c r="D2599" t="s">
        <v>1698</v>
      </c>
      <c r="E2599">
        <v>10</v>
      </c>
      <c r="F2599" s="1">
        <v>43200.537256944444</v>
      </c>
      <c r="G2599">
        <v>602</v>
      </c>
      <c r="H2599" t="s">
        <v>845</v>
      </c>
      <c r="I2599">
        <v>4</v>
      </c>
      <c r="J2599">
        <v>24</v>
      </c>
      <c r="K2599">
        <v>4120</v>
      </c>
      <c r="L2599" s="1">
        <f t="shared" si="40"/>
        <v>43200.5</v>
      </c>
    </row>
    <row r="2600" spans="1:12" x14ac:dyDescent="0.4">
      <c r="A2600" t="s">
        <v>3236</v>
      </c>
      <c r="B2600" s="1">
        <v>43200.521377314813</v>
      </c>
      <c r="C2600">
        <v>243</v>
      </c>
      <c r="D2600" t="s">
        <v>177</v>
      </c>
      <c r="E2600">
        <v>7</v>
      </c>
      <c r="F2600" s="1">
        <v>43200.565208333333</v>
      </c>
      <c r="G2600">
        <v>1901</v>
      </c>
      <c r="H2600" t="s">
        <v>1181</v>
      </c>
      <c r="I2600">
        <v>7</v>
      </c>
      <c r="J2600">
        <v>62</v>
      </c>
      <c r="K2600">
        <v>6020</v>
      </c>
      <c r="L2600" s="1">
        <f t="shared" si="40"/>
        <v>43200.5</v>
      </c>
    </row>
    <row r="2601" spans="1:12" x14ac:dyDescent="0.4">
      <c r="A2601" t="s">
        <v>3237</v>
      </c>
      <c r="B2601" s="1">
        <v>43200.523472222223</v>
      </c>
      <c r="C2601">
        <v>914</v>
      </c>
      <c r="D2601" t="s">
        <v>80</v>
      </c>
      <c r="E2601">
        <v>13</v>
      </c>
      <c r="F2601" s="1">
        <v>43200.532268518517</v>
      </c>
      <c r="G2601">
        <v>914</v>
      </c>
      <c r="H2601" t="s">
        <v>80</v>
      </c>
      <c r="I2601">
        <v>20</v>
      </c>
      <c r="J2601">
        <v>12</v>
      </c>
      <c r="K2601">
        <v>1190</v>
      </c>
      <c r="L2601" s="1">
        <f t="shared" si="40"/>
        <v>43200.5</v>
      </c>
    </row>
    <row r="2602" spans="1:12" x14ac:dyDescent="0.4">
      <c r="A2602" t="s">
        <v>3238</v>
      </c>
      <c r="B2602" s="1">
        <v>43200.525555555556</v>
      </c>
      <c r="C2602">
        <v>307</v>
      </c>
      <c r="D2602" t="s">
        <v>157</v>
      </c>
      <c r="E2602">
        <v>11</v>
      </c>
      <c r="F2602" s="1">
        <v>43200.532546296294</v>
      </c>
      <c r="G2602">
        <v>307</v>
      </c>
      <c r="H2602" t="s">
        <v>157</v>
      </c>
      <c r="I2602">
        <v>11</v>
      </c>
      <c r="J2602">
        <v>9</v>
      </c>
      <c r="K2602">
        <v>730</v>
      </c>
      <c r="L2602" s="1">
        <f t="shared" si="40"/>
        <v>43200.5</v>
      </c>
    </row>
    <row r="2603" spans="1:12" x14ac:dyDescent="0.4">
      <c r="A2603" t="s">
        <v>3239</v>
      </c>
      <c r="B2603" s="1">
        <v>43200.527916666666</v>
      </c>
      <c r="C2603">
        <v>1004</v>
      </c>
      <c r="D2603" t="s">
        <v>2126</v>
      </c>
      <c r="E2603">
        <v>8</v>
      </c>
      <c r="F2603" s="1">
        <v>43200.539976851855</v>
      </c>
      <c r="G2603">
        <v>1033</v>
      </c>
      <c r="H2603" t="s">
        <v>3015</v>
      </c>
      <c r="I2603">
        <v>9</v>
      </c>
      <c r="J2603">
        <v>16</v>
      </c>
      <c r="K2603">
        <v>1950</v>
      </c>
      <c r="L2603" s="1">
        <f t="shared" si="40"/>
        <v>43200.5</v>
      </c>
    </row>
    <row r="2604" spans="1:12" x14ac:dyDescent="0.4">
      <c r="A2604" t="s">
        <v>1669</v>
      </c>
      <c r="B2604" s="1">
        <v>43200.530231481483</v>
      </c>
      <c r="C2604">
        <v>2387</v>
      </c>
      <c r="D2604" t="s">
        <v>3240</v>
      </c>
      <c r="E2604">
        <v>9</v>
      </c>
      <c r="F2604" s="1">
        <v>43200.569918981484</v>
      </c>
      <c r="G2604">
        <v>1210</v>
      </c>
      <c r="H2604" t="s">
        <v>344</v>
      </c>
      <c r="I2604">
        <v>5</v>
      </c>
      <c r="J2604">
        <v>56</v>
      </c>
      <c r="K2604">
        <v>11700</v>
      </c>
      <c r="L2604" s="1">
        <f t="shared" si="40"/>
        <v>43200.5</v>
      </c>
    </row>
    <row r="2605" spans="1:12" x14ac:dyDescent="0.4">
      <c r="A2605" t="s">
        <v>3241</v>
      </c>
      <c r="B2605" s="1">
        <v>43200.532222222224</v>
      </c>
      <c r="C2605">
        <v>160</v>
      </c>
      <c r="D2605" t="s">
        <v>798</v>
      </c>
      <c r="E2605">
        <v>3</v>
      </c>
      <c r="F2605" s="1">
        <v>43200.538645833331</v>
      </c>
      <c r="G2605">
        <v>826</v>
      </c>
      <c r="H2605" t="s">
        <v>797</v>
      </c>
      <c r="I2605">
        <v>12</v>
      </c>
      <c r="J2605">
        <v>8</v>
      </c>
      <c r="K2605">
        <v>1250</v>
      </c>
      <c r="L2605" s="1">
        <f t="shared" si="40"/>
        <v>43200.5</v>
      </c>
    </row>
    <row r="2606" spans="1:12" x14ac:dyDescent="0.4">
      <c r="A2606" t="s">
        <v>2422</v>
      </c>
      <c r="B2606" s="1">
        <v>43200.534768518519</v>
      </c>
      <c r="C2606">
        <v>1338</v>
      </c>
      <c r="D2606" t="s">
        <v>285</v>
      </c>
      <c r="E2606">
        <v>6</v>
      </c>
      <c r="F2606" s="1">
        <v>43200.547395833331</v>
      </c>
      <c r="G2606">
        <v>340</v>
      </c>
      <c r="H2606" t="s">
        <v>971</v>
      </c>
      <c r="I2606">
        <v>4</v>
      </c>
      <c r="J2606">
        <v>17</v>
      </c>
      <c r="K2606">
        <v>2450</v>
      </c>
      <c r="L2606" s="1">
        <f t="shared" si="40"/>
        <v>43200.5</v>
      </c>
    </row>
    <row r="2607" spans="1:12" x14ac:dyDescent="0.4">
      <c r="A2607" t="s">
        <v>3242</v>
      </c>
      <c r="B2607" s="1">
        <v>43200.537499999999</v>
      </c>
      <c r="C2607">
        <v>1422</v>
      </c>
      <c r="D2607" t="s">
        <v>1470</v>
      </c>
      <c r="E2607">
        <v>2</v>
      </c>
      <c r="F2607" s="1">
        <v>43200.554560185185</v>
      </c>
      <c r="G2607">
        <v>1608</v>
      </c>
      <c r="H2607" t="s">
        <v>1363</v>
      </c>
      <c r="I2607">
        <v>8</v>
      </c>
      <c r="J2607">
        <v>24</v>
      </c>
      <c r="K2607">
        <v>4780</v>
      </c>
      <c r="L2607" s="1">
        <f t="shared" si="40"/>
        <v>43200.5</v>
      </c>
    </row>
    <row r="2608" spans="1:12" x14ac:dyDescent="0.4">
      <c r="A2608" t="s">
        <v>1961</v>
      </c>
      <c r="B2608" s="1">
        <v>43200.539710648147</v>
      </c>
      <c r="C2608">
        <v>324</v>
      </c>
      <c r="D2608" t="s">
        <v>1600</v>
      </c>
      <c r="E2608">
        <v>1</v>
      </c>
      <c r="F2608" s="1">
        <v>43200.612337962964</v>
      </c>
      <c r="G2608">
        <v>324</v>
      </c>
      <c r="H2608" t="s">
        <v>1600</v>
      </c>
      <c r="I2608">
        <v>3</v>
      </c>
      <c r="J2608">
        <v>104</v>
      </c>
      <c r="K2608">
        <v>2770</v>
      </c>
      <c r="L2608" s="1">
        <f t="shared" si="40"/>
        <v>43200.5</v>
      </c>
    </row>
    <row r="2609" spans="1:12" x14ac:dyDescent="0.4">
      <c r="A2609" t="s">
        <v>1176</v>
      </c>
      <c r="B2609" s="1">
        <v>43200.54215277778</v>
      </c>
      <c r="C2609">
        <v>116</v>
      </c>
      <c r="D2609" t="s">
        <v>378</v>
      </c>
      <c r="E2609">
        <v>5</v>
      </c>
      <c r="F2609" s="1">
        <v>43200.601261574076</v>
      </c>
      <c r="G2609">
        <v>134</v>
      </c>
      <c r="H2609" t="s">
        <v>1859</v>
      </c>
      <c r="I2609">
        <v>5</v>
      </c>
      <c r="J2609">
        <v>84</v>
      </c>
      <c r="K2609">
        <v>6800</v>
      </c>
      <c r="L2609" s="1">
        <f t="shared" si="40"/>
        <v>43200.541666666664</v>
      </c>
    </row>
    <row r="2610" spans="1:12" x14ac:dyDescent="0.4">
      <c r="A2610" t="s">
        <v>2420</v>
      </c>
      <c r="B2610" s="1">
        <v>43200.544282407405</v>
      </c>
      <c r="C2610">
        <v>113</v>
      </c>
      <c r="D2610" t="s">
        <v>123</v>
      </c>
      <c r="E2610">
        <v>7</v>
      </c>
      <c r="F2610" s="1">
        <v>43200.550682870373</v>
      </c>
      <c r="G2610">
        <v>104</v>
      </c>
      <c r="H2610" t="s">
        <v>1033</v>
      </c>
      <c r="I2610">
        <v>5</v>
      </c>
      <c r="J2610">
        <v>8</v>
      </c>
      <c r="K2610">
        <v>1130</v>
      </c>
      <c r="L2610" s="1">
        <f t="shared" si="40"/>
        <v>43200.541666666664</v>
      </c>
    </row>
    <row r="2611" spans="1:12" x14ac:dyDescent="0.4">
      <c r="A2611" t="s">
        <v>3243</v>
      </c>
      <c r="B2611" s="1">
        <v>43200.546701388892</v>
      </c>
      <c r="C2611">
        <v>914</v>
      </c>
      <c r="D2611" t="s">
        <v>80</v>
      </c>
      <c r="E2611">
        <v>12</v>
      </c>
      <c r="F2611" s="1">
        <v>43200.557951388888</v>
      </c>
      <c r="G2611">
        <v>418</v>
      </c>
      <c r="H2611" t="s">
        <v>1126</v>
      </c>
      <c r="I2611">
        <v>4</v>
      </c>
      <c r="J2611">
        <v>15</v>
      </c>
      <c r="K2611">
        <v>2790</v>
      </c>
      <c r="L2611" s="1">
        <f t="shared" si="40"/>
        <v>43200.541666666664</v>
      </c>
    </row>
    <row r="2612" spans="1:12" x14ac:dyDescent="0.4">
      <c r="A2612" t="s">
        <v>3244</v>
      </c>
      <c r="B2612" s="1">
        <v>43200.549155092594</v>
      </c>
      <c r="C2612">
        <v>118</v>
      </c>
      <c r="D2612" t="s">
        <v>782</v>
      </c>
      <c r="E2612">
        <v>10</v>
      </c>
      <c r="F2612" s="1">
        <v>43200.554456018515</v>
      </c>
      <c r="G2612">
        <v>132</v>
      </c>
      <c r="H2612" t="s">
        <v>236</v>
      </c>
      <c r="I2612">
        <v>3</v>
      </c>
      <c r="J2612">
        <v>7</v>
      </c>
      <c r="K2612">
        <v>1310</v>
      </c>
      <c r="L2612" s="1">
        <f t="shared" si="40"/>
        <v>43200.541666666664</v>
      </c>
    </row>
    <row r="2613" spans="1:12" x14ac:dyDescent="0.4">
      <c r="A2613" t="s">
        <v>3245</v>
      </c>
      <c r="B2613" s="1">
        <v>43200.551608796297</v>
      </c>
      <c r="C2613">
        <v>647</v>
      </c>
      <c r="D2613" t="s">
        <v>3246</v>
      </c>
      <c r="E2613">
        <v>4</v>
      </c>
      <c r="F2613" s="1">
        <v>43200.572395833333</v>
      </c>
      <c r="G2613">
        <v>1602</v>
      </c>
      <c r="H2613" t="s">
        <v>1057</v>
      </c>
      <c r="I2613">
        <v>5</v>
      </c>
      <c r="J2613">
        <v>29</v>
      </c>
      <c r="K2613">
        <v>4150</v>
      </c>
      <c r="L2613" s="1">
        <f t="shared" si="40"/>
        <v>43200.541666666664</v>
      </c>
    </row>
    <row r="2614" spans="1:12" x14ac:dyDescent="0.4">
      <c r="A2614" t="s">
        <v>3247</v>
      </c>
      <c r="B2614" s="1">
        <v>43200.554305555554</v>
      </c>
      <c r="C2614">
        <v>421</v>
      </c>
      <c r="D2614" t="s">
        <v>66</v>
      </c>
      <c r="E2614">
        <v>1</v>
      </c>
      <c r="F2614" s="1">
        <v>43200.571168981478</v>
      </c>
      <c r="G2614">
        <v>421</v>
      </c>
      <c r="H2614" t="s">
        <v>66</v>
      </c>
      <c r="I2614">
        <v>3</v>
      </c>
      <c r="J2614">
        <v>24</v>
      </c>
      <c r="K2614">
        <v>1780</v>
      </c>
      <c r="L2614" s="1">
        <f t="shared" si="40"/>
        <v>43200.541666666664</v>
      </c>
    </row>
    <row r="2615" spans="1:12" x14ac:dyDescent="0.4">
      <c r="A2615" t="s">
        <v>3248</v>
      </c>
      <c r="B2615" s="1">
        <v>43200.556979166664</v>
      </c>
      <c r="C2615">
        <v>1224</v>
      </c>
      <c r="D2615" t="s">
        <v>1746</v>
      </c>
      <c r="E2615">
        <v>6</v>
      </c>
      <c r="F2615" s="1">
        <v>43200.563194444447</v>
      </c>
      <c r="G2615">
        <v>1232</v>
      </c>
      <c r="H2615" t="s">
        <v>2775</v>
      </c>
      <c r="I2615">
        <v>8</v>
      </c>
      <c r="J2615">
        <v>8</v>
      </c>
      <c r="K2615">
        <v>1590</v>
      </c>
      <c r="L2615" s="1">
        <f t="shared" si="40"/>
        <v>43200.541666666664</v>
      </c>
    </row>
    <row r="2616" spans="1:12" x14ac:dyDescent="0.4">
      <c r="A2616" t="s">
        <v>3249</v>
      </c>
      <c r="B2616" s="1">
        <v>43200.559351851851</v>
      </c>
      <c r="C2616">
        <v>176</v>
      </c>
      <c r="D2616" t="s">
        <v>46</v>
      </c>
      <c r="E2616">
        <v>5</v>
      </c>
      <c r="F2616" s="1">
        <v>43200.581666666665</v>
      </c>
      <c r="G2616">
        <v>117</v>
      </c>
      <c r="H2616" t="s">
        <v>239</v>
      </c>
      <c r="I2616">
        <v>17</v>
      </c>
      <c r="J2616">
        <v>31</v>
      </c>
      <c r="K2616">
        <v>6240</v>
      </c>
      <c r="L2616" s="1">
        <f t="shared" si="40"/>
        <v>43200.541666666664</v>
      </c>
    </row>
    <row r="2617" spans="1:12" x14ac:dyDescent="0.4">
      <c r="A2617" t="s">
        <v>3250</v>
      </c>
      <c r="B2617" s="1">
        <v>43200.561423611114</v>
      </c>
      <c r="C2617">
        <v>1707</v>
      </c>
      <c r="D2617" t="s">
        <v>304</v>
      </c>
      <c r="E2617">
        <v>10</v>
      </c>
      <c r="F2617" s="1">
        <v>43200.578344907408</v>
      </c>
      <c r="G2617">
        <v>1662</v>
      </c>
      <c r="H2617" t="s">
        <v>3251</v>
      </c>
      <c r="I2617">
        <v>14</v>
      </c>
      <c r="J2617">
        <v>23</v>
      </c>
      <c r="K2617">
        <v>2350</v>
      </c>
      <c r="L2617" s="1">
        <f t="shared" si="40"/>
        <v>43200.541666666664</v>
      </c>
    </row>
    <row r="2618" spans="1:12" x14ac:dyDescent="0.4">
      <c r="A2618" t="s">
        <v>3252</v>
      </c>
      <c r="B2618" s="1">
        <v>43200.563935185186</v>
      </c>
      <c r="C2618">
        <v>2233</v>
      </c>
      <c r="D2618" t="s">
        <v>1298</v>
      </c>
      <c r="E2618">
        <v>20</v>
      </c>
      <c r="F2618" s="1">
        <v>43200.569236111114</v>
      </c>
      <c r="G2618">
        <v>2327</v>
      </c>
      <c r="H2618" t="s">
        <v>1394</v>
      </c>
      <c r="I2618">
        <v>7</v>
      </c>
      <c r="J2618">
        <v>7</v>
      </c>
      <c r="K2618">
        <v>1150</v>
      </c>
      <c r="L2618" s="1">
        <f t="shared" si="40"/>
        <v>43200.541666666664</v>
      </c>
    </row>
    <row r="2619" spans="1:12" x14ac:dyDescent="0.4">
      <c r="A2619" t="s">
        <v>3253</v>
      </c>
      <c r="B2619" s="1">
        <v>43200.566053240742</v>
      </c>
      <c r="C2619">
        <v>1015</v>
      </c>
      <c r="D2619" t="s">
        <v>3077</v>
      </c>
      <c r="E2619">
        <v>7</v>
      </c>
      <c r="F2619" s="1">
        <v>43200.573483796295</v>
      </c>
      <c r="G2619">
        <v>1004</v>
      </c>
      <c r="H2619" t="s">
        <v>2126</v>
      </c>
      <c r="I2619">
        <v>1</v>
      </c>
      <c r="J2619">
        <v>10</v>
      </c>
      <c r="K2619">
        <v>2080</v>
      </c>
      <c r="L2619" s="1">
        <f t="shared" si="40"/>
        <v>43200.541666666664</v>
      </c>
    </row>
    <row r="2620" spans="1:12" x14ac:dyDescent="0.4">
      <c r="A2620" t="s">
        <v>1174</v>
      </c>
      <c r="B2620" s="1">
        <v>43200.568622685183</v>
      </c>
      <c r="C2620">
        <v>934</v>
      </c>
      <c r="D2620" t="s">
        <v>2055</v>
      </c>
      <c r="E2620">
        <v>15</v>
      </c>
      <c r="F2620" s="1">
        <v>43200.576238425929</v>
      </c>
      <c r="G2620">
        <v>913</v>
      </c>
      <c r="H2620" t="s">
        <v>551</v>
      </c>
      <c r="I2620">
        <v>10</v>
      </c>
      <c r="J2620">
        <v>10</v>
      </c>
      <c r="K2620">
        <v>1290</v>
      </c>
      <c r="L2620" s="1">
        <f t="shared" si="40"/>
        <v>43200.541666666664</v>
      </c>
    </row>
    <row r="2621" spans="1:12" x14ac:dyDescent="0.4">
      <c r="A2621" t="s">
        <v>2295</v>
      </c>
      <c r="B2621" s="1">
        <v>43200.571030092593</v>
      </c>
      <c r="C2621">
        <v>102</v>
      </c>
      <c r="D2621" t="s">
        <v>217</v>
      </c>
      <c r="E2621">
        <v>10</v>
      </c>
      <c r="F2621" s="1">
        <v>43200.57608796296</v>
      </c>
      <c r="G2621">
        <v>152</v>
      </c>
      <c r="H2621" t="s">
        <v>79</v>
      </c>
      <c r="I2621">
        <v>9</v>
      </c>
      <c r="J2621">
        <v>6</v>
      </c>
      <c r="K2621">
        <v>1350</v>
      </c>
      <c r="L2621" s="1">
        <f t="shared" si="40"/>
        <v>43200.541666666664</v>
      </c>
    </row>
    <row r="2622" spans="1:12" x14ac:dyDescent="0.4">
      <c r="A2622" t="s">
        <v>3254</v>
      </c>
      <c r="B2622" s="1">
        <v>43200.573472222219</v>
      </c>
      <c r="C2622">
        <v>540</v>
      </c>
      <c r="D2622" t="s">
        <v>43</v>
      </c>
      <c r="E2622">
        <v>3</v>
      </c>
      <c r="F2622" s="1">
        <v>43200.577453703707</v>
      </c>
      <c r="G2622">
        <v>571</v>
      </c>
      <c r="H2622" t="s">
        <v>870</v>
      </c>
      <c r="I2622">
        <v>1</v>
      </c>
      <c r="J2622">
        <v>5</v>
      </c>
      <c r="K2622">
        <v>940</v>
      </c>
      <c r="L2622" s="1">
        <f t="shared" si="40"/>
        <v>43200.541666666664</v>
      </c>
    </row>
    <row r="2623" spans="1:12" x14ac:dyDescent="0.4">
      <c r="A2623" t="s">
        <v>3255</v>
      </c>
      <c r="B2623" s="1">
        <v>43200.575636574074</v>
      </c>
      <c r="C2623">
        <v>122</v>
      </c>
      <c r="D2623" t="s">
        <v>1472</v>
      </c>
      <c r="E2623">
        <v>6</v>
      </c>
      <c r="F2623" s="1">
        <v>43200.581956018519</v>
      </c>
      <c r="G2623">
        <v>129</v>
      </c>
      <c r="H2623" t="s">
        <v>309</v>
      </c>
      <c r="I2623">
        <v>10</v>
      </c>
      <c r="J2623">
        <v>8</v>
      </c>
      <c r="K2623">
        <v>1310</v>
      </c>
      <c r="L2623" s="1">
        <f t="shared" si="40"/>
        <v>43200.541666666664</v>
      </c>
    </row>
    <row r="2624" spans="1:12" x14ac:dyDescent="0.4">
      <c r="A2624" t="s">
        <v>3256</v>
      </c>
      <c r="B2624" s="1">
        <v>43200.578252314815</v>
      </c>
      <c r="C2624">
        <v>339</v>
      </c>
      <c r="D2624" t="s">
        <v>88</v>
      </c>
      <c r="E2624">
        <v>1</v>
      </c>
      <c r="F2624" s="1">
        <v>43200.624965277777</v>
      </c>
      <c r="G2624">
        <v>312</v>
      </c>
      <c r="H2624" t="s">
        <v>662</v>
      </c>
      <c r="I2624">
        <v>4</v>
      </c>
      <c r="J2624">
        <v>66</v>
      </c>
      <c r="K2624">
        <v>6950</v>
      </c>
      <c r="L2624" s="1">
        <f t="shared" si="40"/>
        <v>43200.541666666664</v>
      </c>
    </row>
    <row r="2625" spans="1:12" x14ac:dyDescent="0.4">
      <c r="A2625" t="s">
        <v>3257</v>
      </c>
      <c r="B2625" s="1">
        <v>43200.580821759257</v>
      </c>
      <c r="C2625">
        <v>3519</v>
      </c>
      <c r="D2625" t="s">
        <v>587</v>
      </c>
      <c r="E2625">
        <v>4</v>
      </c>
      <c r="F2625" s="1">
        <v>43200.593831018516</v>
      </c>
      <c r="G2625">
        <v>626</v>
      </c>
      <c r="H2625" t="s">
        <v>1238</v>
      </c>
      <c r="I2625">
        <v>5</v>
      </c>
      <c r="J2625">
        <v>18</v>
      </c>
      <c r="K2625">
        <v>1690</v>
      </c>
      <c r="L2625" s="1">
        <f t="shared" ref="L2625:L2688" si="41">DATE(YEAR(B2625),MONTH(B2625),DAY(B2625))+TIME(HOUR(B2625),0,0)</f>
        <v>43200.541666666664</v>
      </c>
    </row>
    <row r="2626" spans="1:12" x14ac:dyDescent="0.4">
      <c r="A2626" t="s">
        <v>2132</v>
      </c>
      <c r="B2626" s="1">
        <v>43200.583495370367</v>
      </c>
      <c r="C2626">
        <v>416</v>
      </c>
      <c r="D2626" t="s">
        <v>297</v>
      </c>
      <c r="E2626">
        <v>6</v>
      </c>
      <c r="F2626" s="1">
        <v>43200.603634259256</v>
      </c>
      <c r="G2626">
        <v>422</v>
      </c>
      <c r="H2626" t="s">
        <v>3258</v>
      </c>
      <c r="I2626">
        <v>11</v>
      </c>
      <c r="J2626">
        <v>28</v>
      </c>
      <c r="K2626">
        <v>2420</v>
      </c>
      <c r="L2626" s="1">
        <f t="shared" si="41"/>
        <v>43200.583333333336</v>
      </c>
    </row>
    <row r="2627" spans="1:12" x14ac:dyDescent="0.4">
      <c r="A2627" t="s">
        <v>3259</v>
      </c>
      <c r="B2627" s="1">
        <v>43200.586099537039</v>
      </c>
      <c r="C2627">
        <v>112</v>
      </c>
      <c r="D2627" t="s">
        <v>109</v>
      </c>
      <c r="E2627">
        <v>3</v>
      </c>
      <c r="F2627" s="1">
        <v>43200.595034722224</v>
      </c>
      <c r="G2627">
        <v>127</v>
      </c>
      <c r="H2627" t="s">
        <v>2726</v>
      </c>
      <c r="I2627">
        <v>8</v>
      </c>
      <c r="J2627">
        <v>12</v>
      </c>
      <c r="K2627">
        <v>1910</v>
      </c>
      <c r="L2627" s="1">
        <f t="shared" si="41"/>
        <v>43200.583333333336</v>
      </c>
    </row>
    <row r="2628" spans="1:12" x14ac:dyDescent="0.4">
      <c r="A2628" t="s">
        <v>3260</v>
      </c>
      <c r="B2628" s="1">
        <v>43200.588738425926</v>
      </c>
      <c r="C2628">
        <v>157</v>
      </c>
      <c r="D2628" t="s">
        <v>515</v>
      </c>
      <c r="E2628">
        <v>1</v>
      </c>
      <c r="F2628" s="1">
        <v>43200.609074074076</v>
      </c>
      <c r="G2628">
        <v>114</v>
      </c>
      <c r="H2628" t="s">
        <v>311</v>
      </c>
      <c r="I2628">
        <v>2</v>
      </c>
      <c r="J2628">
        <v>29</v>
      </c>
      <c r="K2628">
        <v>4560</v>
      </c>
      <c r="L2628" s="1">
        <f t="shared" si="41"/>
        <v>43200.583333333336</v>
      </c>
    </row>
    <row r="2629" spans="1:12" x14ac:dyDescent="0.4">
      <c r="A2629" t="s">
        <v>3261</v>
      </c>
      <c r="B2629" s="1">
        <v>43200.591504629629</v>
      </c>
      <c r="C2629">
        <v>2013</v>
      </c>
      <c r="D2629" t="s">
        <v>34</v>
      </c>
      <c r="E2629">
        <v>5</v>
      </c>
      <c r="F2629" s="1">
        <v>43200.621874999997</v>
      </c>
      <c r="G2629">
        <v>2054</v>
      </c>
      <c r="H2629" t="s">
        <v>800</v>
      </c>
      <c r="I2629">
        <v>1</v>
      </c>
      <c r="J2629">
        <v>42</v>
      </c>
      <c r="K2629">
        <v>1630</v>
      </c>
      <c r="L2629" s="1">
        <f t="shared" si="41"/>
        <v>43200.583333333336</v>
      </c>
    </row>
    <row r="2630" spans="1:12" x14ac:dyDescent="0.4">
      <c r="A2630" t="s">
        <v>3262</v>
      </c>
      <c r="B2630" s="1">
        <v>43200.594305555554</v>
      </c>
      <c r="C2630">
        <v>312</v>
      </c>
      <c r="D2630" t="s">
        <v>662</v>
      </c>
      <c r="E2630">
        <v>2</v>
      </c>
      <c r="F2630" s="1">
        <v>43200.627708333333</v>
      </c>
      <c r="G2630">
        <v>569</v>
      </c>
      <c r="H2630" t="s">
        <v>3263</v>
      </c>
      <c r="I2630">
        <v>10</v>
      </c>
      <c r="J2630">
        <v>47</v>
      </c>
      <c r="K2630">
        <v>7420</v>
      </c>
      <c r="L2630" s="1">
        <f t="shared" si="41"/>
        <v>43200.583333333336</v>
      </c>
    </row>
    <row r="2631" spans="1:12" x14ac:dyDescent="0.4">
      <c r="A2631" t="s">
        <v>840</v>
      </c>
      <c r="B2631" s="1">
        <v>43200.596979166665</v>
      </c>
      <c r="C2631">
        <v>390</v>
      </c>
      <c r="D2631" t="s">
        <v>916</v>
      </c>
      <c r="E2631">
        <v>1</v>
      </c>
      <c r="F2631" s="1">
        <v>43200.60496527778</v>
      </c>
      <c r="G2631">
        <v>387</v>
      </c>
      <c r="H2631" t="s">
        <v>204</v>
      </c>
      <c r="I2631">
        <v>1</v>
      </c>
      <c r="J2631">
        <v>11</v>
      </c>
      <c r="K2631">
        <v>1330</v>
      </c>
      <c r="L2631" s="1">
        <f t="shared" si="41"/>
        <v>43200.583333333336</v>
      </c>
    </row>
    <row r="2632" spans="1:12" x14ac:dyDescent="0.4">
      <c r="A2632" t="s">
        <v>915</v>
      </c>
      <c r="B2632" s="1">
        <v>43200.599131944444</v>
      </c>
      <c r="C2632">
        <v>312</v>
      </c>
      <c r="D2632" t="s">
        <v>662</v>
      </c>
      <c r="E2632">
        <v>4</v>
      </c>
      <c r="F2632" s="1">
        <v>43200.604490740741</v>
      </c>
      <c r="G2632">
        <v>304</v>
      </c>
      <c r="H2632" t="s">
        <v>1040</v>
      </c>
      <c r="I2632">
        <v>6</v>
      </c>
      <c r="J2632">
        <v>7</v>
      </c>
      <c r="K2632">
        <v>900</v>
      </c>
      <c r="L2632" s="1">
        <f t="shared" si="41"/>
        <v>43200.583333333336</v>
      </c>
    </row>
    <row r="2633" spans="1:12" x14ac:dyDescent="0.4">
      <c r="A2633" t="s">
        <v>3264</v>
      </c>
      <c r="B2633" s="1">
        <v>43200.601863425924</v>
      </c>
      <c r="C2633">
        <v>259</v>
      </c>
      <c r="D2633" t="s">
        <v>1015</v>
      </c>
      <c r="E2633">
        <v>16</v>
      </c>
      <c r="F2633" s="1">
        <v>43200.670868055553</v>
      </c>
      <c r="G2633">
        <v>202</v>
      </c>
      <c r="H2633" t="s">
        <v>1172</v>
      </c>
      <c r="I2633">
        <v>3</v>
      </c>
      <c r="J2633">
        <v>99</v>
      </c>
      <c r="K2633">
        <v>11400</v>
      </c>
      <c r="L2633" s="1">
        <f t="shared" si="41"/>
        <v>43200.583333333336</v>
      </c>
    </row>
    <row r="2634" spans="1:12" x14ac:dyDescent="0.4">
      <c r="A2634" t="s">
        <v>1030</v>
      </c>
      <c r="B2634" s="1">
        <v>43200.60423611111</v>
      </c>
      <c r="C2634">
        <v>1020</v>
      </c>
      <c r="D2634" t="s">
        <v>490</v>
      </c>
      <c r="E2634">
        <v>7</v>
      </c>
      <c r="F2634" s="1">
        <v>43200.624351851853</v>
      </c>
      <c r="G2634">
        <v>1020</v>
      </c>
      <c r="H2634" t="s">
        <v>490</v>
      </c>
      <c r="I2634">
        <v>7</v>
      </c>
      <c r="J2634">
        <v>28</v>
      </c>
      <c r="K2634">
        <v>1160</v>
      </c>
      <c r="L2634" s="1">
        <f t="shared" si="41"/>
        <v>43200.583333333336</v>
      </c>
    </row>
    <row r="2635" spans="1:12" x14ac:dyDescent="0.4">
      <c r="A2635" t="s">
        <v>3265</v>
      </c>
      <c r="B2635" s="1">
        <v>43200.60665509259</v>
      </c>
      <c r="C2635">
        <v>1912</v>
      </c>
      <c r="D2635" t="s">
        <v>480</v>
      </c>
      <c r="E2635">
        <v>2</v>
      </c>
      <c r="F2635" s="1">
        <v>43200.645844907405</v>
      </c>
      <c r="G2635">
        <v>1851</v>
      </c>
      <c r="H2635" t="s">
        <v>3266</v>
      </c>
      <c r="I2635">
        <v>1</v>
      </c>
      <c r="J2635">
        <v>56</v>
      </c>
      <c r="K2635">
        <v>4370</v>
      </c>
      <c r="L2635" s="1">
        <f t="shared" si="41"/>
        <v>43200.583333333336</v>
      </c>
    </row>
    <row r="2636" spans="1:12" x14ac:dyDescent="0.4">
      <c r="A2636" t="s">
        <v>2862</v>
      </c>
      <c r="B2636" s="1">
        <v>43200.609212962961</v>
      </c>
      <c r="C2636">
        <v>210</v>
      </c>
      <c r="D2636" t="s">
        <v>395</v>
      </c>
      <c r="E2636">
        <v>11</v>
      </c>
      <c r="F2636" s="1">
        <v>43200.638182870367</v>
      </c>
      <c r="G2636">
        <v>210</v>
      </c>
      <c r="H2636" t="s">
        <v>395</v>
      </c>
      <c r="I2636">
        <v>10</v>
      </c>
      <c r="J2636">
        <v>41</v>
      </c>
      <c r="K2636">
        <v>5590</v>
      </c>
      <c r="L2636" s="1">
        <f t="shared" si="41"/>
        <v>43200.583333333336</v>
      </c>
    </row>
    <row r="2637" spans="1:12" x14ac:dyDescent="0.4">
      <c r="A2637" t="s">
        <v>2118</v>
      </c>
      <c r="B2637" s="1">
        <v>43200.611354166664</v>
      </c>
      <c r="C2637">
        <v>1332</v>
      </c>
      <c r="D2637" t="s">
        <v>1211</v>
      </c>
      <c r="E2637">
        <v>9</v>
      </c>
      <c r="F2637" s="1">
        <v>43200.616319444445</v>
      </c>
      <c r="G2637">
        <v>1663</v>
      </c>
      <c r="H2637" t="s">
        <v>1017</v>
      </c>
      <c r="I2637">
        <v>13</v>
      </c>
      <c r="J2637">
        <v>7</v>
      </c>
      <c r="K2637">
        <v>890</v>
      </c>
      <c r="L2637" s="1">
        <f t="shared" si="41"/>
        <v>43200.583333333336</v>
      </c>
    </row>
    <row r="2638" spans="1:12" x14ac:dyDescent="0.4">
      <c r="A2638" t="s">
        <v>3267</v>
      </c>
      <c r="B2638" s="1">
        <v>43200.613680555558</v>
      </c>
      <c r="C2638">
        <v>1506</v>
      </c>
      <c r="D2638" t="s">
        <v>1115</v>
      </c>
      <c r="E2638">
        <v>4</v>
      </c>
      <c r="F2638" s="1">
        <v>43200.636493055557</v>
      </c>
      <c r="G2638">
        <v>1534</v>
      </c>
      <c r="H2638" t="s">
        <v>385</v>
      </c>
      <c r="I2638">
        <v>20</v>
      </c>
      <c r="J2638">
        <v>32</v>
      </c>
      <c r="K2638">
        <v>5510</v>
      </c>
      <c r="L2638" s="1">
        <f t="shared" si="41"/>
        <v>43200.583333333336</v>
      </c>
    </row>
    <row r="2639" spans="1:12" x14ac:dyDescent="0.4">
      <c r="A2639" t="s">
        <v>3268</v>
      </c>
      <c r="B2639" s="1">
        <v>43200.616053240738</v>
      </c>
      <c r="C2639">
        <v>1124</v>
      </c>
      <c r="D2639" t="s">
        <v>450</v>
      </c>
      <c r="E2639">
        <v>9</v>
      </c>
      <c r="F2639" s="1">
        <v>43200.619097222225</v>
      </c>
      <c r="G2639">
        <v>1125</v>
      </c>
      <c r="H2639" t="s">
        <v>449</v>
      </c>
      <c r="I2639">
        <v>2</v>
      </c>
      <c r="J2639">
        <v>4</v>
      </c>
      <c r="K2639">
        <v>610</v>
      </c>
      <c r="L2639" s="1">
        <f t="shared" si="41"/>
        <v>43200.583333333336</v>
      </c>
    </row>
    <row r="2640" spans="1:12" x14ac:dyDescent="0.4">
      <c r="A2640" t="s">
        <v>3269</v>
      </c>
      <c r="B2640" s="1">
        <v>43200.618263888886</v>
      </c>
      <c r="C2640">
        <v>590</v>
      </c>
      <c r="D2640" t="s">
        <v>693</v>
      </c>
      <c r="E2640">
        <v>1</v>
      </c>
      <c r="F2640" s="1">
        <v>43200.622881944444</v>
      </c>
      <c r="G2640">
        <v>592</v>
      </c>
      <c r="H2640" t="s">
        <v>692</v>
      </c>
      <c r="I2640">
        <v>5</v>
      </c>
      <c r="J2640">
        <v>6</v>
      </c>
      <c r="K2640">
        <v>1180</v>
      </c>
      <c r="L2640" s="1">
        <f t="shared" si="41"/>
        <v>43200.583333333336</v>
      </c>
    </row>
    <row r="2641" spans="1:12" x14ac:dyDescent="0.4">
      <c r="A2641" t="s">
        <v>2459</v>
      </c>
      <c r="B2641" s="1">
        <v>43200.620648148149</v>
      </c>
      <c r="C2641">
        <v>3513</v>
      </c>
      <c r="D2641" t="s">
        <v>568</v>
      </c>
      <c r="E2641">
        <v>9</v>
      </c>
      <c r="F2641" s="1">
        <v>43200.628935185188</v>
      </c>
      <c r="G2641">
        <v>1308</v>
      </c>
      <c r="H2641" t="s">
        <v>659</v>
      </c>
      <c r="I2641">
        <v>5</v>
      </c>
      <c r="J2641">
        <v>11</v>
      </c>
      <c r="K2641">
        <v>2170</v>
      </c>
      <c r="L2641" s="1">
        <f t="shared" si="41"/>
        <v>43200.583333333336</v>
      </c>
    </row>
    <row r="2642" spans="1:12" x14ac:dyDescent="0.4">
      <c r="A2642" t="s">
        <v>3270</v>
      </c>
      <c r="B2642" s="1">
        <v>43200.623437499999</v>
      </c>
      <c r="C2642">
        <v>2136</v>
      </c>
      <c r="D2642" t="s">
        <v>333</v>
      </c>
      <c r="E2642">
        <v>2</v>
      </c>
      <c r="F2642" s="1">
        <v>43200.631423611114</v>
      </c>
      <c r="G2642">
        <v>2157</v>
      </c>
      <c r="H2642" t="s">
        <v>1294</v>
      </c>
      <c r="I2642">
        <v>3</v>
      </c>
      <c r="J2642">
        <v>11</v>
      </c>
      <c r="K2642">
        <v>1490</v>
      </c>
      <c r="L2642" s="1">
        <f t="shared" si="41"/>
        <v>43200.583333333336</v>
      </c>
    </row>
    <row r="2643" spans="1:12" x14ac:dyDescent="0.4">
      <c r="A2643" t="s">
        <v>3271</v>
      </c>
      <c r="B2643" s="1">
        <v>43200.625752314816</v>
      </c>
      <c r="C2643">
        <v>2355</v>
      </c>
      <c r="D2643" t="s">
        <v>2128</v>
      </c>
      <c r="E2643">
        <v>6</v>
      </c>
      <c r="F2643" s="1">
        <v>43200.63082175926</v>
      </c>
      <c r="G2643">
        <v>2317</v>
      </c>
      <c r="H2643" t="s">
        <v>465</v>
      </c>
      <c r="I2643">
        <v>10</v>
      </c>
      <c r="J2643">
        <v>6</v>
      </c>
      <c r="K2643">
        <v>1270</v>
      </c>
      <c r="L2643" s="1">
        <f t="shared" si="41"/>
        <v>43200.625</v>
      </c>
    </row>
    <row r="2644" spans="1:12" x14ac:dyDescent="0.4">
      <c r="A2644" t="s">
        <v>2292</v>
      </c>
      <c r="B2644" s="1">
        <v>43200.628344907411</v>
      </c>
      <c r="C2644">
        <v>1321</v>
      </c>
      <c r="D2644" t="s">
        <v>126</v>
      </c>
      <c r="E2644">
        <v>1</v>
      </c>
      <c r="F2644" s="1">
        <v>43200.633761574078</v>
      </c>
      <c r="G2644">
        <v>1308</v>
      </c>
      <c r="H2644" t="s">
        <v>659</v>
      </c>
      <c r="I2644">
        <v>1</v>
      </c>
      <c r="J2644">
        <v>7</v>
      </c>
      <c r="K2644">
        <v>1510</v>
      </c>
      <c r="L2644" s="1">
        <f t="shared" si="41"/>
        <v>43200.625</v>
      </c>
    </row>
    <row r="2645" spans="1:12" x14ac:dyDescent="0.4">
      <c r="A2645" t="s">
        <v>3272</v>
      </c>
      <c r="B2645" s="1">
        <v>43200.630960648145</v>
      </c>
      <c r="C2645">
        <v>1343</v>
      </c>
      <c r="D2645" t="s">
        <v>3273</v>
      </c>
      <c r="E2645">
        <v>4</v>
      </c>
      <c r="F2645" s="1">
        <v>43200.633796296293</v>
      </c>
      <c r="G2645">
        <v>1336</v>
      </c>
      <c r="H2645" t="s">
        <v>744</v>
      </c>
      <c r="I2645">
        <v>4</v>
      </c>
      <c r="J2645">
        <v>3</v>
      </c>
      <c r="K2645">
        <v>700</v>
      </c>
      <c r="L2645" s="1">
        <f t="shared" si="41"/>
        <v>43200.625</v>
      </c>
    </row>
    <row r="2646" spans="1:12" x14ac:dyDescent="0.4">
      <c r="A2646" t="s">
        <v>3274</v>
      </c>
      <c r="B2646" s="1">
        <v>43200.632847222223</v>
      </c>
      <c r="C2646">
        <v>906</v>
      </c>
      <c r="D2646" t="s">
        <v>105</v>
      </c>
      <c r="E2646">
        <v>4</v>
      </c>
      <c r="F2646" s="1">
        <v>43200.635416666664</v>
      </c>
      <c r="G2646">
        <v>933</v>
      </c>
      <c r="H2646" t="s">
        <v>280</v>
      </c>
      <c r="I2646">
        <v>5</v>
      </c>
      <c r="J2646">
        <v>3</v>
      </c>
      <c r="K2646">
        <v>820</v>
      </c>
      <c r="L2646" s="1">
        <f t="shared" si="41"/>
        <v>43200.625</v>
      </c>
    </row>
    <row r="2647" spans="1:12" x14ac:dyDescent="0.4">
      <c r="A2647" t="s">
        <v>3275</v>
      </c>
      <c r="B2647" s="1">
        <v>43200.634895833333</v>
      </c>
      <c r="C2647">
        <v>446</v>
      </c>
      <c r="D2647" t="s">
        <v>3276</v>
      </c>
      <c r="E2647">
        <v>5</v>
      </c>
      <c r="F2647" s="1">
        <v>43200.66133101852</v>
      </c>
      <c r="G2647">
        <v>1316</v>
      </c>
      <c r="H2647" t="s">
        <v>652</v>
      </c>
      <c r="I2647">
        <v>13</v>
      </c>
      <c r="J2647">
        <v>37</v>
      </c>
      <c r="K2647">
        <v>5760</v>
      </c>
      <c r="L2647" s="1">
        <f t="shared" si="41"/>
        <v>43200.625</v>
      </c>
    </row>
    <row r="2648" spans="1:12" x14ac:dyDescent="0.4">
      <c r="A2648" t="s">
        <v>3277</v>
      </c>
      <c r="B2648" s="1">
        <v>43200.637627314813</v>
      </c>
      <c r="C2648">
        <v>1030</v>
      </c>
      <c r="D2648" t="s">
        <v>2582</v>
      </c>
      <c r="E2648">
        <v>4</v>
      </c>
      <c r="F2648" s="1">
        <v>43200.657962962963</v>
      </c>
      <c r="G2648">
        <v>1208</v>
      </c>
      <c r="H2648" t="s">
        <v>111</v>
      </c>
      <c r="I2648">
        <v>16</v>
      </c>
      <c r="J2648">
        <v>28</v>
      </c>
      <c r="K2648">
        <v>2820</v>
      </c>
      <c r="L2648" s="1">
        <f t="shared" si="41"/>
        <v>43200.625</v>
      </c>
    </row>
    <row r="2649" spans="1:12" x14ac:dyDescent="0.4">
      <c r="A2649" t="s">
        <v>3278</v>
      </c>
      <c r="B2649" s="1">
        <v>43200.640462962961</v>
      </c>
      <c r="C2649">
        <v>243</v>
      </c>
      <c r="D2649" t="s">
        <v>177</v>
      </c>
      <c r="E2649">
        <v>6</v>
      </c>
      <c r="F2649" s="1">
        <v>43200.654467592591</v>
      </c>
      <c r="G2649">
        <v>239</v>
      </c>
      <c r="H2649" t="s">
        <v>695</v>
      </c>
      <c r="I2649">
        <v>7</v>
      </c>
      <c r="J2649">
        <v>19</v>
      </c>
      <c r="K2649">
        <v>1940</v>
      </c>
      <c r="L2649" s="1">
        <f t="shared" si="41"/>
        <v>43200.625</v>
      </c>
    </row>
    <row r="2650" spans="1:12" x14ac:dyDescent="0.4">
      <c r="A2650" t="s">
        <v>3279</v>
      </c>
      <c r="B2650" s="1">
        <v>43200.642534722225</v>
      </c>
      <c r="C2650">
        <v>1210</v>
      </c>
      <c r="D2650" t="s">
        <v>344</v>
      </c>
      <c r="E2650">
        <v>13</v>
      </c>
      <c r="F2650" s="1">
        <v>43200.672384259262</v>
      </c>
      <c r="G2650">
        <v>1222</v>
      </c>
      <c r="H2650" t="s">
        <v>367</v>
      </c>
      <c r="I2650">
        <v>6</v>
      </c>
      <c r="J2650">
        <v>42</v>
      </c>
      <c r="K2650">
        <v>3620</v>
      </c>
      <c r="L2650" s="1">
        <f t="shared" si="41"/>
        <v>43200.625</v>
      </c>
    </row>
    <row r="2651" spans="1:12" x14ac:dyDescent="0.4">
      <c r="A2651" t="s">
        <v>3280</v>
      </c>
      <c r="B2651" s="1">
        <v>43200.645115740743</v>
      </c>
      <c r="C2651">
        <v>210</v>
      </c>
      <c r="D2651" t="s">
        <v>395</v>
      </c>
      <c r="E2651">
        <v>11</v>
      </c>
      <c r="F2651" s="1">
        <v>43200.651608796295</v>
      </c>
      <c r="G2651">
        <v>202</v>
      </c>
      <c r="H2651" t="s">
        <v>1172</v>
      </c>
      <c r="I2651">
        <v>1</v>
      </c>
      <c r="J2651">
        <v>9</v>
      </c>
      <c r="K2651">
        <v>1680</v>
      </c>
      <c r="L2651" s="1">
        <f t="shared" si="41"/>
        <v>43200.625</v>
      </c>
    </row>
    <row r="2652" spans="1:12" x14ac:dyDescent="0.4">
      <c r="A2652" t="s">
        <v>3281</v>
      </c>
      <c r="B2652" s="1">
        <v>43200.647465277776</v>
      </c>
      <c r="C2652">
        <v>140</v>
      </c>
      <c r="D2652" t="s">
        <v>267</v>
      </c>
      <c r="E2652">
        <v>4</v>
      </c>
      <c r="F2652" s="1">
        <v>43200.655023148145</v>
      </c>
      <c r="G2652">
        <v>140</v>
      </c>
      <c r="H2652" t="s">
        <v>267</v>
      </c>
      <c r="I2652">
        <v>4</v>
      </c>
      <c r="J2652">
        <v>10</v>
      </c>
      <c r="K2652">
        <v>440</v>
      </c>
      <c r="L2652" s="1">
        <f t="shared" si="41"/>
        <v>43200.625</v>
      </c>
    </row>
    <row r="2653" spans="1:12" x14ac:dyDescent="0.4">
      <c r="A2653" t="s">
        <v>2574</v>
      </c>
      <c r="B2653" s="1">
        <v>43200.649594907409</v>
      </c>
      <c r="C2653">
        <v>207</v>
      </c>
      <c r="D2653" t="s">
        <v>39</v>
      </c>
      <c r="E2653">
        <v>24</v>
      </c>
      <c r="F2653" s="1">
        <v>43200.66547453704</v>
      </c>
      <c r="G2653">
        <v>147</v>
      </c>
      <c r="H2653" t="s">
        <v>40</v>
      </c>
      <c r="I2653">
        <v>4</v>
      </c>
      <c r="J2653">
        <v>22</v>
      </c>
      <c r="K2653">
        <v>2260</v>
      </c>
      <c r="L2653" s="1">
        <f t="shared" si="41"/>
        <v>43200.625</v>
      </c>
    </row>
    <row r="2654" spans="1:12" x14ac:dyDescent="0.4">
      <c r="A2654" t="s">
        <v>3282</v>
      </c>
      <c r="B2654" s="1">
        <v>43200.651539351849</v>
      </c>
      <c r="C2654">
        <v>305</v>
      </c>
      <c r="D2654" t="s">
        <v>1094</v>
      </c>
      <c r="E2654">
        <v>6</v>
      </c>
      <c r="F2654" s="1">
        <v>43200.679224537038</v>
      </c>
      <c r="G2654">
        <v>820</v>
      </c>
      <c r="H2654" t="s">
        <v>819</v>
      </c>
      <c r="I2654">
        <v>1</v>
      </c>
      <c r="J2654">
        <v>38</v>
      </c>
      <c r="K2654">
        <v>6190</v>
      </c>
      <c r="L2654" s="1">
        <f t="shared" si="41"/>
        <v>43200.625</v>
      </c>
    </row>
    <row r="2655" spans="1:12" x14ac:dyDescent="0.4">
      <c r="A2655" t="s">
        <v>3283</v>
      </c>
      <c r="B2655" s="1">
        <v>43200.654270833336</v>
      </c>
      <c r="C2655">
        <v>1103</v>
      </c>
      <c r="D2655" t="s">
        <v>773</v>
      </c>
      <c r="E2655">
        <v>3</v>
      </c>
      <c r="F2655" s="1">
        <v>43200.662662037037</v>
      </c>
      <c r="G2655">
        <v>1163</v>
      </c>
      <c r="H2655" t="s">
        <v>3284</v>
      </c>
      <c r="I2655">
        <v>3</v>
      </c>
      <c r="J2655">
        <v>11</v>
      </c>
      <c r="K2655">
        <v>1500</v>
      </c>
      <c r="L2655" s="1">
        <f t="shared" si="41"/>
        <v>43200.625</v>
      </c>
    </row>
    <row r="2656" spans="1:12" x14ac:dyDescent="0.4">
      <c r="A2656" t="s">
        <v>3285</v>
      </c>
      <c r="B2656" s="1">
        <v>43200.656238425923</v>
      </c>
      <c r="C2656">
        <v>2302</v>
      </c>
      <c r="D2656" t="s">
        <v>376</v>
      </c>
      <c r="E2656">
        <v>1</v>
      </c>
      <c r="F2656" s="1">
        <v>43200.688449074078</v>
      </c>
      <c r="G2656">
        <v>2302</v>
      </c>
      <c r="H2656" t="s">
        <v>376</v>
      </c>
      <c r="I2656">
        <v>1</v>
      </c>
      <c r="J2656">
        <v>46</v>
      </c>
      <c r="K2656">
        <v>2320</v>
      </c>
      <c r="L2656" s="1">
        <f t="shared" si="41"/>
        <v>43200.625</v>
      </c>
    </row>
    <row r="2657" spans="1:12" x14ac:dyDescent="0.4">
      <c r="A2657" t="s">
        <v>3286</v>
      </c>
      <c r="B2657" s="1">
        <v>43200.658796296295</v>
      </c>
      <c r="C2657">
        <v>1010</v>
      </c>
      <c r="D2657" t="s">
        <v>1020</v>
      </c>
      <c r="E2657">
        <v>14</v>
      </c>
      <c r="F2657" s="1">
        <v>43200.672789351855</v>
      </c>
      <c r="G2657">
        <v>1020</v>
      </c>
      <c r="H2657" t="s">
        <v>490</v>
      </c>
      <c r="I2657">
        <v>4</v>
      </c>
      <c r="J2657">
        <v>20</v>
      </c>
      <c r="K2657">
        <v>2340</v>
      </c>
      <c r="L2657" s="1">
        <f t="shared" si="41"/>
        <v>43200.625</v>
      </c>
    </row>
    <row r="2658" spans="1:12" x14ac:dyDescent="0.4">
      <c r="A2658" t="s">
        <v>2701</v>
      </c>
      <c r="B2658" s="1">
        <v>43200.661226851851</v>
      </c>
      <c r="C2658">
        <v>258</v>
      </c>
      <c r="D2658" t="s">
        <v>232</v>
      </c>
      <c r="E2658">
        <v>10</v>
      </c>
      <c r="F2658" s="1">
        <v>43200.700057870374</v>
      </c>
      <c r="G2658">
        <v>210</v>
      </c>
      <c r="H2658" t="s">
        <v>395</v>
      </c>
      <c r="I2658">
        <v>11</v>
      </c>
      <c r="J2658">
        <v>53</v>
      </c>
      <c r="K2658">
        <v>4200</v>
      </c>
      <c r="L2658" s="1">
        <f t="shared" si="41"/>
        <v>43200.625</v>
      </c>
    </row>
    <row r="2659" spans="1:12" x14ac:dyDescent="0.4">
      <c r="A2659" t="s">
        <v>3287</v>
      </c>
      <c r="B2659" s="1">
        <v>43200.663622685184</v>
      </c>
      <c r="C2659">
        <v>1717</v>
      </c>
      <c r="D2659" t="s">
        <v>2812</v>
      </c>
      <c r="E2659">
        <v>12</v>
      </c>
      <c r="F2659" s="1">
        <v>43200.690057870372</v>
      </c>
      <c r="G2659">
        <v>1442</v>
      </c>
      <c r="H2659" t="s">
        <v>1140</v>
      </c>
      <c r="I2659">
        <v>5</v>
      </c>
      <c r="J2659">
        <v>37</v>
      </c>
      <c r="K2659">
        <v>8680</v>
      </c>
      <c r="L2659" s="1">
        <f t="shared" si="41"/>
        <v>43200.625</v>
      </c>
    </row>
    <row r="2660" spans="1:12" x14ac:dyDescent="0.4">
      <c r="A2660" t="s">
        <v>3288</v>
      </c>
      <c r="B2660" s="1">
        <v>43200.666215277779</v>
      </c>
      <c r="C2660">
        <v>2360</v>
      </c>
      <c r="D2660" t="s">
        <v>754</v>
      </c>
      <c r="E2660">
        <v>10</v>
      </c>
      <c r="F2660" s="1">
        <v>43200.676400462966</v>
      </c>
      <c r="G2660">
        <v>2279</v>
      </c>
      <c r="H2660" t="s">
        <v>3289</v>
      </c>
      <c r="I2660">
        <v>10</v>
      </c>
      <c r="J2660">
        <v>14</v>
      </c>
      <c r="K2660">
        <v>3300</v>
      </c>
      <c r="L2660" s="1">
        <f t="shared" si="41"/>
        <v>43200.625</v>
      </c>
    </row>
    <row r="2661" spans="1:12" x14ac:dyDescent="0.4">
      <c r="A2661" t="s">
        <v>3290</v>
      </c>
      <c r="B2661" s="1">
        <v>43200.668391203704</v>
      </c>
      <c r="C2661">
        <v>501</v>
      </c>
      <c r="D2661" t="s">
        <v>42</v>
      </c>
      <c r="E2661">
        <v>14</v>
      </c>
      <c r="F2661" s="1">
        <v>43200.69222222222</v>
      </c>
      <c r="G2661">
        <v>539</v>
      </c>
      <c r="H2661" t="s">
        <v>17</v>
      </c>
      <c r="I2661">
        <v>2</v>
      </c>
      <c r="J2661">
        <v>33</v>
      </c>
      <c r="K2661">
        <v>3160</v>
      </c>
      <c r="L2661" s="1">
        <f t="shared" si="41"/>
        <v>43200.666666666664</v>
      </c>
    </row>
    <row r="2662" spans="1:12" x14ac:dyDescent="0.4">
      <c r="A2662" t="s">
        <v>3291</v>
      </c>
      <c r="B2662" s="1">
        <v>43200.670300925929</v>
      </c>
      <c r="C2662">
        <v>207</v>
      </c>
      <c r="D2662" t="s">
        <v>39</v>
      </c>
      <c r="E2662">
        <v>37</v>
      </c>
      <c r="F2662" s="1">
        <v>43200.751921296294</v>
      </c>
      <c r="G2662">
        <v>207</v>
      </c>
      <c r="H2662" t="s">
        <v>39</v>
      </c>
      <c r="I2662">
        <v>6</v>
      </c>
      <c r="J2662">
        <v>113</v>
      </c>
      <c r="K2662">
        <v>6270</v>
      </c>
      <c r="L2662" s="1">
        <f t="shared" si="41"/>
        <v>43200.666666666664</v>
      </c>
    </row>
    <row r="2663" spans="1:12" x14ac:dyDescent="0.4">
      <c r="A2663" t="s">
        <v>3292</v>
      </c>
      <c r="B2663" s="1">
        <v>43200.672638888886</v>
      </c>
      <c r="C2663">
        <v>511</v>
      </c>
      <c r="D2663" t="s">
        <v>455</v>
      </c>
      <c r="E2663">
        <v>7</v>
      </c>
      <c r="F2663" s="1">
        <v>43200.706828703704</v>
      </c>
      <c r="G2663">
        <v>588</v>
      </c>
      <c r="H2663" t="s">
        <v>184</v>
      </c>
      <c r="I2663">
        <v>1</v>
      </c>
      <c r="J2663">
        <v>49</v>
      </c>
      <c r="K2663">
        <v>4300</v>
      </c>
      <c r="L2663" s="1">
        <f t="shared" si="41"/>
        <v>43200.666666666664</v>
      </c>
    </row>
    <row r="2664" spans="1:12" x14ac:dyDescent="0.4">
      <c r="A2664" t="s">
        <v>3293</v>
      </c>
      <c r="B2664" s="1">
        <v>43200.674502314818</v>
      </c>
      <c r="C2664">
        <v>1121</v>
      </c>
      <c r="D2664" t="s">
        <v>2110</v>
      </c>
      <c r="E2664">
        <v>7</v>
      </c>
      <c r="F2664" s="1">
        <v>43200.734548611108</v>
      </c>
      <c r="G2664">
        <v>1121</v>
      </c>
      <c r="H2664" t="s">
        <v>2110</v>
      </c>
      <c r="I2664">
        <v>3</v>
      </c>
      <c r="J2664">
        <v>83</v>
      </c>
      <c r="K2664">
        <v>19970</v>
      </c>
      <c r="L2664" s="1">
        <f t="shared" si="41"/>
        <v>43200.666666666664</v>
      </c>
    </row>
    <row r="2665" spans="1:12" x14ac:dyDescent="0.4">
      <c r="A2665" t="s">
        <v>3294</v>
      </c>
      <c r="B2665" s="1">
        <v>43200.676689814813</v>
      </c>
      <c r="C2665">
        <v>1120</v>
      </c>
      <c r="D2665" t="s">
        <v>324</v>
      </c>
      <c r="E2665">
        <v>10</v>
      </c>
      <c r="F2665" s="1">
        <v>43200.685949074075</v>
      </c>
      <c r="G2665">
        <v>1158</v>
      </c>
      <c r="H2665" t="s">
        <v>2794</v>
      </c>
      <c r="I2665">
        <v>5</v>
      </c>
      <c r="J2665">
        <v>12</v>
      </c>
      <c r="K2665">
        <v>1380</v>
      </c>
      <c r="L2665" s="1">
        <f t="shared" si="41"/>
        <v>43200.666666666664</v>
      </c>
    </row>
    <row r="2666" spans="1:12" x14ac:dyDescent="0.4">
      <c r="A2666" t="s">
        <v>3295</v>
      </c>
      <c r="B2666" s="1">
        <v>43200.678877314815</v>
      </c>
      <c r="C2666">
        <v>2241</v>
      </c>
      <c r="D2666" t="s">
        <v>2009</v>
      </c>
      <c r="E2666">
        <v>1</v>
      </c>
      <c r="F2666" s="1">
        <v>43200.685231481482</v>
      </c>
      <c r="G2666">
        <v>2330</v>
      </c>
      <c r="H2666" t="s">
        <v>3296</v>
      </c>
      <c r="I2666">
        <v>10</v>
      </c>
      <c r="J2666">
        <v>8</v>
      </c>
      <c r="K2666">
        <v>1070</v>
      </c>
      <c r="L2666" s="1">
        <f t="shared" si="41"/>
        <v>43200.666666666664</v>
      </c>
    </row>
    <row r="2667" spans="1:12" x14ac:dyDescent="0.4">
      <c r="A2667" t="s">
        <v>3297</v>
      </c>
      <c r="B2667" s="1">
        <v>43200.681192129632</v>
      </c>
      <c r="C2667">
        <v>203</v>
      </c>
      <c r="D2667" t="s">
        <v>242</v>
      </c>
      <c r="E2667">
        <v>15</v>
      </c>
      <c r="F2667" s="1">
        <v>43200.693043981482</v>
      </c>
      <c r="G2667">
        <v>111</v>
      </c>
      <c r="H2667" t="s">
        <v>173</v>
      </c>
      <c r="I2667">
        <v>8</v>
      </c>
      <c r="J2667">
        <v>16</v>
      </c>
      <c r="K2667">
        <v>3420</v>
      </c>
      <c r="L2667" s="1">
        <f t="shared" si="41"/>
        <v>43200.666666666664</v>
      </c>
    </row>
    <row r="2668" spans="1:12" x14ac:dyDescent="0.4">
      <c r="A2668" t="s">
        <v>3298</v>
      </c>
      <c r="B2668" s="1">
        <v>43200.683263888888</v>
      </c>
      <c r="C2668">
        <v>917</v>
      </c>
      <c r="D2668" t="s">
        <v>2054</v>
      </c>
      <c r="E2668">
        <v>8</v>
      </c>
      <c r="F2668" s="1">
        <v>43200.70890046296</v>
      </c>
      <c r="G2668">
        <v>115</v>
      </c>
      <c r="H2668" t="s">
        <v>961</v>
      </c>
      <c r="I2668">
        <v>10</v>
      </c>
      <c r="J2668">
        <v>36</v>
      </c>
      <c r="K2668">
        <v>5600</v>
      </c>
      <c r="L2668" s="1">
        <f t="shared" si="41"/>
        <v>43200.666666666664</v>
      </c>
    </row>
    <row r="2669" spans="1:12" x14ac:dyDescent="0.4">
      <c r="A2669" t="s">
        <v>3299</v>
      </c>
      <c r="B2669" s="1">
        <v>43200.685532407406</v>
      </c>
      <c r="C2669">
        <v>1625</v>
      </c>
      <c r="D2669" t="s">
        <v>460</v>
      </c>
      <c r="E2669">
        <v>5</v>
      </c>
      <c r="F2669" s="1">
        <v>43200.697951388887</v>
      </c>
      <c r="G2669">
        <v>1619</v>
      </c>
      <c r="H2669" t="s">
        <v>520</v>
      </c>
      <c r="I2669">
        <v>9</v>
      </c>
      <c r="J2669">
        <v>17</v>
      </c>
      <c r="K2669">
        <v>2370</v>
      </c>
      <c r="L2669" s="1">
        <f t="shared" si="41"/>
        <v>43200.666666666664</v>
      </c>
    </row>
    <row r="2670" spans="1:12" x14ac:dyDescent="0.4">
      <c r="A2670" t="s">
        <v>3300</v>
      </c>
      <c r="B2670" s="1">
        <v>43200.6875462963</v>
      </c>
      <c r="C2670">
        <v>2263</v>
      </c>
      <c r="D2670" t="s">
        <v>338</v>
      </c>
      <c r="E2670">
        <v>20</v>
      </c>
      <c r="F2670" s="1">
        <v>43200.690185185187</v>
      </c>
      <c r="G2670">
        <v>2263</v>
      </c>
      <c r="H2670" t="s">
        <v>338</v>
      </c>
      <c r="I2670">
        <v>20</v>
      </c>
      <c r="J2670">
        <v>3</v>
      </c>
      <c r="K2670">
        <v>90</v>
      </c>
      <c r="L2670" s="1">
        <f t="shared" si="41"/>
        <v>43200.666666666664</v>
      </c>
    </row>
    <row r="2671" spans="1:12" x14ac:dyDescent="0.4">
      <c r="A2671" t="s">
        <v>3301</v>
      </c>
      <c r="B2671" s="1">
        <v>43200.689745370371</v>
      </c>
      <c r="C2671">
        <v>2230</v>
      </c>
      <c r="D2671" t="s">
        <v>642</v>
      </c>
      <c r="E2671">
        <v>11</v>
      </c>
      <c r="F2671" s="1">
        <v>43200.727743055555</v>
      </c>
      <c r="G2671">
        <v>829</v>
      </c>
      <c r="H2671" t="s">
        <v>1441</v>
      </c>
      <c r="I2671">
        <v>16</v>
      </c>
      <c r="J2671">
        <v>54</v>
      </c>
      <c r="K2671">
        <v>8470</v>
      </c>
      <c r="L2671" s="1">
        <f t="shared" si="41"/>
        <v>43200.666666666664</v>
      </c>
    </row>
    <row r="2672" spans="1:12" x14ac:dyDescent="0.4">
      <c r="A2672" t="s">
        <v>447</v>
      </c>
      <c r="B2672" s="1">
        <v>43200.691527777781</v>
      </c>
      <c r="C2672">
        <v>2026</v>
      </c>
      <c r="D2672" t="s">
        <v>1025</v>
      </c>
      <c r="E2672">
        <v>10</v>
      </c>
      <c r="F2672" s="1">
        <v>43200.763344907406</v>
      </c>
      <c r="G2672">
        <v>914</v>
      </c>
      <c r="H2672" t="s">
        <v>80</v>
      </c>
      <c r="I2672">
        <v>2</v>
      </c>
      <c r="J2672">
        <v>103</v>
      </c>
      <c r="K2672">
        <v>16770</v>
      </c>
      <c r="L2672" s="1">
        <f t="shared" si="41"/>
        <v>43200.666666666664</v>
      </c>
    </row>
    <row r="2673" spans="1:12" x14ac:dyDescent="0.4">
      <c r="A2673" t="s">
        <v>1306</v>
      </c>
      <c r="B2673" s="1">
        <v>43200.693865740737</v>
      </c>
      <c r="C2673">
        <v>2103</v>
      </c>
      <c r="D2673" t="s">
        <v>1304</v>
      </c>
      <c r="E2673">
        <v>2</v>
      </c>
      <c r="F2673" s="1">
        <v>43200.698067129626</v>
      </c>
      <c r="G2673">
        <v>2102</v>
      </c>
      <c r="H2673" t="s">
        <v>388</v>
      </c>
      <c r="I2673">
        <v>1</v>
      </c>
      <c r="J2673">
        <v>5</v>
      </c>
      <c r="K2673">
        <v>1030</v>
      </c>
      <c r="L2673" s="1">
        <f t="shared" si="41"/>
        <v>43200.666666666664</v>
      </c>
    </row>
    <row r="2674" spans="1:12" x14ac:dyDescent="0.4">
      <c r="A2674" t="s">
        <v>3302</v>
      </c>
      <c r="B2674" s="1">
        <v>43200.695694444446</v>
      </c>
      <c r="C2674">
        <v>116</v>
      </c>
      <c r="D2674" t="s">
        <v>378</v>
      </c>
      <c r="E2674">
        <v>5</v>
      </c>
      <c r="F2674" s="1">
        <v>43200.702627314815</v>
      </c>
      <c r="G2674">
        <v>128</v>
      </c>
      <c r="H2674" t="s">
        <v>953</v>
      </c>
      <c r="I2674">
        <v>14</v>
      </c>
      <c r="J2674">
        <v>9</v>
      </c>
      <c r="K2674">
        <v>1750</v>
      </c>
      <c r="L2674" s="1">
        <f t="shared" si="41"/>
        <v>43200.666666666664</v>
      </c>
    </row>
    <row r="2675" spans="1:12" x14ac:dyDescent="0.4">
      <c r="A2675" t="s">
        <v>3303</v>
      </c>
      <c r="B2675" s="1">
        <v>43200.697766203702</v>
      </c>
      <c r="C2675">
        <v>2141</v>
      </c>
      <c r="D2675" t="s">
        <v>322</v>
      </c>
      <c r="E2675">
        <v>6</v>
      </c>
      <c r="F2675" s="1">
        <v>43200.699837962966</v>
      </c>
      <c r="G2675">
        <v>2141</v>
      </c>
      <c r="H2675" t="s">
        <v>322</v>
      </c>
      <c r="I2675">
        <v>6</v>
      </c>
      <c r="J2675">
        <v>2</v>
      </c>
      <c r="K2675">
        <v>0</v>
      </c>
      <c r="L2675" s="1">
        <f t="shared" si="41"/>
        <v>43200.666666666664</v>
      </c>
    </row>
    <row r="2676" spans="1:12" x14ac:dyDescent="0.4">
      <c r="A2676" t="s">
        <v>3304</v>
      </c>
      <c r="B2676" s="1">
        <v>43200.699780092589</v>
      </c>
      <c r="C2676">
        <v>2276</v>
      </c>
      <c r="D2676" t="s">
        <v>1499</v>
      </c>
      <c r="E2676">
        <v>12</v>
      </c>
      <c r="F2676" s="1">
        <v>43200.716493055559</v>
      </c>
      <c r="G2676">
        <v>2205</v>
      </c>
      <c r="H2676" t="s">
        <v>164</v>
      </c>
      <c r="I2676">
        <v>11</v>
      </c>
      <c r="J2676">
        <v>23</v>
      </c>
      <c r="K2676">
        <v>4150</v>
      </c>
      <c r="L2676" s="1">
        <f t="shared" si="41"/>
        <v>43200.666666666664</v>
      </c>
    </row>
    <row r="2677" spans="1:12" x14ac:dyDescent="0.4">
      <c r="A2677" t="s">
        <v>3305</v>
      </c>
      <c r="B2677" s="1">
        <v>43200.701990740738</v>
      </c>
      <c r="C2677">
        <v>385</v>
      </c>
      <c r="D2677" t="s">
        <v>598</v>
      </c>
      <c r="E2677">
        <v>2</v>
      </c>
      <c r="F2677" s="1">
        <v>43200.707754629628</v>
      </c>
      <c r="G2677">
        <v>311</v>
      </c>
      <c r="H2677" t="s">
        <v>839</v>
      </c>
      <c r="I2677">
        <v>21</v>
      </c>
      <c r="J2677">
        <v>7</v>
      </c>
      <c r="K2677">
        <v>0</v>
      </c>
      <c r="L2677" s="1">
        <f t="shared" si="41"/>
        <v>43200.666666666664</v>
      </c>
    </row>
    <row r="2678" spans="1:12" x14ac:dyDescent="0.4">
      <c r="A2678" t="s">
        <v>3306</v>
      </c>
      <c r="B2678" s="1">
        <v>43200.703981481478</v>
      </c>
      <c r="C2678">
        <v>2136</v>
      </c>
      <c r="D2678" t="s">
        <v>333</v>
      </c>
      <c r="E2678">
        <v>8</v>
      </c>
      <c r="F2678" s="1">
        <v>43200.714895833335</v>
      </c>
      <c r="G2678">
        <v>2119</v>
      </c>
      <c r="H2678" t="s">
        <v>714</v>
      </c>
      <c r="I2678">
        <v>3</v>
      </c>
      <c r="J2678">
        <v>15</v>
      </c>
      <c r="K2678">
        <v>2620</v>
      </c>
      <c r="L2678" s="1">
        <f t="shared" si="41"/>
        <v>43200.666666666664</v>
      </c>
    </row>
    <row r="2679" spans="1:12" x14ac:dyDescent="0.4">
      <c r="A2679" t="s">
        <v>3307</v>
      </c>
      <c r="B2679" s="1">
        <v>43200.706562500003</v>
      </c>
      <c r="C2679">
        <v>2224</v>
      </c>
      <c r="D2679" t="s">
        <v>1036</v>
      </c>
      <c r="E2679">
        <v>4</v>
      </c>
      <c r="F2679" s="1">
        <v>43200.713946759257</v>
      </c>
      <c r="G2679">
        <v>2222</v>
      </c>
      <c r="H2679" t="s">
        <v>1050</v>
      </c>
      <c r="I2679">
        <v>5</v>
      </c>
      <c r="J2679">
        <v>10</v>
      </c>
      <c r="K2679">
        <v>440</v>
      </c>
      <c r="L2679" s="1">
        <f t="shared" si="41"/>
        <v>43200.666666666664</v>
      </c>
    </row>
    <row r="2680" spans="1:12" x14ac:dyDescent="0.4">
      <c r="A2680" t="s">
        <v>3308</v>
      </c>
      <c r="B2680" s="1">
        <v>43200.708668981482</v>
      </c>
      <c r="C2680">
        <v>332</v>
      </c>
      <c r="D2680" t="s">
        <v>1292</v>
      </c>
      <c r="E2680">
        <v>5</v>
      </c>
      <c r="F2680" s="1">
        <v>43200.714641203704</v>
      </c>
      <c r="G2680">
        <v>385</v>
      </c>
      <c r="H2680" t="s">
        <v>598</v>
      </c>
      <c r="I2680">
        <v>6</v>
      </c>
      <c r="J2680">
        <v>8</v>
      </c>
      <c r="K2680">
        <v>850</v>
      </c>
      <c r="L2680" s="1">
        <f t="shared" si="41"/>
        <v>43200.708333333336</v>
      </c>
    </row>
    <row r="2681" spans="1:12" x14ac:dyDescent="0.4">
      <c r="A2681" t="s">
        <v>3309</v>
      </c>
      <c r="B2681" s="1">
        <v>43200.711006944446</v>
      </c>
      <c r="C2681">
        <v>201</v>
      </c>
      <c r="D2681" t="s">
        <v>443</v>
      </c>
      <c r="E2681">
        <v>5</v>
      </c>
      <c r="F2681" s="1">
        <v>43200.726539351854</v>
      </c>
      <c r="G2681">
        <v>266</v>
      </c>
      <c r="H2681" t="s">
        <v>1032</v>
      </c>
      <c r="I2681">
        <v>8</v>
      </c>
      <c r="J2681">
        <v>21</v>
      </c>
      <c r="K2681">
        <v>2950</v>
      </c>
      <c r="L2681" s="1">
        <f t="shared" si="41"/>
        <v>43200.708333333336</v>
      </c>
    </row>
    <row r="2682" spans="1:12" x14ac:dyDescent="0.4">
      <c r="A2682" t="s">
        <v>3310</v>
      </c>
      <c r="B2682" s="1">
        <v>43200.712800925925</v>
      </c>
      <c r="C2682">
        <v>2306</v>
      </c>
      <c r="D2682" t="s">
        <v>2015</v>
      </c>
      <c r="E2682">
        <v>22</v>
      </c>
      <c r="F2682" s="1">
        <v>43200.7346875</v>
      </c>
      <c r="G2682">
        <v>506</v>
      </c>
      <c r="H2682" t="s">
        <v>1476</v>
      </c>
      <c r="I2682">
        <v>7</v>
      </c>
      <c r="J2682">
        <v>31</v>
      </c>
      <c r="K2682">
        <v>5370</v>
      </c>
      <c r="L2682" s="1">
        <f t="shared" si="41"/>
        <v>43200.708333333336</v>
      </c>
    </row>
    <row r="2683" spans="1:12" x14ac:dyDescent="0.4">
      <c r="A2683" t="s">
        <v>3311</v>
      </c>
      <c r="B2683" s="1">
        <v>43200.714525462965</v>
      </c>
      <c r="C2683">
        <v>2016</v>
      </c>
      <c r="D2683" t="s">
        <v>273</v>
      </c>
      <c r="E2683">
        <v>7</v>
      </c>
      <c r="F2683" s="1">
        <v>43200.727673611109</v>
      </c>
      <c r="G2683">
        <v>257</v>
      </c>
      <c r="H2683" t="s">
        <v>1248</v>
      </c>
      <c r="I2683">
        <v>7</v>
      </c>
      <c r="J2683">
        <v>18</v>
      </c>
      <c r="K2683">
        <v>2690</v>
      </c>
      <c r="L2683" s="1">
        <f t="shared" si="41"/>
        <v>43200.708333333336</v>
      </c>
    </row>
    <row r="2684" spans="1:12" x14ac:dyDescent="0.4">
      <c r="A2684" t="s">
        <v>3312</v>
      </c>
      <c r="B2684" s="1">
        <v>43200.716354166667</v>
      </c>
      <c r="C2684">
        <v>914</v>
      </c>
      <c r="D2684" t="s">
        <v>80</v>
      </c>
      <c r="E2684">
        <v>17</v>
      </c>
      <c r="F2684" s="1">
        <v>43200.733587962961</v>
      </c>
      <c r="G2684">
        <v>154</v>
      </c>
      <c r="H2684" t="s">
        <v>1412</v>
      </c>
      <c r="I2684">
        <v>4</v>
      </c>
      <c r="J2684">
        <v>24</v>
      </c>
      <c r="K2684">
        <v>4670</v>
      </c>
      <c r="L2684" s="1">
        <f t="shared" si="41"/>
        <v>43200.708333333336</v>
      </c>
    </row>
    <row r="2685" spans="1:12" x14ac:dyDescent="0.4">
      <c r="A2685" t="s">
        <v>3313</v>
      </c>
      <c r="B2685" s="1">
        <v>43200.718321759261</v>
      </c>
      <c r="C2685">
        <v>1306</v>
      </c>
      <c r="D2685" t="s">
        <v>776</v>
      </c>
      <c r="E2685">
        <v>1</v>
      </c>
      <c r="F2685" s="1">
        <v>43200.720567129632</v>
      </c>
      <c r="G2685">
        <v>388</v>
      </c>
      <c r="H2685" t="s">
        <v>1861</v>
      </c>
      <c r="I2685">
        <v>3</v>
      </c>
      <c r="J2685">
        <v>2</v>
      </c>
      <c r="K2685">
        <v>580</v>
      </c>
      <c r="L2685" s="1">
        <f t="shared" si="41"/>
        <v>43200.708333333336</v>
      </c>
    </row>
    <row r="2686" spans="1:12" x14ac:dyDescent="0.4">
      <c r="A2686" t="s">
        <v>218</v>
      </c>
      <c r="B2686" s="1">
        <v>43200.719930555555</v>
      </c>
      <c r="C2686">
        <v>354</v>
      </c>
      <c r="D2686" t="s">
        <v>360</v>
      </c>
      <c r="E2686">
        <v>5</v>
      </c>
      <c r="F2686" s="1">
        <v>43200.730706018519</v>
      </c>
      <c r="G2686">
        <v>306</v>
      </c>
      <c r="H2686" t="s">
        <v>1931</v>
      </c>
      <c r="I2686">
        <v>4</v>
      </c>
      <c r="J2686">
        <v>15</v>
      </c>
      <c r="K2686">
        <v>2080</v>
      </c>
      <c r="L2686" s="1">
        <f t="shared" si="41"/>
        <v>43200.708333333336</v>
      </c>
    </row>
    <row r="2687" spans="1:12" x14ac:dyDescent="0.4">
      <c r="A2687" t="s">
        <v>3314</v>
      </c>
      <c r="B2687" s="1">
        <v>43200.721770833334</v>
      </c>
      <c r="C2687">
        <v>525</v>
      </c>
      <c r="D2687" t="s">
        <v>482</v>
      </c>
      <c r="E2687">
        <v>1</v>
      </c>
      <c r="F2687" s="1">
        <v>43200.757488425923</v>
      </c>
      <c r="G2687">
        <v>2036</v>
      </c>
      <c r="H2687" t="s">
        <v>3315</v>
      </c>
      <c r="I2687">
        <v>2</v>
      </c>
      <c r="J2687">
        <v>48</v>
      </c>
      <c r="K2687">
        <v>10750</v>
      </c>
      <c r="L2687" s="1">
        <f t="shared" si="41"/>
        <v>43200.708333333336</v>
      </c>
    </row>
    <row r="2688" spans="1:12" x14ac:dyDescent="0.4">
      <c r="A2688" t="s">
        <v>3316</v>
      </c>
      <c r="B2688" s="1">
        <v>43200.723495370374</v>
      </c>
      <c r="C2688">
        <v>2219</v>
      </c>
      <c r="D2688" t="s">
        <v>187</v>
      </c>
      <c r="E2688">
        <v>8</v>
      </c>
      <c r="F2688" s="1">
        <v>43200.752465277779</v>
      </c>
      <c r="G2688">
        <v>2215</v>
      </c>
      <c r="H2688" t="s">
        <v>2544</v>
      </c>
      <c r="I2688">
        <v>8</v>
      </c>
      <c r="J2688">
        <v>39</v>
      </c>
      <c r="K2688">
        <v>4680</v>
      </c>
      <c r="L2688" s="1">
        <f t="shared" si="41"/>
        <v>43200.708333333336</v>
      </c>
    </row>
    <row r="2689" spans="1:12" x14ac:dyDescent="0.4">
      <c r="A2689" t="s">
        <v>3317</v>
      </c>
      <c r="B2689" s="1">
        <v>43200.725497685184</v>
      </c>
      <c r="C2689">
        <v>2219</v>
      </c>
      <c r="D2689" t="s">
        <v>187</v>
      </c>
      <c r="E2689">
        <v>18</v>
      </c>
      <c r="F2689" s="1">
        <v>43200.764328703706</v>
      </c>
      <c r="G2689">
        <v>635</v>
      </c>
      <c r="H2689" t="s">
        <v>1075</v>
      </c>
      <c r="I2689">
        <v>10</v>
      </c>
      <c r="J2689">
        <v>55</v>
      </c>
      <c r="K2689">
        <v>17930</v>
      </c>
      <c r="L2689" s="1">
        <f t="shared" ref="L2689:L2752" si="42">DATE(YEAR(B2689),MONTH(B2689),DAY(B2689))+TIME(HOUR(B2689),0,0)</f>
        <v>43200.708333333336</v>
      </c>
    </row>
    <row r="2690" spans="1:12" x14ac:dyDescent="0.4">
      <c r="A2690" t="s">
        <v>3318</v>
      </c>
      <c r="B2690" s="1">
        <v>43200.728101851855</v>
      </c>
      <c r="C2690">
        <v>358</v>
      </c>
      <c r="D2690" t="s">
        <v>342</v>
      </c>
      <c r="E2690">
        <v>8</v>
      </c>
      <c r="F2690" s="1">
        <v>43200.733032407406</v>
      </c>
      <c r="G2690">
        <v>359</v>
      </c>
      <c r="H2690" t="s">
        <v>663</v>
      </c>
      <c r="I2690">
        <v>2</v>
      </c>
      <c r="J2690">
        <v>6</v>
      </c>
      <c r="K2690">
        <v>920</v>
      </c>
      <c r="L2690" s="1">
        <f t="shared" si="42"/>
        <v>43200.708333333336</v>
      </c>
    </row>
    <row r="2691" spans="1:12" x14ac:dyDescent="0.4">
      <c r="A2691" t="s">
        <v>2433</v>
      </c>
      <c r="B2691" s="1">
        <v>43200.730393518519</v>
      </c>
      <c r="C2691">
        <v>1009</v>
      </c>
      <c r="D2691" t="s">
        <v>282</v>
      </c>
      <c r="E2691">
        <v>19</v>
      </c>
      <c r="F2691" s="1">
        <v>43200.76054398148</v>
      </c>
      <c r="G2691">
        <v>1215</v>
      </c>
      <c r="H2691" t="s">
        <v>320</v>
      </c>
      <c r="I2691">
        <v>14</v>
      </c>
      <c r="J2691">
        <v>42</v>
      </c>
      <c r="K2691">
        <v>3740</v>
      </c>
      <c r="L2691" s="1">
        <f t="shared" si="42"/>
        <v>43200.708333333336</v>
      </c>
    </row>
    <row r="2692" spans="1:12" x14ac:dyDescent="0.4">
      <c r="A2692" t="s">
        <v>885</v>
      </c>
      <c r="B2692" s="1">
        <v>43200.732152777775</v>
      </c>
      <c r="C2692">
        <v>1602</v>
      </c>
      <c r="D2692" t="s">
        <v>1057</v>
      </c>
      <c r="E2692">
        <v>9</v>
      </c>
      <c r="F2692" s="1">
        <v>43200.75309027778</v>
      </c>
      <c r="G2692">
        <v>1347</v>
      </c>
      <c r="H2692" t="s">
        <v>3319</v>
      </c>
      <c r="I2692">
        <v>15</v>
      </c>
      <c r="J2692">
        <v>28</v>
      </c>
      <c r="K2692">
        <v>6020</v>
      </c>
      <c r="L2692" s="1">
        <f t="shared" si="42"/>
        <v>43200.708333333336</v>
      </c>
    </row>
    <row r="2693" spans="1:12" x14ac:dyDescent="0.4">
      <c r="A2693" t="s">
        <v>3320</v>
      </c>
      <c r="B2693" s="1">
        <v>43200.734016203707</v>
      </c>
      <c r="C2693">
        <v>174</v>
      </c>
      <c r="D2693" t="s">
        <v>3321</v>
      </c>
      <c r="E2693">
        <v>4</v>
      </c>
      <c r="F2693" s="1">
        <v>43200.765682870369</v>
      </c>
      <c r="G2693">
        <v>419</v>
      </c>
      <c r="H2693" t="s">
        <v>51</v>
      </c>
      <c r="I2693">
        <v>5</v>
      </c>
      <c r="J2693">
        <v>45</v>
      </c>
      <c r="K2693">
        <v>4870</v>
      </c>
      <c r="L2693" s="1">
        <f t="shared" si="42"/>
        <v>43200.708333333336</v>
      </c>
    </row>
    <row r="2694" spans="1:12" x14ac:dyDescent="0.4">
      <c r="A2694" t="s">
        <v>3322</v>
      </c>
      <c r="B2694" s="1">
        <v>43200.735567129632</v>
      </c>
      <c r="C2694">
        <v>1131</v>
      </c>
      <c r="D2694" t="s">
        <v>269</v>
      </c>
      <c r="E2694">
        <v>7</v>
      </c>
      <c r="F2694" s="1">
        <v>43200.765405092592</v>
      </c>
      <c r="G2694">
        <v>1139</v>
      </c>
      <c r="H2694" t="s">
        <v>603</v>
      </c>
      <c r="I2694">
        <v>3</v>
      </c>
      <c r="J2694">
        <v>39</v>
      </c>
      <c r="K2694">
        <v>4510</v>
      </c>
      <c r="L2694" s="1">
        <f t="shared" si="42"/>
        <v>43200.708333333336</v>
      </c>
    </row>
    <row r="2695" spans="1:12" x14ac:dyDescent="0.4">
      <c r="A2695" t="s">
        <v>3323</v>
      </c>
      <c r="B2695" s="1">
        <v>43200.737141203703</v>
      </c>
      <c r="C2695">
        <v>212</v>
      </c>
      <c r="D2695" t="s">
        <v>1039</v>
      </c>
      <c r="E2695">
        <v>2</v>
      </c>
      <c r="F2695" s="1">
        <v>43200.743668981479</v>
      </c>
      <c r="G2695">
        <v>224</v>
      </c>
      <c r="H2695" t="s">
        <v>1143</v>
      </c>
      <c r="I2695">
        <v>2</v>
      </c>
      <c r="J2695">
        <v>5</v>
      </c>
      <c r="K2695">
        <v>960</v>
      </c>
      <c r="L2695" s="1">
        <f t="shared" si="42"/>
        <v>43200.708333333336</v>
      </c>
    </row>
    <row r="2696" spans="1:12" x14ac:dyDescent="0.4">
      <c r="A2696" t="s">
        <v>3324</v>
      </c>
      <c r="B2696" s="1">
        <v>43200.739062499997</v>
      </c>
      <c r="C2696">
        <v>1605</v>
      </c>
      <c r="D2696" t="s">
        <v>1642</v>
      </c>
      <c r="E2696">
        <v>4</v>
      </c>
      <c r="F2696" s="1">
        <v>43200.750034722223</v>
      </c>
      <c r="G2696">
        <v>1641</v>
      </c>
      <c r="H2696" t="s">
        <v>175</v>
      </c>
      <c r="I2696">
        <v>2</v>
      </c>
      <c r="J2696">
        <v>10</v>
      </c>
      <c r="K2696">
        <v>1610</v>
      </c>
      <c r="L2696" s="1">
        <f t="shared" si="42"/>
        <v>43200.708333333336</v>
      </c>
    </row>
    <row r="2697" spans="1:12" x14ac:dyDescent="0.4">
      <c r="A2697" t="s">
        <v>3325</v>
      </c>
      <c r="B2697" s="1">
        <v>43200.740370370368</v>
      </c>
      <c r="C2697">
        <v>1611</v>
      </c>
      <c r="D2697" t="s">
        <v>519</v>
      </c>
      <c r="E2697">
        <v>7</v>
      </c>
      <c r="F2697" s="1">
        <v>43200.750601851854</v>
      </c>
      <c r="G2697">
        <v>1605</v>
      </c>
      <c r="H2697" t="s">
        <v>1642</v>
      </c>
      <c r="I2697">
        <v>4</v>
      </c>
      <c r="J2697">
        <v>10</v>
      </c>
      <c r="K2697">
        <v>1800</v>
      </c>
      <c r="L2697" s="1">
        <f t="shared" si="42"/>
        <v>43200.708333333336</v>
      </c>
    </row>
    <row r="2698" spans="1:12" x14ac:dyDescent="0.4">
      <c r="A2698" t="s">
        <v>3326</v>
      </c>
      <c r="B2698" s="1">
        <v>43200.749942129631</v>
      </c>
      <c r="C2698">
        <v>218</v>
      </c>
      <c r="D2698" t="s">
        <v>1459</v>
      </c>
      <c r="E2698">
        <v>17</v>
      </c>
      <c r="F2698" s="1">
        <v>43200.766087962962</v>
      </c>
      <c r="G2698">
        <v>150</v>
      </c>
      <c r="H2698" t="s">
        <v>37</v>
      </c>
      <c r="I2698">
        <v>8</v>
      </c>
      <c r="J2698">
        <v>22</v>
      </c>
      <c r="K2698">
        <v>5290</v>
      </c>
      <c r="L2698" s="1">
        <f t="shared" si="42"/>
        <v>43200.708333333336</v>
      </c>
    </row>
    <row r="2699" spans="1:12" x14ac:dyDescent="0.4">
      <c r="A2699" t="s">
        <v>1432</v>
      </c>
      <c r="B2699" s="1">
        <v>43200.75104166667</v>
      </c>
      <c r="C2699">
        <v>2231</v>
      </c>
      <c r="D2699" t="s">
        <v>19</v>
      </c>
      <c r="E2699">
        <v>15</v>
      </c>
      <c r="F2699" s="1">
        <v>43200.753159722219</v>
      </c>
      <c r="G2699">
        <v>2231</v>
      </c>
      <c r="H2699" t="s">
        <v>19</v>
      </c>
      <c r="I2699">
        <v>13</v>
      </c>
      <c r="J2699">
        <v>2</v>
      </c>
      <c r="K2699">
        <v>510</v>
      </c>
      <c r="L2699" s="1">
        <f t="shared" si="42"/>
        <v>43200.75</v>
      </c>
    </row>
    <row r="2700" spans="1:12" x14ac:dyDescent="0.4">
      <c r="A2700" t="s">
        <v>2894</v>
      </c>
      <c r="B2700" s="1">
        <v>43200.752002314817</v>
      </c>
      <c r="C2700">
        <v>125</v>
      </c>
      <c r="D2700" t="s">
        <v>717</v>
      </c>
      <c r="E2700">
        <v>8</v>
      </c>
      <c r="F2700" s="1">
        <v>43200.754108796296</v>
      </c>
      <c r="G2700">
        <v>121</v>
      </c>
      <c r="H2700" t="s">
        <v>538</v>
      </c>
      <c r="I2700">
        <v>7</v>
      </c>
      <c r="J2700">
        <v>2</v>
      </c>
      <c r="K2700">
        <v>490</v>
      </c>
      <c r="L2700" s="1">
        <f t="shared" si="42"/>
        <v>43200.75</v>
      </c>
    </row>
    <row r="2701" spans="1:12" x14ac:dyDescent="0.4">
      <c r="A2701" t="s">
        <v>171</v>
      </c>
      <c r="B2701" s="1">
        <v>43200.752418981479</v>
      </c>
      <c r="C2701">
        <v>243</v>
      </c>
      <c r="D2701" t="s">
        <v>177</v>
      </c>
      <c r="E2701">
        <v>11</v>
      </c>
      <c r="F2701" s="1">
        <v>43200.770798611113</v>
      </c>
      <c r="G2701">
        <v>112</v>
      </c>
      <c r="H2701" t="s">
        <v>109</v>
      </c>
      <c r="I2701">
        <v>5</v>
      </c>
      <c r="J2701">
        <v>25</v>
      </c>
      <c r="K2701">
        <v>4020</v>
      </c>
      <c r="L2701" s="1">
        <f t="shared" si="42"/>
        <v>43200.75</v>
      </c>
    </row>
    <row r="2702" spans="1:12" x14ac:dyDescent="0.4">
      <c r="A2702" t="s">
        <v>514</v>
      </c>
      <c r="B2702" s="1">
        <v>43200.75304398148</v>
      </c>
      <c r="C2702">
        <v>363</v>
      </c>
      <c r="D2702" t="s">
        <v>359</v>
      </c>
      <c r="E2702">
        <v>5</v>
      </c>
      <c r="F2702" s="1">
        <v>43200.772326388891</v>
      </c>
      <c r="G2702">
        <v>1321</v>
      </c>
      <c r="H2702" t="s">
        <v>126</v>
      </c>
      <c r="I2702">
        <v>8</v>
      </c>
      <c r="J2702">
        <v>27</v>
      </c>
      <c r="K2702">
        <v>40780</v>
      </c>
      <c r="L2702" s="1">
        <f t="shared" si="42"/>
        <v>43200.75</v>
      </c>
    </row>
    <row r="2703" spans="1:12" x14ac:dyDescent="0.4">
      <c r="A2703" t="s">
        <v>3327</v>
      </c>
      <c r="B2703" s="1">
        <v>43200.753865740742</v>
      </c>
      <c r="C2703">
        <v>405</v>
      </c>
      <c r="D2703" t="s">
        <v>1589</v>
      </c>
      <c r="E2703">
        <v>2</v>
      </c>
      <c r="F2703" s="1">
        <v>43200.777592592596</v>
      </c>
      <c r="G2703">
        <v>117</v>
      </c>
      <c r="H2703" t="s">
        <v>239</v>
      </c>
      <c r="I2703">
        <v>21</v>
      </c>
      <c r="J2703">
        <v>33</v>
      </c>
      <c r="K2703">
        <v>9040</v>
      </c>
      <c r="L2703" s="1">
        <f t="shared" si="42"/>
        <v>43200.75</v>
      </c>
    </row>
    <row r="2704" spans="1:12" x14ac:dyDescent="0.4">
      <c r="A2704" t="s">
        <v>3328</v>
      </c>
      <c r="B2704" s="1">
        <v>43200.754594907405</v>
      </c>
      <c r="C2704">
        <v>411</v>
      </c>
      <c r="D2704" t="s">
        <v>3232</v>
      </c>
      <c r="E2704">
        <v>2</v>
      </c>
      <c r="F2704" s="1">
        <v>43200.759305555555</v>
      </c>
      <c r="G2704">
        <v>417</v>
      </c>
      <c r="H2704" t="s">
        <v>1340</v>
      </c>
      <c r="I2704">
        <v>11</v>
      </c>
      <c r="J2704">
        <v>6</v>
      </c>
      <c r="K2704">
        <v>1270</v>
      </c>
      <c r="L2704" s="1">
        <f t="shared" si="42"/>
        <v>43200.75</v>
      </c>
    </row>
    <row r="2705" spans="1:12" x14ac:dyDescent="0.4">
      <c r="A2705" t="s">
        <v>350</v>
      </c>
      <c r="B2705" s="1">
        <v>43200.755324074074</v>
      </c>
      <c r="C2705">
        <v>576</v>
      </c>
      <c r="D2705" t="s">
        <v>1023</v>
      </c>
      <c r="E2705">
        <v>1</v>
      </c>
      <c r="F2705" s="1">
        <v>43200.76767361111</v>
      </c>
      <c r="G2705">
        <v>549</v>
      </c>
      <c r="H2705" t="s">
        <v>719</v>
      </c>
      <c r="I2705">
        <v>3</v>
      </c>
      <c r="J2705">
        <v>17</v>
      </c>
      <c r="K2705">
        <v>1920</v>
      </c>
      <c r="L2705" s="1">
        <f t="shared" si="42"/>
        <v>43200.75</v>
      </c>
    </row>
    <row r="2706" spans="1:12" x14ac:dyDescent="0.4">
      <c r="A2706" t="s">
        <v>3329</v>
      </c>
      <c r="B2706" s="1">
        <v>43200.756157407406</v>
      </c>
      <c r="C2706">
        <v>245</v>
      </c>
      <c r="D2706" t="s">
        <v>866</v>
      </c>
      <c r="E2706">
        <v>8</v>
      </c>
      <c r="F2706" s="1">
        <v>43200.790208333332</v>
      </c>
      <c r="G2706">
        <v>1914</v>
      </c>
      <c r="H2706" t="s">
        <v>2308</v>
      </c>
      <c r="I2706">
        <v>8</v>
      </c>
      <c r="J2706">
        <v>46</v>
      </c>
      <c r="K2706">
        <v>6220</v>
      </c>
      <c r="L2706" s="1">
        <f t="shared" si="42"/>
        <v>43200.75</v>
      </c>
    </row>
    <row r="2707" spans="1:12" x14ac:dyDescent="0.4">
      <c r="A2707" t="s">
        <v>3330</v>
      </c>
      <c r="B2707" s="1">
        <v>43200.756909722222</v>
      </c>
      <c r="C2707">
        <v>1608</v>
      </c>
      <c r="D2707" t="s">
        <v>1363</v>
      </c>
      <c r="E2707">
        <v>1</v>
      </c>
      <c r="F2707" s="1">
        <v>43200.76394675926</v>
      </c>
      <c r="G2707">
        <v>1610</v>
      </c>
      <c r="H2707" t="s">
        <v>599</v>
      </c>
      <c r="I2707">
        <v>8</v>
      </c>
      <c r="J2707">
        <v>9</v>
      </c>
      <c r="K2707">
        <v>1960</v>
      </c>
      <c r="L2707" s="1">
        <f t="shared" si="42"/>
        <v>43200.75</v>
      </c>
    </row>
    <row r="2708" spans="1:12" x14ac:dyDescent="0.4">
      <c r="A2708" t="s">
        <v>3331</v>
      </c>
      <c r="B2708" s="1">
        <v>43200.757592592592</v>
      </c>
      <c r="C2708">
        <v>925</v>
      </c>
      <c r="D2708" t="s">
        <v>1125</v>
      </c>
      <c r="E2708">
        <v>1</v>
      </c>
      <c r="F2708" s="1">
        <v>43200.800636574073</v>
      </c>
      <c r="G2708">
        <v>105</v>
      </c>
      <c r="H2708" t="s">
        <v>65</v>
      </c>
      <c r="I2708">
        <v>5</v>
      </c>
      <c r="J2708">
        <v>61</v>
      </c>
      <c r="K2708">
        <v>9530</v>
      </c>
      <c r="L2708" s="1">
        <f t="shared" si="42"/>
        <v>43200.75</v>
      </c>
    </row>
    <row r="2709" spans="1:12" x14ac:dyDescent="0.4">
      <c r="A2709" t="s">
        <v>3332</v>
      </c>
      <c r="B2709" s="1">
        <v>43200.758645833332</v>
      </c>
      <c r="C2709">
        <v>2369</v>
      </c>
      <c r="D2709" t="s">
        <v>339</v>
      </c>
      <c r="E2709">
        <v>8</v>
      </c>
      <c r="F2709" s="1">
        <v>43200.776620370372</v>
      </c>
      <c r="G2709">
        <v>2302</v>
      </c>
      <c r="H2709" t="s">
        <v>376</v>
      </c>
      <c r="I2709">
        <v>4</v>
      </c>
      <c r="J2709">
        <v>24</v>
      </c>
      <c r="K2709">
        <v>63360</v>
      </c>
      <c r="L2709" s="1">
        <f t="shared" si="42"/>
        <v>43200.75</v>
      </c>
    </row>
    <row r="2710" spans="1:12" x14ac:dyDescent="0.4">
      <c r="A2710" t="s">
        <v>3333</v>
      </c>
      <c r="B2710" s="1">
        <v>43200.759571759256</v>
      </c>
      <c r="C2710">
        <v>386</v>
      </c>
      <c r="D2710" t="s">
        <v>1224</v>
      </c>
      <c r="E2710">
        <v>1</v>
      </c>
      <c r="F2710" s="1">
        <v>43200.76635416667</v>
      </c>
      <c r="G2710">
        <v>1302</v>
      </c>
      <c r="H2710" t="s">
        <v>1042</v>
      </c>
      <c r="I2710">
        <v>4</v>
      </c>
      <c r="J2710">
        <v>9</v>
      </c>
      <c r="K2710">
        <v>1240</v>
      </c>
      <c r="L2710" s="1">
        <f t="shared" si="42"/>
        <v>43200.75</v>
      </c>
    </row>
    <row r="2711" spans="1:12" x14ac:dyDescent="0.4">
      <c r="A2711" t="s">
        <v>3334</v>
      </c>
      <c r="B2711" s="1">
        <v>43200.760347222225</v>
      </c>
      <c r="C2711">
        <v>420</v>
      </c>
      <c r="D2711" t="s">
        <v>795</v>
      </c>
      <c r="E2711">
        <v>4</v>
      </c>
      <c r="F2711" s="1">
        <v>43200.799375000002</v>
      </c>
      <c r="G2711">
        <v>107</v>
      </c>
      <c r="H2711" t="s">
        <v>99</v>
      </c>
      <c r="I2711">
        <v>4</v>
      </c>
      <c r="J2711">
        <v>55</v>
      </c>
      <c r="K2711">
        <v>5280</v>
      </c>
      <c r="L2711" s="1">
        <f t="shared" si="42"/>
        <v>43200.75</v>
      </c>
    </row>
    <row r="2712" spans="1:12" x14ac:dyDescent="0.4">
      <c r="A2712" t="s">
        <v>3335</v>
      </c>
      <c r="B2712" s="1">
        <v>43200.76121527778</v>
      </c>
      <c r="C2712">
        <v>306</v>
      </c>
      <c r="D2712" t="s">
        <v>1931</v>
      </c>
      <c r="E2712">
        <v>3</v>
      </c>
      <c r="F2712" s="1">
        <v>43200.767951388887</v>
      </c>
      <c r="G2712">
        <v>320</v>
      </c>
      <c r="H2712" t="s">
        <v>877</v>
      </c>
      <c r="I2712">
        <v>3</v>
      </c>
      <c r="J2712">
        <v>9</v>
      </c>
      <c r="K2712">
        <v>1080</v>
      </c>
      <c r="L2712" s="1">
        <f t="shared" si="42"/>
        <v>43200.75</v>
      </c>
    </row>
    <row r="2713" spans="1:12" x14ac:dyDescent="0.4">
      <c r="A2713" t="s">
        <v>3336</v>
      </c>
      <c r="B2713" s="1">
        <v>43200.762337962966</v>
      </c>
      <c r="C2713">
        <v>213</v>
      </c>
      <c r="D2713" t="s">
        <v>1142</v>
      </c>
      <c r="E2713">
        <v>3</v>
      </c>
      <c r="F2713" s="1">
        <v>43200.778148148151</v>
      </c>
      <c r="G2713">
        <v>230</v>
      </c>
      <c r="H2713" t="s">
        <v>1113</v>
      </c>
      <c r="I2713">
        <v>5</v>
      </c>
      <c r="J2713">
        <v>22</v>
      </c>
      <c r="K2713">
        <v>2790</v>
      </c>
      <c r="L2713" s="1">
        <f t="shared" si="42"/>
        <v>43200.75</v>
      </c>
    </row>
    <row r="2714" spans="1:12" x14ac:dyDescent="0.4">
      <c r="A2714" t="s">
        <v>3337</v>
      </c>
      <c r="B2714" s="1">
        <v>43200.763472222221</v>
      </c>
      <c r="C2714">
        <v>140</v>
      </c>
      <c r="D2714" t="s">
        <v>267</v>
      </c>
      <c r="E2714">
        <v>2</v>
      </c>
      <c r="F2714" s="1">
        <v>43200.779050925928</v>
      </c>
      <c r="G2714">
        <v>191</v>
      </c>
      <c r="H2714" t="s">
        <v>261</v>
      </c>
      <c r="I2714">
        <v>2</v>
      </c>
      <c r="J2714">
        <v>21</v>
      </c>
      <c r="K2714">
        <v>3900</v>
      </c>
      <c r="L2714" s="1">
        <f t="shared" si="42"/>
        <v>43200.75</v>
      </c>
    </row>
    <row r="2715" spans="1:12" x14ac:dyDescent="0.4">
      <c r="A2715" t="s">
        <v>3338</v>
      </c>
      <c r="B2715" s="1">
        <v>43200.764618055553</v>
      </c>
      <c r="C2715">
        <v>1928</v>
      </c>
      <c r="D2715" t="s">
        <v>669</v>
      </c>
      <c r="E2715">
        <v>1</v>
      </c>
      <c r="F2715" s="1">
        <v>43200.76803240741</v>
      </c>
      <c r="G2715">
        <v>1908</v>
      </c>
      <c r="H2715" t="s">
        <v>291</v>
      </c>
      <c r="I2715">
        <v>6</v>
      </c>
      <c r="J2715">
        <v>4</v>
      </c>
      <c r="K2715">
        <v>830</v>
      </c>
      <c r="L2715" s="1">
        <f t="shared" si="42"/>
        <v>43200.75</v>
      </c>
    </row>
    <row r="2716" spans="1:12" x14ac:dyDescent="0.4">
      <c r="A2716" t="s">
        <v>3339</v>
      </c>
      <c r="B2716" s="1">
        <v>43200.765763888892</v>
      </c>
      <c r="C2716">
        <v>363</v>
      </c>
      <c r="D2716" t="s">
        <v>359</v>
      </c>
      <c r="E2716">
        <v>2</v>
      </c>
      <c r="F2716" s="1">
        <v>43200.796099537038</v>
      </c>
      <c r="G2716">
        <v>640</v>
      </c>
      <c r="H2716" t="s">
        <v>613</v>
      </c>
      <c r="I2716">
        <v>2</v>
      </c>
      <c r="J2716">
        <v>41</v>
      </c>
      <c r="K2716">
        <v>5720</v>
      </c>
      <c r="L2716" s="1">
        <f t="shared" si="42"/>
        <v>43200.75</v>
      </c>
    </row>
    <row r="2717" spans="1:12" x14ac:dyDescent="0.4">
      <c r="A2717" t="s">
        <v>3340</v>
      </c>
      <c r="B2717" s="1">
        <v>43200.766770833332</v>
      </c>
      <c r="C2717">
        <v>2145</v>
      </c>
      <c r="D2717" t="s">
        <v>3190</v>
      </c>
      <c r="E2717">
        <v>7</v>
      </c>
      <c r="F2717" s="1">
        <v>43200.775405092594</v>
      </c>
      <c r="G2717">
        <v>2136</v>
      </c>
      <c r="H2717" t="s">
        <v>333</v>
      </c>
      <c r="I2717">
        <v>2</v>
      </c>
      <c r="J2717">
        <v>11</v>
      </c>
      <c r="K2717">
        <v>1500</v>
      </c>
      <c r="L2717" s="1">
        <f t="shared" si="42"/>
        <v>43200.75</v>
      </c>
    </row>
    <row r="2718" spans="1:12" x14ac:dyDescent="0.4">
      <c r="A2718" t="s">
        <v>3341</v>
      </c>
      <c r="B2718" s="1">
        <v>43200.767928240741</v>
      </c>
      <c r="C2718">
        <v>412</v>
      </c>
      <c r="D2718" t="s">
        <v>298</v>
      </c>
      <c r="E2718">
        <v>6</v>
      </c>
      <c r="F2718" s="1">
        <v>43200.803020833337</v>
      </c>
      <c r="G2718">
        <v>228</v>
      </c>
      <c r="H2718" t="s">
        <v>622</v>
      </c>
      <c r="I2718">
        <v>1</v>
      </c>
      <c r="J2718">
        <v>50</v>
      </c>
      <c r="K2718">
        <v>7210</v>
      </c>
      <c r="L2718" s="1">
        <f t="shared" si="42"/>
        <v>43200.75</v>
      </c>
    </row>
    <row r="2719" spans="1:12" x14ac:dyDescent="0.4">
      <c r="A2719" t="s">
        <v>3342</v>
      </c>
      <c r="B2719" s="1">
        <v>43200.769143518519</v>
      </c>
      <c r="C2719">
        <v>1851</v>
      </c>
      <c r="D2719" t="s">
        <v>3266</v>
      </c>
      <c r="E2719">
        <v>3</v>
      </c>
      <c r="F2719" s="1">
        <v>43200.773981481485</v>
      </c>
      <c r="G2719">
        <v>1907</v>
      </c>
      <c r="H2719" t="s">
        <v>1504</v>
      </c>
      <c r="I2719">
        <v>9</v>
      </c>
      <c r="J2719">
        <v>6</v>
      </c>
      <c r="K2719">
        <v>1630</v>
      </c>
      <c r="L2719" s="1">
        <f t="shared" si="42"/>
        <v>43200.75</v>
      </c>
    </row>
    <row r="2720" spans="1:12" x14ac:dyDescent="0.4">
      <c r="A2720" t="s">
        <v>3343</v>
      </c>
      <c r="B2720" s="1">
        <v>43200.770694444444</v>
      </c>
      <c r="C2720">
        <v>312</v>
      </c>
      <c r="D2720" t="s">
        <v>662</v>
      </c>
      <c r="E2720">
        <v>2</v>
      </c>
      <c r="F2720" s="1">
        <v>43200.778703703705</v>
      </c>
      <c r="G2720">
        <v>329</v>
      </c>
      <c r="H2720" t="s">
        <v>998</v>
      </c>
      <c r="I2720">
        <v>6</v>
      </c>
      <c r="J2720">
        <v>11</v>
      </c>
      <c r="K2720">
        <v>1390</v>
      </c>
      <c r="L2720" s="1">
        <f t="shared" si="42"/>
        <v>43200.75</v>
      </c>
    </row>
    <row r="2721" spans="1:12" x14ac:dyDescent="0.4">
      <c r="A2721" t="s">
        <v>251</v>
      </c>
      <c r="B2721" s="1">
        <v>43200.772152777776</v>
      </c>
      <c r="C2721">
        <v>507</v>
      </c>
      <c r="D2721" t="s">
        <v>2953</v>
      </c>
      <c r="E2721">
        <v>3</v>
      </c>
      <c r="F2721" s="1">
        <v>43200.802662037036</v>
      </c>
      <c r="G2721">
        <v>625</v>
      </c>
      <c r="H2721" t="s">
        <v>522</v>
      </c>
      <c r="I2721">
        <v>4</v>
      </c>
      <c r="J2721">
        <v>43</v>
      </c>
      <c r="K2721">
        <v>4880</v>
      </c>
      <c r="L2721" s="1">
        <f t="shared" si="42"/>
        <v>43200.75</v>
      </c>
    </row>
    <row r="2722" spans="1:12" x14ac:dyDescent="0.4">
      <c r="A2722" t="s">
        <v>3344</v>
      </c>
      <c r="B2722" s="1">
        <v>43200.773333333331</v>
      </c>
      <c r="C2722">
        <v>2357</v>
      </c>
      <c r="D2722" t="s">
        <v>3345</v>
      </c>
      <c r="E2722">
        <v>1</v>
      </c>
      <c r="F2722" s="1">
        <v>43200.78943287037</v>
      </c>
      <c r="G2722">
        <v>2244</v>
      </c>
      <c r="H2722" t="s">
        <v>230</v>
      </c>
      <c r="I2722">
        <v>20</v>
      </c>
      <c r="J2722">
        <v>22</v>
      </c>
      <c r="K2722">
        <v>3230</v>
      </c>
      <c r="L2722" s="1">
        <f t="shared" si="42"/>
        <v>43200.75</v>
      </c>
    </row>
    <row r="2723" spans="1:12" x14ac:dyDescent="0.4">
      <c r="A2723" t="s">
        <v>2193</v>
      </c>
      <c r="B2723" s="1">
        <v>43200.774537037039</v>
      </c>
      <c r="C2723">
        <v>639</v>
      </c>
      <c r="D2723" t="s">
        <v>131</v>
      </c>
      <c r="E2723">
        <v>10</v>
      </c>
      <c r="F2723" s="1">
        <v>43200.790162037039</v>
      </c>
      <c r="G2723">
        <v>600</v>
      </c>
      <c r="H2723" t="s">
        <v>969</v>
      </c>
      <c r="I2723">
        <v>6</v>
      </c>
      <c r="J2723">
        <v>22</v>
      </c>
      <c r="K2723">
        <v>1530</v>
      </c>
      <c r="L2723" s="1">
        <f t="shared" si="42"/>
        <v>43200.75</v>
      </c>
    </row>
    <row r="2724" spans="1:12" x14ac:dyDescent="0.4">
      <c r="A2724" t="s">
        <v>3346</v>
      </c>
      <c r="B2724" s="1">
        <v>43200.775659722225</v>
      </c>
      <c r="C2724">
        <v>321</v>
      </c>
      <c r="D2724" t="s">
        <v>1203</v>
      </c>
      <c r="E2724">
        <v>2</v>
      </c>
      <c r="F2724" s="1">
        <v>43200.810601851852</v>
      </c>
      <c r="G2724">
        <v>925</v>
      </c>
      <c r="H2724" t="s">
        <v>1125</v>
      </c>
      <c r="I2724">
        <v>6</v>
      </c>
      <c r="J2724">
        <v>49</v>
      </c>
      <c r="K2724">
        <v>8440</v>
      </c>
      <c r="L2724" s="1">
        <f t="shared" si="42"/>
        <v>43200.75</v>
      </c>
    </row>
    <row r="2725" spans="1:12" x14ac:dyDescent="0.4">
      <c r="A2725" t="s">
        <v>2408</v>
      </c>
      <c r="B2725" s="1">
        <v>43200.776805555557</v>
      </c>
      <c r="C2725">
        <v>450</v>
      </c>
      <c r="D2725" t="s">
        <v>747</v>
      </c>
      <c r="E2725">
        <v>2</v>
      </c>
      <c r="F2725" s="1">
        <v>43200.789456018516</v>
      </c>
      <c r="G2725">
        <v>385</v>
      </c>
      <c r="H2725" t="s">
        <v>598</v>
      </c>
      <c r="I2725">
        <v>2</v>
      </c>
      <c r="J2725">
        <v>17</v>
      </c>
      <c r="K2725">
        <v>2630</v>
      </c>
      <c r="L2725" s="1">
        <f t="shared" si="42"/>
        <v>43200.75</v>
      </c>
    </row>
    <row r="2726" spans="1:12" x14ac:dyDescent="0.4">
      <c r="A2726" t="s">
        <v>3347</v>
      </c>
      <c r="B2726" s="1">
        <v>43200.778067129628</v>
      </c>
      <c r="C2726">
        <v>316</v>
      </c>
      <c r="D2726" t="s">
        <v>200</v>
      </c>
      <c r="E2726">
        <v>2</v>
      </c>
      <c r="F2726" s="1">
        <v>43200.797222222223</v>
      </c>
      <c r="G2726">
        <v>386</v>
      </c>
      <c r="H2726" t="s">
        <v>1224</v>
      </c>
      <c r="I2726">
        <v>7</v>
      </c>
      <c r="J2726">
        <v>27</v>
      </c>
      <c r="K2726">
        <v>4670</v>
      </c>
      <c r="L2726" s="1">
        <f t="shared" si="42"/>
        <v>43200.75</v>
      </c>
    </row>
    <row r="2727" spans="1:12" x14ac:dyDescent="0.4">
      <c r="A2727" t="s">
        <v>3348</v>
      </c>
      <c r="B2727" s="1">
        <v>43200.779386574075</v>
      </c>
      <c r="C2727">
        <v>2235</v>
      </c>
      <c r="D2727" t="s">
        <v>3349</v>
      </c>
      <c r="E2727">
        <v>3</v>
      </c>
      <c r="F2727" s="1">
        <v>43200.78466435185</v>
      </c>
      <c r="G2727">
        <v>2237</v>
      </c>
      <c r="H2727" t="s">
        <v>1091</v>
      </c>
      <c r="I2727">
        <v>4</v>
      </c>
      <c r="J2727">
        <v>7</v>
      </c>
      <c r="K2727">
        <v>1050</v>
      </c>
      <c r="L2727" s="1">
        <f t="shared" si="42"/>
        <v>43200.75</v>
      </c>
    </row>
    <row r="2728" spans="1:12" x14ac:dyDescent="0.4">
      <c r="A2728" t="s">
        <v>3350</v>
      </c>
      <c r="B2728" s="1">
        <v>43200.7809375</v>
      </c>
      <c r="C2728">
        <v>2324</v>
      </c>
      <c r="D2728" t="s">
        <v>1599</v>
      </c>
      <c r="E2728">
        <v>6</v>
      </c>
      <c r="F2728" s="1">
        <v>43200.785879629628</v>
      </c>
      <c r="G2728">
        <v>2324</v>
      </c>
      <c r="H2728" t="s">
        <v>1599</v>
      </c>
      <c r="I2728">
        <v>8</v>
      </c>
      <c r="J2728">
        <v>6</v>
      </c>
      <c r="K2728">
        <v>920</v>
      </c>
      <c r="L2728" s="1">
        <f t="shared" si="42"/>
        <v>43200.75</v>
      </c>
    </row>
    <row r="2729" spans="1:12" x14ac:dyDescent="0.4">
      <c r="A2729" t="s">
        <v>3351</v>
      </c>
      <c r="B2729" s="1">
        <v>43200.782361111109</v>
      </c>
      <c r="C2729">
        <v>2258</v>
      </c>
      <c r="D2729" t="s">
        <v>1352</v>
      </c>
      <c r="E2729">
        <v>12</v>
      </c>
      <c r="F2729" s="1">
        <v>43200.810104166667</v>
      </c>
      <c r="G2729">
        <v>1257</v>
      </c>
      <c r="H2729" t="s">
        <v>700</v>
      </c>
      <c r="I2729">
        <v>10</v>
      </c>
      <c r="J2729">
        <v>39</v>
      </c>
      <c r="K2729">
        <v>10000</v>
      </c>
      <c r="L2729" s="1">
        <f t="shared" si="42"/>
        <v>43200.75</v>
      </c>
    </row>
    <row r="2730" spans="1:12" x14ac:dyDescent="0.4">
      <c r="A2730" t="s">
        <v>3352</v>
      </c>
      <c r="B2730" s="1">
        <v>43200.783703703702</v>
      </c>
      <c r="C2730">
        <v>345</v>
      </c>
      <c r="D2730" t="s">
        <v>1603</v>
      </c>
      <c r="E2730">
        <v>1</v>
      </c>
      <c r="F2730" s="1">
        <v>43200.790798611109</v>
      </c>
      <c r="G2730">
        <v>358</v>
      </c>
      <c r="H2730" t="s">
        <v>342</v>
      </c>
      <c r="I2730">
        <v>3</v>
      </c>
      <c r="J2730">
        <v>9</v>
      </c>
      <c r="K2730">
        <v>1490</v>
      </c>
      <c r="L2730" s="1">
        <f t="shared" si="42"/>
        <v>43200.75</v>
      </c>
    </row>
    <row r="2731" spans="1:12" x14ac:dyDescent="0.4">
      <c r="A2731" t="s">
        <v>3353</v>
      </c>
      <c r="B2731" s="1">
        <v>43200.784826388888</v>
      </c>
      <c r="C2731">
        <v>179</v>
      </c>
      <c r="D2731" t="s">
        <v>863</v>
      </c>
      <c r="E2731">
        <v>9</v>
      </c>
      <c r="F2731" s="1">
        <v>43200.78800925926</v>
      </c>
      <c r="G2731">
        <v>165</v>
      </c>
      <c r="H2731" t="s">
        <v>1904</v>
      </c>
      <c r="I2731">
        <v>5</v>
      </c>
      <c r="J2731">
        <v>4</v>
      </c>
      <c r="K2731">
        <v>900</v>
      </c>
      <c r="L2731" s="1">
        <f t="shared" si="42"/>
        <v>43200.75</v>
      </c>
    </row>
    <row r="2732" spans="1:12" x14ac:dyDescent="0.4">
      <c r="A2732" t="s">
        <v>3354</v>
      </c>
      <c r="B2732" s="1">
        <v>43200.786481481482</v>
      </c>
      <c r="C2732">
        <v>2219</v>
      </c>
      <c r="D2732" t="s">
        <v>187</v>
      </c>
      <c r="E2732">
        <v>16</v>
      </c>
      <c r="F2732" s="1">
        <v>43200.821608796294</v>
      </c>
      <c r="G2732">
        <v>247</v>
      </c>
      <c r="H2732" t="s">
        <v>615</v>
      </c>
      <c r="I2732">
        <v>4</v>
      </c>
      <c r="J2732">
        <v>49</v>
      </c>
      <c r="K2732">
        <v>10970</v>
      </c>
      <c r="L2732" s="1">
        <f t="shared" si="42"/>
        <v>43200.75</v>
      </c>
    </row>
    <row r="2733" spans="1:12" x14ac:dyDescent="0.4">
      <c r="A2733" t="s">
        <v>3355</v>
      </c>
      <c r="B2733" s="1">
        <v>43200.787870370368</v>
      </c>
      <c r="C2733">
        <v>1210</v>
      </c>
      <c r="D2733" t="s">
        <v>344</v>
      </c>
      <c r="E2733">
        <v>13</v>
      </c>
      <c r="F2733" s="1">
        <v>43200.794791666667</v>
      </c>
      <c r="G2733">
        <v>1251</v>
      </c>
      <c r="H2733" t="s">
        <v>301</v>
      </c>
      <c r="I2733">
        <v>8</v>
      </c>
      <c r="J2733">
        <v>10</v>
      </c>
      <c r="K2733">
        <v>1130</v>
      </c>
      <c r="L2733" s="1">
        <f t="shared" si="42"/>
        <v>43200.75</v>
      </c>
    </row>
    <row r="2734" spans="1:12" x14ac:dyDescent="0.4">
      <c r="A2734" t="s">
        <v>3356</v>
      </c>
      <c r="B2734" s="1">
        <v>43200.7891087963</v>
      </c>
      <c r="C2734">
        <v>825</v>
      </c>
      <c r="D2734" t="s">
        <v>411</v>
      </c>
      <c r="E2734">
        <v>1</v>
      </c>
      <c r="F2734" s="1">
        <v>43200.849131944444</v>
      </c>
      <c r="G2734">
        <v>1433</v>
      </c>
      <c r="H2734" t="s">
        <v>1028</v>
      </c>
      <c r="I2734">
        <v>1</v>
      </c>
      <c r="J2734">
        <v>86</v>
      </c>
      <c r="K2734">
        <v>19280</v>
      </c>
      <c r="L2734" s="1">
        <f t="shared" si="42"/>
        <v>43200.75</v>
      </c>
    </row>
    <row r="2735" spans="1:12" x14ac:dyDescent="0.4">
      <c r="A2735" t="s">
        <v>3226</v>
      </c>
      <c r="B2735" s="1">
        <v>43200.791018518517</v>
      </c>
      <c r="C2735">
        <v>9999</v>
      </c>
      <c r="D2735" t="s">
        <v>814</v>
      </c>
      <c r="E2735">
        <v>13</v>
      </c>
      <c r="F2735" s="1">
        <v>43200.802152777775</v>
      </c>
      <c r="G2735">
        <v>1907</v>
      </c>
      <c r="H2735" t="s">
        <v>1504</v>
      </c>
      <c r="I2735">
        <v>8</v>
      </c>
      <c r="J2735">
        <v>15</v>
      </c>
      <c r="K2735">
        <v>1710</v>
      </c>
      <c r="L2735" s="1">
        <f t="shared" si="42"/>
        <v>43200.75</v>
      </c>
    </row>
    <row r="2736" spans="1:12" x14ac:dyDescent="0.4">
      <c r="A2736" t="s">
        <v>3357</v>
      </c>
      <c r="B2736" s="1">
        <v>43200.792557870373</v>
      </c>
      <c r="C2736">
        <v>502</v>
      </c>
      <c r="D2736" t="s">
        <v>316</v>
      </c>
      <c r="E2736">
        <v>9</v>
      </c>
      <c r="F2736" s="1">
        <v>43200.803263888891</v>
      </c>
      <c r="G2736">
        <v>593</v>
      </c>
      <c r="H2736" t="s">
        <v>140</v>
      </c>
      <c r="I2736">
        <v>2</v>
      </c>
      <c r="J2736">
        <v>15</v>
      </c>
      <c r="K2736">
        <v>1940</v>
      </c>
      <c r="L2736" s="1">
        <f t="shared" si="42"/>
        <v>43200.791666666664</v>
      </c>
    </row>
    <row r="2737" spans="1:12" x14ac:dyDescent="0.4">
      <c r="A2737" t="s">
        <v>3358</v>
      </c>
      <c r="B2737" s="1">
        <v>43200.793877314813</v>
      </c>
      <c r="C2737">
        <v>337</v>
      </c>
      <c r="D2737" t="s">
        <v>2791</v>
      </c>
      <c r="E2737">
        <v>3</v>
      </c>
      <c r="F2737" s="1">
        <v>43200.808912037035</v>
      </c>
      <c r="G2737">
        <v>340</v>
      </c>
      <c r="H2737" t="s">
        <v>971</v>
      </c>
      <c r="I2737">
        <v>3</v>
      </c>
      <c r="J2737">
        <v>21</v>
      </c>
      <c r="K2737">
        <v>1230</v>
      </c>
      <c r="L2737" s="1">
        <f t="shared" si="42"/>
        <v>43200.791666666664</v>
      </c>
    </row>
    <row r="2738" spans="1:12" x14ac:dyDescent="0.4">
      <c r="A2738" t="s">
        <v>625</v>
      </c>
      <c r="B2738" s="1">
        <v>43200.795578703706</v>
      </c>
      <c r="C2738">
        <v>316</v>
      </c>
      <c r="D2738" t="s">
        <v>200</v>
      </c>
      <c r="E2738">
        <v>7</v>
      </c>
      <c r="F2738" s="1">
        <v>43200.798148148147</v>
      </c>
      <c r="G2738">
        <v>310</v>
      </c>
      <c r="H2738" t="s">
        <v>580</v>
      </c>
      <c r="I2738">
        <v>4</v>
      </c>
      <c r="J2738">
        <v>3</v>
      </c>
      <c r="K2738">
        <v>600</v>
      </c>
      <c r="L2738" s="1">
        <f t="shared" si="42"/>
        <v>43200.791666666664</v>
      </c>
    </row>
    <row r="2739" spans="1:12" x14ac:dyDescent="0.4">
      <c r="A2739" t="s">
        <v>2643</v>
      </c>
      <c r="B2739" s="1">
        <v>43200.797129629631</v>
      </c>
      <c r="C2739">
        <v>607</v>
      </c>
      <c r="D2739" t="s">
        <v>326</v>
      </c>
      <c r="E2739">
        <v>9</v>
      </c>
      <c r="F2739" s="1">
        <v>43200.81045138889</v>
      </c>
      <c r="G2739">
        <v>1405</v>
      </c>
      <c r="H2739" t="s">
        <v>170</v>
      </c>
      <c r="I2739">
        <v>8</v>
      </c>
      <c r="J2739">
        <v>17</v>
      </c>
      <c r="K2739">
        <v>3360</v>
      </c>
      <c r="L2739" s="1">
        <f t="shared" si="42"/>
        <v>43200.791666666664</v>
      </c>
    </row>
    <row r="2740" spans="1:12" x14ac:dyDescent="0.4">
      <c r="A2740" t="s">
        <v>3359</v>
      </c>
      <c r="B2740" s="1">
        <v>43200.798356481479</v>
      </c>
      <c r="C2740">
        <v>901</v>
      </c>
      <c r="D2740" t="s">
        <v>406</v>
      </c>
      <c r="E2740">
        <v>1</v>
      </c>
      <c r="F2740" s="1">
        <v>43200.809444444443</v>
      </c>
      <c r="G2740">
        <v>923</v>
      </c>
      <c r="H2740" t="s">
        <v>897</v>
      </c>
      <c r="I2740">
        <v>2</v>
      </c>
      <c r="J2740">
        <v>15</v>
      </c>
      <c r="K2740">
        <v>3010</v>
      </c>
      <c r="L2740" s="1">
        <f t="shared" si="42"/>
        <v>43200.791666666664</v>
      </c>
    </row>
    <row r="2741" spans="1:12" x14ac:dyDescent="0.4">
      <c r="A2741" t="s">
        <v>1745</v>
      </c>
      <c r="B2741" s="1">
        <v>43200.800150462965</v>
      </c>
      <c r="C2741">
        <v>2002</v>
      </c>
      <c r="D2741" t="s">
        <v>293</v>
      </c>
      <c r="E2741">
        <v>4</v>
      </c>
      <c r="F2741" s="1">
        <v>43200.83803240741</v>
      </c>
      <c r="G2741">
        <v>2013</v>
      </c>
      <c r="H2741" t="s">
        <v>34</v>
      </c>
      <c r="I2741">
        <v>18</v>
      </c>
      <c r="J2741">
        <v>51</v>
      </c>
      <c r="K2741">
        <v>11800</v>
      </c>
      <c r="L2741" s="1">
        <f t="shared" si="42"/>
        <v>43200.791666666664</v>
      </c>
    </row>
    <row r="2742" spans="1:12" x14ac:dyDescent="0.4">
      <c r="A2742" t="s">
        <v>3360</v>
      </c>
      <c r="B2742" s="1">
        <v>43200.801851851851</v>
      </c>
      <c r="C2742">
        <v>639</v>
      </c>
      <c r="D2742" t="s">
        <v>131</v>
      </c>
      <c r="E2742">
        <v>9</v>
      </c>
      <c r="F2742" s="1">
        <v>43200.815740740742</v>
      </c>
      <c r="G2742">
        <v>1408</v>
      </c>
      <c r="H2742" t="s">
        <v>71</v>
      </c>
      <c r="I2742">
        <v>10</v>
      </c>
      <c r="J2742">
        <v>19</v>
      </c>
      <c r="K2742">
        <v>4250</v>
      </c>
      <c r="L2742" s="1">
        <f t="shared" si="42"/>
        <v>43200.791666666664</v>
      </c>
    </row>
    <row r="2743" spans="1:12" x14ac:dyDescent="0.4">
      <c r="A2743" t="s">
        <v>2059</v>
      </c>
      <c r="B2743" s="1">
        <v>43200.803553240738</v>
      </c>
      <c r="C2743">
        <v>616</v>
      </c>
      <c r="D2743" t="s">
        <v>3361</v>
      </c>
      <c r="E2743">
        <v>1</v>
      </c>
      <c r="F2743" s="1">
        <v>43200.806134259263</v>
      </c>
      <c r="G2743">
        <v>622</v>
      </c>
      <c r="H2743" t="s">
        <v>159</v>
      </c>
      <c r="I2743">
        <v>11</v>
      </c>
      <c r="J2743">
        <v>3</v>
      </c>
      <c r="K2743">
        <v>650</v>
      </c>
      <c r="L2743" s="1">
        <f t="shared" si="42"/>
        <v>43200.791666666664</v>
      </c>
    </row>
    <row r="2744" spans="1:12" x14ac:dyDescent="0.4">
      <c r="A2744" t="s">
        <v>3362</v>
      </c>
      <c r="B2744" s="1">
        <v>43200.805324074077</v>
      </c>
      <c r="C2744">
        <v>502</v>
      </c>
      <c r="D2744" t="s">
        <v>316</v>
      </c>
      <c r="E2744">
        <v>10</v>
      </c>
      <c r="F2744" s="1">
        <v>43200.808425925927</v>
      </c>
      <c r="G2744">
        <v>548</v>
      </c>
      <c r="H2744" t="s">
        <v>583</v>
      </c>
      <c r="I2744">
        <v>6</v>
      </c>
      <c r="J2744">
        <v>4</v>
      </c>
      <c r="K2744">
        <v>920</v>
      </c>
      <c r="L2744" s="1">
        <f t="shared" si="42"/>
        <v>43200.791666666664</v>
      </c>
    </row>
    <row r="2745" spans="1:12" x14ac:dyDescent="0.4">
      <c r="A2745" t="s">
        <v>3363</v>
      </c>
      <c r="B2745" s="1">
        <v>43200.807395833333</v>
      </c>
      <c r="C2745">
        <v>1332</v>
      </c>
      <c r="D2745" t="s">
        <v>1211</v>
      </c>
      <c r="E2745">
        <v>6</v>
      </c>
      <c r="F2745" s="1">
        <v>43200.8121875</v>
      </c>
      <c r="G2745">
        <v>1333</v>
      </c>
      <c r="H2745" t="s">
        <v>1775</v>
      </c>
      <c r="I2745">
        <v>1</v>
      </c>
      <c r="J2745">
        <v>6</v>
      </c>
      <c r="K2745">
        <v>740</v>
      </c>
      <c r="L2745" s="1">
        <f t="shared" si="42"/>
        <v>43200.791666666664</v>
      </c>
    </row>
    <row r="2746" spans="1:12" x14ac:dyDescent="0.4">
      <c r="A2746" t="s">
        <v>3364</v>
      </c>
      <c r="B2746" s="1">
        <v>43200.809236111112</v>
      </c>
      <c r="C2746">
        <v>386</v>
      </c>
      <c r="D2746" t="s">
        <v>1224</v>
      </c>
      <c r="E2746">
        <v>10</v>
      </c>
      <c r="F2746" s="1">
        <v>43200.811435185184</v>
      </c>
      <c r="G2746">
        <v>340</v>
      </c>
      <c r="H2746" t="s">
        <v>971</v>
      </c>
      <c r="I2746">
        <v>3</v>
      </c>
      <c r="J2746">
        <v>2</v>
      </c>
      <c r="K2746">
        <v>660</v>
      </c>
      <c r="L2746" s="1">
        <f t="shared" si="42"/>
        <v>43200.791666666664</v>
      </c>
    </row>
    <row r="2747" spans="1:12" x14ac:dyDescent="0.4">
      <c r="A2747" t="s">
        <v>3365</v>
      </c>
      <c r="B2747" s="1">
        <v>43200.810740740744</v>
      </c>
      <c r="C2747">
        <v>229</v>
      </c>
      <c r="D2747" t="s">
        <v>984</v>
      </c>
      <c r="E2747">
        <v>7</v>
      </c>
      <c r="F2747" s="1">
        <v>43200.840902777774</v>
      </c>
      <c r="G2747">
        <v>2105</v>
      </c>
      <c r="H2747" t="s">
        <v>1270</v>
      </c>
      <c r="I2747">
        <v>6</v>
      </c>
      <c r="J2747">
        <v>43</v>
      </c>
      <c r="K2747">
        <v>9140</v>
      </c>
      <c r="L2747" s="1">
        <f t="shared" si="42"/>
        <v>43200.791666666664</v>
      </c>
    </row>
    <row r="2748" spans="1:12" x14ac:dyDescent="0.4">
      <c r="A2748" t="s">
        <v>3366</v>
      </c>
      <c r="B2748" s="1">
        <v>43200.812777777777</v>
      </c>
      <c r="C2748">
        <v>1637</v>
      </c>
      <c r="D2748" t="s">
        <v>383</v>
      </c>
      <c r="E2748">
        <v>4</v>
      </c>
      <c r="F2748" s="1">
        <v>43200.814421296294</v>
      </c>
      <c r="G2748">
        <v>1656</v>
      </c>
      <c r="H2748" t="s">
        <v>689</v>
      </c>
      <c r="I2748">
        <v>3</v>
      </c>
      <c r="J2748">
        <v>2</v>
      </c>
      <c r="K2748">
        <v>380</v>
      </c>
      <c r="L2748" s="1">
        <f t="shared" si="42"/>
        <v>43200.791666666664</v>
      </c>
    </row>
    <row r="2749" spans="1:12" x14ac:dyDescent="0.4">
      <c r="A2749" t="s">
        <v>3169</v>
      </c>
      <c r="B2749" s="1">
        <v>43200.814942129633</v>
      </c>
      <c r="C2749">
        <v>316</v>
      </c>
      <c r="D2749" t="s">
        <v>200</v>
      </c>
      <c r="E2749">
        <v>11</v>
      </c>
      <c r="F2749" s="1">
        <v>43200.840162037035</v>
      </c>
      <c r="G2749">
        <v>391</v>
      </c>
      <c r="H2749" t="s">
        <v>3367</v>
      </c>
      <c r="I2749">
        <v>6</v>
      </c>
      <c r="J2749">
        <v>35</v>
      </c>
      <c r="K2749">
        <v>2480</v>
      </c>
      <c r="L2749" s="1">
        <f t="shared" si="42"/>
        <v>43200.791666666664</v>
      </c>
    </row>
    <row r="2750" spans="1:12" x14ac:dyDescent="0.4">
      <c r="A2750" t="s">
        <v>3368</v>
      </c>
      <c r="B2750" s="1">
        <v>43200.817488425928</v>
      </c>
      <c r="C2750">
        <v>1446</v>
      </c>
      <c r="D2750" t="s">
        <v>1079</v>
      </c>
      <c r="E2750">
        <v>5</v>
      </c>
      <c r="F2750" s="1">
        <v>43200.826377314814</v>
      </c>
      <c r="G2750">
        <v>1433</v>
      </c>
      <c r="H2750" t="s">
        <v>1028</v>
      </c>
      <c r="I2750">
        <v>3</v>
      </c>
      <c r="J2750">
        <v>12</v>
      </c>
      <c r="K2750">
        <v>1400</v>
      </c>
      <c r="L2750" s="1">
        <f t="shared" si="42"/>
        <v>43200.791666666664</v>
      </c>
    </row>
    <row r="2751" spans="1:12" x14ac:dyDescent="0.4">
      <c r="A2751" t="s">
        <v>3369</v>
      </c>
      <c r="B2751" s="1">
        <v>43200.819618055553</v>
      </c>
      <c r="C2751">
        <v>1222</v>
      </c>
      <c r="D2751" t="s">
        <v>367</v>
      </c>
      <c r="E2751">
        <v>5</v>
      </c>
      <c r="F2751" s="1">
        <v>43200.825636574074</v>
      </c>
      <c r="G2751">
        <v>1231</v>
      </c>
      <c r="H2751" t="s">
        <v>102</v>
      </c>
      <c r="I2751">
        <v>3</v>
      </c>
      <c r="J2751">
        <v>8</v>
      </c>
      <c r="K2751">
        <v>1420</v>
      </c>
      <c r="L2751" s="1">
        <f t="shared" si="42"/>
        <v>43200.791666666664</v>
      </c>
    </row>
    <row r="2752" spans="1:12" x14ac:dyDescent="0.4">
      <c r="A2752" t="s">
        <v>3370</v>
      </c>
      <c r="B2752" s="1">
        <v>43200.82203703704</v>
      </c>
      <c r="C2752">
        <v>583</v>
      </c>
      <c r="D2752" t="s">
        <v>585</v>
      </c>
      <c r="E2752">
        <v>12</v>
      </c>
      <c r="F2752" s="1">
        <v>43200.828182870369</v>
      </c>
      <c r="G2752">
        <v>625</v>
      </c>
      <c r="H2752" t="s">
        <v>522</v>
      </c>
      <c r="I2752">
        <v>6</v>
      </c>
      <c r="J2752">
        <v>8</v>
      </c>
      <c r="K2752">
        <v>1970</v>
      </c>
      <c r="L2752" s="1">
        <f t="shared" si="42"/>
        <v>43200.791666666664</v>
      </c>
    </row>
    <row r="2753" spans="1:12" x14ac:dyDescent="0.4">
      <c r="A2753" t="s">
        <v>3126</v>
      </c>
      <c r="B2753" s="1">
        <v>43200.824340277781</v>
      </c>
      <c r="C2753">
        <v>207</v>
      </c>
      <c r="D2753" t="s">
        <v>39</v>
      </c>
      <c r="E2753">
        <v>20</v>
      </c>
      <c r="F2753" s="1">
        <v>43200.838090277779</v>
      </c>
      <c r="G2753">
        <v>248</v>
      </c>
      <c r="H2753" t="s">
        <v>921</v>
      </c>
      <c r="I2753">
        <v>5</v>
      </c>
      <c r="J2753">
        <v>19</v>
      </c>
      <c r="K2753">
        <v>1130</v>
      </c>
      <c r="L2753" s="1">
        <f t="shared" ref="L2753:L2816" si="43">DATE(YEAR(B2753),MONTH(B2753),DAY(B2753))+TIME(HOUR(B2753),0,0)</f>
        <v>43200.791666666664</v>
      </c>
    </row>
    <row r="2754" spans="1:12" x14ac:dyDescent="0.4">
      <c r="A2754" t="s">
        <v>3371</v>
      </c>
      <c r="B2754" s="1">
        <v>43200.826458333337</v>
      </c>
      <c r="C2754">
        <v>1014</v>
      </c>
      <c r="D2754" t="s">
        <v>400</v>
      </c>
      <c r="E2754">
        <v>13</v>
      </c>
      <c r="F2754" s="1">
        <v>43200.835358796299</v>
      </c>
      <c r="G2754">
        <v>1022</v>
      </c>
      <c r="H2754" t="s">
        <v>491</v>
      </c>
      <c r="I2754">
        <v>11</v>
      </c>
      <c r="J2754">
        <v>12</v>
      </c>
      <c r="K2754">
        <v>2070</v>
      </c>
      <c r="L2754" s="1">
        <f t="shared" si="43"/>
        <v>43200.791666666664</v>
      </c>
    </row>
    <row r="2755" spans="1:12" x14ac:dyDescent="0.4">
      <c r="A2755" t="s">
        <v>1576</v>
      </c>
      <c r="B2755" s="1">
        <v>43200.828668981485</v>
      </c>
      <c r="C2755">
        <v>210</v>
      </c>
      <c r="D2755" t="s">
        <v>395</v>
      </c>
      <c r="E2755">
        <v>9</v>
      </c>
      <c r="F2755" s="1">
        <v>43200.853101851855</v>
      </c>
      <c r="G2755">
        <v>2020</v>
      </c>
      <c r="H2755" t="s">
        <v>3372</v>
      </c>
      <c r="I2755">
        <v>6</v>
      </c>
      <c r="J2755">
        <v>34</v>
      </c>
      <c r="K2755">
        <v>4610</v>
      </c>
      <c r="L2755" s="1">
        <f t="shared" si="43"/>
        <v>43200.791666666664</v>
      </c>
    </row>
    <row r="2756" spans="1:12" x14ac:dyDescent="0.4">
      <c r="A2756" t="s">
        <v>3373</v>
      </c>
      <c r="B2756" s="1">
        <v>43200.831458333334</v>
      </c>
      <c r="C2756">
        <v>243</v>
      </c>
      <c r="D2756" t="s">
        <v>177</v>
      </c>
      <c r="E2756">
        <v>8</v>
      </c>
      <c r="F2756" s="1">
        <v>43200.835162037038</v>
      </c>
      <c r="G2756">
        <v>245</v>
      </c>
      <c r="H2756" t="s">
        <v>866</v>
      </c>
      <c r="I2756">
        <v>3</v>
      </c>
      <c r="J2756">
        <v>4</v>
      </c>
      <c r="K2756">
        <v>720</v>
      </c>
      <c r="L2756" s="1">
        <f t="shared" si="43"/>
        <v>43200.791666666664</v>
      </c>
    </row>
    <row r="2757" spans="1:12" x14ac:dyDescent="0.4">
      <c r="A2757" t="s">
        <v>3374</v>
      </c>
      <c r="B2757" s="1">
        <v>43200.833761574075</v>
      </c>
      <c r="C2757">
        <v>514</v>
      </c>
      <c r="D2757" t="s">
        <v>750</v>
      </c>
      <c r="E2757">
        <v>1</v>
      </c>
      <c r="F2757" s="1">
        <v>43200.84103009259</v>
      </c>
      <c r="G2757">
        <v>513</v>
      </c>
      <c r="H2757" t="s">
        <v>687</v>
      </c>
      <c r="I2757">
        <v>8</v>
      </c>
      <c r="J2757">
        <v>10</v>
      </c>
      <c r="K2757">
        <v>1310</v>
      </c>
      <c r="L2757" s="1">
        <f t="shared" si="43"/>
        <v>43200.833333333336</v>
      </c>
    </row>
    <row r="2758" spans="1:12" x14ac:dyDescent="0.4">
      <c r="A2758" t="s">
        <v>3375</v>
      </c>
      <c r="B2758" s="1">
        <v>43200.835902777777</v>
      </c>
      <c r="C2758">
        <v>1315</v>
      </c>
      <c r="D2758" t="s">
        <v>3376</v>
      </c>
      <c r="E2758">
        <v>8</v>
      </c>
      <c r="F2758" s="1">
        <v>43200.843263888892</v>
      </c>
      <c r="G2758">
        <v>1318</v>
      </c>
      <c r="H2758" t="s">
        <v>1461</v>
      </c>
      <c r="I2758">
        <v>10</v>
      </c>
      <c r="J2758">
        <v>10</v>
      </c>
      <c r="K2758">
        <v>2280</v>
      </c>
      <c r="L2758" s="1">
        <f t="shared" si="43"/>
        <v>43200.833333333336</v>
      </c>
    </row>
    <row r="2759" spans="1:12" x14ac:dyDescent="0.4">
      <c r="A2759" t="s">
        <v>3377</v>
      </c>
      <c r="B2759" s="1">
        <v>43200.839687500003</v>
      </c>
      <c r="C2759">
        <v>504</v>
      </c>
      <c r="D2759" t="s">
        <v>808</v>
      </c>
      <c r="E2759">
        <v>5</v>
      </c>
      <c r="F2759" s="1">
        <v>43200.847569444442</v>
      </c>
      <c r="G2759">
        <v>3506</v>
      </c>
      <c r="H2759" t="s">
        <v>1624</v>
      </c>
      <c r="I2759">
        <v>5</v>
      </c>
      <c r="J2759">
        <v>10</v>
      </c>
      <c r="K2759">
        <v>1510</v>
      </c>
      <c r="L2759" s="1">
        <f t="shared" si="43"/>
        <v>43200.833333333336</v>
      </c>
    </row>
    <row r="2760" spans="1:12" x14ac:dyDescent="0.4">
      <c r="A2760" t="s">
        <v>3378</v>
      </c>
      <c r="B2760" s="1">
        <v>43200.844560185185</v>
      </c>
      <c r="C2760">
        <v>1201</v>
      </c>
      <c r="D2760" t="s">
        <v>419</v>
      </c>
      <c r="E2760">
        <v>3</v>
      </c>
      <c r="F2760" s="1">
        <v>43200.8593287037</v>
      </c>
      <c r="G2760">
        <v>1210</v>
      </c>
      <c r="H2760" t="s">
        <v>344</v>
      </c>
      <c r="I2760">
        <v>28</v>
      </c>
      <c r="J2760">
        <v>20</v>
      </c>
      <c r="K2760">
        <v>2700</v>
      </c>
      <c r="L2760" s="1">
        <f t="shared" si="43"/>
        <v>43200.833333333336</v>
      </c>
    </row>
    <row r="2761" spans="1:12" x14ac:dyDescent="0.4">
      <c r="A2761" t="s">
        <v>2491</v>
      </c>
      <c r="B2761" s="1">
        <v>43200.852870370371</v>
      </c>
      <c r="C2761">
        <v>1401</v>
      </c>
      <c r="D2761" t="s">
        <v>1779</v>
      </c>
      <c r="E2761">
        <v>1</v>
      </c>
      <c r="F2761" s="1">
        <v>43200.861550925925</v>
      </c>
      <c r="G2761">
        <v>1602</v>
      </c>
      <c r="H2761" t="s">
        <v>1057</v>
      </c>
      <c r="I2761">
        <v>7</v>
      </c>
      <c r="J2761">
        <v>12</v>
      </c>
      <c r="K2761">
        <v>2320</v>
      </c>
      <c r="L2761" s="1">
        <f t="shared" si="43"/>
        <v>43200.833333333336</v>
      </c>
    </row>
    <row r="2762" spans="1:12" x14ac:dyDescent="0.4">
      <c r="A2762" t="s">
        <v>3379</v>
      </c>
      <c r="B2762" s="1">
        <v>43200.870497685188</v>
      </c>
      <c r="C2762">
        <v>1611</v>
      </c>
      <c r="D2762" t="s">
        <v>519</v>
      </c>
      <c r="E2762">
        <v>20</v>
      </c>
      <c r="F2762" s="1">
        <v>43200.874131944445</v>
      </c>
      <c r="G2762">
        <v>1608</v>
      </c>
      <c r="H2762" t="s">
        <v>1363</v>
      </c>
      <c r="I2762">
        <v>2</v>
      </c>
      <c r="J2762">
        <v>4</v>
      </c>
      <c r="K2762">
        <v>830</v>
      </c>
      <c r="L2762" s="1">
        <f t="shared" si="43"/>
        <v>43200.833333333336</v>
      </c>
    </row>
    <row r="2763" spans="1:12" x14ac:dyDescent="0.4">
      <c r="A2763" t="s">
        <v>3380</v>
      </c>
      <c r="B2763" s="1">
        <v>43200.886342592596</v>
      </c>
      <c r="C2763">
        <v>419</v>
      </c>
      <c r="D2763" t="s">
        <v>51</v>
      </c>
      <c r="E2763">
        <v>7</v>
      </c>
      <c r="F2763" s="1">
        <v>43200.908275462964</v>
      </c>
      <c r="G2763">
        <v>907</v>
      </c>
      <c r="H2763" t="s">
        <v>527</v>
      </c>
      <c r="I2763">
        <v>7</v>
      </c>
      <c r="J2763">
        <v>31</v>
      </c>
      <c r="K2763">
        <v>4410</v>
      </c>
      <c r="L2763" s="1">
        <f t="shared" si="43"/>
        <v>43200.875</v>
      </c>
    </row>
    <row r="2764" spans="1:12" x14ac:dyDescent="0.4">
      <c r="A2764" t="s">
        <v>3381</v>
      </c>
      <c r="B2764" s="1">
        <v>43200.900520833333</v>
      </c>
      <c r="C2764">
        <v>2202</v>
      </c>
      <c r="D2764" t="s">
        <v>328</v>
      </c>
      <c r="E2764">
        <v>8</v>
      </c>
      <c r="F2764" s="1">
        <v>43200.903217592589</v>
      </c>
      <c r="G2764">
        <v>2205</v>
      </c>
      <c r="H2764" t="s">
        <v>164</v>
      </c>
      <c r="I2764">
        <v>5</v>
      </c>
      <c r="J2764">
        <v>3</v>
      </c>
      <c r="K2764">
        <v>740</v>
      </c>
      <c r="L2764" s="1">
        <f t="shared" si="43"/>
        <v>43200.875</v>
      </c>
    </row>
    <row r="2765" spans="1:12" x14ac:dyDescent="0.4">
      <c r="A2765" t="s">
        <v>2554</v>
      </c>
      <c r="B2765" s="1">
        <v>43200.947650462964</v>
      </c>
      <c r="C2765">
        <v>1117</v>
      </c>
      <c r="D2765" t="s">
        <v>741</v>
      </c>
      <c r="E2765">
        <v>10</v>
      </c>
      <c r="F2765" s="1">
        <v>43200.981053240743</v>
      </c>
      <c r="G2765">
        <v>131</v>
      </c>
      <c r="H2765" t="s">
        <v>1272</v>
      </c>
      <c r="I2765">
        <v>5</v>
      </c>
      <c r="J2765">
        <v>46</v>
      </c>
      <c r="K2765">
        <v>8130</v>
      </c>
      <c r="L2765" s="1">
        <f t="shared" si="43"/>
        <v>43200.916666666664</v>
      </c>
    </row>
    <row r="2766" spans="1:12" x14ac:dyDescent="0.4">
      <c r="A2766" t="s">
        <v>3382</v>
      </c>
      <c r="B2766" s="1">
        <v>43200.963368055556</v>
      </c>
      <c r="C2766">
        <v>201</v>
      </c>
      <c r="D2766" t="s">
        <v>443</v>
      </c>
      <c r="E2766">
        <v>15</v>
      </c>
      <c r="F2766" s="1">
        <v>43200.977453703701</v>
      </c>
      <c r="G2766">
        <v>242</v>
      </c>
      <c r="H2766" t="s">
        <v>2747</v>
      </c>
      <c r="I2766">
        <v>9</v>
      </c>
      <c r="J2766">
        <v>19</v>
      </c>
      <c r="K2766">
        <v>3150</v>
      </c>
      <c r="L2766" s="1">
        <f t="shared" si="43"/>
        <v>43200.958333333336</v>
      </c>
    </row>
    <row r="2767" spans="1:12" x14ac:dyDescent="0.4">
      <c r="A2767" t="s">
        <v>2286</v>
      </c>
      <c r="B2767" s="1">
        <v>43200.977835648147</v>
      </c>
      <c r="C2767">
        <v>585</v>
      </c>
      <c r="D2767" t="s">
        <v>252</v>
      </c>
      <c r="E2767">
        <v>9</v>
      </c>
      <c r="F2767" s="1">
        <v>43200.981134259258</v>
      </c>
      <c r="G2767">
        <v>514</v>
      </c>
      <c r="H2767" t="s">
        <v>750</v>
      </c>
      <c r="I2767">
        <v>3</v>
      </c>
      <c r="J2767">
        <v>4</v>
      </c>
      <c r="K2767">
        <v>1110</v>
      </c>
      <c r="L2767" s="1">
        <f t="shared" si="43"/>
        <v>43200.958333333336</v>
      </c>
    </row>
    <row r="2768" spans="1:12" x14ac:dyDescent="0.4">
      <c r="A2768" t="s">
        <v>2676</v>
      </c>
      <c r="B2768" s="1">
        <v>43200.989247685182</v>
      </c>
      <c r="C2768">
        <v>117</v>
      </c>
      <c r="D2768" t="s">
        <v>239</v>
      </c>
      <c r="E2768">
        <v>20</v>
      </c>
      <c r="F2768" s="1">
        <v>43200.991643518515</v>
      </c>
      <c r="G2768">
        <v>188</v>
      </c>
      <c r="H2768" t="s">
        <v>1322</v>
      </c>
      <c r="I2768">
        <v>8</v>
      </c>
      <c r="J2768">
        <v>3</v>
      </c>
      <c r="K2768">
        <v>350</v>
      </c>
      <c r="L2768" s="1">
        <f t="shared" si="43"/>
        <v>43200.958333333336</v>
      </c>
    </row>
    <row r="2769" spans="1:12" x14ac:dyDescent="0.4">
      <c r="A2769" t="s">
        <v>3383</v>
      </c>
      <c r="B2769" s="1">
        <v>43200.999780092592</v>
      </c>
      <c r="C2769">
        <v>343</v>
      </c>
      <c r="D2769" t="s">
        <v>876</v>
      </c>
      <c r="E2769">
        <v>3</v>
      </c>
      <c r="F2769" s="1">
        <v>43201.007453703707</v>
      </c>
      <c r="G2769">
        <v>374</v>
      </c>
      <c r="H2769" t="s">
        <v>1184</v>
      </c>
      <c r="I2769">
        <v>8</v>
      </c>
      <c r="J2769">
        <v>10</v>
      </c>
      <c r="K2769">
        <v>2380</v>
      </c>
      <c r="L2769" s="1">
        <f t="shared" si="43"/>
        <v>43200.958333333336</v>
      </c>
    </row>
    <row r="2770" spans="1:12" x14ac:dyDescent="0.4">
      <c r="A2770" t="s">
        <v>3384</v>
      </c>
      <c r="B2770" s="1">
        <v>43201.009641203702</v>
      </c>
      <c r="C2770">
        <v>1442</v>
      </c>
      <c r="D2770" t="s">
        <v>1140</v>
      </c>
      <c r="E2770">
        <v>7</v>
      </c>
      <c r="F2770" s="1">
        <v>43201.014097222222</v>
      </c>
      <c r="G2770">
        <v>1446</v>
      </c>
      <c r="H2770" t="s">
        <v>1079</v>
      </c>
      <c r="I2770">
        <v>1</v>
      </c>
      <c r="J2770">
        <v>5</v>
      </c>
      <c r="K2770">
        <v>900</v>
      </c>
      <c r="L2770" s="1">
        <f t="shared" si="43"/>
        <v>43201</v>
      </c>
    </row>
    <row r="2771" spans="1:12" x14ac:dyDescent="0.4">
      <c r="A2771" t="s">
        <v>3385</v>
      </c>
      <c r="B2771" s="1">
        <v>43201.018206018518</v>
      </c>
      <c r="C2771">
        <v>1112</v>
      </c>
      <c r="D2771" t="s">
        <v>2712</v>
      </c>
      <c r="E2771">
        <v>5</v>
      </c>
      <c r="F2771" s="1">
        <v>43201.025393518517</v>
      </c>
      <c r="G2771">
        <v>1153</v>
      </c>
      <c r="H2771" t="s">
        <v>3386</v>
      </c>
      <c r="I2771">
        <v>9</v>
      </c>
      <c r="J2771">
        <v>10</v>
      </c>
      <c r="K2771">
        <v>2220</v>
      </c>
      <c r="L2771" s="1">
        <f t="shared" si="43"/>
        <v>43201</v>
      </c>
    </row>
    <row r="2772" spans="1:12" x14ac:dyDescent="0.4">
      <c r="A2772" t="s">
        <v>3387</v>
      </c>
      <c r="B2772" s="1">
        <v>43201.028993055559</v>
      </c>
      <c r="C2772">
        <v>906</v>
      </c>
      <c r="D2772" t="s">
        <v>105</v>
      </c>
      <c r="E2772">
        <v>10</v>
      </c>
      <c r="F2772" s="1">
        <v>43201.03266203704</v>
      </c>
      <c r="G2772">
        <v>932</v>
      </c>
      <c r="H2772" t="s">
        <v>1005</v>
      </c>
      <c r="I2772">
        <v>1</v>
      </c>
      <c r="J2772">
        <v>4</v>
      </c>
      <c r="K2772">
        <v>930</v>
      </c>
      <c r="L2772" s="1">
        <f t="shared" si="43"/>
        <v>43201</v>
      </c>
    </row>
    <row r="2773" spans="1:12" x14ac:dyDescent="0.4">
      <c r="A2773" t="s">
        <v>3388</v>
      </c>
      <c r="B2773" s="1">
        <v>43201.036134259259</v>
      </c>
      <c r="C2773">
        <v>816</v>
      </c>
      <c r="D2773" t="s">
        <v>697</v>
      </c>
      <c r="E2773">
        <v>9</v>
      </c>
      <c r="F2773" s="1">
        <v>43201.046273148146</v>
      </c>
      <c r="G2773">
        <v>819</v>
      </c>
      <c r="H2773" t="s">
        <v>1736</v>
      </c>
      <c r="I2773">
        <v>5</v>
      </c>
      <c r="J2773">
        <v>14</v>
      </c>
      <c r="K2773">
        <v>2570</v>
      </c>
      <c r="L2773" s="1">
        <f t="shared" si="43"/>
        <v>43201</v>
      </c>
    </row>
    <row r="2774" spans="1:12" x14ac:dyDescent="0.4">
      <c r="A2774" t="s">
        <v>2268</v>
      </c>
      <c r="B2774" s="1">
        <v>43201.043344907404</v>
      </c>
      <c r="C2774">
        <v>138</v>
      </c>
      <c r="D2774" t="s">
        <v>900</v>
      </c>
      <c r="E2774">
        <v>9</v>
      </c>
      <c r="F2774" s="1">
        <v>43201.046030092592</v>
      </c>
      <c r="G2774">
        <v>140</v>
      </c>
      <c r="H2774" t="s">
        <v>267</v>
      </c>
      <c r="I2774">
        <v>7</v>
      </c>
      <c r="J2774">
        <v>3</v>
      </c>
      <c r="K2774">
        <v>720</v>
      </c>
      <c r="L2774" s="1">
        <f t="shared" si="43"/>
        <v>43201.041666666664</v>
      </c>
    </row>
    <row r="2775" spans="1:12" x14ac:dyDescent="0.4">
      <c r="A2775" t="s">
        <v>3389</v>
      </c>
      <c r="B2775" s="1">
        <v>43201.048738425925</v>
      </c>
      <c r="C2775">
        <v>274</v>
      </c>
      <c r="D2775" t="s">
        <v>640</v>
      </c>
      <c r="E2775">
        <v>1</v>
      </c>
      <c r="F2775" s="1">
        <v>43201.072337962964</v>
      </c>
      <c r="G2775">
        <v>2025</v>
      </c>
      <c r="H2775" t="s">
        <v>1084</v>
      </c>
      <c r="I2775">
        <v>1</v>
      </c>
      <c r="J2775">
        <v>33</v>
      </c>
      <c r="K2775">
        <v>7410</v>
      </c>
      <c r="L2775" s="1">
        <f t="shared" si="43"/>
        <v>43201.041666666664</v>
      </c>
    </row>
    <row r="2776" spans="1:12" x14ac:dyDescent="0.4">
      <c r="A2776" t="s">
        <v>3390</v>
      </c>
      <c r="B2776" s="1">
        <v>43201.057129629633</v>
      </c>
      <c r="C2776">
        <v>1983</v>
      </c>
      <c r="D2776" t="s">
        <v>1317</v>
      </c>
      <c r="E2776">
        <v>7</v>
      </c>
      <c r="F2776" s="1">
        <v>43201.082291666666</v>
      </c>
      <c r="G2776">
        <v>2054</v>
      </c>
      <c r="H2776" t="s">
        <v>800</v>
      </c>
      <c r="I2776">
        <v>4</v>
      </c>
      <c r="J2776">
        <v>35</v>
      </c>
      <c r="K2776">
        <v>7220</v>
      </c>
      <c r="L2776" s="1">
        <f t="shared" si="43"/>
        <v>43201.041666666664</v>
      </c>
    </row>
    <row r="2777" spans="1:12" x14ac:dyDescent="0.4">
      <c r="A2777" t="s">
        <v>2241</v>
      </c>
      <c r="B2777" s="1">
        <v>43201.065243055556</v>
      </c>
      <c r="C2777">
        <v>2050</v>
      </c>
      <c r="D2777" t="s">
        <v>32</v>
      </c>
      <c r="E2777">
        <v>4</v>
      </c>
      <c r="F2777" s="1">
        <v>43201.067986111113</v>
      </c>
      <c r="G2777">
        <v>2007</v>
      </c>
      <c r="H2777" t="s">
        <v>31</v>
      </c>
      <c r="I2777">
        <v>1</v>
      </c>
      <c r="J2777">
        <v>3</v>
      </c>
      <c r="K2777">
        <v>590</v>
      </c>
      <c r="L2777" s="1">
        <f t="shared" si="43"/>
        <v>43201.041666666664</v>
      </c>
    </row>
    <row r="2778" spans="1:12" x14ac:dyDescent="0.4">
      <c r="A2778" t="s">
        <v>3391</v>
      </c>
      <c r="B2778" s="1">
        <v>43201.074247685188</v>
      </c>
      <c r="C2778">
        <v>1709</v>
      </c>
      <c r="D2778" t="s">
        <v>94</v>
      </c>
      <c r="E2778">
        <v>14</v>
      </c>
      <c r="F2778" s="1">
        <v>43201.07849537037</v>
      </c>
      <c r="G2778">
        <v>1707</v>
      </c>
      <c r="H2778" t="s">
        <v>304</v>
      </c>
      <c r="I2778">
        <v>1</v>
      </c>
      <c r="J2778">
        <v>5</v>
      </c>
      <c r="K2778">
        <v>610</v>
      </c>
      <c r="L2778" s="1">
        <f t="shared" si="43"/>
        <v>43201.041666666664</v>
      </c>
    </row>
    <row r="2779" spans="1:12" x14ac:dyDescent="0.4">
      <c r="A2779" t="s">
        <v>3392</v>
      </c>
      <c r="B2779" s="1">
        <v>43201.084918981483</v>
      </c>
      <c r="C2779">
        <v>1601</v>
      </c>
      <c r="D2779" t="s">
        <v>413</v>
      </c>
      <c r="E2779">
        <v>10</v>
      </c>
      <c r="F2779" s="1">
        <v>43201.091886574075</v>
      </c>
      <c r="G2779">
        <v>1326</v>
      </c>
      <c r="H2779" t="s">
        <v>3202</v>
      </c>
      <c r="I2779">
        <v>1</v>
      </c>
      <c r="J2779">
        <v>9</v>
      </c>
      <c r="K2779">
        <v>1950</v>
      </c>
      <c r="L2779" s="1">
        <f t="shared" si="43"/>
        <v>43201.083333333336</v>
      </c>
    </row>
    <row r="2780" spans="1:12" x14ac:dyDescent="0.4">
      <c r="A2780" t="s">
        <v>3393</v>
      </c>
      <c r="B2780" s="1">
        <v>43201.094907407409</v>
      </c>
      <c r="C2780">
        <v>917</v>
      </c>
      <c r="D2780" t="s">
        <v>2054</v>
      </c>
      <c r="E2780">
        <v>1</v>
      </c>
      <c r="F2780" s="1">
        <v>43201.099641203706</v>
      </c>
      <c r="G2780">
        <v>907</v>
      </c>
      <c r="H2780" t="s">
        <v>527</v>
      </c>
      <c r="I2780">
        <v>3</v>
      </c>
      <c r="J2780">
        <v>6</v>
      </c>
      <c r="K2780">
        <v>1780</v>
      </c>
      <c r="L2780" s="1">
        <f t="shared" si="43"/>
        <v>43201.083333333336</v>
      </c>
    </row>
    <row r="2781" spans="1:12" x14ac:dyDescent="0.4">
      <c r="A2781" t="s">
        <v>3394</v>
      </c>
      <c r="B2781" s="1">
        <v>43201.107349537036</v>
      </c>
      <c r="C2781">
        <v>1038</v>
      </c>
      <c r="D2781" t="s">
        <v>2317</v>
      </c>
      <c r="E2781">
        <v>6</v>
      </c>
      <c r="F2781" s="1">
        <v>43201.109513888892</v>
      </c>
      <c r="G2781">
        <v>1021</v>
      </c>
      <c r="H2781" t="s">
        <v>730</v>
      </c>
      <c r="I2781">
        <v>6</v>
      </c>
      <c r="J2781">
        <v>2</v>
      </c>
      <c r="K2781">
        <v>670</v>
      </c>
      <c r="L2781" s="1">
        <f t="shared" si="43"/>
        <v>43201.083333333336</v>
      </c>
    </row>
    <row r="2782" spans="1:12" x14ac:dyDescent="0.4">
      <c r="A2782" t="s">
        <v>3395</v>
      </c>
      <c r="B2782" s="1">
        <v>43201.120821759258</v>
      </c>
      <c r="C2782">
        <v>912</v>
      </c>
      <c r="D2782" t="s">
        <v>617</v>
      </c>
      <c r="E2782">
        <v>2</v>
      </c>
      <c r="F2782" s="1">
        <v>43201.140115740738</v>
      </c>
      <c r="G2782">
        <v>103</v>
      </c>
      <c r="H2782" t="s">
        <v>312</v>
      </c>
      <c r="I2782">
        <v>5</v>
      </c>
      <c r="J2782">
        <v>27</v>
      </c>
      <c r="K2782">
        <v>6080</v>
      </c>
      <c r="L2782" s="1">
        <f t="shared" si="43"/>
        <v>43201.083333333336</v>
      </c>
    </row>
    <row r="2783" spans="1:12" x14ac:dyDescent="0.4">
      <c r="A2783" t="s">
        <v>2578</v>
      </c>
      <c r="B2783" s="1">
        <v>43201.138032407405</v>
      </c>
      <c r="C2783">
        <v>223</v>
      </c>
      <c r="D2783" t="s">
        <v>216</v>
      </c>
      <c r="E2783">
        <v>2</v>
      </c>
      <c r="F2783" s="1">
        <v>43201.159259259257</v>
      </c>
      <c r="G2783">
        <v>259</v>
      </c>
      <c r="H2783" t="s">
        <v>1015</v>
      </c>
      <c r="I2783">
        <v>17</v>
      </c>
      <c r="J2783">
        <v>29</v>
      </c>
      <c r="K2783">
        <v>1190</v>
      </c>
      <c r="L2783" s="1">
        <f t="shared" si="43"/>
        <v>43201.125</v>
      </c>
    </row>
    <row r="2784" spans="1:12" x14ac:dyDescent="0.4">
      <c r="A2784" t="s">
        <v>3396</v>
      </c>
      <c r="B2784" s="1">
        <v>43201.162002314813</v>
      </c>
      <c r="C2784">
        <v>2355</v>
      </c>
      <c r="D2784" t="s">
        <v>2128</v>
      </c>
      <c r="E2784">
        <v>9</v>
      </c>
      <c r="F2784" s="1">
        <v>43201.17900462963</v>
      </c>
      <c r="G2784">
        <v>2385</v>
      </c>
      <c r="H2784" t="s">
        <v>3397</v>
      </c>
      <c r="I2784">
        <v>7</v>
      </c>
      <c r="J2784">
        <v>23</v>
      </c>
      <c r="K2784">
        <v>2820</v>
      </c>
      <c r="L2784" s="1">
        <f t="shared" si="43"/>
        <v>43201.125</v>
      </c>
    </row>
    <row r="2785" spans="1:12" x14ac:dyDescent="0.4">
      <c r="A2785" t="s">
        <v>3398</v>
      </c>
      <c r="B2785" s="1">
        <v>43201.192789351851</v>
      </c>
      <c r="C2785">
        <v>346</v>
      </c>
      <c r="D2785" t="s">
        <v>1107</v>
      </c>
      <c r="E2785">
        <v>2</v>
      </c>
      <c r="F2785" s="1">
        <v>43201.198541666665</v>
      </c>
      <c r="G2785">
        <v>362</v>
      </c>
      <c r="H2785" t="s">
        <v>502</v>
      </c>
      <c r="I2785">
        <v>1</v>
      </c>
      <c r="J2785">
        <v>7</v>
      </c>
      <c r="K2785">
        <v>1470</v>
      </c>
      <c r="L2785" s="1">
        <f t="shared" si="43"/>
        <v>43201.166666666664</v>
      </c>
    </row>
    <row r="2786" spans="1:12" x14ac:dyDescent="0.4">
      <c r="A2786" t="s">
        <v>3399</v>
      </c>
      <c r="B2786" s="1">
        <v>43201.218668981484</v>
      </c>
      <c r="C2786">
        <v>255</v>
      </c>
      <c r="D2786" t="s">
        <v>1771</v>
      </c>
      <c r="E2786">
        <v>2</v>
      </c>
      <c r="F2786" s="1">
        <v>43201.222187500003</v>
      </c>
      <c r="G2786">
        <v>1961</v>
      </c>
      <c r="H2786" t="s">
        <v>48</v>
      </c>
      <c r="I2786">
        <v>15</v>
      </c>
      <c r="J2786">
        <v>4</v>
      </c>
      <c r="K2786">
        <v>1220</v>
      </c>
      <c r="L2786" s="1">
        <f t="shared" si="43"/>
        <v>43201.208333333336</v>
      </c>
    </row>
    <row r="2787" spans="1:12" x14ac:dyDescent="0.4">
      <c r="A2787" t="s">
        <v>3400</v>
      </c>
      <c r="B2787" s="1">
        <v>43201.242627314816</v>
      </c>
      <c r="C2787">
        <v>327</v>
      </c>
      <c r="D2787" t="s">
        <v>902</v>
      </c>
      <c r="E2787">
        <v>8</v>
      </c>
      <c r="F2787" s="1">
        <v>43201.244641203702</v>
      </c>
      <c r="G2787">
        <v>316</v>
      </c>
      <c r="H2787" t="s">
        <v>200</v>
      </c>
      <c r="I2787">
        <v>11</v>
      </c>
      <c r="J2787">
        <v>2</v>
      </c>
      <c r="K2787">
        <v>630</v>
      </c>
      <c r="L2787" s="1">
        <f t="shared" si="43"/>
        <v>43201.208333333336</v>
      </c>
    </row>
    <row r="2788" spans="1:12" x14ac:dyDescent="0.4">
      <c r="A2788" t="s">
        <v>3401</v>
      </c>
      <c r="B2788" s="1">
        <v>43201.258414351854</v>
      </c>
      <c r="C2788">
        <v>259</v>
      </c>
      <c r="D2788" t="s">
        <v>1015</v>
      </c>
      <c r="E2788">
        <v>17</v>
      </c>
      <c r="F2788" s="1">
        <v>43201.261736111112</v>
      </c>
      <c r="G2788">
        <v>219</v>
      </c>
      <c r="H2788" t="s">
        <v>2611</v>
      </c>
      <c r="I2788">
        <v>4</v>
      </c>
      <c r="J2788">
        <v>4</v>
      </c>
      <c r="K2788">
        <v>1030</v>
      </c>
      <c r="L2788" s="1">
        <f t="shared" si="43"/>
        <v>43201.25</v>
      </c>
    </row>
    <row r="2789" spans="1:12" x14ac:dyDescent="0.4">
      <c r="A2789" t="s">
        <v>3402</v>
      </c>
      <c r="B2789" s="1">
        <v>43201.269259259258</v>
      </c>
      <c r="C2789">
        <v>548</v>
      </c>
      <c r="D2789" t="s">
        <v>583</v>
      </c>
      <c r="E2789">
        <v>17</v>
      </c>
      <c r="F2789" s="1">
        <v>43201.278460648151</v>
      </c>
      <c r="G2789">
        <v>509</v>
      </c>
      <c r="H2789" t="s">
        <v>276</v>
      </c>
      <c r="I2789">
        <v>7</v>
      </c>
      <c r="J2789">
        <v>12</v>
      </c>
      <c r="K2789">
        <v>2890</v>
      </c>
      <c r="L2789" s="1">
        <f t="shared" si="43"/>
        <v>43201.25</v>
      </c>
    </row>
    <row r="2790" spans="1:12" x14ac:dyDescent="0.4">
      <c r="A2790" t="s">
        <v>2548</v>
      </c>
      <c r="B2790" s="1">
        <v>43201.276574074072</v>
      </c>
      <c r="C2790">
        <v>124</v>
      </c>
      <c r="D2790" t="s">
        <v>370</v>
      </c>
      <c r="E2790">
        <v>20</v>
      </c>
      <c r="F2790" s="1">
        <v>43201.278275462966</v>
      </c>
      <c r="G2790">
        <v>118</v>
      </c>
      <c r="H2790" t="s">
        <v>782</v>
      </c>
      <c r="I2790">
        <v>5</v>
      </c>
      <c r="J2790">
        <v>2</v>
      </c>
      <c r="K2790">
        <v>680</v>
      </c>
      <c r="L2790" s="1">
        <f t="shared" si="43"/>
        <v>43201.25</v>
      </c>
    </row>
    <row r="2791" spans="1:12" x14ac:dyDescent="0.4">
      <c r="A2791" t="s">
        <v>58</v>
      </c>
      <c r="B2791" s="1">
        <v>43201.282638888886</v>
      </c>
      <c r="C2791">
        <v>206</v>
      </c>
      <c r="D2791" t="s">
        <v>1269</v>
      </c>
      <c r="E2791">
        <v>6</v>
      </c>
      <c r="F2791" s="1">
        <v>43201.313159722224</v>
      </c>
      <c r="G2791">
        <v>221</v>
      </c>
      <c r="H2791" t="s">
        <v>678</v>
      </c>
      <c r="I2791">
        <v>6</v>
      </c>
      <c r="J2791">
        <v>43</v>
      </c>
      <c r="K2791">
        <v>3660</v>
      </c>
      <c r="L2791" s="1">
        <f t="shared" si="43"/>
        <v>43201.25</v>
      </c>
    </row>
    <row r="2792" spans="1:12" x14ac:dyDescent="0.4">
      <c r="A2792" t="s">
        <v>3403</v>
      </c>
      <c r="B2792" s="1">
        <v>43201.288078703707</v>
      </c>
      <c r="C2792">
        <v>811</v>
      </c>
      <c r="D2792" t="s">
        <v>365</v>
      </c>
      <c r="E2792">
        <v>10</v>
      </c>
      <c r="F2792" s="1">
        <v>43201.33865740741</v>
      </c>
      <c r="G2792">
        <v>2235</v>
      </c>
      <c r="H2792" t="s">
        <v>3349</v>
      </c>
      <c r="I2792">
        <v>3</v>
      </c>
      <c r="J2792">
        <v>72</v>
      </c>
      <c r="K2792">
        <v>11160</v>
      </c>
      <c r="L2792" s="1">
        <f t="shared" si="43"/>
        <v>43201.25</v>
      </c>
    </row>
    <row r="2793" spans="1:12" x14ac:dyDescent="0.4">
      <c r="A2793" t="s">
        <v>2262</v>
      </c>
      <c r="B2793" s="1">
        <v>43201.29446759259</v>
      </c>
      <c r="C2793">
        <v>241</v>
      </c>
      <c r="D2793" t="s">
        <v>1328</v>
      </c>
      <c r="E2793">
        <v>7</v>
      </c>
      <c r="F2793" s="1">
        <v>43201.297233796293</v>
      </c>
      <c r="G2793">
        <v>1961</v>
      </c>
      <c r="H2793" t="s">
        <v>48</v>
      </c>
      <c r="I2793">
        <v>11</v>
      </c>
      <c r="J2793">
        <v>3</v>
      </c>
      <c r="K2793">
        <v>780</v>
      </c>
      <c r="L2793" s="1">
        <f t="shared" si="43"/>
        <v>43201.291666666664</v>
      </c>
    </row>
    <row r="2794" spans="1:12" x14ac:dyDescent="0.4">
      <c r="A2794" t="s">
        <v>1803</v>
      </c>
      <c r="B2794" s="1">
        <v>43201.298078703701</v>
      </c>
      <c r="C2794">
        <v>700</v>
      </c>
      <c r="D2794" t="s">
        <v>59</v>
      </c>
      <c r="E2794">
        <v>20</v>
      </c>
      <c r="F2794" s="1">
        <v>43201.302083333336</v>
      </c>
      <c r="G2794">
        <v>1132</v>
      </c>
      <c r="H2794" t="s">
        <v>1215</v>
      </c>
      <c r="I2794">
        <v>4</v>
      </c>
      <c r="J2794">
        <v>5</v>
      </c>
      <c r="K2794">
        <v>1000</v>
      </c>
      <c r="L2794" s="1">
        <f t="shared" si="43"/>
        <v>43201.291666666664</v>
      </c>
    </row>
    <row r="2795" spans="1:12" x14ac:dyDescent="0.4">
      <c r="A2795" t="s">
        <v>3404</v>
      </c>
      <c r="B2795" s="1">
        <v>43201.302546296298</v>
      </c>
      <c r="C2795">
        <v>1123</v>
      </c>
      <c r="D2795" t="s">
        <v>1120</v>
      </c>
      <c r="E2795">
        <v>7</v>
      </c>
      <c r="F2795" s="1">
        <v>43201.375428240739</v>
      </c>
      <c r="G2795">
        <v>228</v>
      </c>
      <c r="H2795" t="s">
        <v>622</v>
      </c>
      <c r="I2795">
        <v>8</v>
      </c>
      <c r="J2795">
        <v>95</v>
      </c>
      <c r="K2795">
        <v>7280</v>
      </c>
      <c r="L2795" s="1">
        <f t="shared" si="43"/>
        <v>43201.291666666664</v>
      </c>
    </row>
    <row r="2796" spans="1:12" x14ac:dyDescent="0.4">
      <c r="A2796" t="s">
        <v>3405</v>
      </c>
      <c r="B2796" s="1">
        <v>43201.305937500001</v>
      </c>
      <c r="C2796">
        <v>616</v>
      </c>
      <c r="D2796" t="s">
        <v>3361</v>
      </c>
      <c r="E2796">
        <v>6</v>
      </c>
      <c r="F2796" s="1">
        <v>43201.308437500003</v>
      </c>
      <c r="G2796">
        <v>622</v>
      </c>
      <c r="H2796" t="s">
        <v>159</v>
      </c>
      <c r="I2796">
        <v>9</v>
      </c>
      <c r="J2796">
        <v>3</v>
      </c>
      <c r="K2796">
        <v>570</v>
      </c>
      <c r="L2796" s="1">
        <f t="shared" si="43"/>
        <v>43201.291666666664</v>
      </c>
    </row>
    <row r="2797" spans="1:12" x14ac:dyDescent="0.4">
      <c r="A2797" t="s">
        <v>3406</v>
      </c>
      <c r="B2797" s="1">
        <v>43201.308935185189</v>
      </c>
      <c r="C2797">
        <v>259</v>
      </c>
      <c r="D2797" t="s">
        <v>1015</v>
      </c>
      <c r="E2797">
        <v>13</v>
      </c>
      <c r="F2797" s="1">
        <v>43201.315520833334</v>
      </c>
      <c r="G2797">
        <v>210</v>
      </c>
      <c r="H2797" t="s">
        <v>395</v>
      </c>
      <c r="I2797">
        <v>7</v>
      </c>
      <c r="J2797">
        <v>9</v>
      </c>
      <c r="K2797">
        <v>1990</v>
      </c>
      <c r="L2797" s="1">
        <f t="shared" si="43"/>
        <v>43201.291666666664</v>
      </c>
    </row>
    <row r="2798" spans="1:12" x14ac:dyDescent="0.4">
      <c r="A2798" t="s">
        <v>3407</v>
      </c>
      <c r="B2798" s="1">
        <v>43201.311840277776</v>
      </c>
      <c r="C2798">
        <v>326</v>
      </c>
      <c r="D2798" t="s">
        <v>883</v>
      </c>
      <c r="E2798">
        <v>20</v>
      </c>
      <c r="F2798" s="1">
        <v>43201.318645833337</v>
      </c>
      <c r="G2798">
        <v>308</v>
      </c>
      <c r="H2798" t="s">
        <v>2850</v>
      </c>
      <c r="I2798">
        <v>5</v>
      </c>
      <c r="J2798">
        <v>9</v>
      </c>
      <c r="K2798">
        <v>1940</v>
      </c>
      <c r="L2798" s="1">
        <f t="shared" si="43"/>
        <v>43201.291666666664</v>
      </c>
    </row>
    <row r="2799" spans="1:12" x14ac:dyDescent="0.4">
      <c r="A2799" t="s">
        <v>3408</v>
      </c>
      <c r="B2799" s="1">
        <v>43201.314432870371</v>
      </c>
      <c r="C2799">
        <v>2370</v>
      </c>
      <c r="D2799" t="s">
        <v>1664</v>
      </c>
      <c r="E2799">
        <v>4</v>
      </c>
      <c r="F2799" s="1">
        <v>43201.354363425926</v>
      </c>
      <c r="G2799">
        <v>2370</v>
      </c>
      <c r="H2799" t="s">
        <v>1664</v>
      </c>
      <c r="I2799">
        <v>3</v>
      </c>
      <c r="J2799">
        <v>57</v>
      </c>
      <c r="K2799">
        <v>2760</v>
      </c>
      <c r="L2799" s="1">
        <f t="shared" si="43"/>
        <v>43201.291666666664</v>
      </c>
    </row>
    <row r="2800" spans="1:12" x14ac:dyDescent="0.4">
      <c r="A2800" t="s">
        <v>822</v>
      </c>
      <c r="B2800" s="1">
        <v>43201.317418981482</v>
      </c>
      <c r="C2800">
        <v>211</v>
      </c>
      <c r="D2800" t="s">
        <v>906</v>
      </c>
      <c r="E2800">
        <v>1</v>
      </c>
      <c r="F2800" s="1">
        <v>43201.320752314816</v>
      </c>
      <c r="G2800">
        <v>218</v>
      </c>
      <c r="H2800" t="s">
        <v>1459</v>
      </c>
      <c r="I2800">
        <v>18</v>
      </c>
      <c r="J2800">
        <v>4</v>
      </c>
      <c r="K2800">
        <v>0</v>
      </c>
      <c r="L2800" s="1">
        <f t="shared" si="43"/>
        <v>43201.291666666664</v>
      </c>
    </row>
    <row r="2801" spans="1:12" x14ac:dyDescent="0.4">
      <c r="A2801" t="s">
        <v>3409</v>
      </c>
      <c r="B2801" s="1">
        <v>43201.319293981483</v>
      </c>
      <c r="C2801">
        <v>912</v>
      </c>
      <c r="D2801" t="s">
        <v>617</v>
      </c>
      <c r="E2801">
        <v>8</v>
      </c>
      <c r="F2801" s="1">
        <v>43201.337442129632</v>
      </c>
      <c r="G2801">
        <v>106</v>
      </c>
      <c r="H2801" t="s">
        <v>225</v>
      </c>
      <c r="I2801">
        <v>7</v>
      </c>
      <c r="J2801">
        <v>25</v>
      </c>
      <c r="K2801">
        <v>6340</v>
      </c>
      <c r="L2801" s="1">
        <f t="shared" si="43"/>
        <v>43201.291666666664</v>
      </c>
    </row>
    <row r="2802" spans="1:12" x14ac:dyDescent="0.4">
      <c r="A2802" t="s">
        <v>3410</v>
      </c>
      <c r="B2802" s="1">
        <v>43201.321643518517</v>
      </c>
      <c r="C2802">
        <v>263</v>
      </c>
      <c r="D2802" t="s">
        <v>2141</v>
      </c>
      <c r="E2802">
        <v>9</v>
      </c>
      <c r="F2802" s="1">
        <v>43201.338877314818</v>
      </c>
      <c r="G2802">
        <v>210</v>
      </c>
      <c r="H2802" t="s">
        <v>395</v>
      </c>
      <c r="I2802">
        <v>10</v>
      </c>
      <c r="J2802">
        <v>24</v>
      </c>
      <c r="K2802">
        <v>4420</v>
      </c>
      <c r="L2802" s="1">
        <f t="shared" si="43"/>
        <v>43201.291666666664</v>
      </c>
    </row>
    <row r="2803" spans="1:12" x14ac:dyDescent="0.4">
      <c r="A2803" t="s">
        <v>3411</v>
      </c>
      <c r="B2803" s="1">
        <v>43201.323391203703</v>
      </c>
      <c r="C2803">
        <v>622</v>
      </c>
      <c r="D2803" t="s">
        <v>159</v>
      </c>
      <c r="E2803">
        <v>13</v>
      </c>
      <c r="F2803" s="1">
        <v>43201.33289351852</v>
      </c>
      <c r="G2803">
        <v>558</v>
      </c>
      <c r="H2803" t="s">
        <v>1066</v>
      </c>
      <c r="I2803">
        <v>19</v>
      </c>
      <c r="J2803">
        <v>13</v>
      </c>
      <c r="K2803">
        <v>2750</v>
      </c>
      <c r="L2803" s="1">
        <f t="shared" si="43"/>
        <v>43201.291666666664</v>
      </c>
    </row>
    <row r="2804" spans="1:12" x14ac:dyDescent="0.4">
      <c r="A2804" t="s">
        <v>3412</v>
      </c>
      <c r="B2804" s="1">
        <v>43201.325671296298</v>
      </c>
      <c r="C2804">
        <v>1979</v>
      </c>
      <c r="D2804" t="s">
        <v>3413</v>
      </c>
      <c r="E2804">
        <v>6</v>
      </c>
      <c r="F2804" s="1">
        <v>43201.329710648148</v>
      </c>
      <c r="G2804">
        <v>1928</v>
      </c>
      <c r="H2804" t="s">
        <v>669</v>
      </c>
      <c r="I2804">
        <v>1</v>
      </c>
      <c r="J2804">
        <v>5</v>
      </c>
      <c r="K2804">
        <v>1210</v>
      </c>
      <c r="L2804" s="1">
        <f t="shared" si="43"/>
        <v>43201.291666666664</v>
      </c>
    </row>
    <row r="2805" spans="1:12" x14ac:dyDescent="0.4">
      <c r="A2805" t="s">
        <v>3136</v>
      </c>
      <c r="B2805" s="1">
        <v>43201.327789351853</v>
      </c>
      <c r="C2805">
        <v>211</v>
      </c>
      <c r="D2805" t="s">
        <v>906</v>
      </c>
      <c r="E2805">
        <v>12</v>
      </c>
      <c r="F2805" s="1">
        <v>43201.330185185187</v>
      </c>
      <c r="G2805">
        <v>210</v>
      </c>
      <c r="H2805" t="s">
        <v>395</v>
      </c>
      <c r="I2805">
        <v>12</v>
      </c>
      <c r="J2805">
        <v>2</v>
      </c>
      <c r="K2805">
        <v>600</v>
      </c>
      <c r="L2805" s="1">
        <f t="shared" si="43"/>
        <v>43201.291666666664</v>
      </c>
    </row>
    <row r="2806" spans="1:12" x14ac:dyDescent="0.4">
      <c r="A2806" t="s">
        <v>3414</v>
      </c>
      <c r="B2806" s="1">
        <v>43201.329652777778</v>
      </c>
      <c r="C2806">
        <v>1914</v>
      </c>
      <c r="D2806" t="s">
        <v>2308</v>
      </c>
      <c r="E2806">
        <v>8</v>
      </c>
      <c r="F2806" s="1">
        <v>43201.338449074072</v>
      </c>
      <c r="G2806">
        <v>2115</v>
      </c>
      <c r="H2806" t="s">
        <v>479</v>
      </c>
      <c r="I2806">
        <v>15</v>
      </c>
      <c r="J2806">
        <v>12</v>
      </c>
      <c r="K2806">
        <v>2280</v>
      </c>
      <c r="L2806" s="1">
        <f t="shared" si="43"/>
        <v>43201.291666666664</v>
      </c>
    </row>
    <row r="2807" spans="1:12" x14ac:dyDescent="0.4">
      <c r="A2807" t="s">
        <v>3415</v>
      </c>
      <c r="B2807" s="1">
        <v>43201.331620370373</v>
      </c>
      <c r="C2807">
        <v>1339</v>
      </c>
      <c r="D2807" t="s">
        <v>1449</v>
      </c>
      <c r="E2807">
        <v>8</v>
      </c>
      <c r="F2807" s="1">
        <v>43201.351527777777</v>
      </c>
      <c r="G2807">
        <v>1308</v>
      </c>
      <c r="H2807" t="s">
        <v>659</v>
      </c>
      <c r="I2807">
        <v>10</v>
      </c>
      <c r="J2807">
        <v>27</v>
      </c>
      <c r="K2807">
        <v>3120</v>
      </c>
      <c r="L2807" s="1">
        <f t="shared" si="43"/>
        <v>43201.291666666664</v>
      </c>
    </row>
    <row r="2808" spans="1:12" x14ac:dyDescent="0.4">
      <c r="A2808" t="s">
        <v>3416</v>
      </c>
      <c r="B2808" s="1">
        <v>43201.333460648151</v>
      </c>
      <c r="C2808">
        <v>2107</v>
      </c>
      <c r="D2808" t="s">
        <v>207</v>
      </c>
      <c r="E2808">
        <v>12</v>
      </c>
      <c r="F2808" s="1">
        <v>43201.347083333334</v>
      </c>
      <c r="G2808">
        <v>1911</v>
      </c>
      <c r="H2808" t="s">
        <v>355</v>
      </c>
      <c r="I2808">
        <v>7</v>
      </c>
      <c r="J2808">
        <v>19</v>
      </c>
      <c r="K2808">
        <v>4390</v>
      </c>
      <c r="L2808" s="1">
        <f t="shared" si="43"/>
        <v>43201.333333333336</v>
      </c>
    </row>
    <row r="2809" spans="1:12" x14ac:dyDescent="0.4">
      <c r="A2809" t="s">
        <v>3417</v>
      </c>
      <c r="B2809" s="1">
        <v>43201.335115740738</v>
      </c>
      <c r="C2809">
        <v>1339</v>
      </c>
      <c r="D2809" t="s">
        <v>1449</v>
      </c>
      <c r="E2809">
        <v>9</v>
      </c>
      <c r="F2809" s="1">
        <v>43201.351145833331</v>
      </c>
      <c r="G2809">
        <v>614</v>
      </c>
      <c r="H2809" t="s">
        <v>842</v>
      </c>
      <c r="I2809">
        <v>4</v>
      </c>
      <c r="J2809">
        <v>22</v>
      </c>
      <c r="K2809">
        <v>4750</v>
      </c>
      <c r="L2809" s="1">
        <f t="shared" si="43"/>
        <v>43201.333333333336</v>
      </c>
    </row>
    <row r="2810" spans="1:12" x14ac:dyDescent="0.4">
      <c r="A2810" t="s">
        <v>3418</v>
      </c>
      <c r="B2810" s="1">
        <v>43201.336597222224</v>
      </c>
      <c r="C2810">
        <v>1641</v>
      </c>
      <c r="D2810" t="s">
        <v>175</v>
      </c>
      <c r="E2810">
        <v>12</v>
      </c>
      <c r="F2810" s="1">
        <v>43201.341585648152</v>
      </c>
      <c r="G2810">
        <v>1655</v>
      </c>
      <c r="H2810" t="s">
        <v>381</v>
      </c>
      <c r="I2810">
        <v>1</v>
      </c>
      <c r="J2810">
        <v>6</v>
      </c>
      <c r="K2810">
        <v>1420</v>
      </c>
      <c r="L2810" s="1">
        <f t="shared" si="43"/>
        <v>43201.333333333336</v>
      </c>
    </row>
    <row r="2811" spans="1:12" x14ac:dyDescent="0.4">
      <c r="A2811" t="s">
        <v>3419</v>
      </c>
      <c r="B2811" s="1">
        <v>43201.338055555556</v>
      </c>
      <c r="C2811">
        <v>540</v>
      </c>
      <c r="D2811" t="s">
        <v>43</v>
      </c>
      <c r="E2811">
        <v>4</v>
      </c>
      <c r="F2811" s="1">
        <v>43201.357141203705</v>
      </c>
      <c r="G2811">
        <v>550</v>
      </c>
      <c r="H2811" t="s">
        <v>1831</v>
      </c>
      <c r="I2811">
        <v>7</v>
      </c>
      <c r="J2811">
        <v>26</v>
      </c>
      <c r="K2811">
        <v>6580</v>
      </c>
      <c r="L2811" s="1">
        <f t="shared" si="43"/>
        <v>43201.333333333336</v>
      </c>
    </row>
    <row r="2812" spans="1:12" x14ac:dyDescent="0.4">
      <c r="A2812" t="s">
        <v>3420</v>
      </c>
      <c r="B2812" s="1">
        <v>43201.34</v>
      </c>
      <c r="C2812">
        <v>1656</v>
      </c>
      <c r="D2812" t="s">
        <v>689</v>
      </c>
      <c r="E2812">
        <v>9</v>
      </c>
      <c r="F2812" s="1">
        <v>43201.361111111109</v>
      </c>
      <c r="G2812">
        <v>1643</v>
      </c>
      <c r="H2812" t="s">
        <v>485</v>
      </c>
      <c r="I2812">
        <v>6</v>
      </c>
      <c r="J2812">
        <v>30</v>
      </c>
      <c r="K2812">
        <v>5990</v>
      </c>
      <c r="L2812" s="1">
        <f t="shared" si="43"/>
        <v>43201.333333333336</v>
      </c>
    </row>
    <row r="2813" spans="1:12" x14ac:dyDescent="0.4">
      <c r="A2813" t="s">
        <v>2940</v>
      </c>
      <c r="B2813" s="1">
        <v>43201.341284722221</v>
      </c>
      <c r="C2813">
        <v>2056</v>
      </c>
      <c r="D2813" t="s">
        <v>607</v>
      </c>
      <c r="E2813">
        <v>10</v>
      </c>
      <c r="F2813" s="1">
        <v>43201.361250000002</v>
      </c>
      <c r="G2813">
        <v>2054</v>
      </c>
      <c r="H2813" t="s">
        <v>800</v>
      </c>
      <c r="I2813">
        <v>1</v>
      </c>
      <c r="J2813">
        <v>28</v>
      </c>
      <c r="K2813">
        <v>4090</v>
      </c>
      <c r="L2813" s="1">
        <f t="shared" si="43"/>
        <v>43201.333333333336</v>
      </c>
    </row>
    <row r="2814" spans="1:12" x14ac:dyDescent="0.4">
      <c r="A2814" t="s">
        <v>573</v>
      </c>
      <c r="B2814" s="1">
        <v>43201.342534722222</v>
      </c>
      <c r="C2814">
        <v>1841</v>
      </c>
      <c r="D2814" t="s">
        <v>1978</v>
      </c>
      <c r="E2814">
        <v>4</v>
      </c>
      <c r="F2814" s="1">
        <v>43201.347141203703</v>
      </c>
      <c r="G2814">
        <v>1962</v>
      </c>
      <c r="H2814" t="s">
        <v>1936</v>
      </c>
      <c r="I2814">
        <v>2</v>
      </c>
      <c r="J2814">
        <v>6</v>
      </c>
      <c r="K2814">
        <v>690</v>
      </c>
      <c r="L2814" s="1">
        <f t="shared" si="43"/>
        <v>43201.333333333336</v>
      </c>
    </row>
    <row r="2815" spans="1:12" x14ac:dyDescent="0.4">
      <c r="A2815" t="s">
        <v>3421</v>
      </c>
      <c r="B2815" s="1">
        <v>43201.343981481485</v>
      </c>
      <c r="C2815">
        <v>192</v>
      </c>
      <c r="D2815" t="s">
        <v>1206</v>
      </c>
      <c r="E2815">
        <v>9</v>
      </c>
      <c r="F2815" s="1">
        <v>43201.350960648146</v>
      </c>
      <c r="G2815">
        <v>113</v>
      </c>
      <c r="H2815" t="s">
        <v>123</v>
      </c>
      <c r="I2815">
        <v>10</v>
      </c>
      <c r="J2815">
        <v>9</v>
      </c>
      <c r="K2815">
        <v>2130</v>
      </c>
      <c r="L2815" s="1">
        <f t="shared" si="43"/>
        <v>43201.333333333336</v>
      </c>
    </row>
    <row r="2816" spans="1:12" x14ac:dyDescent="0.4">
      <c r="A2816" t="s">
        <v>3422</v>
      </c>
      <c r="B2816" s="1">
        <v>43201.344953703701</v>
      </c>
      <c r="C2816">
        <v>511</v>
      </c>
      <c r="D2816" t="s">
        <v>455</v>
      </c>
      <c r="E2816">
        <v>2</v>
      </c>
      <c r="F2816" s="1">
        <v>43201.34951388889</v>
      </c>
      <c r="G2816">
        <v>509</v>
      </c>
      <c r="H2816" t="s">
        <v>276</v>
      </c>
      <c r="I2816">
        <v>16</v>
      </c>
      <c r="J2816">
        <v>6</v>
      </c>
      <c r="K2816">
        <v>1200</v>
      </c>
      <c r="L2816" s="1">
        <f t="shared" si="43"/>
        <v>43201.333333333336</v>
      </c>
    </row>
    <row r="2817" spans="1:12" x14ac:dyDescent="0.4">
      <c r="A2817" t="s">
        <v>3423</v>
      </c>
      <c r="B2817" s="1">
        <v>43201.346122685187</v>
      </c>
      <c r="C2817">
        <v>1823</v>
      </c>
      <c r="D2817" t="s">
        <v>3424</v>
      </c>
      <c r="E2817">
        <v>8</v>
      </c>
      <c r="F2817" s="1">
        <v>43201.352106481485</v>
      </c>
      <c r="G2817">
        <v>1833</v>
      </c>
      <c r="H2817" t="s">
        <v>1819</v>
      </c>
      <c r="I2817">
        <v>10</v>
      </c>
      <c r="J2817">
        <v>8</v>
      </c>
      <c r="K2817">
        <v>1680</v>
      </c>
      <c r="L2817" s="1">
        <f t="shared" ref="L2817:L2880" si="44">DATE(YEAR(B2817),MONTH(B2817),DAY(B2817))+TIME(HOUR(B2817),0,0)</f>
        <v>43201.333333333336</v>
      </c>
    </row>
    <row r="2818" spans="1:12" x14ac:dyDescent="0.4">
      <c r="A2818" t="s">
        <v>3425</v>
      </c>
      <c r="B2818" s="1">
        <v>43201.347534722219</v>
      </c>
      <c r="C2818">
        <v>326</v>
      </c>
      <c r="D2818" t="s">
        <v>883</v>
      </c>
      <c r="E2818">
        <v>3</v>
      </c>
      <c r="F2818" s="1">
        <v>43201.355694444443</v>
      </c>
      <c r="G2818">
        <v>318</v>
      </c>
      <c r="H2818" t="s">
        <v>1052</v>
      </c>
      <c r="I2818">
        <v>8</v>
      </c>
      <c r="J2818">
        <v>11</v>
      </c>
      <c r="K2818">
        <v>1600</v>
      </c>
      <c r="L2818" s="1">
        <f t="shared" si="44"/>
        <v>43201.333333333336</v>
      </c>
    </row>
    <row r="2819" spans="1:12" x14ac:dyDescent="0.4">
      <c r="A2819" t="s">
        <v>3426</v>
      </c>
      <c r="B2819" s="1">
        <v>43201.348865740743</v>
      </c>
      <c r="C2819">
        <v>1925</v>
      </c>
      <c r="D2819" t="s">
        <v>507</v>
      </c>
      <c r="E2819">
        <v>2</v>
      </c>
      <c r="F2819" s="1">
        <v>43201.359270833331</v>
      </c>
      <c r="G2819">
        <v>1834</v>
      </c>
      <c r="H2819" t="s">
        <v>665</v>
      </c>
      <c r="I2819">
        <v>5</v>
      </c>
      <c r="J2819">
        <v>14</v>
      </c>
      <c r="K2819">
        <v>3520</v>
      </c>
      <c r="L2819" s="1">
        <f t="shared" si="44"/>
        <v>43201.333333333336</v>
      </c>
    </row>
    <row r="2820" spans="1:12" x14ac:dyDescent="0.4">
      <c r="A2820" t="s">
        <v>3427</v>
      </c>
      <c r="B2820" s="1">
        <v>43201.350046296298</v>
      </c>
      <c r="C2820">
        <v>1446</v>
      </c>
      <c r="D2820" t="s">
        <v>1079</v>
      </c>
      <c r="E2820">
        <v>10</v>
      </c>
      <c r="F2820" s="1">
        <v>43201.363240740742</v>
      </c>
      <c r="G2820">
        <v>634</v>
      </c>
      <c r="H2820" t="s">
        <v>318</v>
      </c>
      <c r="I2820">
        <v>4</v>
      </c>
      <c r="J2820">
        <v>18</v>
      </c>
      <c r="K2820">
        <v>2470</v>
      </c>
      <c r="L2820" s="1">
        <f t="shared" si="44"/>
        <v>43201.333333333336</v>
      </c>
    </row>
    <row r="2821" spans="1:12" x14ac:dyDescent="0.4">
      <c r="A2821" t="s">
        <v>1776</v>
      </c>
      <c r="B2821" s="1">
        <v>43201.351377314815</v>
      </c>
      <c r="C2821">
        <v>1643</v>
      </c>
      <c r="D2821" t="s">
        <v>485</v>
      </c>
      <c r="E2821">
        <v>6</v>
      </c>
      <c r="F2821" s="1">
        <v>43201.371041666665</v>
      </c>
      <c r="G2821">
        <v>1713</v>
      </c>
      <c r="H2821" t="s">
        <v>119</v>
      </c>
      <c r="I2821">
        <v>2</v>
      </c>
      <c r="J2821">
        <v>27</v>
      </c>
      <c r="K2821">
        <v>7110</v>
      </c>
      <c r="L2821" s="1">
        <f t="shared" si="44"/>
        <v>43201.333333333336</v>
      </c>
    </row>
    <row r="2822" spans="1:12" x14ac:dyDescent="0.4">
      <c r="A2822" t="s">
        <v>1756</v>
      </c>
      <c r="B2822" s="1">
        <v>43201.352465277778</v>
      </c>
      <c r="C2822">
        <v>1830</v>
      </c>
      <c r="D2822" t="s">
        <v>1733</v>
      </c>
      <c r="E2822">
        <v>14</v>
      </c>
      <c r="F2822" s="1">
        <v>43201.357141203705</v>
      </c>
      <c r="G2822">
        <v>1848</v>
      </c>
      <c r="H2822" t="s">
        <v>3428</v>
      </c>
      <c r="I2822">
        <v>8</v>
      </c>
      <c r="J2822">
        <v>6</v>
      </c>
      <c r="K2822">
        <v>1420</v>
      </c>
      <c r="L2822" s="1">
        <f t="shared" si="44"/>
        <v>43201.333333333336</v>
      </c>
    </row>
    <row r="2823" spans="1:12" x14ac:dyDescent="0.4">
      <c r="A2823" t="s">
        <v>3429</v>
      </c>
      <c r="B2823" s="1">
        <v>43201.353564814817</v>
      </c>
      <c r="C2823">
        <v>113</v>
      </c>
      <c r="D2823" t="s">
        <v>123</v>
      </c>
      <c r="E2823">
        <v>24</v>
      </c>
      <c r="F2823" s="1">
        <v>43201.363344907404</v>
      </c>
      <c r="G2823">
        <v>184</v>
      </c>
      <c r="H2823" t="s">
        <v>1159</v>
      </c>
      <c r="I2823">
        <v>8</v>
      </c>
      <c r="J2823">
        <v>13</v>
      </c>
      <c r="K2823">
        <v>2380</v>
      </c>
      <c r="L2823" s="1">
        <f t="shared" si="44"/>
        <v>43201.333333333336</v>
      </c>
    </row>
    <row r="2824" spans="1:12" x14ac:dyDescent="0.4">
      <c r="A2824" t="s">
        <v>3430</v>
      </c>
      <c r="B2824" s="1">
        <v>43201.354745370372</v>
      </c>
      <c r="C2824">
        <v>722</v>
      </c>
      <c r="D2824" t="s">
        <v>431</v>
      </c>
      <c r="E2824">
        <v>10</v>
      </c>
      <c r="F2824" s="1">
        <v>43201.366909722223</v>
      </c>
      <c r="G2824">
        <v>746</v>
      </c>
      <c r="H2824" t="s">
        <v>1380</v>
      </c>
      <c r="I2824">
        <v>10</v>
      </c>
      <c r="J2824">
        <v>17</v>
      </c>
      <c r="K2824">
        <v>3490</v>
      </c>
      <c r="L2824" s="1">
        <f t="shared" si="44"/>
        <v>43201.333333333336</v>
      </c>
    </row>
    <row r="2825" spans="1:12" x14ac:dyDescent="0.4">
      <c r="A2825" t="s">
        <v>3431</v>
      </c>
      <c r="B2825" s="1">
        <v>43201.356145833335</v>
      </c>
      <c r="C2825">
        <v>1206</v>
      </c>
      <c r="D2825" t="s">
        <v>462</v>
      </c>
      <c r="E2825">
        <v>6</v>
      </c>
      <c r="F2825" s="1">
        <v>43201.36681712963</v>
      </c>
      <c r="G2825">
        <v>2319</v>
      </c>
      <c r="H2825" t="s">
        <v>1714</v>
      </c>
      <c r="I2825">
        <v>3</v>
      </c>
      <c r="J2825">
        <v>14</v>
      </c>
      <c r="K2825">
        <v>1970</v>
      </c>
      <c r="L2825" s="1">
        <f t="shared" si="44"/>
        <v>43201.333333333336</v>
      </c>
    </row>
    <row r="2826" spans="1:12" x14ac:dyDescent="0.4">
      <c r="A2826" t="s">
        <v>3432</v>
      </c>
      <c r="B2826" s="1">
        <v>43201.357256944444</v>
      </c>
      <c r="C2826">
        <v>3504</v>
      </c>
      <c r="D2826" t="s">
        <v>1659</v>
      </c>
      <c r="E2826">
        <v>8</v>
      </c>
      <c r="F2826" s="1">
        <v>43201.376076388886</v>
      </c>
      <c r="G2826">
        <v>529</v>
      </c>
      <c r="H2826" t="s">
        <v>705</v>
      </c>
      <c r="I2826">
        <v>4</v>
      </c>
      <c r="J2826">
        <v>26</v>
      </c>
      <c r="K2826">
        <v>4960</v>
      </c>
      <c r="L2826" s="1">
        <f t="shared" si="44"/>
        <v>43201.333333333336</v>
      </c>
    </row>
    <row r="2827" spans="1:12" x14ac:dyDescent="0.4">
      <c r="A2827" t="s">
        <v>3433</v>
      </c>
      <c r="B2827" s="1">
        <v>43201.358460648145</v>
      </c>
      <c r="C2827">
        <v>521</v>
      </c>
      <c r="D2827" t="s">
        <v>220</v>
      </c>
      <c r="E2827">
        <v>5</v>
      </c>
      <c r="F2827" s="1">
        <v>43201.364305555559</v>
      </c>
      <c r="G2827">
        <v>525</v>
      </c>
      <c r="H2827" t="s">
        <v>482</v>
      </c>
      <c r="I2827">
        <v>6</v>
      </c>
      <c r="J2827">
        <v>8</v>
      </c>
      <c r="K2827">
        <v>810</v>
      </c>
      <c r="L2827" s="1">
        <f t="shared" si="44"/>
        <v>43201.333333333336</v>
      </c>
    </row>
    <row r="2828" spans="1:12" x14ac:dyDescent="0.4">
      <c r="A2828" t="s">
        <v>936</v>
      </c>
      <c r="B2828" s="1">
        <v>43201.359884259262</v>
      </c>
      <c r="C2828">
        <v>931</v>
      </c>
      <c r="D2828" t="s">
        <v>1263</v>
      </c>
      <c r="E2828">
        <v>1</v>
      </c>
      <c r="F2828" s="1">
        <v>43201.391111111108</v>
      </c>
      <c r="G2828">
        <v>943</v>
      </c>
      <c r="H2828" t="s">
        <v>2895</v>
      </c>
      <c r="I2828">
        <v>5</v>
      </c>
      <c r="J2828">
        <v>44</v>
      </c>
      <c r="K2828">
        <v>1720</v>
      </c>
      <c r="L2828" s="1">
        <f t="shared" si="44"/>
        <v>43201.333333333336</v>
      </c>
    </row>
    <row r="2829" spans="1:12" x14ac:dyDescent="0.4">
      <c r="A2829" t="s">
        <v>3434</v>
      </c>
      <c r="B2829" s="1">
        <v>43201.360983796294</v>
      </c>
      <c r="C2829">
        <v>204</v>
      </c>
      <c r="D2829" t="s">
        <v>676</v>
      </c>
      <c r="E2829">
        <v>11</v>
      </c>
      <c r="F2829" s="1">
        <v>43201.362476851849</v>
      </c>
      <c r="G2829">
        <v>206</v>
      </c>
      <c r="H2829" t="s">
        <v>1269</v>
      </c>
      <c r="I2829">
        <v>2</v>
      </c>
      <c r="J2829">
        <v>2</v>
      </c>
      <c r="K2829">
        <v>230</v>
      </c>
      <c r="L2829" s="1">
        <f t="shared" si="44"/>
        <v>43201.333333333336</v>
      </c>
    </row>
    <row r="2830" spans="1:12" x14ac:dyDescent="0.4">
      <c r="A2830" t="s">
        <v>3435</v>
      </c>
      <c r="B2830" s="1">
        <v>43201.362013888887</v>
      </c>
      <c r="C2830">
        <v>613</v>
      </c>
      <c r="D2830" t="s">
        <v>972</v>
      </c>
      <c r="E2830">
        <v>2</v>
      </c>
      <c r="F2830" s="1">
        <v>43201.366712962961</v>
      </c>
      <c r="G2830">
        <v>3514</v>
      </c>
      <c r="H2830" t="s">
        <v>1672</v>
      </c>
      <c r="I2830">
        <v>10</v>
      </c>
      <c r="J2830">
        <v>6</v>
      </c>
      <c r="K2830">
        <v>1050</v>
      </c>
      <c r="L2830" s="1">
        <f t="shared" si="44"/>
        <v>43201.333333333336</v>
      </c>
    </row>
    <row r="2831" spans="1:12" x14ac:dyDescent="0.4">
      <c r="A2831" t="s">
        <v>3436</v>
      </c>
      <c r="B2831" s="1">
        <v>43201.363125000003</v>
      </c>
      <c r="C2831">
        <v>217</v>
      </c>
      <c r="D2831" t="s">
        <v>945</v>
      </c>
      <c r="E2831">
        <v>8</v>
      </c>
      <c r="F2831" s="1">
        <v>43201.36917824074</v>
      </c>
      <c r="G2831">
        <v>222</v>
      </c>
      <c r="H2831" t="s">
        <v>861</v>
      </c>
      <c r="I2831">
        <v>6</v>
      </c>
      <c r="J2831">
        <v>8</v>
      </c>
      <c r="K2831">
        <v>1140</v>
      </c>
      <c r="L2831" s="1">
        <f t="shared" si="44"/>
        <v>43201.333333333336</v>
      </c>
    </row>
    <row r="2832" spans="1:12" x14ac:dyDescent="0.4">
      <c r="A2832" t="s">
        <v>3437</v>
      </c>
      <c r="B2832" s="1">
        <v>43201.364259259259</v>
      </c>
      <c r="C2832">
        <v>2119</v>
      </c>
      <c r="D2832" t="s">
        <v>714</v>
      </c>
      <c r="E2832">
        <v>2</v>
      </c>
      <c r="F2832" s="1">
        <v>43201.533703703702</v>
      </c>
      <c r="G2832">
        <v>226</v>
      </c>
      <c r="H2832" t="s">
        <v>888</v>
      </c>
      <c r="I2832">
        <v>7</v>
      </c>
      <c r="J2832">
        <v>243</v>
      </c>
      <c r="K2832">
        <v>7640</v>
      </c>
      <c r="L2832" s="1">
        <f t="shared" si="44"/>
        <v>43201.333333333336</v>
      </c>
    </row>
    <row r="2833" spans="1:12" x14ac:dyDescent="0.4">
      <c r="A2833" t="s">
        <v>3438</v>
      </c>
      <c r="B2833" s="1">
        <v>43201.365451388891</v>
      </c>
      <c r="C2833">
        <v>390</v>
      </c>
      <c r="D2833" t="s">
        <v>916</v>
      </c>
      <c r="E2833">
        <v>5</v>
      </c>
      <c r="F2833" s="1">
        <v>43201.372025462966</v>
      </c>
      <c r="G2833">
        <v>335</v>
      </c>
      <c r="H2833" t="s">
        <v>152</v>
      </c>
      <c r="I2833">
        <v>4</v>
      </c>
      <c r="J2833">
        <v>9</v>
      </c>
      <c r="K2833">
        <v>930</v>
      </c>
      <c r="L2833" s="1">
        <f t="shared" si="44"/>
        <v>43201.333333333336</v>
      </c>
    </row>
    <row r="2834" spans="1:12" x14ac:dyDescent="0.4">
      <c r="A2834" t="s">
        <v>3336</v>
      </c>
      <c r="B2834" s="1">
        <v>43201.366793981484</v>
      </c>
      <c r="C2834">
        <v>232</v>
      </c>
      <c r="D2834" t="s">
        <v>934</v>
      </c>
      <c r="E2834">
        <v>15</v>
      </c>
      <c r="F2834" s="1">
        <v>43201.370104166665</v>
      </c>
      <c r="G2834">
        <v>243</v>
      </c>
      <c r="H2834" t="s">
        <v>177</v>
      </c>
      <c r="I2834">
        <v>3</v>
      </c>
      <c r="J2834">
        <v>4</v>
      </c>
      <c r="K2834">
        <v>530</v>
      </c>
      <c r="L2834" s="1">
        <f t="shared" si="44"/>
        <v>43201.333333333336</v>
      </c>
    </row>
    <row r="2835" spans="1:12" x14ac:dyDescent="0.4">
      <c r="A2835" t="s">
        <v>3212</v>
      </c>
      <c r="B2835" s="1">
        <v>43201.368055555555</v>
      </c>
      <c r="C2835">
        <v>401</v>
      </c>
      <c r="D2835" t="s">
        <v>955</v>
      </c>
      <c r="E2835">
        <v>5</v>
      </c>
      <c r="F2835" s="1">
        <v>43201.373703703706</v>
      </c>
      <c r="G2835">
        <v>409</v>
      </c>
      <c r="H2835" t="s">
        <v>408</v>
      </c>
      <c r="I2835">
        <v>24</v>
      </c>
      <c r="J2835">
        <v>7</v>
      </c>
      <c r="K2835">
        <v>1370</v>
      </c>
      <c r="L2835" s="1">
        <f t="shared" si="44"/>
        <v>43201.333333333336</v>
      </c>
    </row>
    <row r="2836" spans="1:12" x14ac:dyDescent="0.4">
      <c r="A2836" t="s">
        <v>3439</v>
      </c>
      <c r="B2836" s="1">
        <v>43201.369571759256</v>
      </c>
      <c r="C2836">
        <v>1248</v>
      </c>
      <c r="D2836" t="s">
        <v>852</v>
      </c>
      <c r="E2836">
        <v>11</v>
      </c>
      <c r="F2836" s="1">
        <v>43201.373807870368</v>
      </c>
      <c r="G2836">
        <v>1213</v>
      </c>
      <c r="H2836" t="s">
        <v>1333</v>
      </c>
      <c r="I2836">
        <v>16</v>
      </c>
      <c r="J2836">
        <v>6</v>
      </c>
      <c r="K2836">
        <v>1350</v>
      </c>
      <c r="L2836" s="1">
        <f t="shared" si="44"/>
        <v>43201.333333333336</v>
      </c>
    </row>
    <row r="2837" spans="1:12" x14ac:dyDescent="0.4">
      <c r="A2837" t="s">
        <v>3047</v>
      </c>
      <c r="B2837" s="1">
        <v>43201.37096064815</v>
      </c>
      <c r="C2837">
        <v>339</v>
      </c>
      <c r="D2837" t="s">
        <v>88</v>
      </c>
      <c r="E2837">
        <v>3</v>
      </c>
      <c r="F2837" s="1">
        <v>43201.450462962966</v>
      </c>
      <c r="G2837">
        <v>359</v>
      </c>
      <c r="H2837" t="s">
        <v>663</v>
      </c>
      <c r="I2837">
        <v>3</v>
      </c>
      <c r="J2837">
        <v>107</v>
      </c>
      <c r="K2837">
        <v>700</v>
      </c>
      <c r="L2837" s="1">
        <f t="shared" si="44"/>
        <v>43201.333333333336</v>
      </c>
    </row>
    <row r="2838" spans="1:12" x14ac:dyDescent="0.4">
      <c r="A2838" t="s">
        <v>3440</v>
      </c>
      <c r="B2838" s="1">
        <v>43201.373194444444</v>
      </c>
      <c r="C2838">
        <v>244</v>
      </c>
      <c r="D2838" t="s">
        <v>983</v>
      </c>
      <c r="E2838">
        <v>12</v>
      </c>
      <c r="F2838" s="1">
        <v>43201.375347222223</v>
      </c>
      <c r="G2838">
        <v>247</v>
      </c>
      <c r="H2838" t="s">
        <v>615</v>
      </c>
      <c r="I2838">
        <v>9</v>
      </c>
      <c r="J2838">
        <v>2</v>
      </c>
      <c r="K2838">
        <v>590</v>
      </c>
      <c r="L2838" s="1">
        <f t="shared" si="44"/>
        <v>43201.333333333336</v>
      </c>
    </row>
    <row r="2839" spans="1:12" x14ac:dyDescent="0.4">
      <c r="A2839" t="s">
        <v>3441</v>
      </c>
      <c r="B2839" s="1">
        <v>43201.375891203701</v>
      </c>
      <c r="C2839">
        <v>2202</v>
      </c>
      <c r="D2839" t="s">
        <v>328</v>
      </c>
      <c r="E2839">
        <v>8</v>
      </c>
      <c r="F2839" s="1">
        <v>43201.391284722224</v>
      </c>
      <c r="G2839">
        <v>2255</v>
      </c>
      <c r="H2839" t="s">
        <v>438</v>
      </c>
      <c r="I2839">
        <v>3</v>
      </c>
      <c r="J2839">
        <v>21</v>
      </c>
      <c r="K2839">
        <v>3350</v>
      </c>
      <c r="L2839" s="1">
        <f t="shared" si="44"/>
        <v>43201.375</v>
      </c>
    </row>
    <row r="2840" spans="1:12" x14ac:dyDescent="0.4">
      <c r="A2840" t="s">
        <v>3442</v>
      </c>
      <c r="B2840" s="1">
        <v>43201.378252314818</v>
      </c>
      <c r="C2840">
        <v>536</v>
      </c>
      <c r="D2840" t="s">
        <v>222</v>
      </c>
      <c r="E2840">
        <v>5</v>
      </c>
      <c r="F2840" s="1">
        <v>43201.39340277778</v>
      </c>
      <c r="G2840">
        <v>3522</v>
      </c>
      <c r="H2840" t="s">
        <v>1534</v>
      </c>
      <c r="I2840">
        <v>9</v>
      </c>
      <c r="J2840">
        <v>21</v>
      </c>
      <c r="K2840">
        <v>3290</v>
      </c>
      <c r="L2840" s="1">
        <f t="shared" si="44"/>
        <v>43201.375</v>
      </c>
    </row>
    <row r="2841" spans="1:12" x14ac:dyDescent="0.4">
      <c r="A2841" t="s">
        <v>3443</v>
      </c>
      <c r="B2841" s="1">
        <v>43201.381203703706</v>
      </c>
      <c r="C2841">
        <v>549</v>
      </c>
      <c r="D2841" t="s">
        <v>719</v>
      </c>
      <c r="E2841">
        <v>7</v>
      </c>
      <c r="F2841" s="1">
        <v>43201.389131944445</v>
      </c>
      <c r="G2841">
        <v>500</v>
      </c>
      <c r="H2841" t="s">
        <v>103</v>
      </c>
      <c r="I2841">
        <v>10</v>
      </c>
      <c r="J2841">
        <v>11</v>
      </c>
      <c r="K2841">
        <v>2460</v>
      </c>
      <c r="L2841" s="1">
        <f t="shared" si="44"/>
        <v>43201.375</v>
      </c>
    </row>
    <row r="2842" spans="1:12" x14ac:dyDescent="0.4">
      <c r="A2842" t="s">
        <v>2644</v>
      </c>
      <c r="B2842" s="1">
        <v>43201.384120370371</v>
      </c>
      <c r="C2842">
        <v>1141</v>
      </c>
      <c r="D2842" t="s">
        <v>1894</v>
      </c>
      <c r="E2842">
        <v>1</v>
      </c>
      <c r="F2842" s="1">
        <v>43201.398043981484</v>
      </c>
      <c r="G2842">
        <v>747</v>
      </c>
      <c r="H2842" t="s">
        <v>3092</v>
      </c>
      <c r="I2842">
        <v>8</v>
      </c>
      <c r="J2842">
        <v>19</v>
      </c>
      <c r="K2842">
        <v>3300</v>
      </c>
      <c r="L2842" s="1">
        <f t="shared" si="44"/>
        <v>43201.375</v>
      </c>
    </row>
    <row r="2843" spans="1:12" x14ac:dyDescent="0.4">
      <c r="A2843" t="s">
        <v>3444</v>
      </c>
      <c r="B2843" s="1">
        <v>43201.387164351851</v>
      </c>
      <c r="C2843">
        <v>557</v>
      </c>
      <c r="D2843" t="s">
        <v>1081</v>
      </c>
      <c r="E2843">
        <v>7</v>
      </c>
      <c r="F2843" s="1">
        <v>43201.391712962963</v>
      </c>
      <c r="G2843">
        <v>378</v>
      </c>
      <c r="H2843" t="s">
        <v>352</v>
      </c>
      <c r="I2843">
        <v>9</v>
      </c>
      <c r="J2843">
        <v>6</v>
      </c>
      <c r="K2843">
        <v>1330</v>
      </c>
      <c r="L2843" s="1">
        <f t="shared" si="44"/>
        <v>43201.375</v>
      </c>
    </row>
    <row r="2844" spans="1:12" x14ac:dyDescent="0.4">
      <c r="A2844" t="s">
        <v>3445</v>
      </c>
      <c r="B2844" s="1">
        <v>43201.389791666668</v>
      </c>
      <c r="C2844">
        <v>125</v>
      </c>
      <c r="D2844" t="s">
        <v>717</v>
      </c>
      <c r="E2844">
        <v>4</v>
      </c>
      <c r="F2844" s="1">
        <v>43201.391689814816</v>
      </c>
      <c r="G2844">
        <v>126</v>
      </c>
      <c r="H2844" t="s">
        <v>918</v>
      </c>
      <c r="I2844">
        <v>13</v>
      </c>
      <c r="J2844">
        <v>2</v>
      </c>
      <c r="K2844">
        <v>480</v>
      </c>
      <c r="L2844" s="1">
        <f t="shared" si="44"/>
        <v>43201.375</v>
      </c>
    </row>
    <row r="2845" spans="1:12" x14ac:dyDescent="0.4">
      <c r="A2845" t="s">
        <v>3446</v>
      </c>
      <c r="B2845" s="1">
        <v>43201.392083333332</v>
      </c>
      <c r="C2845">
        <v>168</v>
      </c>
      <c r="D2845" t="s">
        <v>557</v>
      </c>
      <c r="E2845">
        <v>16</v>
      </c>
      <c r="F2845" s="1">
        <v>43201.400405092594</v>
      </c>
      <c r="G2845">
        <v>113</v>
      </c>
      <c r="H2845" t="s">
        <v>123</v>
      </c>
      <c r="I2845">
        <v>20</v>
      </c>
      <c r="J2845">
        <v>11</v>
      </c>
      <c r="K2845">
        <v>2770</v>
      </c>
      <c r="L2845" s="1">
        <f t="shared" si="44"/>
        <v>43201.375</v>
      </c>
    </row>
    <row r="2846" spans="1:12" x14ac:dyDescent="0.4">
      <c r="A2846" t="s">
        <v>3447</v>
      </c>
      <c r="B2846" s="1">
        <v>43201.395358796297</v>
      </c>
      <c r="C2846">
        <v>186</v>
      </c>
      <c r="D2846" t="s">
        <v>250</v>
      </c>
      <c r="E2846">
        <v>38</v>
      </c>
      <c r="F2846" s="1">
        <v>43201.406076388892</v>
      </c>
      <c r="G2846">
        <v>153</v>
      </c>
      <c r="H2846" t="s">
        <v>100</v>
      </c>
      <c r="I2846">
        <v>1</v>
      </c>
      <c r="J2846">
        <v>14</v>
      </c>
      <c r="K2846">
        <v>1960</v>
      </c>
      <c r="L2846" s="1">
        <f t="shared" si="44"/>
        <v>43201.375</v>
      </c>
    </row>
    <row r="2847" spans="1:12" x14ac:dyDescent="0.4">
      <c r="A2847" t="s">
        <v>2474</v>
      </c>
      <c r="B2847" s="1">
        <v>43201.397685185184</v>
      </c>
      <c r="C2847">
        <v>337</v>
      </c>
      <c r="D2847" t="s">
        <v>2791</v>
      </c>
      <c r="E2847">
        <v>4</v>
      </c>
      <c r="F2847" s="1">
        <v>43201.404305555552</v>
      </c>
      <c r="G2847">
        <v>335</v>
      </c>
      <c r="H2847" t="s">
        <v>152</v>
      </c>
      <c r="I2847">
        <v>9</v>
      </c>
      <c r="J2847">
        <v>9</v>
      </c>
      <c r="K2847">
        <v>1580</v>
      </c>
      <c r="L2847" s="1">
        <f t="shared" si="44"/>
        <v>43201.375</v>
      </c>
    </row>
    <row r="2848" spans="1:12" x14ac:dyDescent="0.4">
      <c r="A2848" t="s">
        <v>3448</v>
      </c>
      <c r="B2848" s="1">
        <v>43201.401041666664</v>
      </c>
      <c r="C2848">
        <v>1221</v>
      </c>
      <c r="D2848" t="s">
        <v>1002</v>
      </c>
      <c r="E2848">
        <v>6</v>
      </c>
      <c r="F2848" s="1">
        <v>43201.416597222225</v>
      </c>
      <c r="G2848">
        <v>2370</v>
      </c>
      <c r="H2848" t="s">
        <v>1664</v>
      </c>
      <c r="I2848">
        <v>2</v>
      </c>
      <c r="J2848">
        <v>21</v>
      </c>
      <c r="K2848">
        <v>3760</v>
      </c>
      <c r="L2848" s="1">
        <f t="shared" si="44"/>
        <v>43201.375</v>
      </c>
    </row>
    <row r="2849" spans="1:12" x14ac:dyDescent="0.4">
      <c r="A2849" t="s">
        <v>3449</v>
      </c>
      <c r="B2849" s="1">
        <v>43201.403958333336</v>
      </c>
      <c r="C2849">
        <v>587</v>
      </c>
      <c r="D2849" t="s">
        <v>1786</v>
      </c>
      <c r="E2849">
        <v>4</v>
      </c>
      <c r="F2849" s="1">
        <v>43201.411076388889</v>
      </c>
      <c r="G2849">
        <v>584</v>
      </c>
      <c r="H2849" t="s">
        <v>56</v>
      </c>
      <c r="I2849">
        <v>17</v>
      </c>
      <c r="J2849">
        <v>9</v>
      </c>
      <c r="K2849">
        <v>2160</v>
      </c>
      <c r="L2849" s="1">
        <f t="shared" si="44"/>
        <v>43201.375</v>
      </c>
    </row>
    <row r="2850" spans="1:12" x14ac:dyDescent="0.4">
      <c r="A2850" t="s">
        <v>1096</v>
      </c>
      <c r="B2850" s="1">
        <v>43201.407025462962</v>
      </c>
      <c r="C2850">
        <v>1901</v>
      </c>
      <c r="D2850" t="s">
        <v>1181</v>
      </c>
      <c r="E2850">
        <v>3</v>
      </c>
      <c r="F2850" s="1">
        <v>43201.412928240738</v>
      </c>
      <c r="G2850">
        <v>1906</v>
      </c>
      <c r="H2850" t="s">
        <v>357</v>
      </c>
      <c r="I2850">
        <v>14</v>
      </c>
      <c r="J2850">
        <v>8</v>
      </c>
      <c r="K2850">
        <v>1340</v>
      </c>
      <c r="L2850" s="1">
        <f t="shared" si="44"/>
        <v>43201.375</v>
      </c>
    </row>
    <row r="2851" spans="1:12" x14ac:dyDescent="0.4">
      <c r="A2851" t="s">
        <v>3450</v>
      </c>
      <c r="B2851" s="1">
        <v>43201.410393518519</v>
      </c>
      <c r="C2851">
        <v>1520</v>
      </c>
      <c r="D2851" t="s">
        <v>138</v>
      </c>
      <c r="E2851">
        <v>8</v>
      </c>
      <c r="F2851" s="1">
        <v>43201.415578703702</v>
      </c>
      <c r="G2851">
        <v>1519</v>
      </c>
      <c r="H2851" t="s">
        <v>2715</v>
      </c>
      <c r="I2851">
        <v>1</v>
      </c>
      <c r="J2851">
        <v>7</v>
      </c>
      <c r="K2851">
        <v>1200</v>
      </c>
      <c r="L2851" s="1">
        <f t="shared" si="44"/>
        <v>43201.375</v>
      </c>
    </row>
    <row r="2852" spans="1:12" x14ac:dyDescent="0.4">
      <c r="A2852" t="s">
        <v>3451</v>
      </c>
      <c r="B2852" s="1">
        <v>43201.413564814815</v>
      </c>
      <c r="C2852">
        <v>213</v>
      </c>
      <c r="D2852" t="s">
        <v>1142</v>
      </c>
      <c r="E2852">
        <v>13</v>
      </c>
      <c r="F2852" s="1">
        <v>43201.416435185187</v>
      </c>
      <c r="G2852">
        <v>206</v>
      </c>
      <c r="H2852" t="s">
        <v>1269</v>
      </c>
      <c r="I2852">
        <v>9</v>
      </c>
      <c r="J2852">
        <v>3</v>
      </c>
      <c r="K2852">
        <v>630</v>
      </c>
      <c r="L2852" s="1">
        <f t="shared" si="44"/>
        <v>43201.375</v>
      </c>
    </row>
    <row r="2853" spans="1:12" x14ac:dyDescent="0.4">
      <c r="A2853" t="s">
        <v>3407</v>
      </c>
      <c r="B2853" s="1">
        <v>43201.417268518519</v>
      </c>
      <c r="C2853">
        <v>327</v>
      </c>
      <c r="D2853" t="s">
        <v>902</v>
      </c>
      <c r="E2853">
        <v>1</v>
      </c>
      <c r="F2853" s="1">
        <v>43201.423634259256</v>
      </c>
      <c r="G2853">
        <v>338</v>
      </c>
      <c r="H2853" t="s">
        <v>997</v>
      </c>
      <c r="I2853">
        <v>9</v>
      </c>
      <c r="J2853">
        <v>8</v>
      </c>
      <c r="K2853">
        <v>1350</v>
      </c>
      <c r="L2853" s="1">
        <f t="shared" si="44"/>
        <v>43201.416666666664</v>
      </c>
    </row>
    <row r="2854" spans="1:12" x14ac:dyDescent="0.4">
      <c r="A2854" t="s">
        <v>1152</v>
      </c>
      <c r="B2854" s="1">
        <v>43201.420416666668</v>
      </c>
      <c r="C2854">
        <v>418</v>
      </c>
      <c r="D2854" t="s">
        <v>1126</v>
      </c>
      <c r="E2854">
        <v>10</v>
      </c>
      <c r="F2854" s="1">
        <v>43201.465763888889</v>
      </c>
      <c r="G2854">
        <v>414</v>
      </c>
      <c r="H2854" t="s">
        <v>1234</v>
      </c>
      <c r="I2854">
        <v>5</v>
      </c>
      <c r="J2854">
        <v>64</v>
      </c>
      <c r="K2854">
        <v>10680</v>
      </c>
      <c r="L2854" s="1">
        <f t="shared" si="44"/>
        <v>43201.416666666664</v>
      </c>
    </row>
    <row r="2855" spans="1:12" x14ac:dyDescent="0.4">
      <c r="A2855" t="s">
        <v>3452</v>
      </c>
      <c r="B2855" s="1">
        <v>43201.424027777779</v>
      </c>
      <c r="C2855">
        <v>163</v>
      </c>
      <c r="D2855" t="s">
        <v>1593</v>
      </c>
      <c r="E2855">
        <v>3</v>
      </c>
      <c r="F2855" s="1">
        <v>43201.437141203707</v>
      </c>
      <c r="G2855">
        <v>417</v>
      </c>
      <c r="H2855" t="s">
        <v>1340</v>
      </c>
      <c r="I2855">
        <v>9</v>
      </c>
      <c r="J2855">
        <v>18</v>
      </c>
      <c r="K2855">
        <v>3640</v>
      </c>
      <c r="L2855" s="1">
        <f t="shared" si="44"/>
        <v>43201.416666666664</v>
      </c>
    </row>
    <row r="2856" spans="1:12" x14ac:dyDescent="0.4">
      <c r="A2856" t="s">
        <v>1926</v>
      </c>
      <c r="B2856" s="1">
        <v>43201.428182870368</v>
      </c>
      <c r="C2856">
        <v>2033</v>
      </c>
      <c r="D2856" t="s">
        <v>1378</v>
      </c>
      <c r="E2856">
        <v>4</v>
      </c>
      <c r="F2856" s="1">
        <v>43201.440416666665</v>
      </c>
      <c r="G2856">
        <v>2032</v>
      </c>
      <c r="H2856" t="s">
        <v>1384</v>
      </c>
      <c r="I2856">
        <v>8</v>
      </c>
      <c r="J2856">
        <v>17</v>
      </c>
      <c r="K2856">
        <v>1210</v>
      </c>
      <c r="L2856" s="1">
        <f t="shared" si="44"/>
        <v>43201.416666666664</v>
      </c>
    </row>
    <row r="2857" spans="1:12" x14ac:dyDescent="0.4">
      <c r="A2857" t="s">
        <v>2808</v>
      </c>
      <c r="B2857" s="1">
        <v>43201.432326388887</v>
      </c>
      <c r="C2857">
        <v>421</v>
      </c>
      <c r="D2857" t="s">
        <v>66</v>
      </c>
      <c r="E2857">
        <v>2</v>
      </c>
      <c r="F2857" s="1">
        <v>43201.480636574073</v>
      </c>
      <c r="G2857">
        <v>153</v>
      </c>
      <c r="H2857" t="s">
        <v>100</v>
      </c>
      <c r="I2857">
        <v>2</v>
      </c>
      <c r="J2857">
        <v>69</v>
      </c>
      <c r="K2857">
        <v>6940</v>
      </c>
      <c r="L2857" s="1">
        <f t="shared" si="44"/>
        <v>43201.416666666664</v>
      </c>
    </row>
    <row r="2858" spans="1:12" x14ac:dyDescent="0.4">
      <c r="A2858" t="s">
        <v>3453</v>
      </c>
      <c r="B2858" s="1">
        <v>43201.436423611114</v>
      </c>
      <c r="C2858">
        <v>1017</v>
      </c>
      <c r="D2858" t="s">
        <v>265</v>
      </c>
      <c r="E2858">
        <v>6</v>
      </c>
      <c r="F2858" s="1">
        <v>43201.465138888889</v>
      </c>
      <c r="G2858">
        <v>2316</v>
      </c>
      <c r="H2858" t="s">
        <v>2872</v>
      </c>
      <c r="I2858">
        <v>4</v>
      </c>
      <c r="J2858">
        <v>41</v>
      </c>
      <c r="K2858">
        <v>10160</v>
      </c>
      <c r="L2858" s="1">
        <f t="shared" si="44"/>
        <v>43201.416666666664</v>
      </c>
    </row>
    <row r="2859" spans="1:12" x14ac:dyDescent="0.4">
      <c r="A2859" t="s">
        <v>3454</v>
      </c>
      <c r="B2859" s="1">
        <v>43201.439965277779</v>
      </c>
      <c r="C2859">
        <v>311</v>
      </c>
      <c r="D2859" t="s">
        <v>839</v>
      </c>
      <c r="E2859">
        <v>23</v>
      </c>
      <c r="F2859" s="1">
        <v>43201.454791666663</v>
      </c>
      <c r="G2859">
        <v>307</v>
      </c>
      <c r="H2859" t="s">
        <v>157</v>
      </c>
      <c r="I2859">
        <v>6</v>
      </c>
      <c r="J2859">
        <v>21</v>
      </c>
      <c r="K2859">
        <v>1640</v>
      </c>
      <c r="L2859" s="1">
        <f t="shared" si="44"/>
        <v>43201.416666666664</v>
      </c>
    </row>
    <row r="2860" spans="1:12" x14ac:dyDescent="0.4">
      <c r="A2860" t="s">
        <v>3455</v>
      </c>
      <c r="B2860" s="1">
        <v>43201.444016203706</v>
      </c>
      <c r="C2860">
        <v>634</v>
      </c>
      <c r="D2860" t="s">
        <v>318</v>
      </c>
      <c r="E2860">
        <v>5</v>
      </c>
      <c r="F2860" s="1">
        <v>43201.452974537038</v>
      </c>
      <c r="G2860">
        <v>1403</v>
      </c>
      <c r="H2860" t="s">
        <v>256</v>
      </c>
      <c r="I2860">
        <v>5</v>
      </c>
      <c r="J2860">
        <v>11</v>
      </c>
      <c r="K2860">
        <v>1940</v>
      </c>
      <c r="L2860" s="1">
        <f t="shared" si="44"/>
        <v>43201.416666666664</v>
      </c>
    </row>
    <row r="2861" spans="1:12" x14ac:dyDescent="0.4">
      <c r="A2861" t="s">
        <v>3456</v>
      </c>
      <c r="B2861" s="1">
        <v>43201.448379629626</v>
      </c>
      <c r="C2861">
        <v>343</v>
      </c>
      <c r="D2861" t="s">
        <v>876</v>
      </c>
      <c r="E2861">
        <v>11</v>
      </c>
      <c r="F2861" s="1">
        <v>43201.461284722223</v>
      </c>
      <c r="G2861">
        <v>343</v>
      </c>
      <c r="H2861" t="s">
        <v>876</v>
      </c>
      <c r="I2861">
        <v>11</v>
      </c>
      <c r="J2861">
        <v>18</v>
      </c>
      <c r="K2861">
        <v>1580</v>
      </c>
      <c r="L2861" s="1">
        <f t="shared" si="44"/>
        <v>43201.416666666664</v>
      </c>
    </row>
    <row r="2862" spans="1:12" x14ac:dyDescent="0.4">
      <c r="A2862" t="s">
        <v>2620</v>
      </c>
      <c r="B2862" s="1">
        <v>43201.452523148146</v>
      </c>
      <c r="C2862">
        <v>111</v>
      </c>
      <c r="D2862" t="s">
        <v>173</v>
      </c>
      <c r="E2862">
        <v>4</v>
      </c>
      <c r="F2862" s="1">
        <v>43201.455405092594</v>
      </c>
      <c r="G2862">
        <v>114</v>
      </c>
      <c r="H2862" t="s">
        <v>311</v>
      </c>
      <c r="I2862">
        <v>5</v>
      </c>
      <c r="J2862">
        <v>3</v>
      </c>
      <c r="K2862">
        <v>1320</v>
      </c>
      <c r="L2862" s="1">
        <f t="shared" si="44"/>
        <v>43201.416666666664</v>
      </c>
    </row>
    <row r="2863" spans="1:12" x14ac:dyDescent="0.4">
      <c r="A2863" t="s">
        <v>3457</v>
      </c>
      <c r="B2863" s="1">
        <v>43201.456550925926</v>
      </c>
      <c r="C2863">
        <v>1212</v>
      </c>
      <c r="D2863" t="s">
        <v>180</v>
      </c>
      <c r="E2863">
        <v>5</v>
      </c>
      <c r="F2863" s="1">
        <v>43201.460856481484</v>
      </c>
      <c r="G2863">
        <v>1251</v>
      </c>
      <c r="H2863" t="s">
        <v>301</v>
      </c>
      <c r="I2863">
        <v>4</v>
      </c>
      <c r="J2863">
        <v>5</v>
      </c>
      <c r="K2863">
        <v>1000</v>
      </c>
      <c r="L2863" s="1">
        <f t="shared" si="44"/>
        <v>43201.416666666664</v>
      </c>
    </row>
    <row r="2864" spans="1:12" x14ac:dyDescent="0.4">
      <c r="A2864" t="s">
        <v>3458</v>
      </c>
      <c r="B2864" s="1">
        <v>43201.461400462962</v>
      </c>
      <c r="C2864">
        <v>211</v>
      </c>
      <c r="D2864" t="s">
        <v>906</v>
      </c>
      <c r="E2864">
        <v>6</v>
      </c>
      <c r="F2864" s="1">
        <v>43201.469282407408</v>
      </c>
      <c r="G2864">
        <v>203</v>
      </c>
      <c r="H2864" t="s">
        <v>242</v>
      </c>
      <c r="I2864">
        <v>12</v>
      </c>
      <c r="J2864">
        <v>10</v>
      </c>
      <c r="K2864">
        <v>990</v>
      </c>
      <c r="L2864" s="1">
        <f t="shared" si="44"/>
        <v>43201.458333333336</v>
      </c>
    </row>
    <row r="2865" spans="1:12" x14ac:dyDescent="0.4">
      <c r="A2865" t="s">
        <v>2275</v>
      </c>
      <c r="B2865" s="1">
        <v>43201.46539351852</v>
      </c>
      <c r="C2865">
        <v>2263</v>
      </c>
      <c r="D2865" t="s">
        <v>338</v>
      </c>
      <c r="E2865">
        <v>13</v>
      </c>
      <c r="F2865" s="1">
        <v>43201.472893518519</v>
      </c>
      <c r="G2865">
        <v>2256</v>
      </c>
      <c r="H2865" t="s">
        <v>1166</v>
      </c>
      <c r="I2865">
        <v>7</v>
      </c>
      <c r="J2865">
        <v>10</v>
      </c>
      <c r="K2865">
        <v>1880</v>
      </c>
      <c r="L2865" s="1">
        <f t="shared" si="44"/>
        <v>43201.458333333336</v>
      </c>
    </row>
    <row r="2866" spans="1:12" x14ac:dyDescent="0.4">
      <c r="A2866" t="s">
        <v>3459</v>
      </c>
      <c r="B2866" s="1">
        <v>43201.468518518515</v>
      </c>
      <c r="C2866">
        <v>355</v>
      </c>
      <c r="D2866" t="s">
        <v>402</v>
      </c>
      <c r="E2866">
        <v>2</v>
      </c>
      <c r="F2866" s="1">
        <v>43201.470451388886</v>
      </c>
      <c r="G2866">
        <v>342</v>
      </c>
      <c r="H2866" t="s">
        <v>346</v>
      </c>
      <c r="I2866">
        <v>1</v>
      </c>
      <c r="J2866">
        <v>2</v>
      </c>
      <c r="K2866">
        <v>440</v>
      </c>
      <c r="L2866" s="1">
        <f t="shared" si="44"/>
        <v>43201.458333333336</v>
      </c>
    </row>
    <row r="2867" spans="1:12" x14ac:dyDescent="0.4">
      <c r="A2867" t="s">
        <v>3460</v>
      </c>
      <c r="B2867" s="1">
        <v>43201.472349537034</v>
      </c>
      <c r="C2867">
        <v>1985</v>
      </c>
      <c r="D2867" t="s">
        <v>2842</v>
      </c>
      <c r="E2867">
        <v>11</v>
      </c>
      <c r="F2867" s="1">
        <v>43201.477199074077</v>
      </c>
      <c r="G2867">
        <v>1983</v>
      </c>
      <c r="H2867" t="s">
        <v>1317</v>
      </c>
      <c r="I2867">
        <v>5</v>
      </c>
      <c r="J2867">
        <v>6</v>
      </c>
      <c r="K2867">
        <v>1180</v>
      </c>
      <c r="L2867" s="1">
        <f t="shared" si="44"/>
        <v>43201.458333333336</v>
      </c>
    </row>
    <row r="2868" spans="1:12" x14ac:dyDescent="0.4">
      <c r="A2868" t="s">
        <v>317</v>
      </c>
      <c r="B2868" s="1">
        <v>43201.476770833331</v>
      </c>
      <c r="C2868">
        <v>634</v>
      </c>
      <c r="D2868" t="s">
        <v>318</v>
      </c>
      <c r="E2868">
        <v>6</v>
      </c>
      <c r="F2868" s="1">
        <v>43201.574097222219</v>
      </c>
      <c r="G2868">
        <v>635</v>
      </c>
      <c r="H2868" t="s">
        <v>1075</v>
      </c>
      <c r="I2868">
        <v>1</v>
      </c>
      <c r="J2868">
        <v>139</v>
      </c>
      <c r="K2868">
        <v>1200</v>
      </c>
      <c r="L2868" s="1">
        <f t="shared" si="44"/>
        <v>43201.458333333336</v>
      </c>
    </row>
    <row r="2869" spans="1:12" x14ac:dyDescent="0.4">
      <c r="A2869" t="s">
        <v>3461</v>
      </c>
      <c r="B2869" s="1">
        <v>43201.480925925927</v>
      </c>
      <c r="C2869">
        <v>369</v>
      </c>
      <c r="D2869" t="s">
        <v>802</v>
      </c>
      <c r="E2869">
        <v>1</v>
      </c>
      <c r="F2869" s="1">
        <v>43201.48951388889</v>
      </c>
      <c r="G2869">
        <v>324</v>
      </c>
      <c r="H2869" t="s">
        <v>1600</v>
      </c>
      <c r="I2869">
        <v>9</v>
      </c>
      <c r="J2869">
        <v>12</v>
      </c>
      <c r="K2869">
        <v>1990</v>
      </c>
      <c r="L2869" s="1">
        <f t="shared" si="44"/>
        <v>43201.458333333336</v>
      </c>
    </row>
    <row r="2870" spans="1:12" x14ac:dyDescent="0.4">
      <c r="A2870" t="s">
        <v>3462</v>
      </c>
      <c r="B2870" s="1">
        <v>43201.484363425923</v>
      </c>
      <c r="C2870">
        <v>359</v>
      </c>
      <c r="D2870" t="s">
        <v>663</v>
      </c>
      <c r="E2870">
        <v>1</v>
      </c>
      <c r="F2870" s="1">
        <v>43201.488437499997</v>
      </c>
      <c r="G2870">
        <v>344</v>
      </c>
      <c r="H2870" t="s">
        <v>341</v>
      </c>
      <c r="I2870">
        <v>6</v>
      </c>
      <c r="J2870">
        <v>5</v>
      </c>
      <c r="K2870">
        <v>950</v>
      </c>
      <c r="L2870" s="1">
        <f t="shared" si="44"/>
        <v>43201.458333333336</v>
      </c>
    </row>
    <row r="2871" spans="1:12" x14ac:dyDescent="0.4">
      <c r="A2871" t="s">
        <v>3463</v>
      </c>
      <c r="B2871" s="1">
        <v>43201.487291666665</v>
      </c>
      <c r="C2871">
        <v>578</v>
      </c>
      <c r="D2871" t="s">
        <v>566</v>
      </c>
      <c r="E2871">
        <v>6</v>
      </c>
      <c r="F2871" s="1">
        <v>43201.491064814814</v>
      </c>
      <c r="G2871">
        <v>516</v>
      </c>
      <c r="H2871" t="s">
        <v>392</v>
      </c>
      <c r="I2871">
        <v>9</v>
      </c>
      <c r="J2871">
        <v>5</v>
      </c>
      <c r="K2871">
        <v>670</v>
      </c>
      <c r="L2871" s="1">
        <f t="shared" si="44"/>
        <v>43201.458333333336</v>
      </c>
    </row>
    <row r="2872" spans="1:12" x14ac:dyDescent="0.4">
      <c r="A2872" t="s">
        <v>3464</v>
      </c>
      <c r="B2872" s="1">
        <v>43201.490104166667</v>
      </c>
      <c r="C2872">
        <v>389</v>
      </c>
      <c r="D2872" t="s">
        <v>1064</v>
      </c>
      <c r="E2872">
        <v>2</v>
      </c>
      <c r="F2872" s="1">
        <v>43201.51221064815</v>
      </c>
      <c r="G2872">
        <v>614</v>
      </c>
      <c r="H2872" t="s">
        <v>842</v>
      </c>
      <c r="I2872">
        <v>11</v>
      </c>
      <c r="J2872">
        <v>31</v>
      </c>
      <c r="K2872">
        <v>4250</v>
      </c>
      <c r="L2872" s="1">
        <f t="shared" si="44"/>
        <v>43201.458333333336</v>
      </c>
    </row>
    <row r="2873" spans="1:12" x14ac:dyDescent="0.4">
      <c r="A2873" t="s">
        <v>3465</v>
      </c>
      <c r="B2873" s="1">
        <v>43201.493541666663</v>
      </c>
      <c r="C2873">
        <v>346</v>
      </c>
      <c r="D2873" t="s">
        <v>1107</v>
      </c>
      <c r="E2873">
        <v>9</v>
      </c>
      <c r="F2873" s="1">
        <v>43201.514907407407</v>
      </c>
      <c r="G2873">
        <v>339</v>
      </c>
      <c r="H2873" t="s">
        <v>88</v>
      </c>
      <c r="I2873">
        <v>7</v>
      </c>
      <c r="J2873">
        <v>29</v>
      </c>
      <c r="K2873">
        <v>2050</v>
      </c>
      <c r="L2873" s="1">
        <f t="shared" si="44"/>
        <v>43201.458333333336</v>
      </c>
    </row>
    <row r="2874" spans="1:12" x14ac:dyDescent="0.4">
      <c r="A2874" t="s">
        <v>3466</v>
      </c>
      <c r="B2874" s="1">
        <v>43201.496249999997</v>
      </c>
      <c r="C2874">
        <v>213</v>
      </c>
      <c r="D2874" t="s">
        <v>1142</v>
      </c>
      <c r="E2874">
        <v>1</v>
      </c>
      <c r="F2874" s="1">
        <v>43201.508136574077</v>
      </c>
      <c r="G2874">
        <v>146</v>
      </c>
      <c r="H2874" t="s">
        <v>446</v>
      </c>
      <c r="I2874">
        <v>5</v>
      </c>
      <c r="J2874">
        <v>16</v>
      </c>
      <c r="K2874">
        <v>3370</v>
      </c>
      <c r="L2874" s="1">
        <f t="shared" si="44"/>
        <v>43201.458333333336</v>
      </c>
    </row>
    <row r="2875" spans="1:12" x14ac:dyDescent="0.4">
      <c r="A2875" t="s">
        <v>3467</v>
      </c>
      <c r="B2875" s="1">
        <v>43201.499212962961</v>
      </c>
      <c r="C2875">
        <v>326</v>
      </c>
      <c r="D2875" t="s">
        <v>883</v>
      </c>
      <c r="E2875">
        <v>19</v>
      </c>
      <c r="F2875" s="1">
        <v>43201.502488425926</v>
      </c>
      <c r="G2875">
        <v>328</v>
      </c>
      <c r="H2875" t="s">
        <v>89</v>
      </c>
      <c r="I2875">
        <v>2</v>
      </c>
      <c r="J2875">
        <v>4</v>
      </c>
      <c r="K2875">
        <v>700</v>
      </c>
      <c r="L2875" s="1">
        <f t="shared" si="44"/>
        <v>43201.458333333336</v>
      </c>
    </row>
    <row r="2876" spans="1:12" x14ac:dyDescent="0.4">
      <c r="A2876" t="s">
        <v>3468</v>
      </c>
      <c r="B2876" s="1">
        <v>43201.501944444448</v>
      </c>
      <c r="C2876">
        <v>307</v>
      </c>
      <c r="D2876" t="s">
        <v>157</v>
      </c>
      <c r="E2876">
        <v>9</v>
      </c>
      <c r="F2876" s="1">
        <v>43201.532476851855</v>
      </c>
      <c r="G2876">
        <v>307</v>
      </c>
      <c r="H2876" t="s">
        <v>157</v>
      </c>
      <c r="I2876">
        <v>9</v>
      </c>
      <c r="J2876">
        <v>43</v>
      </c>
      <c r="K2876">
        <v>36680</v>
      </c>
      <c r="L2876" s="1">
        <f t="shared" si="44"/>
        <v>43201.5</v>
      </c>
    </row>
    <row r="2877" spans="1:12" x14ac:dyDescent="0.4">
      <c r="A2877" t="s">
        <v>3469</v>
      </c>
      <c r="B2877" s="1">
        <v>43201.504664351851</v>
      </c>
      <c r="C2877">
        <v>553</v>
      </c>
      <c r="D2877" t="s">
        <v>1078</v>
      </c>
      <c r="E2877">
        <v>10</v>
      </c>
      <c r="F2877" s="1">
        <v>43201.526666666665</v>
      </c>
      <c r="G2877">
        <v>583</v>
      </c>
      <c r="H2877" t="s">
        <v>585</v>
      </c>
      <c r="I2877">
        <v>18</v>
      </c>
      <c r="J2877">
        <v>31</v>
      </c>
      <c r="K2877">
        <v>6160</v>
      </c>
      <c r="L2877" s="1">
        <f t="shared" si="44"/>
        <v>43201.5</v>
      </c>
    </row>
    <row r="2878" spans="1:12" x14ac:dyDescent="0.4">
      <c r="A2878" t="s">
        <v>3470</v>
      </c>
      <c r="B2878" s="1">
        <v>43201.507337962961</v>
      </c>
      <c r="C2878">
        <v>306</v>
      </c>
      <c r="D2878" t="s">
        <v>1931</v>
      </c>
      <c r="E2878">
        <v>6</v>
      </c>
      <c r="F2878" s="1">
        <v>43201.538553240738</v>
      </c>
      <c r="G2878">
        <v>306</v>
      </c>
      <c r="H2878" t="s">
        <v>1931</v>
      </c>
      <c r="I2878">
        <v>2</v>
      </c>
      <c r="J2878">
        <v>44</v>
      </c>
      <c r="K2878">
        <v>1670</v>
      </c>
      <c r="L2878" s="1">
        <f t="shared" si="44"/>
        <v>43201.5</v>
      </c>
    </row>
    <row r="2879" spans="1:12" x14ac:dyDescent="0.4">
      <c r="A2879" t="s">
        <v>3471</v>
      </c>
      <c r="B2879" s="1">
        <v>43201.510347222225</v>
      </c>
      <c r="C2879">
        <v>1001</v>
      </c>
      <c r="D2879" t="s">
        <v>792</v>
      </c>
      <c r="E2879">
        <v>14</v>
      </c>
      <c r="F2879" s="1">
        <v>43201.534467592595</v>
      </c>
      <c r="G2879">
        <v>1001</v>
      </c>
      <c r="H2879" t="s">
        <v>792</v>
      </c>
      <c r="I2879">
        <v>14</v>
      </c>
      <c r="J2879">
        <v>34</v>
      </c>
      <c r="K2879">
        <v>7760</v>
      </c>
      <c r="L2879" s="1">
        <f t="shared" si="44"/>
        <v>43201.5</v>
      </c>
    </row>
    <row r="2880" spans="1:12" x14ac:dyDescent="0.4">
      <c r="A2880" t="s">
        <v>2681</v>
      </c>
      <c r="B2880" s="1">
        <v>43201.512592592589</v>
      </c>
      <c r="C2880">
        <v>1657</v>
      </c>
      <c r="D2880" t="s">
        <v>234</v>
      </c>
      <c r="E2880">
        <v>4</v>
      </c>
      <c r="F2880" s="1">
        <v>43201.52988425926</v>
      </c>
      <c r="G2880">
        <v>1657</v>
      </c>
      <c r="H2880" t="s">
        <v>234</v>
      </c>
      <c r="I2880">
        <v>1</v>
      </c>
      <c r="J2880">
        <v>24</v>
      </c>
      <c r="K2880">
        <v>4930</v>
      </c>
      <c r="L2880" s="1">
        <f t="shared" si="44"/>
        <v>43201.5</v>
      </c>
    </row>
    <row r="2881" spans="1:12" x14ac:dyDescent="0.4">
      <c r="A2881" t="s">
        <v>3472</v>
      </c>
      <c r="B2881" s="1">
        <v>43201.515405092592</v>
      </c>
      <c r="C2881">
        <v>1435</v>
      </c>
      <c r="D2881" t="s">
        <v>1519</v>
      </c>
      <c r="E2881">
        <v>7</v>
      </c>
      <c r="F2881" s="1">
        <v>43201.52270833333</v>
      </c>
      <c r="G2881">
        <v>1438</v>
      </c>
      <c r="H2881" t="s">
        <v>2361</v>
      </c>
      <c r="I2881">
        <v>15</v>
      </c>
      <c r="J2881">
        <v>10</v>
      </c>
      <c r="K2881">
        <v>1390</v>
      </c>
      <c r="L2881" s="1">
        <f t="shared" ref="L2881:L2944" si="45">DATE(YEAR(B2881),MONTH(B2881),DAY(B2881))+TIME(HOUR(B2881),0,0)</f>
        <v>43201.5</v>
      </c>
    </row>
    <row r="2882" spans="1:12" x14ac:dyDescent="0.4">
      <c r="A2882" t="s">
        <v>3473</v>
      </c>
      <c r="B2882" s="1">
        <v>43201.518495370372</v>
      </c>
      <c r="C2882">
        <v>1250</v>
      </c>
      <c r="D2882" t="s">
        <v>701</v>
      </c>
      <c r="E2882">
        <v>1</v>
      </c>
      <c r="F2882" s="1">
        <v>43201.564409722225</v>
      </c>
      <c r="G2882">
        <v>1250</v>
      </c>
      <c r="H2882" t="s">
        <v>701</v>
      </c>
      <c r="I2882">
        <v>1</v>
      </c>
      <c r="J2882">
        <v>65</v>
      </c>
      <c r="K2882">
        <v>6850</v>
      </c>
      <c r="L2882" s="1">
        <f t="shared" si="45"/>
        <v>43201.5</v>
      </c>
    </row>
    <row r="2883" spans="1:12" x14ac:dyDescent="0.4">
      <c r="A2883" t="s">
        <v>3474</v>
      </c>
      <c r="B2883" s="1">
        <v>43201.521134259259</v>
      </c>
      <c r="C2883">
        <v>571</v>
      </c>
      <c r="D2883" t="s">
        <v>870</v>
      </c>
      <c r="E2883">
        <v>2</v>
      </c>
      <c r="F2883" s="1">
        <v>43201.529224537036</v>
      </c>
      <c r="G2883">
        <v>574</v>
      </c>
      <c r="H2883" t="s">
        <v>981</v>
      </c>
      <c r="I2883">
        <v>7</v>
      </c>
      <c r="J2883">
        <v>10</v>
      </c>
      <c r="K2883">
        <v>2200</v>
      </c>
      <c r="L2883" s="1">
        <f t="shared" si="45"/>
        <v>43201.5</v>
      </c>
    </row>
    <row r="2884" spans="1:12" x14ac:dyDescent="0.4">
      <c r="A2884" t="s">
        <v>3475</v>
      </c>
      <c r="B2884" s="1">
        <v>43201.523969907408</v>
      </c>
      <c r="C2884">
        <v>300</v>
      </c>
      <c r="D2884" t="s">
        <v>151</v>
      </c>
      <c r="E2884">
        <v>1</v>
      </c>
      <c r="F2884" s="1">
        <v>43201.55164351852</v>
      </c>
      <c r="G2884">
        <v>300</v>
      </c>
      <c r="H2884" t="s">
        <v>151</v>
      </c>
      <c r="I2884">
        <v>5</v>
      </c>
      <c r="J2884">
        <v>38</v>
      </c>
      <c r="K2884">
        <v>3960</v>
      </c>
      <c r="L2884" s="1">
        <f t="shared" si="45"/>
        <v>43201.5</v>
      </c>
    </row>
    <row r="2885" spans="1:12" x14ac:dyDescent="0.4">
      <c r="A2885" t="s">
        <v>3476</v>
      </c>
      <c r="B2885" s="1">
        <v>43201.527233796296</v>
      </c>
      <c r="C2885">
        <v>1661</v>
      </c>
      <c r="D2885" t="s">
        <v>3477</v>
      </c>
      <c r="E2885">
        <v>3</v>
      </c>
      <c r="F2885" s="1">
        <v>43201.541956018518</v>
      </c>
      <c r="G2885">
        <v>1661</v>
      </c>
      <c r="H2885" t="s">
        <v>3477</v>
      </c>
      <c r="I2885">
        <v>4</v>
      </c>
      <c r="J2885">
        <v>19</v>
      </c>
      <c r="K2885">
        <v>3670</v>
      </c>
      <c r="L2885" s="1">
        <f t="shared" si="45"/>
        <v>43201.5</v>
      </c>
    </row>
    <row r="2886" spans="1:12" x14ac:dyDescent="0.4">
      <c r="A2886" t="s">
        <v>3478</v>
      </c>
      <c r="B2886" s="1">
        <v>43201.530219907407</v>
      </c>
      <c r="C2886">
        <v>563</v>
      </c>
      <c r="D2886" t="s">
        <v>749</v>
      </c>
      <c r="E2886">
        <v>2</v>
      </c>
      <c r="F2886" s="1">
        <v>43201.53328703704</v>
      </c>
      <c r="G2886">
        <v>508</v>
      </c>
      <c r="H2886" t="s">
        <v>1365</v>
      </c>
      <c r="I2886">
        <v>3</v>
      </c>
      <c r="J2886">
        <v>3</v>
      </c>
      <c r="K2886">
        <v>850</v>
      </c>
      <c r="L2886" s="1">
        <f t="shared" si="45"/>
        <v>43201.5</v>
      </c>
    </row>
    <row r="2887" spans="1:12" x14ac:dyDescent="0.4">
      <c r="A2887" t="s">
        <v>3416</v>
      </c>
      <c r="B2887" s="1">
        <v>43201.532858796294</v>
      </c>
      <c r="C2887">
        <v>1911</v>
      </c>
      <c r="D2887" t="s">
        <v>355</v>
      </c>
      <c r="E2887">
        <v>7</v>
      </c>
      <c r="F2887" s="1">
        <v>43201.541064814817</v>
      </c>
      <c r="G2887">
        <v>1962</v>
      </c>
      <c r="H2887" t="s">
        <v>1936</v>
      </c>
      <c r="I2887">
        <v>7</v>
      </c>
      <c r="J2887">
        <v>7</v>
      </c>
      <c r="K2887">
        <v>1160</v>
      </c>
      <c r="L2887" s="1">
        <f t="shared" si="45"/>
        <v>43201.5</v>
      </c>
    </row>
    <row r="2888" spans="1:12" x14ac:dyDescent="0.4">
      <c r="A2888" t="s">
        <v>3479</v>
      </c>
      <c r="B2888" s="1">
        <v>43201.53564814815</v>
      </c>
      <c r="C2888">
        <v>359</v>
      </c>
      <c r="D2888" t="s">
        <v>663</v>
      </c>
      <c r="E2888">
        <v>7</v>
      </c>
      <c r="F2888" s="1">
        <v>43201.541817129626</v>
      </c>
      <c r="G2888">
        <v>340</v>
      </c>
      <c r="H2888" t="s">
        <v>971</v>
      </c>
      <c r="I2888">
        <v>8</v>
      </c>
      <c r="J2888">
        <v>8</v>
      </c>
      <c r="K2888">
        <v>1320</v>
      </c>
      <c r="L2888" s="1">
        <f t="shared" si="45"/>
        <v>43201.5</v>
      </c>
    </row>
    <row r="2889" spans="1:12" x14ac:dyDescent="0.4">
      <c r="A2889" t="s">
        <v>3302</v>
      </c>
      <c r="B2889" s="1">
        <v>43201.539131944446</v>
      </c>
      <c r="C2889">
        <v>915</v>
      </c>
      <c r="D2889" t="s">
        <v>143</v>
      </c>
      <c r="E2889">
        <v>2</v>
      </c>
      <c r="F2889" s="1">
        <v>43201.551412037035</v>
      </c>
      <c r="G2889">
        <v>186</v>
      </c>
      <c r="H2889" t="s">
        <v>250</v>
      </c>
      <c r="I2889">
        <v>8</v>
      </c>
      <c r="J2889">
        <v>17</v>
      </c>
      <c r="K2889">
        <v>2930</v>
      </c>
      <c r="L2889" s="1">
        <f t="shared" si="45"/>
        <v>43201.5</v>
      </c>
    </row>
    <row r="2890" spans="1:12" x14ac:dyDescent="0.4">
      <c r="A2890" t="s">
        <v>3480</v>
      </c>
      <c r="B2890" s="1">
        <v>43201.541770833333</v>
      </c>
      <c r="C2890">
        <v>638</v>
      </c>
      <c r="D2890" t="s">
        <v>166</v>
      </c>
      <c r="E2890">
        <v>4</v>
      </c>
      <c r="F2890" s="1">
        <v>43201.557037037041</v>
      </c>
      <c r="G2890">
        <v>634</v>
      </c>
      <c r="H2890" t="s">
        <v>318</v>
      </c>
      <c r="I2890">
        <v>10</v>
      </c>
      <c r="J2890">
        <v>21</v>
      </c>
      <c r="K2890">
        <v>2190</v>
      </c>
      <c r="L2890" s="1">
        <f t="shared" si="45"/>
        <v>43201.541666666664</v>
      </c>
    </row>
    <row r="2891" spans="1:12" x14ac:dyDescent="0.4">
      <c r="A2891" t="s">
        <v>1106</v>
      </c>
      <c r="B2891" s="1">
        <v>43201.545081018521</v>
      </c>
      <c r="C2891">
        <v>307</v>
      </c>
      <c r="D2891" t="s">
        <v>157</v>
      </c>
      <c r="E2891">
        <v>6</v>
      </c>
      <c r="F2891" s="1">
        <v>43201.549247685187</v>
      </c>
      <c r="G2891">
        <v>311</v>
      </c>
      <c r="H2891" t="s">
        <v>839</v>
      </c>
      <c r="I2891">
        <v>19</v>
      </c>
      <c r="J2891">
        <v>5</v>
      </c>
      <c r="K2891">
        <v>880</v>
      </c>
      <c r="L2891" s="1">
        <f t="shared" si="45"/>
        <v>43201.541666666664</v>
      </c>
    </row>
    <row r="2892" spans="1:12" x14ac:dyDescent="0.4">
      <c r="A2892" t="s">
        <v>3126</v>
      </c>
      <c r="B2892" s="1">
        <v>43201.547592592593</v>
      </c>
      <c r="C2892">
        <v>248</v>
      </c>
      <c r="D2892" t="s">
        <v>921</v>
      </c>
      <c r="E2892">
        <v>5</v>
      </c>
      <c r="F2892" s="1">
        <v>43201.587557870371</v>
      </c>
      <c r="G2892">
        <v>221</v>
      </c>
      <c r="H2892" t="s">
        <v>678</v>
      </c>
      <c r="I2892">
        <v>2</v>
      </c>
      <c r="J2892">
        <v>57</v>
      </c>
      <c r="K2892">
        <v>3830</v>
      </c>
      <c r="L2892" s="1">
        <f t="shared" si="45"/>
        <v>43201.541666666664</v>
      </c>
    </row>
    <row r="2893" spans="1:12" x14ac:dyDescent="0.4">
      <c r="A2893" t="s">
        <v>3481</v>
      </c>
      <c r="B2893" s="1">
        <v>43201.550023148149</v>
      </c>
      <c r="C2893">
        <v>576</v>
      </c>
      <c r="D2893" t="s">
        <v>1023</v>
      </c>
      <c r="E2893">
        <v>1</v>
      </c>
      <c r="F2893" s="1">
        <v>43201.556574074071</v>
      </c>
      <c r="G2893">
        <v>551</v>
      </c>
      <c r="H2893" t="s">
        <v>720</v>
      </c>
      <c r="I2893">
        <v>1</v>
      </c>
      <c r="J2893">
        <v>9</v>
      </c>
      <c r="K2893">
        <v>1250</v>
      </c>
      <c r="L2893" s="1">
        <f t="shared" si="45"/>
        <v>43201.541666666664</v>
      </c>
    </row>
    <row r="2894" spans="1:12" x14ac:dyDescent="0.4">
      <c r="A2894" t="s">
        <v>3482</v>
      </c>
      <c r="B2894" s="1">
        <v>43201.552129629628</v>
      </c>
      <c r="C2894">
        <v>2153</v>
      </c>
      <c r="D2894" t="s">
        <v>245</v>
      </c>
      <c r="E2894">
        <v>7</v>
      </c>
      <c r="F2894" s="1">
        <v>43201.56046296296</v>
      </c>
      <c r="G2894">
        <v>2173</v>
      </c>
      <c r="H2894" t="s">
        <v>512</v>
      </c>
      <c r="I2894">
        <v>3</v>
      </c>
      <c r="J2894">
        <v>11</v>
      </c>
      <c r="K2894">
        <v>1210</v>
      </c>
      <c r="L2894" s="1">
        <f t="shared" si="45"/>
        <v>43201.541666666664</v>
      </c>
    </row>
    <row r="2895" spans="1:12" x14ac:dyDescent="0.4">
      <c r="A2895" t="s">
        <v>658</v>
      </c>
      <c r="B2895" s="1">
        <v>43201.554745370369</v>
      </c>
      <c r="C2895">
        <v>388</v>
      </c>
      <c r="D2895" t="s">
        <v>1861</v>
      </c>
      <c r="E2895">
        <v>7</v>
      </c>
      <c r="F2895" s="1">
        <v>43201.569745370369</v>
      </c>
      <c r="G2895">
        <v>358</v>
      </c>
      <c r="H2895" t="s">
        <v>342</v>
      </c>
      <c r="I2895">
        <v>6</v>
      </c>
      <c r="J2895">
        <v>21</v>
      </c>
      <c r="K2895">
        <v>1250</v>
      </c>
      <c r="L2895" s="1">
        <f t="shared" si="45"/>
        <v>43201.541666666664</v>
      </c>
    </row>
    <row r="2896" spans="1:12" x14ac:dyDescent="0.4">
      <c r="A2896" t="s">
        <v>1618</v>
      </c>
      <c r="B2896" s="1">
        <v>43201.55740740741</v>
      </c>
      <c r="C2896">
        <v>318</v>
      </c>
      <c r="D2896" t="s">
        <v>1052</v>
      </c>
      <c r="E2896">
        <v>2</v>
      </c>
      <c r="F2896" s="1">
        <v>43201.596412037034</v>
      </c>
      <c r="G2896">
        <v>326</v>
      </c>
      <c r="H2896" t="s">
        <v>883</v>
      </c>
      <c r="I2896">
        <v>7</v>
      </c>
      <c r="J2896">
        <v>55</v>
      </c>
      <c r="K2896">
        <v>6110</v>
      </c>
      <c r="L2896" s="1">
        <f t="shared" si="45"/>
        <v>43201.541666666664</v>
      </c>
    </row>
    <row r="2897" spans="1:12" x14ac:dyDescent="0.4">
      <c r="A2897" t="s">
        <v>3483</v>
      </c>
      <c r="B2897" s="1">
        <v>43201.56046296296</v>
      </c>
      <c r="C2897">
        <v>1623</v>
      </c>
      <c r="D2897" t="s">
        <v>161</v>
      </c>
      <c r="E2897">
        <v>4</v>
      </c>
      <c r="F2897" s="1">
        <v>43201.569953703707</v>
      </c>
      <c r="G2897">
        <v>1605</v>
      </c>
      <c r="H2897" t="s">
        <v>1642</v>
      </c>
      <c r="I2897">
        <v>2</v>
      </c>
      <c r="J2897">
        <v>13</v>
      </c>
      <c r="K2897">
        <v>1240</v>
      </c>
      <c r="L2897" s="1">
        <f t="shared" si="45"/>
        <v>43201.541666666664</v>
      </c>
    </row>
    <row r="2898" spans="1:12" x14ac:dyDescent="0.4">
      <c r="A2898" t="s">
        <v>3484</v>
      </c>
      <c r="B2898" s="1">
        <v>43201.562789351854</v>
      </c>
      <c r="C2898">
        <v>320</v>
      </c>
      <c r="D2898" t="s">
        <v>877</v>
      </c>
      <c r="E2898">
        <v>16</v>
      </c>
      <c r="F2898" s="1">
        <v>43201.599456018521</v>
      </c>
      <c r="G2898">
        <v>320</v>
      </c>
      <c r="H2898" t="s">
        <v>877</v>
      </c>
      <c r="I2898">
        <v>16</v>
      </c>
      <c r="J2898">
        <v>52</v>
      </c>
      <c r="K2898">
        <v>2950</v>
      </c>
      <c r="L2898" s="1">
        <f t="shared" si="45"/>
        <v>43201.541666666664</v>
      </c>
    </row>
    <row r="2899" spans="1:12" x14ac:dyDescent="0.4">
      <c r="A2899" t="s">
        <v>3485</v>
      </c>
      <c r="B2899" s="1">
        <v>43201.565057870372</v>
      </c>
      <c r="C2899">
        <v>1405</v>
      </c>
      <c r="D2899" t="s">
        <v>170</v>
      </c>
      <c r="E2899">
        <v>8</v>
      </c>
      <c r="F2899" s="1">
        <v>43201.569039351853</v>
      </c>
      <c r="G2899">
        <v>1416</v>
      </c>
      <c r="H2899" t="s">
        <v>1816</v>
      </c>
      <c r="I2899">
        <v>2</v>
      </c>
      <c r="J2899">
        <v>5</v>
      </c>
      <c r="K2899">
        <v>930</v>
      </c>
      <c r="L2899" s="1">
        <f t="shared" si="45"/>
        <v>43201.541666666664</v>
      </c>
    </row>
    <row r="2900" spans="1:12" x14ac:dyDescent="0.4">
      <c r="A2900" t="s">
        <v>3486</v>
      </c>
      <c r="B2900" s="1">
        <v>43201.568773148145</v>
      </c>
      <c r="C2900">
        <v>2312</v>
      </c>
      <c r="D2900" t="s">
        <v>989</v>
      </c>
      <c r="E2900">
        <v>7</v>
      </c>
      <c r="F2900" s="1">
        <v>43201.578611111108</v>
      </c>
      <c r="G2900">
        <v>2313</v>
      </c>
      <c r="H2900" t="s">
        <v>1313</v>
      </c>
      <c r="I2900">
        <v>2</v>
      </c>
      <c r="J2900">
        <v>13</v>
      </c>
      <c r="K2900">
        <v>1500</v>
      </c>
      <c r="L2900" s="1">
        <f t="shared" si="45"/>
        <v>43201.541666666664</v>
      </c>
    </row>
    <row r="2901" spans="1:12" x14ac:dyDescent="0.4">
      <c r="A2901" t="s">
        <v>3487</v>
      </c>
      <c r="B2901" s="1">
        <v>43201.571180555555</v>
      </c>
      <c r="C2901">
        <v>1640</v>
      </c>
      <c r="D2901" t="s">
        <v>303</v>
      </c>
      <c r="E2901">
        <v>4</v>
      </c>
      <c r="F2901" s="1">
        <v>43201.601655092592</v>
      </c>
      <c r="G2901">
        <v>540</v>
      </c>
      <c r="H2901" t="s">
        <v>43</v>
      </c>
      <c r="I2901">
        <v>5</v>
      </c>
      <c r="J2901">
        <v>43</v>
      </c>
      <c r="K2901">
        <v>9100</v>
      </c>
      <c r="L2901" s="1">
        <f t="shared" si="45"/>
        <v>43201.541666666664</v>
      </c>
    </row>
    <row r="2902" spans="1:12" x14ac:dyDescent="0.4">
      <c r="A2902" t="s">
        <v>3488</v>
      </c>
      <c r="B2902" s="1">
        <v>43201.573888888888</v>
      </c>
      <c r="C2902">
        <v>256</v>
      </c>
      <c r="D2902" t="s">
        <v>3489</v>
      </c>
      <c r="E2902">
        <v>2</v>
      </c>
      <c r="F2902" s="1">
        <v>43201.588692129626</v>
      </c>
      <c r="G2902">
        <v>1916</v>
      </c>
      <c r="H2902" t="s">
        <v>657</v>
      </c>
      <c r="I2902">
        <v>9</v>
      </c>
      <c r="J2902">
        <v>21</v>
      </c>
      <c r="K2902">
        <v>3150</v>
      </c>
      <c r="L2902" s="1">
        <f t="shared" si="45"/>
        <v>43201.541666666664</v>
      </c>
    </row>
    <row r="2903" spans="1:12" x14ac:dyDescent="0.4">
      <c r="A2903" t="s">
        <v>1409</v>
      </c>
      <c r="B2903" s="1">
        <v>43201.577013888891</v>
      </c>
      <c r="C2903">
        <v>1826</v>
      </c>
      <c r="D2903" t="s">
        <v>666</v>
      </c>
      <c r="E2903">
        <v>5</v>
      </c>
      <c r="F2903" s="1">
        <v>43201.631435185183</v>
      </c>
      <c r="G2903">
        <v>1933</v>
      </c>
      <c r="H2903" t="s">
        <v>759</v>
      </c>
      <c r="I2903">
        <v>1</v>
      </c>
      <c r="J2903">
        <v>78</v>
      </c>
      <c r="K2903">
        <v>10170</v>
      </c>
      <c r="L2903" s="1">
        <f t="shared" si="45"/>
        <v>43201.541666666664</v>
      </c>
    </row>
    <row r="2904" spans="1:12" x14ac:dyDescent="0.4">
      <c r="A2904" t="s">
        <v>3490</v>
      </c>
      <c r="B2904" s="1">
        <v>43201.580393518518</v>
      </c>
      <c r="C2904">
        <v>585</v>
      </c>
      <c r="D2904" t="s">
        <v>252</v>
      </c>
      <c r="E2904">
        <v>1</v>
      </c>
      <c r="F2904" s="1">
        <v>43201.583449074074</v>
      </c>
      <c r="G2904">
        <v>589</v>
      </c>
      <c r="H2904" t="s">
        <v>253</v>
      </c>
      <c r="I2904">
        <v>8</v>
      </c>
      <c r="J2904">
        <v>4</v>
      </c>
      <c r="K2904">
        <v>910</v>
      </c>
      <c r="L2904" s="1">
        <f t="shared" si="45"/>
        <v>43201.541666666664</v>
      </c>
    </row>
    <row r="2905" spans="1:12" x14ac:dyDescent="0.4">
      <c r="A2905" t="s">
        <v>3491</v>
      </c>
      <c r="B2905" s="1">
        <v>43201.583518518521</v>
      </c>
      <c r="C2905">
        <v>180</v>
      </c>
      <c r="D2905" t="s">
        <v>496</v>
      </c>
      <c r="E2905">
        <v>9</v>
      </c>
      <c r="F2905" s="1">
        <v>43201.607499999998</v>
      </c>
      <c r="G2905">
        <v>207</v>
      </c>
      <c r="H2905" t="s">
        <v>39</v>
      </c>
      <c r="I2905">
        <v>4</v>
      </c>
      <c r="J2905">
        <v>34</v>
      </c>
      <c r="K2905">
        <v>5970</v>
      </c>
      <c r="L2905" s="1">
        <f t="shared" si="45"/>
        <v>43201.583333333336</v>
      </c>
    </row>
    <row r="2906" spans="1:12" x14ac:dyDescent="0.4">
      <c r="A2906" t="s">
        <v>3492</v>
      </c>
      <c r="B2906" s="1">
        <v>43201.586423611108</v>
      </c>
      <c r="C2906">
        <v>2013</v>
      </c>
      <c r="D2906" t="s">
        <v>34</v>
      </c>
      <c r="E2906">
        <v>16</v>
      </c>
      <c r="F2906" s="1">
        <v>43201.590243055558</v>
      </c>
      <c r="G2906">
        <v>2024</v>
      </c>
      <c r="H2906" t="s">
        <v>2803</v>
      </c>
      <c r="I2906">
        <v>7</v>
      </c>
      <c r="J2906">
        <v>5</v>
      </c>
      <c r="K2906">
        <v>1090</v>
      </c>
      <c r="L2906" s="1">
        <f t="shared" si="45"/>
        <v>43201.583333333336</v>
      </c>
    </row>
    <row r="2907" spans="1:12" x14ac:dyDescent="0.4">
      <c r="A2907" t="s">
        <v>3493</v>
      </c>
      <c r="B2907" s="1">
        <v>43201.589004629626</v>
      </c>
      <c r="C2907">
        <v>312</v>
      </c>
      <c r="D2907" t="s">
        <v>662</v>
      </c>
      <c r="E2907">
        <v>1</v>
      </c>
      <c r="F2907" s="1">
        <v>43201.60701388889</v>
      </c>
      <c r="G2907">
        <v>521</v>
      </c>
      <c r="H2907" t="s">
        <v>220</v>
      </c>
      <c r="I2907">
        <v>5</v>
      </c>
      <c r="J2907">
        <v>25</v>
      </c>
      <c r="K2907">
        <v>5680</v>
      </c>
      <c r="L2907" s="1">
        <f t="shared" si="45"/>
        <v>43201.583333333336</v>
      </c>
    </row>
    <row r="2908" spans="1:12" x14ac:dyDescent="0.4">
      <c r="A2908" t="s">
        <v>3494</v>
      </c>
      <c r="B2908" s="1">
        <v>43201.590856481482</v>
      </c>
      <c r="C2908">
        <v>259</v>
      </c>
      <c r="D2908" t="s">
        <v>1015</v>
      </c>
      <c r="E2908">
        <v>5</v>
      </c>
      <c r="F2908" s="1">
        <v>43201.595879629633</v>
      </c>
      <c r="G2908">
        <v>257</v>
      </c>
      <c r="H2908" t="s">
        <v>1248</v>
      </c>
      <c r="I2908">
        <v>2</v>
      </c>
      <c r="J2908">
        <v>6</v>
      </c>
      <c r="K2908">
        <v>1020</v>
      </c>
      <c r="L2908" s="1">
        <f t="shared" si="45"/>
        <v>43201.583333333336</v>
      </c>
    </row>
    <row r="2909" spans="1:12" x14ac:dyDescent="0.4">
      <c r="A2909" t="s">
        <v>3495</v>
      </c>
      <c r="B2909" s="1">
        <v>43201.593807870369</v>
      </c>
      <c r="C2909">
        <v>245</v>
      </c>
      <c r="D2909" t="s">
        <v>866</v>
      </c>
      <c r="E2909">
        <v>8</v>
      </c>
      <c r="F2909" s="1">
        <v>43201.61005787037</v>
      </c>
      <c r="G2909">
        <v>238</v>
      </c>
      <c r="H2909" t="s">
        <v>1373</v>
      </c>
      <c r="I2909">
        <v>5</v>
      </c>
      <c r="J2909">
        <v>21</v>
      </c>
      <c r="K2909">
        <v>39050</v>
      </c>
      <c r="L2909" s="1">
        <f t="shared" si="45"/>
        <v>43201.583333333336</v>
      </c>
    </row>
    <row r="2910" spans="1:12" x14ac:dyDescent="0.4">
      <c r="A2910" t="s">
        <v>3496</v>
      </c>
      <c r="B2910" s="1">
        <v>43201.596666666665</v>
      </c>
      <c r="C2910">
        <v>1643</v>
      </c>
      <c r="D2910" t="s">
        <v>485</v>
      </c>
      <c r="E2910">
        <v>2</v>
      </c>
      <c r="F2910" s="1">
        <v>43201.648344907408</v>
      </c>
      <c r="G2910">
        <v>1503</v>
      </c>
      <c r="H2910" t="s">
        <v>2416</v>
      </c>
      <c r="I2910">
        <v>7</v>
      </c>
      <c r="J2910">
        <v>74</v>
      </c>
      <c r="K2910">
        <v>11150</v>
      </c>
      <c r="L2910" s="1">
        <f t="shared" si="45"/>
        <v>43201.583333333336</v>
      </c>
    </row>
    <row r="2911" spans="1:12" x14ac:dyDescent="0.4">
      <c r="A2911" t="s">
        <v>2293</v>
      </c>
      <c r="B2911" s="1">
        <v>43201.599004629628</v>
      </c>
      <c r="C2911">
        <v>375</v>
      </c>
      <c r="D2911" t="s">
        <v>1606</v>
      </c>
      <c r="E2911">
        <v>5</v>
      </c>
      <c r="F2911" s="1">
        <v>43201.602546296293</v>
      </c>
      <c r="G2911">
        <v>374</v>
      </c>
      <c r="H2911" t="s">
        <v>1184</v>
      </c>
      <c r="I2911">
        <v>8</v>
      </c>
      <c r="J2911">
        <v>4</v>
      </c>
      <c r="K2911">
        <v>660</v>
      </c>
      <c r="L2911" s="1">
        <f t="shared" si="45"/>
        <v>43201.583333333336</v>
      </c>
    </row>
    <row r="2912" spans="1:12" x14ac:dyDescent="0.4">
      <c r="A2912" t="s">
        <v>2736</v>
      </c>
      <c r="B2912" s="1">
        <v>43201.601585648146</v>
      </c>
      <c r="C2912">
        <v>2231</v>
      </c>
      <c r="D2912" t="s">
        <v>19</v>
      </c>
      <c r="E2912">
        <v>6</v>
      </c>
      <c r="F2912" s="1">
        <v>43201.654791666668</v>
      </c>
      <c r="G2912">
        <v>2050</v>
      </c>
      <c r="H2912" t="s">
        <v>32</v>
      </c>
      <c r="I2912">
        <v>8</v>
      </c>
      <c r="J2912">
        <v>72</v>
      </c>
      <c r="K2912">
        <v>11600</v>
      </c>
      <c r="L2912" s="1">
        <f t="shared" si="45"/>
        <v>43201.583333333336</v>
      </c>
    </row>
    <row r="2913" spans="1:12" x14ac:dyDescent="0.4">
      <c r="A2913" t="s">
        <v>3497</v>
      </c>
      <c r="B2913" s="1">
        <v>43201.60428240741</v>
      </c>
      <c r="C2913">
        <v>302</v>
      </c>
      <c r="D2913" t="s">
        <v>435</v>
      </c>
      <c r="E2913">
        <v>5</v>
      </c>
      <c r="F2913" s="1">
        <v>43201.621030092596</v>
      </c>
      <c r="G2913">
        <v>318</v>
      </c>
      <c r="H2913" t="s">
        <v>1052</v>
      </c>
      <c r="I2913">
        <v>1</v>
      </c>
      <c r="J2913">
        <v>23</v>
      </c>
      <c r="K2913">
        <v>1540</v>
      </c>
      <c r="L2913" s="1">
        <f t="shared" si="45"/>
        <v>43201.583333333336</v>
      </c>
    </row>
    <row r="2914" spans="1:12" x14ac:dyDescent="0.4">
      <c r="A2914" t="s">
        <v>3498</v>
      </c>
      <c r="B2914" s="1">
        <v>43201.607303240744</v>
      </c>
      <c r="C2914">
        <v>2242</v>
      </c>
      <c r="D2914" t="s">
        <v>770</v>
      </c>
      <c r="E2914">
        <v>17</v>
      </c>
      <c r="F2914" s="1">
        <v>43201.626354166663</v>
      </c>
      <c r="G2914">
        <v>2247</v>
      </c>
      <c r="H2914" t="s">
        <v>390</v>
      </c>
      <c r="I2914">
        <v>15</v>
      </c>
      <c r="J2914">
        <v>26</v>
      </c>
      <c r="K2914">
        <v>3620</v>
      </c>
      <c r="L2914" s="1">
        <f t="shared" si="45"/>
        <v>43201.583333333336</v>
      </c>
    </row>
    <row r="2915" spans="1:12" x14ac:dyDescent="0.4">
      <c r="A2915" t="s">
        <v>2362</v>
      </c>
      <c r="B2915" s="1">
        <v>43201.609976851854</v>
      </c>
      <c r="C2915">
        <v>550</v>
      </c>
      <c r="D2915" t="s">
        <v>1831</v>
      </c>
      <c r="E2915">
        <v>10</v>
      </c>
      <c r="F2915" s="1">
        <v>43201.615474537037</v>
      </c>
      <c r="G2915">
        <v>583</v>
      </c>
      <c r="H2915" t="s">
        <v>585</v>
      </c>
      <c r="I2915">
        <v>5</v>
      </c>
      <c r="J2915">
        <v>7</v>
      </c>
      <c r="K2915">
        <v>1170</v>
      </c>
      <c r="L2915" s="1">
        <f t="shared" si="45"/>
        <v>43201.583333333336</v>
      </c>
    </row>
    <row r="2916" spans="1:12" x14ac:dyDescent="0.4">
      <c r="A2916" t="s">
        <v>2476</v>
      </c>
      <c r="B2916" s="1">
        <v>43201.612314814818</v>
      </c>
      <c r="C2916">
        <v>201</v>
      </c>
      <c r="D2916" t="s">
        <v>443</v>
      </c>
      <c r="E2916">
        <v>14</v>
      </c>
      <c r="F2916" s="1">
        <v>43201.657013888886</v>
      </c>
      <c r="G2916">
        <v>201</v>
      </c>
      <c r="H2916" t="s">
        <v>443</v>
      </c>
      <c r="I2916">
        <v>10</v>
      </c>
      <c r="J2916">
        <v>64</v>
      </c>
      <c r="K2916">
        <v>8750</v>
      </c>
      <c r="L2916" s="1">
        <f t="shared" si="45"/>
        <v>43201.583333333336</v>
      </c>
    </row>
    <row r="2917" spans="1:12" x14ac:dyDescent="0.4">
      <c r="A2917" t="s">
        <v>3499</v>
      </c>
      <c r="B2917" s="1">
        <v>43201.614942129629</v>
      </c>
      <c r="C2917">
        <v>704</v>
      </c>
      <c r="D2917" t="s">
        <v>1381</v>
      </c>
      <c r="E2917">
        <v>11</v>
      </c>
      <c r="F2917" s="1">
        <v>43201.693819444445</v>
      </c>
      <c r="G2917">
        <v>1135</v>
      </c>
      <c r="H2917" t="s">
        <v>1287</v>
      </c>
      <c r="I2917">
        <v>4</v>
      </c>
      <c r="J2917">
        <v>113</v>
      </c>
      <c r="K2917">
        <v>15440</v>
      </c>
      <c r="L2917" s="1">
        <f t="shared" si="45"/>
        <v>43201.583333333336</v>
      </c>
    </row>
    <row r="2918" spans="1:12" x14ac:dyDescent="0.4">
      <c r="A2918" t="s">
        <v>3500</v>
      </c>
      <c r="B2918" s="1">
        <v>43201.616979166669</v>
      </c>
      <c r="C2918">
        <v>1436</v>
      </c>
      <c r="D2918" t="s">
        <v>2752</v>
      </c>
      <c r="E2918">
        <v>13</v>
      </c>
      <c r="F2918" s="1">
        <v>43201.624108796299</v>
      </c>
      <c r="G2918">
        <v>1443</v>
      </c>
      <c r="H2918" t="s">
        <v>1611</v>
      </c>
      <c r="I2918">
        <v>7</v>
      </c>
      <c r="J2918">
        <v>9</v>
      </c>
      <c r="K2918">
        <v>1350</v>
      </c>
      <c r="L2918" s="1">
        <f t="shared" si="45"/>
        <v>43201.583333333336</v>
      </c>
    </row>
    <row r="2919" spans="1:12" x14ac:dyDescent="0.4">
      <c r="A2919" t="s">
        <v>3501</v>
      </c>
      <c r="B2919" s="1">
        <v>43201.619537037041</v>
      </c>
      <c r="C2919">
        <v>907</v>
      </c>
      <c r="D2919" t="s">
        <v>527</v>
      </c>
      <c r="E2919">
        <v>2</v>
      </c>
      <c r="F2919" s="1">
        <v>43201.627164351848</v>
      </c>
      <c r="G2919">
        <v>933</v>
      </c>
      <c r="H2919" t="s">
        <v>280</v>
      </c>
      <c r="I2919">
        <v>8</v>
      </c>
      <c r="J2919">
        <v>10</v>
      </c>
      <c r="K2919">
        <v>1730</v>
      </c>
      <c r="L2919" s="1">
        <f t="shared" si="45"/>
        <v>43201.583333333336</v>
      </c>
    </row>
    <row r="2920" spans="1:12" x14ac:dyDescent="0.4">
      <c r="A2920" t="s">
        <v>3502</v>
      </c>
      <c r="B2920" s="1">
        <v>43201.622129629628</v>
      </c>
      <c r="C2920">
        <v>949</v>
      </c>
      <c r="D2920" t="s">
        <v>824</v>
      </c>
      <c r="E2920">
        <v>7</v>
      </c>
      <c r="F2920" s="1">
        <v>43201.643865740742</v>
      </c>
      <c r="G2920">
        <v>904</v>
      </c>
      <c r="H2920" t="s">
        <v>128</v>
      </c>
      <c r="I2920">
        <v>3</v>
      </c>
      <c r="J2920">
        <v>30</v>
      </c>
      <c r="K2920">
        <v>4630</v>
      </c>
      <c r="L2920" s="1">
        <f t="shared" si="45"/>
        <v>43201.583333333336</v>
      </c>
    </row>
    <row r="2921" spans="1:12" x14ac:dyDescent="0.4">
      <c r="A2921" t="s">
        <v>3503</v>
      </c>
      <c r="B2921" s="1">
        <v>43201.624143518522</v>
      </c>
      <c r="C2921">
        <v>204</v>
      </c>
      <c r="D2921" t="s">
        <v>676</v>
      </c>
      <c r="E2921">
        <v>5</v>
      </c>
      <c r="F2921" s="1">
        <v>43201.645219907405</v>
      </c>
      <c r="G2921">
        <v>245</v>
      </c>
      <c r="H2921" t="s">
        <v>866</v>
      </c>
      <c r="I2921">
        <v>10</v>
      </c>
      <c r="J2921">
        <v>28</v>
      </c>
      <c r="K2921">
        <v>3130</v>
      </c>
      <c r="L2921" s="1">
        <f t="shared" si="45"/>
        <v>43201.583333333336</v>
      </c>
    </row>
    <row r="2922" spans="1:12" x14ac:dyDescent="0.4">
      <c r="A2922" t="s">
        <v>3504</v>
      </c>
      <c r="B2922" s="1">
        <v>43201.626585648148</v>
      </c>
      <c r="C2922">
        <v>813</v>
      </c>
      <c r="D2922" t="s">
        <v>2878</v>
      </c>
      <c r="E2922">
        <v>1</v>
      </c>
      <c r="F2922" s="1">
        <v>43201.63480324074</v>
      </c>
      <c r="G2922">
        <v>817</v>
      </c>
      <c r="H2922" t="s">
        <v>2154</v>
      </c>
      <c r="I2922">
        <v>8</v>
      </c>
      <c r="J2922">
        <v>11</v>
      </c>
      <c r="K2922">
        <v>520</v>
      </c>
      <c r="L2922" s="1">
        <f t="shared" si="45"/>
        <v>43201.625</v>
      </c>
    </row>
    <row r="2923" spans="1:12" x14ac:dyDescent="0.4">
      <c r="A2923" t="s">
        <v>3505</v>
      </c>
      <c r="B2923" s="1">
        <v>43201.628831018519</v>
      </c>
      <c r="C2923">
        <v>722</v>
      </c>
      <c r="D2923" t="s">
        <v>431</v>
      </c>
      <c r="E2923">
        <v>2</v>
      </c>
      <c r="F2923" s="1">
        <v>43201.67224537037</v>
      </c>
      <c r="G2923">
        <v>722</v>
      </c>
      <c r="H2923" t="s">
        <v>431</v>
      </c>
      <c r="I2923">
        <v>9</v>
      </c>
      <c r="J2923">
        <v>62</v>
      </c>
      <c r="K2923">
        <v>4900</v>
      </c>
      <c r="L2923" s="1">
        <f t="shared" si="45"/>
        <v>43201.625</v>
      </c>
    </row>
    <row r="2924" spans="1:12" x14ac:dyDescent="0.4">
      <c r="A2924" t="s">
        <v>3506</v>
      </c>
      <c r="B2924" s="1">
        <v>43201.630787037036</v>
      </c>
      <c r="C2924">
        <v>230</v>
      </c>
      <c r="D2924" t="s">
        <v>1113</v>
      </c>
      <c r="E2924">
        <v>4</v>
      </c>
      <c r="F2924" s="1">
        <v>43201.652175925927</v>
      </c>
      <c r="G2924">
        <v>240</v>
      </c>
      <c r="H2924" t="s">
        <v>1104</v>
      </c>
      <c r="I2924">
        <v>8</v>
      </c>
      <c r="J2924">
        <v>30</v>
      </c>
      <c r="K2924">
        <v>2990</v>
      </c>
      <c r="L2924" s="1">
        <f t="shared" si="45"/>
        <v>43201.625</v>
      </c>
    </row>
    <row r="2925" spans="1:12" x14ac:dyDescent="0.4">
      <c r="A2925" t="s">
        <v>3507</v>
      </c>
      <c r="B2925" s="1">
        <v>43201.632615740738</v>
      </c>
      <c r="C2925">
        <v>1511</v>
      </c>
      <c r="D2925" t="s">
        <v>2198</v>
      </c>
      <c r="E2925">
        <v>1</v>
      </c>
      <c r="F2925" s="1">
        <v>43201.647939814815</v>
      </c>
      <c r="G2925">
        <v>1503</v>
      </c>
      <c r="H2925" t="s">
        <v>2416</v>
      </c>
      <c r="I2925">
        <v>4</v>
      </c>
      <c r="J2925">
        <v>20</v>
      </c>
      <c r="K2925">
        <v>2550</v>
      </c>
      <c r="L2925" s="1">
        <f t="shared" si="45"/>
        <v>43201.625</v>
      </c>
    </row>
    <row r="2926" spans="1:12" x14ac:dyDescent="0.4">
      <c r="A2926" t="s">
        <v>3508</v>
      </c>
      <c r="B2926" s="1">
        <v>43201.634618055556</v>
      </c>
      <c r="C2926">
        <v>745</v>
      </c>
      <c r="D2926" t="s">
        <v>23</v>
      </c>
      <c r="E2926">
        <v>4</v>
      </c>
      <c r="F2926" s="1">
        <v>43201.657696759263</v>
      </c>
      <c r="G2926">
        <v>1131</v>
      </c>
      <c r="H2926" t="s">
        <v>269</v>
      </c>
      <c r="I2926">
        <v>5</v>
      </c>
      <c r="J2926">
        <v>32</v>
      </c>
      <c r="K2926">
        <v>4390</v>
      </c>
      <c r="L2926" s="1">
        <f t="shared" si="45"/>
        <v>43201.625</v>
      </c>
    </row>
    <row r="2927" spans="1:12" x14ac:dyDescent="0.4">
      <c r="A2927" t="s">
        <v>3509</v>
      </c>
      <c r="B2927" s="1">
        <v>43201.636817129627</v>
      </c>
      <c r="C2927">
        <v>2219</v>
      </c>
      <c r="D2927" t="s">
        <v>187</v>
      </c>
      <c r="E2927">
        <v>1</v>
      </c>
      <c r="F2927" s="1">
        <v>43201.697743055556</v>
      </c>
      <c r="G2927">
        <v>2262</v>
      </c>
      <c r="H2927" t="s">
        <v>445</v>
      </c>
      <c r="I2927">
        <v>1</v>
      </c>
      <c r="J2927">
        <v>87</v>
      </c>
      <c r="K2927">
        <v>11270</v>
      </c>
      <c r="L2927" s="1">
        <f t="shared" si="45"/>
        <v>43201.625</v>
      </c>
    </row>
    <row r="2928" spans="1:12" x14ac:dyDescent="0.4">
      <c r="A2928" t="s">
        <v>3510</v>
      </c>
      <c r="B2928" s="1">
        <v>43201.63890046296</v>
      </c>
      <c r="C2928">
        <v>1531</v>
      </c>
      <c r="D2928" t="s">
        <v>1258</v>
      </c>
      <c r="E2928">
        <v>3</v>
      </c>
      <c r="F2928" s="1">
        <v>43201.647337962961</v>
      </c>
      <c r="G2928">
        <v>1319</v>
      </c>
      <c r="H2928" t="s">
        <v>1155</v>
      </c>
      <c r="I2928">
        <v>6</v>
      </c>
      <c r="J2928">
        <v>11</v>
      </c>
      <c r="K2928">
        <v>1340</v>
      </c>
      <c r="L2928" s="1">
        <f t="shared" si="45"/>
        <v>43201.625</v>
      </c>
    </row>
    <row r="2929" spans="1:12" x14ac:dyDescent="0.4">
      <c r="A2929" t="s">
        <v>3511</v>
      </c>
      <c r="B2929" s="1">
        <v>43201.641550925924</v>
      </c>
      <c r="C2929">
        <v>236</v>
      </c>
      <c r="D2929" t="s">
        <v>914</v>
      </c>
      <c r="E2929">
        <v>10</v>
      </c>
      <c r="F2929" s="1">
        <v>43201.705208333333</v>
      </c>
      <c r="G2929">
        <v>264</v>
      </c>
      <c r="H2929" t="s">
        <v>1455</v>
      </c>
      <c r="I2929">
        <v>14</v>
      </c>
      <c r="J2929">
        <v>91</v>
      </c>
      <c r="K2929">
        <v>1910</v>
      </c>
      <c r="L2929" s="1">
        <f t="shared" si="45"/>
        <v>43201.625</v>
      </c>
    </row>
    <row r="2930" spans="1:12" x14ac:dyDescent="0.4">
      <c r="A2930" t="s">
        <v>277</v>
      </c>
      <c r="B2930" s="1">
        <v>43201.644490740742</v>
      </c>
      <c r="C2930">
        <v>210</v>
      </c>
      <c r="D2930" t="s">
        <v>395</v>
      </c>
      <c r="E2930">
        <v>4</v>
      </c>
      <c r="F2930" s="1">
        <v>43201.647662037038</v>
      </c>
      <c r="G2930">
        <v>207</v>
      </c>
      <c r="H2930" t="s">
        <v>39</v>
      </c>
      <c r="I2930">
        <v>36</v>
      </c>
      <c r="J2930">
        <v>4</v>
      </c>
      <c r="K2930">
        <v>880</v>
      </c>
      <c r="L2930" s="1">
        <f t="shared" si="45"/>
        <v>43201.625</v>
      </c>
    </row>
    <row r="2931" spans="1:12" x14ac:dyDescent="0.4">
      <c r="A2931" t="s">
        <v>3512</v>
      </c>
      <c r="B2931" s="1">
        <v>43201.646689814814</v>
      </c>
      <c r="C2931">
        <v>639</v>
      </c>
      <c r="D2931" t="s">
        <v>131</v>
      </c>
      <c r="E2931">
        <v>5</v>
      </c>
      <c r="F2931" s="1">
        <v>43201.65</v>
      </c>
      <c r="G2931">
        <v>623</v>
      </c>
      <c r="H2931" t="s">
        <v>1121</v>
      </c>
      <c r="I2931">
        <v>4</v>
      </c>
      <c r="J2931">
        <v>4</v>
      </c>
      <c r="K2931">
        <v>770</v>
      </c>
      <c r="L2931" s="1">
        <f t="shared" si="45"/>
        <v>43201.625</v>
      </c>
    </row>
    <row r="2932" spans="1:12" x14ac:dyDescent="0.4">
      <c r="A2932" t="s">
        <v>757</v>
      </c>
      <c r="B2932" s="1">
        <v>43201.649293981478</v>
      </c>
      <c r="C2932">
        <v>1160</v>
      </c>
      <c r="D2932" t="s">
        <v>3513</v>
      </c>
      <c r="E2932">
        <v>4</v>
      </c>
      <c r="F2932" s="1">
        <v>43201.722037037034</v>
      </c>
      <c r="G2932">
        <v>106</v>
      </c>
      <c r="H2932" t="s">
        <v>225</v>
      </c>
      <c r="I2932">
        <v>7</v>
      </c>
      <c r="J2932">
        <v>104</v>
      </c>
      <c r="K2932">
        <v>19590</v>
      </c>
      <c r="L2932" s="1">
        <f t="shared" si="45"/>
        <v>43201.625</v>
      </c>
    </row>
    <row r="2933" spans="1:12" x14ac:dyDescent="0.4">
      <c r="A2933" t="s">
        <v>3514</v>
      </c>
      <c r="B2933" s="1">
        <v>43201.651400462964</v>
      </c>
      <c r="C2933">
        <v>307</v>
      </c>
      <c r="D2933" t="s">
        <v>157</v>
      </c>
      <c r="E2933">
        <v>2</v>
      </c>
      <c r="F2933" s="1">
        <v>43201.655740740738</v>
      </c>
      <c r="G2933">
        <v>309</v>
      </c>
      <c r="H2933" t="s">
        <v>28</v>
      </c>
      <c r="I2933">
        <v>3</v>
      </c>
      <c r="J2933">
        <v>5</v>
      </c>
      <c r="K2933">
        <v>430</v>
      </c>
      <c r="L2933" s="1">
        <f t="shared" si="45"/>
        <v>43201.625</v>
      </c>
    </row>
    <row r="2934" spans="1:12" x14ac:dyDescent="0.4">
      <c r="A2934" t="s">
        <v>3485</v>
      </c>
      <c r="B2934" s="1">
        <v>43201.653194444443</v>
      </c>
      <c r="C2934">
        <v>1449</v>
      </c>
      <c r="D2934" t="s">
        <v>169</v>
      </c>
      <c r="E2934">
        <v>2</v>
      </c>
      <c r="F2934" s="1">
        <v>43201.657349537039</v>
      </c>
      <c r="G2934">
        <v>1405</v>
      </c>
      <c r="H2934" t="s">
        <v>170</v>
      </c>
      <c r="I2934">
        <v>9</v>
      </c>
      <c r="J2934">
        <v>5</v>
      </c>
      <c r="K2934">
        <v>790</v>
      </c>
      <c r="L2934" s="1">
        <f t="shared" si="45"/>
        <v>43201.625</v>
      </c>
    </row>
    <row r="2935" spans="1:12" x14ac:dyDescent="0.4">
      <c r="A2935" t="s">
        <v>3226</v>
      </c>
      <c r="B2935" s="1">
        <v>43201.655717592592</v>
      </c>
      <c r="C2935">
        <v>1907</v>
      </c>
      <c r="D2935" t="s">
        <v>1504</v>
      </c>
      <c r="E2935">
        <v>8</v>
      </c>
      <c r="F2935" s="1">
        <v>43201.691250000003</v>
      </c>
      <c r="G2935">
        <v>1907</v>
      </c>
      <c r="H2935" t="s">
        <v>1504</v>
      </c>
      <c r="I2935">
        <v>8</v>
      </c>
      <c r="J2935">
        <v>50</v>
      </c>
      <c r="K2935">
        <v>2550</v>
      </c>
      <c r="L2935" s="1">
        <f t="shared" si="45"/>
        <v>43201.625</v>
      </c>
    </row>
    <row r="2936" spans="1:12" x14ac:dyDescent="0.4">
      <c r="A2936" t="s">
        <v>2480</v>
      </c>
      <c r="B2936" s="1">
        <v>43201.657708333332</v>
      </c>
      <c r="C2936">
        <v>226</v>
      </c>
      <c r="D2936" t="s">
        <v>888</v>
      </c>
      <c r="E2936">
        <v>19</v>
      </c>
      <c r="F2936" s="1">
        <v>43201.672939814816</v>
      </c>
      <c r="G2936">
        <v>146</v>
      </c>
      <c r="H2936" t="s">
        <v>446</v>
      </c>
      <c r="I2936">
        <v>9</v>
      </c>
      <c r="J2936">
        <v>20</v>
      </c>
      <c r="K2936">
        <v>3690</v>
      </c>
      <c r="L2936" s="1">
        <f t="shared" si="45"/>
        <v>43201.625</v>
      </c>
    </row>
    <row r="2937" spans="1:12" x14ac:dyDescent="0.4">
      <c r="A2937" t="s">
        <v>3243</v>
      </c>
      <c r="B2937" s="1">
        <v>43201.659872685188</v>
      </c>
      <c r="C2937">
        <v>403</v>
      </c>
      <c r="D2937" t="s">
        <v>993</v>
      </c>
      <c r="E2937">
        <v>5</v>
      </c>
      <c r="F2937" s="1">
        <v>43201.66778935185</v>
      </c>
      <c r="G2937">
        <v>414</v>
      </c>
      <c r="H2937" t="s">
        <v>1234</v>
      </c>
      <c r="I2937">
        <v>6</v>
      </c>
      <c r="J2937">
        <v>11</v>
      </c>
      <c r="K2937">
        <v>1440</v>
      </c>
      <c r="L2937" s="1">
        <f t="shared" si="45"/>
        <v>43201.625</v>
      </c>
    </row>
    <row r="2938" spans="1:12" x14ac:dyDescent="0.4">
      <c r="A2938" t="s">
        <v>1805</v>
      </c>
      <c r="B2938" s="1">
        <v>43201.661990740744</v>
      </c>
      <c r="C2938">
        <v>1226</v>
      </c>
      <c r="D2938" t="s">
        <v>1343</v>
      </c>
      <c r="E2938">
        <v>10</v>
      </c>
      <c r="F2938" s="1">
        <v>43201.69253472222</v>
      </c>
      <c r="G2938">
        <v>1209</v>
      </c>
      <c r="H2938" t="s">
        <v>209</v>
      </c>
      <c r="I2938">
        <v>17</v>
      </c>
      <c r="J2938">
        <v>43</v>
      </c>
      <c r="K2938">
        <v>1230</v>
      </c>
      <c r="L2938" s="1">
        <f t="shared" si="45"/>
        <v>43201.625</v>
      </c>
    </row>
    <row r="2939" spans="1:12" x14ac:dyDescent="0.4">
      <c r="A2939" t="s">
        <v>3515</v>
      </c>
      <c r="B2939" s="1">
        <v>43201.664074074077</v>
      </c>
      <c r="C2939">
        <v>1533</v>
      </c>
      <c r="D2939" t="s">
        <v>2064</v>
      </c>
      <c r="E2939">
        <v>7</v>
      </c>
      <c r="F2939" s="1">
        <v>43201.671851851854</v>
      </c>
      <c r="G2939">
        <v>1601</v>
      </c>
      <c r="H2939" t="s">
        <v>413</v>
      </c>
      <c r="I2939">
        <v>1</v>
      </c>
      <c r="J2939">
        <v>10</v>
      </c>
      <c r="K2939">
        <v>2790</v>
      </c>
      <c r="L2939" s="1">
        <f t="shared" si="45"/>
        <v>43201.625</v>
      </c>
    </row>
    <row r="2940" spans="1:12" x14ac:dyDescent="0.4">
      <c r="A2940" t="s">
        <v>3433</v>
      </c>
      <c r="B2940" s="1">
        <v>43201.66684027778</v>
      </c>
      <c r="C2940">
        <v>521</v>
      </c>
      <c r="D2940" t="s">
        <v>220</v>
      </c>
      <c r="E2940">
        <v>10</v>
      </c>
      <c r="F2940" s="1">
        <v>43201.670046296298</v>
      </c>
      <c r="G2940">
        <v>536</v>
      </c>
      <c r="H2940" t="s">
        <v>222</v>
      </c>
      <c r="I2940">
        <v>5</v>
      </c>
      <c r="J2940">
        <v>4</v>
      </c>
      <c r="K2940">
        <v>840</v>
      </c>
      <c r="L2940" s="1">
        <f t="shared" si="45"/>
        <v>43201.666666666664</v>
      </c>
    </row>
    <row r="2941" spans="1:12" x14ac:dyDescent="0.4">
      <c r="A2941" t="s">
        <v>2859</v>
      </c>
      <c r="B2941" s="1">
        <v>43201.668958333335</v>
      </c>
      <c r="C2941">
        <v>1455</v>
      </c>
      <c r="D2941" t="s">
        <v>2232</v>
      </c>
      <c r="E2941">
        <v>10</v>
      </c>
      <c r="F2941" s="1">
        <v>43201.754675925928</v>
      </c>
      <c r="G2941">
        <v>1455</v>
      </c>
      <c r="H2941" t="s">
        <v>2232</v>
      </c>
      <c r="I2941">
        <v>4</v>
      </c>
      <c r="J2941">
        <v>123</v>
      </c>
      <c r="K2941">
        <v>10490</v>
      </c>
      <c r="L2941" s="1">
        <f t="shared" si="45"/>
        <v>43201.666666666664</v>
      </c>
    </row>
    <row r="2942" spans="1:12" x14ac:dyDescent="0.4">
      <c r="A2942" t="s">
        <v>1485</v>
      </c>
      <c r="B2942" s="1">
        <v>43201.671006944445</v>
      </c>
      <c r="C2942">
        <v>409</v>
      </c>
      <c r="D2942" t="s">
        <v>408</v>
      </c>
      <c r="E2942">
        <v>6</v>
      </c>
      <c r="F2942" s="1">
        <v>43201.67664351852</v>
      </c>
      <c r="G2942">
        <v>402</v>
      </c>
      <c r="H2942" t="s">
        <v>2249</v>
      </c>
      <c r="I2942">
        <v>4</v>
      </c>
      <c r="J2942">
        <v>7</v>
      </c>
      <c r="K2942">
        <v>1370</v>
      </c>
      <c r="L2942" s="1">
        <f t="shared" si="45"/>
        <v>43201.666666666664</v>
      </c>
    </row>
    <row r="2943" spans="1:12" x14ac:dyDescent="0.4">
      <c r="A2943" t="s">
        <v>3516</v>
      </c>
      <c r="B2943" s="1">
        <v>43201.673136574071</v>
      </c>
      <c r="C2943">
        <v>567</v>
      </c>
      <c r="D2943" t="s">
        <v>1116</v>
      </c>
      <c r="E2943">
        <v>3</v>
      </c>
      <c r="F2943" s="1">
        <v>43201.690960648149</v>
      </c>
      <c r="G2943">
        <v>606</v>
      </c>
      <c r="H2943" t="s">
        <v>841</v>
      </c>
      <c r="I2943">
        <v>5</v>
      </c>
      <c r="J2943">
        <v>25</v>
      </c>
      <c r="K2943">
        <v>6310</v>
      </c>
      <c r="L2943" s="1">
        <f t="shared" si="45"/>
        <v>43201.666666666664</v>
      </c>
    </row>
    <row r="2944" spans="1:12" x14ac:dyDescent="0.4">
      <c r="A2944" t="s">
        <v>2002</v>
      </c>
      <c r="B2944" s="1">
        <v>43201.674826388888</v>
      </c>
      <c r="C2944">
        <v>1623</v>
      </c>
      <c r="D2944" t="s">
        <v>161</v>
      </c>
      <c r="E2944">
        <v>1</v>
      </c>
      <c r="F2944" s="1">
        <v>43201.701770833337</v>
      </c>
      <c r="G2944">
        <v>1434</v>
      </c>
      <c r="H2944" t="s">
        <v>738</v>
      </c>
      <c r="I2944">
        <v>4</v>
      </c>
      <c r="J2944">
        <v>37</v>
      </c>
      <c r="K2944">
        <v>8960</v>
      </c>
      <c r="L2944" s="1">
        <f t="shared" si="45"/>
        <v>43201.666666666664</v>
      </c>
    </row>
    <row r="2945" spans="1:12" x14ac:dyDescent="0.4">
      <c r="A2945" t="s">
        <v>3238</v>
      </c>
      <c r="B2945" s="1">
        <v>43201.676585648151</v>
      </c>
      <c r="C2945">
        <v>336</v>
      </c>
      <c r="D2945" t="s">
        <v>1474</v>
      </c>
      <c r="E2945">
        <v>1</v>
      </c>
      <c r="F2945" s="1">
        <v>43201.758298611108</v>
      </c>
      <c r="G2945">
        <v>1232</v>
      </c>
      <c r="H2945" t="s">
        <v>2775</v>
      </c>
      <c r="I2945">
        <v>9</v>
      </c>
      <c r="J2945">
        <v>117</v>
      </c>
      <c r="K2945">
        <v>23010</v>
      </c>
      <c r="L2945" s="1">
        <f t="shared" ref="L2945:L3008" si="46">DATE(YEAR(B2945),MONTH(B2945),DAY(B2945))+TIME(HOUR(B2945),0,0)</f>
        <v>43201.666666666664</v>
      </c>
    </row>
    <row r="2946" spans="1:12" x14ac:dyDescent="0.4">
      <c r="A2946" t="s">
        <v>3517</v>
      </c>
      <c r="B2946" s="1">
        <v>43201.67827546296</v>
      </c>
      <c r="C2946">
        <v>501</v>
      </c>
      <c r="D2946" t="s">
        <v>42</v>
      </c>
      <c r="E2946">
        <v>6</v>
      </c>
      <c r="F2946" s="1">
        <v>43201.686597222222</v>
      </c>
      <c r="G2946">
        <v>3506</v>
      </c>
      <c r="H2946" t="s">
        <v>1624</v>
      </c>
      <c r="I2946">
        <v>7</v>
      </c>
      <c r="J2946">
        <v>11</v>
      </c>
      <c r="K2946">
        <v>1140</v>
      </c>
      <c r="L2946" s="1">
        <f t="shared" si="46"/>
        <v>43201.666666666664</v>
      </c>
    </row>
    <row r="2947" spans="1:12" x14ac:dyDescent="0.4">
      <c r="A2947" t="s">
        <v>3518</v>
      </c>
      <c r="B2947" s="1">
        <v>43201.680648148147</v>
      </c>
      <c r="C2947">
        <v>1305</v>
      </c>
      <c r="D2947" t="s">
        <v>3131</v>
      </c>
      <c r="E2947">
        <v>8</v>
      </c>
      <c r="F2947" s="1">
        <v>43201.730231481481</v>
      </c>
      <c r="G2947">
        <v>502</v>
      </c>
      <c r="H2947" t="s">
        <v>316</v>
      </c>
      <c r="I2947">
        <v>1</v>
      </c>
      <c r="J2947">
        <v>71</v>
      </c>
      <c r="K2947">
        <v>13840</v>
      </c>
      <c r="L2947" s="1">
        <f t="shared" si="46"/>
        <v>43201.666666666664</v>
      </c>
    </row>
    <row r="2948" spans="1:12" x14ac:dyDescent="0.4">
      <c r="A2948" t="s">
        <v>2702</v>
      </c>
      <c r="B2948" s="1">
        <v>43201.682754629626</v>
      </c>
      <c r="C2948">
        <v>305</v>
      </c>
      <c r="D2948" t="s">
        <v>1094</v>
      </c>
      <c r="E2948">
        <v>16</v>
      </c>
      <c r="F2948" s="1">
        <v>43201.738240740742</v>
      </c>
      <c r="G2948">
        <v>305</v>
      </c>
      <c r="H2948" t="s">
        <v>1094</v>
      </c>
      <c r="I2948">
        <v>11</v>
      </c>
      <c r="J2948">
        <v>79</v>
      </c>
      <c r="K2948">
        <v>9470</v>
      </c>
      <c r="L2948" s="1">
        <f t="shared" si="46"/>
        <v>43201.666666666664</v>
      </c>
    </row>
    <row r="2949" spans="1:12" x14ac:dyDescent="0.4">
      <c r="A2949" t="s">
        <v>3519</v>
      </c>
      <c r="B2949" s="1">
        <v>43201.684293981481</v>
      </c>
      <c r="C2949">
        <v>1020</v>
      </c>
      <c r="D2949" t="s">
        <v>490</v>
      </c>
      <c r="E2949">
        <v>6</v>
      </c>
      <c r="F2949" s="1">
        <v>43201.704872685186</v>
      </c>
      <c r="G2949">
        <v>1020</v>
      </c>
      <c r="H2949" t="s">
        <v>490</v>
      </c>
      <c r="I2949">
        <v>11</v>
      </c>
      <c r="J2949">
        <v>27</v>
      </c>
      <c r="K2949">
        <v>66970</v>
      </c>
      <c r="L2949" s="1">
        <f t="shared" si="46"/>
        <v>43201.666666666664</v>
      </c>
    </row>
    <row r="2950" spans="1:12" x14ac:dyDescent="0.4">
      <c r="A2950" t="s">
        <v>3520</v>
      </c>
      <c r="B2950" s="1">
        <v>43201.686412037037</v>
      </c>
      <c r="C2950">
        <v>206</v>
      </c>
      <c r="D2950" t="s">
        <v>1269</v>
      </c>
      <c r="E2950">
        <v>16</v>
      </c>
      <c r="F2950" s="1">
        <v>43201.722280092596</v>
      </c>
      <c r="G2950">
        <v>1120</v>
      </c>
      <c r="H2950" t="s">
        <v>324</v>
      </c>
      <c r="I2950">
        <v>3</v>
      </c>
      <c r="J2950">
        <v>51</v>
      </c>
      <c r="K2950">
        <v>11740</v>
      </c>
      <c r="L2950" s="1">
        <f t="shared" si="46"/>
        <v>43201.666666666664</v>
      </c>
    </row>
    <row r="2951" spans="1:12" x14ac:dyDescent="0.4">
      <c r="A2951" t="s">
        <v>3521</v>
      </c>
      <c r="B2951" s="1">
        <v>43201.688599537039</v>
      </c>
      <c r="C2951">
        <v>641</v>
      </c>
      <c r="D2951" t="s">
        <v>1698</v>
      </c>
      <c r="E2951">
        <v>4</v>
      </c>
      <c r="F2951" s="1">
        <v>43201.693333333336</v>
      </c>
      <c r="G2951">
        <v>558</v>
      </c>
      <c r="H2951" t="s">
        <v>1066</v>
      </c>
      <c r="I2951">
        <v>17</v>
      </c>
      <c r="J2951">
        <v>6</v>
      </c>
      <c r="K2951">
        <v>1140</v>
      </c>
      <c r="L2951" s="1">
        <f t="shared" si="46"/>
        <v>43201.666666666664</v>
      </c>
    </row>
    <row r="2952" spans="1:12" x14ac:dyDescent="0.4">
      <c r="A2952" t="s">
        <v>3482</v>
      </c>
      <c r="B2952" s="1">
        <v>43201.690289351849</v>
      </c>
      <c r="C2952">
        <v>2015</v>
      </c>
      <c r="D2952" t="s">
        <v>1949</v>
      </c>
      <c r="E2952">
        <v>8</v>
      </c>
      <c r="F2952" s="1">
        <v>43201.768425925926</v>
      </c>
      <c r="G2952">
        <v>2056</v>
      </c>
      <c r="H2952" t="s">
        <v>607</v>
      </c>
      <c r="I2952">
        <v>1</v>
      </c>
      <c r="J2952">
        <v>108</v>
      </c>
      <c r="K2952">
        <v>7880</v>
      </c>
      <c r="L2952" s="1">
        <f t="shared" si="46"/>
        <v>43201.666666666664</v>
      </c>
    </row>
    <row r="2953" spans="1:12" x14ac:dyDescent="0.4">
      <c r="A2953" t="s">
        <v>3522</v>
      </c>
      <c r="B2953" s="1">
        <v>43201.691747685189</v>
      </c>
      <c r="C2953">
        <v>109</v>
      </c>
      <c r="D2953" t="s">
        <v>172</v>
      </c>
      <c r="E2953">
        <v>8</v>
      </c>
      <c r="F2953" s="1">
        <v>43201.728368055556</v>
      </c>
      <c r="G2953">
        <v>716</v>
      </c>
      <c r="H2953" t="s">
        <v>116</v>
      </c>
      <c r="I2953">
        <v>11</v>
      </c>
      <c r="J2953">
        <v>50</v>
      </c>
      <c r="K2953">
        <v>6930</v>
      </c>
      <c r="L2953" s="1">
        <f t="shared" si="46"/>
        <v>43201.666666666664</v>
      </c>
    </row>
    <row r="2954" spans="1:12" x14ac:dyDescent="0.4">
      <c r="A2954" t="s">
        <v>3523</v>
      </c>
      <c r="B2954" s="1">
        <v>43201.693495370368</v>
      </c>
      <c r="C2954">
        <v>249</v>
      </c>
      <c r="D2954" t="s">
        <v>563</v>
      </c>
      <c r="E2954">
        <v>5</v>
      </c>
      <c r="F2954" s="1">
        <v>43201.74591435185</v>
      </c>
      <c r="G2954">
        <v>207</v>
      </c>
      <c r="H2954" t="s">
        <v>39</v>
      </c>
      <c r="I2954">
        <v>10</v>
      </c>
      <c r="J2954">
        <v>75</v>
      </c>
      <c r="K2954">
        <v>3290</v>
      </c>
      <c r="L2954" s="1">
        <f t="shared" si="46"/>
        <v>43201.666666666664</v>
      </c>
    </row>
    <row r="2955" spans="1:12" x14ac:dyDescent="0.4">
      <c r="A2955" t="s">
        <v>3524</v>
      </c>
      <c r="B2955" s="1">
        <v>43201.695428240739</v>
      </c>
      <c r="C2955">
        <v>345</v>
      </c>
      <c r="D2955" t="s">
        <v>1603</v>
      </c>
      <c r="E2955">
        <v>1</v>
      </c>
      <c r="F2955" s="1">
        <v>43201.717777777776</v>
      </c>
      <c r="G2955">
        <v>345</v>
      </c>
      <c r="H2955" t="s">
        <v>1603</v>
      </c>
      <c r="I2955">
        <v>2</v>
      </c>
      <c r="J2955">
        <v>31</v>
      </c>
      <c r="K2955">
        <v>2340</v>
      </c>
      <c r="L2955" s="1">
        <f t="shared" si="46"/>
        <v>43201.666666666664</v>
      </c>
    </row>
    <row r="2956" spans="1:12" x14ac:dyDescent="0.4">
      <c r="A2956" t="s">
        <v>3525</v>
      </c>
      <c r="B2956" s="1">
        <v>43201.697615740741</v>
      </c>
      <c r="C2956">
        <v>1447</v>
      </c>
      <c r="D2956" t="s">
        <v>1230</v>
      </c>
      <c r="E2956">
        <v>11</v>
      </c>
      <c r="F2956" s="1">
        <v>43201.704930555556</v>
      </c>
      <c r="G2956">
        <v>1437</v>
      </c>
      <c r="H2956" t="s">
        <v>3526</v>
      </c>
      <c r="I2956">
        <v>6</v>
      </c>
      <c r="J2956">
        <v>10</v>
      </c>
      <c r="K2956">
        <v>1260</v>
      </c>
      <c r="L2956" s="1">
        <f t="shared" si="46"/>
        <v>43201.666666666664</v>
      </c>
    </row>
    <row r="2957" spans="1:12" x14ac:dyDescent="0.4">
      <c r="A2957" t="s">
        <v>2848</v>
      </c>
      <c r="B2957" s="1">
        <v>43201.699293981481</v>
      </c>
      <c r="C2957">
        <v>125</v>
      </c>
      <c r="D2957" t="s">
        <v>717</v>
      </c>
      <c r="E2957">
        <v>8</v>
      </c>
      <c r="F2957" s="1">
        <v>43201.703020833331</v>
      </c>
      <c r="G2957">
        <v>129</v>
      </c>
      <c r="H2957" t="s">
        <v>309</v>
      </c>
      <c r="I2957">
        <v>14</v>
      </c>
      <c r="J2957">
        <v>5</v>
      </c>
      <c r="K2957">
        <v>640</v>
      </c>
      <c r="L2957" s="1">
        <f t="shared" si="46"/>
        <v>43201.666666666664</v>
      </c>
    </row>
    <row r="2958" spans="1:12" x14ac:dyDescent="0.4">
      <c r="A2958" t="s">
        <v>3527</v>
      </c>
      <c r="B2958" s="1">
        <v>43201.700624999998</v>
      </c>
      <c r="C2958">
        <v>906</v>
      </c>
      <c r="D2958" t="s">
        <v>105</v>
      </c>
      <c r="E2958">
        <v>3</v>
      </c>
      <c r="F2958" s="1">
        <v>43201.707141203704</v>
      </c>
      <c r="G2958">
        <v>911</v>
      </c>
      <c r="H2958" t="s">
        <v>197</v>
      </c>
      <c r="I2958">
        <v>1</v>
      </c>
      <c r="J2958">
        <v>9</v>
      </c>
      <c r="K2958">
        <v>1620</v>
      </c>
      <c r="L2958" s="1">
        <f t="shared" si="46"/>
        <v>43201.666666666664</v>
      </c>
    </row>
    <row r="2959" spans="1:12" x14ac:dyDescent="0.4">
      <c r="A2959" t="s">
        <v>3528</v>
      </c>
      <c r="B2959" s="1">
        <v>43201.702233796299</v>
      </c>
      <c r="C2959">
        <v>2050</v>
      </c>
      <c r="D2959" t="s">
        <v>32</v>
      </c>
      <c r="E2959">
        <v>10</v>
      </c>
      <c r="F2959" s="1">
        <v>43201.770694444444</v>
      </c>
      <c r="G2959">
        <v>2050</v>
      </c>
      <c r="H2959" t="s">
        <v>32</v>
      </c>
      <c r="I2959">
        <v>5</v>
      </c>
      <c r="J2959">
        <v>98</v>
      </c>
      <c r="K2959">
        <v>1350</v>
      </c>
      <c r="L2959" s="1">
        <f t="shared" si="46"/>
        <v>43201.666666666664</v>
      </c>
    </row>
    <row r="2960" spans="1:12" x14ac:dyDescent="0.4">
      <c r="A2960" t="s">
        <v>3529</v>
      </c>
      <c r="B2960" s="1">
        <v>43201.70417824074</v>
      </c>
      <c r="C2960">
        <v>582</v>
      </c>
      <c r="D2960" t="s">
        <v>948</v>
      </c>
      <c r="E2960">
        <v>6</v>
      </c>
      <c r="F2960" s="1">
        <v>43201.706921296296</v>
      </c>
      <c r="G2960">
        <v>509</v>
      </c>
      <c r="H2960" t="s">
        <v>276</v>
      </c>
      <c r="I2960">
        <v>20</v>
      </c>
      <c r="J2960">
        <v>3</v>
      </c>
      <c r="K2960">
        <v>620</v>
      </c>
      <c r="L2960" s="1">
        <f t="shared" si="46"/>
        <v>43201.666666666664</v>
      </c>
    </row>
    <row r="2961" spans="1:12" x14ac:dyDescent="0.4">
      <c r="A2961" t="s">
        <v>3530</v>
      </c>
      <c r="B2961" s="1">
        <v>43201.706145833334</v>
      </c>
      <c r="C2961">
        <v>412</v>
      </c>
      <c r="D2961" t="s">
        <v>298</v>
      </c>
      <c r="E2961">
        <v>5</v>
      </c>
      <c r="F2961" s="1">
        <v>43201.71665509259</v>
      </c>
      <c r="G2961">
        <v>411</v>
      </c>
      <c r="H2961" t="s">
        <v>3232</v>
      </c>
      <c r="I2961">
        <v>9</v>
      </c>
      <c r="J2961">
        <v>14</v>
      </c>
      <c r="K2961">
        <v>320</v>
      </c>
      <c r="L2961" s="1">
        <f t="shared" si="46"/>
        <v>43201.666666666664</v>
      </c>
    </row>
    <row r="2962" spans="1:12" x14ac:dyDescent="0.4">
      <c r="A2962" t="s">
        <v>3531</v>
      </c>
      <c r="B2962" s="1">
        <v>43201.70826388889</v>
      </c>
      <c r="C2962">
        <v>505</v>
      </c>
      <c r="D2962" t="s">
        <v>62</v>
      </c>
      <c r="E2962">
        <v>6</v>
      </c>
      <c r="F2962" s="1">
        <v>43201.716249999998</v>
      </c>
      <c r="G2962">
        <v>543</v>
      </c>
      <c r="H2962" t="s">
        <v>765</v>
      </c>
      <c r="I2962">
        <v>6</v>
      </c>
      <c r="J2962">
        <v>10</v>
      </c>
      <c r="K2962">
        <v>900</v>
      </c>
      <c r="L2962" s="1">
        <f t="shared" si="46"/>
        <v>43201.666666666664</v>
      </c>
    </row>
    <row r="2963" spans="1:12" x14ac:dyDescent="0.4">
      <c r="A2963" t="s">
        <v>3479</v>
      </c>
      <c r="B2963" s="1">
        <v>43201.710173611114</v>
      </c>
      <c r="C2963">
        <v>302</v>
      </c>
      <c r="D2963" t="s">
        <v>435</v>
      </c>
      <c r="E2963">
        <v>6</v>
      </c>
      <c r="F2963" s="1">
        <v>43201.720497685186</v>
      </c>
      <c r="G2963">
        <v>335</v>
      </c>
      <c r="H2963" t="s">
        <v>152</v>
      </c>
      <c r="I2963">
        <v>8</v>
      </c>
      <c r="J2963">
        <v>14</v>
      </c>
      <c r="K2963">
        <v>2360</v>
      </c>
      <c r="L2963" s="1">
        <f t="shared" si="46"/>
        <v>43201.708333333336</v>
      </c>
    </row>
    <row r="2964" spans="1:12" x14ac:dyDescent="0.4">
      <c r="A2964" t="s">
        <v>2818</v>
      </c>
      <c r="B2964" s="1">
        <v>43201.711759259262</v>
      </c>
      <c r="C2964">
        <v>146</v>
      </c>
      <c r="D2964" t="s">
        <v>446</v>
      </c>
      <c r="E2964">
        <v>1</v>
      </c>
      <c r="F2964" s="1">
        <v>43201.748287037037</v>
      </c>
      <c r="G2964">
        <v>701</v>
      </c>
      <c r="H2964" t="s">
        <v>1893</v>
      </c>
      <c r="I2964">
        <v>3</v>
      </c>
      <c r="J2964">
        <v>47</v>
      </c>
      <c r="K2964">
        <v>8570</v>
      </c>
      <c r="L2964" s="1">
        <f t="shared" si="46"/>
        <v>43201.708333333336</v>
      </c>
    </row>
    <row r="2965" spans="1:12" x14ac:dyDescent="0.4">
      <c r="A2965" t="s">
        <v>3051</v>
      </c>
      <c r="B2965" s="1">
        <v>43201.713206018518</v>
      </c>
      <c r="C2965">
        <v>3503</v>
      </c>
      <c r="D2965" t="s">
        <v>2247</v>
      </c>
      <c r="E2965">
        <v>14</v>
      </c>
      <c r="F2965" s="1">
        <v>43201.735567129632</v>
      </c>
      <c r="G2965">
        <v>1231</v>
      </c>
      <c r="H2965" t="s">
        <v>102</v>
      </c>
      <c r="I2965">
        <v>1</v>
      </c>
      <c r="J2965">
        <v>31</v>
      </c>
      <c r="K2965">
        <v>6370</v>
      </c>
      <c r="L2965" s="1">
        <f t="shared" si="46"/>
        <v>43201.708333333336</v>
      </c>
    </row>
    <row r="2966" spans="1:12" x14ac:dyDescent="0.4">
      <c r="A2966" t="s">
        <v>1411</v>
      </c>
      <c r="B2966" s="1">
        <v>43201.714409722219</v>
      </c>
      <c r="C2966">
        <v>827</v>
      </c>
      <c r="D2966" t="s">
        <v>3532</v>
      </c>
      <c r="E2966">
        <v>18</v>
      </c>
      <c r="F2966" s="1">
        <v>43201.722928240742</v>
      </c>
      <c r="G2966">
        <v>828</v>
      </c>
      <c r="H2966" t="s">
        <v>2503</v>
      </c>
      <c r="I2966">
        <v>3</v>
      </c>
      <c r="J2966">
        <v>12</v>
      </c>
      <c r="K2966">
        <v>1260</v>
      </c>
      <c r="L2966" s="1">
        <f t="shared" si="46"/>
        <v>43201.708333333336</v>
      </c>
    </row>
    <row r="2967" spans="1:12" x14ac:dyDescent="0.4">
      <c r="A2967" t="s">
        <v>3533</v>
      </c>
      <c r="B2967" s="1">
        <v>43201.715925925928</v>
      </c>
      <c r="C2967">
        <v>213</v>
      </c>
      <c r="D2967" t="s">
        <v>1142</v>
      </c>
      <c r="E2967">
        <v>6</v>
      </c>
      <c r="F2967" s="1">
        <v>43201.722488425927</v>
      </c>
      <c r="G2967">
        <v>259</v>
      </c>
      <c r="H2967" t="s">
        <v>1015</v>
      </c>
      <c r="I2967">
        <v>13</v>
      </c>
      <c r="J2967">
        <v>8</v>
      </c>
      <c r="K2967">
        <v>1710</v>
      </c>
      <c r="L2967" s="1">
        <f t="shared" si="46"/>
        <v>43201.708333333336</v>
      </c>
    </row>
    <row r="2968" spans="1:12" x14ac:dyDescent="0.4">
      <c r="A2968" t="s">
        <v>3534</v>
      </c>
      <c r="B2968" s="1">
        <v>43201.717233796298</v>
      </c>
      <c r="C2968">
        <v>212</v>
      </c>
      <c r="D2968" t="s">
        <v>1039</v>
      </c>
      <c r="E2968">
        <v>20</v>
      </c>
      <c r="F2968" s="1">
        <v>43201.745416666665</v>
      </c>
      <c r="G2968">
        <v>247</v>
      </c>
      <c r="H2968" t="s">
        <v>615</v>
      </c>
      <c r="I2968">
        <v>4</v>
      </c>
      <c r="J2968">
        <v>40</v>
      </c>
      <c r="K2968">
        <v>4060</v>
      </c>
      <c r="L2968" s="1">
        <f t="shared" si="46"/>
        <v>43201.708333333336</v>
      </c>
    </row>
    <row r="2969" spans="1:12" x14ac:dyDescent="0.4">
      <c r="A2969" t="s">
        <v>939</v>
      </c>
      <c r="B2969" s="1">
        <v>43201.7184837963</v>
      </c>
      <c r="C2969">
        <v>408</v>
      </c>
      <c r="D2969" t="s">
        <v>2717</v>
      </c>
      <c r="E2969">
        <v>17</v>
      </c>
      <c r="F2969" s="1">
        <v>43201.762754629628</v>
      </c>
      <c r="G2969">
        <v>1148</v>
      </c>
      <c r="H2969" t="s">
        <v>1934</v>
      </c>
      <c r="I2969">
        <v>4</v>
      </c>
      <c r="J2969">
        <v>63</v>
      </c>
      <c r="K2969">
        <v>13020</v>
      </c>
      <c r="L2969" s="1">
        <f t="shared" si="46"/>
        <v>43201.708333333336</v>
      </c>
    </row>
    <row r="2970" spans="1:12" x14ac:dyDescent="0.4">
      <c r="A2970" t="s">
        <v>1239</v>
      </c>
      <c r="B2970" s="1">
        <v>43201.719699074078</v>
      </c>
      <c r="C2970">
        <v>2273</v>
      </c>
      <c r="D2970" t="s">
        <v>2071</v>
      </c>
      <c r="E2970">
        <v>3</v>
      </c>
      <c r="F2970" s="1">
        <v>43201.747835648152</v>
      </c>
      <c r="G2970">
        <v>2201</v>
      </c>
      <c r="H2970" t="s">
        <v>163</v>
      </c>
      <c r="I2970">
        <v>6</v>
      </c>
      <c r="J2970">
        <v>40</v>
      </c>
      <c r="K2970">
        <v>7900</v>
      </c>
      <c r="L2970" s="1">
        <f t="shared" si="46"/>
        <v>43201.708333333336</v>
      </c>
    </row>
    <row r="2971" spans="1:12" x14ac:dyDescent="0.4">
      <c r="A2971" t="s">
        <v>470</v>
      </c>
      <c r="B2971" s="1">
        <v>43201.721064814818</v>
      </c>
      <c r="C2971">
        <v>1646</v>
      </c>
      <c r="D2971" t="s">
        <v>1396</v>
      </c>
      <c r="E2971">
        <v>15</v>
      </c>
      <c r="F2971" s="1">
        <v>43201.74759259259</v>
      </c>
      <c r="G2971">
        <v>1606</v>
      </c>
      <c r="H2971" t="s">
        <v>1139</v>
      </c>
      <c r="I2971">
        <v>3</v>
      </c>
      <c r="J2971">
        <v>37</v>
      </c>
      <c r="K2971">
        <v>6590</v>
      </c>
      <c r="L2971" s="1">
        <f t="shared" si="46"/>
        <v>43201.708333333336</v>
      </c>
    </row>
    <row r="2972" spans="1:12" x14ac:dyDescent="0.4">
      <c r="A2972" t="s">
        <v>2277</v>
      </c>
      <c r="B2972" s="1">
        <v>43201.722824074073</v>
      </c>
      <c r="C2972">
        <v>407</v>
      </c>
      <c r="D2972" t="s">
        <v>1465</v>
      </c>
      <c r="E2972">
        <v>6</v>
      </c>
      <c r="F2972" s="1">
        <v>43201.736006944448</v>
      </c>
      <c r="G2972">
        <v>415</v>
      </c>
      <c r="H2972" t="s">
        <v>331</v>
      </c>
      <c r="I2972">
        <v>9</v>
      </c>
      <c r="J2972">
        <v>18</v>
      </c>
      <c r="K2972">
        <v>1950</v>
      </c>
      <c r="L2972" s="1">
        <f t="shared" si="46"/>
        <v>43201.708333333336</v>
      </c>
    </row>
    <row r="2973" spans="1:12" x14ac:dyDescent="0.4">
      <c r="A2973" t="s">
        <v>3535</v>
      </c>
      <c r="B2973" s="1">
        <v>43201.724166666667</v>
      </c>
      <c r="C2973">
        <v>1247</v>
      </c>
      <c r="D2973" t="s">
        <v>91</v>
      </c>
      <c r="E2973">
        <v>7</v>
      </c>
      <c r="F2973" s="1">
        <v>43201.754074074073</v>
      </c>
      <c r="G2973">
        <v>1245</v>
      </c>
      <c r="H2973" t="s">
        <v>427</v>
      </c>
      <c r="I2973">
        <v>8</v>
      </c>
      <c r="J2973">
        <v>41</v>
      </c>
      <c r="K2973">
        <v>4070</v>
      </c>
      <c r="L2973" s="1">
        <f t="shared" si="46"/>
        <v>43201.708333333336</v>
      </c>
    </row>
    <row r="2974" spans="1:12" x14ac:dyDescent="0.4">
      <c r="A2974" t="s">
        <v>3536</v>
      </c>
      <c r="B2974" s="1">
        <v>43201.725937499999</v>
      </c>
      <c r="C2974">
        <v>926</v>
      </c>
      <c r="D2974" t="s">
        <v>1463</v>
      </c>
      <c r="E2974">
        <v>8</v>
      </c>
      <c r="F2974" s="1">
        <v>43201.734907407408</v>
      </c>
      <c r="G2974">
        <v>907</v>
      </c>
      <c r="H2974" t="s">
        <v>527</v>
      </c>
      <c r="I2974">
        <v>9</v>
      </c>
      <c r="J2974">
        <v>12</v>
      </c>
      <c r="K2974">
        <v>2170</v>
      </c>
      <c r="L2974" s="1">
        <f t="shared" si="46"/>
        <v>43201.708333333336</v>
      </c>
    </row>
    <row r="2975" spans="1:12" x14ac:dyDescent="0.4">
      <c r="A2975" t="s">
        <v>3537</v>
      </c>
      <c r="B2975" s="1">
        <v>43201.72755787037</v>
      </c>
      <c r="C2975">
        <v>1721</v>
      </c>
      <c r="D2975" t="s">
        <v>469</v>
      </c>
      <c r="E2975">
        <v>8</v>
      </c>
      <c r="F2975" s="1">
        <v>43201.732951388891</v>
      </c>
      <c r="G2975">
        <v>1708</v>
      </c>
      <c r="H2975" t="s">
        <v>578</v>
      </c>
      <c r="I2975">
        <v>8</v>
      </c>
      <c r="J2975">
        <v>7</v>
      </c>
      <c r="K2975">
        <v>1020</v>
      </c>
      <c r="L2975" s="1">
        <f t="shared" si="46"/>
        <v>43201.708333333336</v>
      </c>
    </row>
    <row r="2976" spans="1:12" x14ac:dyDescent="0.4">
      <c r="A2976" t="s">
        <v>3130</v>
      </c>
      <c r="B2976" s="1">
        <v>43201.729074074072</v>
      </c>
      <c r="C2976">
        <v>812</v>
      </c>
      <c r="D2976" t="s">
        <v>54</v>
      </c>
      <c r="E2976">
        <v>15</v>
      </c>
      <c r="F2976" s="1">
        <v>43201.731400462966</v>
      </c>
      <c r="G2976">
        <v>812</v>
      </c>
      <c r="H2976" t="s">
        <v>54</v>
      </c>
      <c r="I2976">
        <v>6</v>
      </c>
      <c r="J2976">
        <v>3</v>
      </c>
      <c r="K2976">
        <v>120</v>
      </c>
      <c r="L2976" s="1">
        <f t="shared" si="46"/>
        <v>43201.708333333336</v>
      </c>
    </row>
    <row r="2977" spans="1:12" x14ac:dyDescent="0.4">
      <c r="A2977" t="s">
        <v>3538</v>
      </c>
      <c r="B2977" s="1">
        <v>43201.730717592596</v>
      </c>
      <c r="C2977">
        <v>103</v>
      </c>
      <c r="D2977" t="s">
        <v>312</v>
      </c>
      <c r="E2977">
        <v>14</v>
      </c>
      <c r="F2977" s="1">
        <v>43201.739652777775</v>
      </c>
      <c r="G2977">
        <v>113</v>
      </c>
      <c r="H2977" t="s">
        <v>123</v>
      </c>
      <c r="I2977">
        <v>22</v>
      </c>
      <c r="J2977">
        <v>12</v>
      </c>
      <c r="K2977">
        <v>1400</v>
      </c>
      <c r="L2977" s="1">
        <f t="shared" si="46"/>
        <v>43201.708333333336</v>
      </c>
    </row>
    <row r="2978" spans="1:12" x14ac:dyDescent="0.4">
      <c r="A2978" t="s">
        <v>3539</v>
      </c>
      <c r="B2978" s="1">
        <v>43201.73228009259</v>
      </c>
      <c r="C2978">
        <v>820</v>
      </c>
      <c r="D2978" t="s">
        <v>819</v>
      </c>
      <c r="E2978">
        <v>8</v>
      </c>
      <c r="F2978" s="1">
        <v>43201.755104166667</v>
      </c>
      <c r="G2978">
        <v>2002</v>
      </c>
      <c r="H2978" t="s">
        <v>293</v>
      </c>
      <c r="I2978">
        <v>7</v>
      </c>
      <c r="J2978">
        <v>32</v>
      </c>
      <c r="K2978">
        <v>5220</v>
      </c>
      <c r="L2978" s="1">
        <f t="shared" si="46"/>
        <v>43201.708333333336</v>
      </c>
    </row>
    <row r="2979" spans="1:12" x14ac:dyDescent="0.4">
      <c r="A2979" t="s">
        <v>3540</v>
      </c>
      <c r="B2979" s="1">
        <v>43201.733773148146</v>
      </c>
      <c r="C2979">
        <v>1533</v>
      </c>
      <c r="D2979" t="s">
        <v>2064</v>
      </c>
      <c r="E2979">
        <v>4</v>
      </c>
      <c r="F2979" s="1">
        <v>43201.744814814818</v>
      </c>
      <c r="G2979">
        <v>1535</v>
      </c>
      <c r="H2979" t="s">
        <v>118</v>
      </c>
      <c r="I2979">
        <v>7</v>
      </c>
      <c r="J2979">
        <v>15</v>
      </c>
      <c r="K2979">
        <v>1720</v>
      </c>
      <c r="L2979" s="1">
        <f t="shared" si="46"/>
        <v>43201.708333333336</v>
      </c>
    </row>
    <row r="2980" spans="1:12" x14ac:dyDescent="0.4">
      <c r="A2980" t="s">
        <v>3541</v>
      </c>
      <c r="B2980" s="1">
        <v>43201.735289351855</v>
      </c>
      <c r="C2980">
        <v>571</v>
      </c>
      <c r="D2980" t="s">
        <v>870</v>
      </c>
      <c r="E2980">
        <v>4</v>
      </c>
      <c r="F2980" s="1">
        <v>43201.792881944442</v>
      </c>
      <c r="G2980">
        <v>1643</v>
      </c>
      <c r="H2980" t="s">
        <v>485</v>
      </c>
      <c r="I2980">
        <v>4</v>
      </c>
      <c r="J2980">
        <v>76</v>
      </c>
      <c r="K2980">
        <v>9450</v>
      </c>
      <c r="L2980" s="1">
        <f t="shared" si="46"/>
        <v>43201.708333333336</v>
      </c>
    </row>
    <row r="2981" spans="1:12" x14ac:dyDescent="0.4">
      <c r="A2981" t="s">
        <v>2984</v>
      </c>
      <c r="B2981" s="1">
        <v>43201.736446759256</v>
      </c>
      <c r="C2981">
        <v>731</v>
      </c>
      <c r="D2981" t="s">
        <v>227</v>
      </c>
      <c r="E2981">
        <v>7</v>
      </c>
      <c r="F2981" s="1">
        <v>43201.754467592589</v>
      </c>
      <c r="G2981">
        <v>1964</v>
      </c>
      <c r="H2981" t="s">
        <v>1537</v>
      </c>
      <c r="I2981">
        <v>2</v>
      </c>
      <c r="J2981">
        <v>24</v>
      </c>
      <c r="K2981">
        <v>4240</v>
      </c>
      <c r="L2981" s="1">
        <f t="shared" si="46"/>
        <v>43201.708333333336</v>
      </c>
    </row>
    <row r="2982" spans="1:12" x14ac:dyDescent="0.4">
      <c r="A2982" t="s">
        <v>3542</v>
      </c>
      <c r="B2982" s="1">
        <v>43201.737662037034</v>
      </c>
      <c r="C2982">
        <v>2355</v>
      </c>
      <c r="D2982" t="s">
        <v>2128</v>
      </c>
      <c r="E2982">
        <v>21</v>
      </c>
      <c r="F2982" s="1">
        <v>43201.806909722225</v>
      </c>
      <c r="G2982">
        <v>1222</v>
      </c>
      <c r="H2982" t="s">
        <v>367</v>
      </c>
      <c r="I2982">
        <v>6</v>
      </c>
      <c r="J2982">
        <v>97</v>
      </c>
      <c r="K2982">
        <v>4350</v>
      </c>
      <c r="L2982" s="1">
        <f t="shared" si="46"/>
        <v>43201.708333333336</v>
      </c>
    </row>
    <row r="2983" spans="1:12" x14ac:dyDescent="0.4">
      <c r="A2983" t="s">
        <v>3543</v>
      </c>
      <c r="B2983" s="1">
        <v>43201.738935185182</v>
      </c>
      <c r="C2983">
        <v>278</v>
      </c>
      <c r="D2983" t="s">
        <v>1327</v>
      </c>
      <c r="E2983">
        <v>5</v>
      </c>
      <c r="F2983" s="1">
        <v>43201.766122685185</v>
      </c>
      <c r="G2983">
        <v>706</v>
      </c>
      <c r="H2983" t="s">
        <v>1170</v>
      </c>
      <c r="I2983">
        <v>7</v>
      </c>
      <c r="J2983">
        <v>35</v>
      </c>
      <c r="K2983">
        <v>5830</v>
      </c>
      <c r="L2983" s="1">
        <f t="shared" si="46"/>
        <v>43201.708333333336</v>
      </c>
    </row>
    <row r="2984" spans="1:12" x14ac:dyDescent="0.4">
      <c r="A2984" t="s">
        <v>3544</v>
      </c>
      <c r="B2984" s="1">
        <v>43201.740277777775</v>
      </c>
      <c r="C2984">
        <v>320</v>
      </c>
      <c r="D2984" t="s">
        <v>877</v>
      </c>
      <c r="E2984">
        <v>20</v>
      </c>
      <c r="F2984" s="1">
        <v>43201.754918981482</v>
      </c>
      <c r="G2984">
        <v>320</v>
      </c>
      <c r="H2984" t="s">
        <v>877</v>
      </c>
      <c r="I2984">
        <v>8</v>
      </c>
      <c r="J2984">
        <v>20</v>
      </c>
      <c r="K2984">
        <v>1700</v>
      </c>
      <c r="L2984" s="1">
        <f t="shared" si="46"/>
        <v>43201.708333333336</v>
      </c>
    </row>
    <row r="2985" spans="1:12" x14ac:dyDescent="0.4">
      <c r="A2985" t="s">
        <v>2388</v>
      </c>
      <c r="B2985" s="1">
        <v>43201.741481481484</v>
      </c>
      <c r="C2985">
        <v>351</v>
      </c>
      <c r="D2985" t="s">
        <v>1368</v>
      </c>
      <c r="E2985">
        <v>2</v>
      </c>
      <c r="F2985" s="1">
        <v>43201.749641203707</v>
      </c>
      <c r="G2985">
        <v>301</v>
      </c>
      <c r="H2985" t="s">
        <v>1930</v>
      </c>
      <c r="I2985">
        <v>5</v>
      </c>
      <c r="J2985">
        <v>11</v>
      </c>
      <c r="K2985">
        <v>1230</v>
      </c>
      <c r="L2985" s="1">
        <f t="shared" si="46"/>
        <v>43201.708333333336</v>
      </c>
    </row>
    <row r="2986" spans="1:12" x14ac:dyDescent="0.4">
      <c r="A2986" t="s">
        <v>3545</v>
      </c>
      <c r="B2986" s="1">
        <v>43201.742812500001</v>
      </c>
      <c r="C2986">
        <v>1231</v>
      </c>
      <c r="D2986" t="s">
        <v>102</v>
      </c>
      <c r="E2986">
        <v>5</v>
      </c>
      <c r="F2986" s="1">
        <v>43201.795219907406</v>
      </c>
      <c r="G2986">
        <v>526</v>
      </c>
      <c r="H2986" t="s">
        <v>596</v>
      </c>
      <c r="I2986">
        <v>2</v>
      </c>
      <c r="J2986">
        <v>71</v>
      </c>
      <c r="K2986">
        <v>8650</v>
      </c>
      <c r="L2986" s="1">
        <f t="shared" si="46"/>
        <v>43201.708333333336</v>
      </c>
    </row>
    <row r="2987" spans="1:12" x14ac:dyDescent="0.4">
      <c r="A2987" t="s">
        <v>3546</v>
      </c>
      <c r="B2987" s="1">
        <v>43201.744212962964</v>
      </c>
      <c r="C2987">
        <v>602</v>
      </c>
      <c r="D2987" t="s">
        <v>845</v>
      </c>
      <c r="E2987">
        <v>2</v>
      </c>
      <c r="F2987" s="1">
        <v>43201.756504629629</v>
      </c>
      <c r="G2987">
        <v>1440</v>
      </c>
      <c r="H2987" t="s">
        <v>2946</v>
      </c>
      <c r="I2987">
        <v>7</v>
      </c>
      <c r="J2987">
        <v>17</v>
      </c>
      <c r="K2987">
        <v>2750</v>
      </c>
      <c r="L2987" s="1">
        <f t="shared" si="46"/>
        <v>43201.708333333336</v>
      </c>
    </row>
    <row r="2988" spans="1:12" x14ac:dyDescent="0.4">
      <c r="A2988" t="s">
        <v>3547</v>
      </c>
      <c r="B2988" s="1">
        <v>43201.745092592595</v>
      </c>
      <c r="C2988">
        <v>565</v>
      </c>
      <c r="D2988" t="s">
        <v>494</v>
      </c>
      <c r="E2988">
        <v>4</v>
      </c>
      <c r="F2988" s="1">
        <v>43201.778912037036</v>
      </c>
      <c r="G2988">
        <v>1449</v>
      </c>
      <c r="H2988" t="s">
        <v>169</v>
      </c>
      <c r="I2988">
        <v>10</v>
      </c>
      <c r="J2988">
        <v>48</v>
      </c>
      <c r="K2988">
        <v>12110</v>
      </c>
      <c r="L2988" s="1">
        <f t="shared" si="46"/>
        <v>43201.708333333336</v>
      </c>
    </row>
    <row r="2989" spans="1:12" x14ac:dyDescent="0.4">
      <c r="A2989" t="s">
        <v>3548</v>
      </c>
      <c r="B2989" s="1">
        <v>43201.746759259258</v>
      </c>
      <c r="C2989">
        <v>230</v>
      </c>
      <c r="D2989" t="s">
        <v>1113</v>
      </c>
      <c r="E2989">
        <v>7</v>
      </c>
      <c r="F2989" s="1">
        <v>43201.75340277778</v>
      </c>
      <c r="G2989">
        <v>236</v>
      </c>
      <c r="H2989" t="s">
        <v>914</v>
      </c>
      <c r="I2989">
        <v>10</v>
      </c>
      <c r="J2989">
        <v>8</v>
      </c>
      <c r="K2989">
        <v>980</v>
      </c>
      <c r="L2989" s="1">
        <f t="shared" si="46"/>
        <v>43201.708333333336</v>
      </c>
    </row>
    <row r="2990" spans="1:12" x14ac:dyDescent="0.4">
      <c r="A2990" t="s">
        <v>3549</v>
      </c>
      <c r="B2990" s="1">
        <v>43201.748344907406</v>
      </c>
      <c r="C2990">
        <v>510</v>
      </c>
      <c r="D2990" t="s">
        <v>349</v>
      </c>
      <c r="E2990">
        <v>2</v>
      </c>
      <c r="F2990" s="1">
        <v>43201.752129629633</v>
      </c>
      <c r="G2990">
        <v>561</v>
      </c>
      <c r="H2990" t="s">
        <v>2639</v>
      </c>
      <c r="I2990">
        <v>7</v>
      </c>
      <c r="J2990">
        <v>5</v>
      </c>
      <c r="K2990">
        <v>280</v>
      </c>
      <c r="L2990" s="1">
        <f t="shared" si="46"/>
        <v>43201.708333333336</v>
      </c>
    </row>
    <row r="2991" spans="1:12" x14ac:dyDescent="0.4">
      <c r="A2991" t="s">
        <v>3550</v>
      </c>
      <c r="B2991" s="1">
        <v>43201.749571759261</v>
      </c>
      <c r="C2991">
        <v>578</v>
      </c>
      <c r="D2991" t="s">
        <v>566</v>
      </c>
      <c r="E2991">
        <v>2</v>
      </c>
      <c r="F2991" s="1">
        <v>43201.753171296295</v>
      </c>
      <c r="G2991">
        <v>567</v>
      </c>
      <c r="H2991" t="s">
        <v>1116</v>
      </c>
      <c r="I2991">
        <v>14</v>
      </c>
      <c r="J2991">
        <v>4</v>
      </c>
      <c r="K2991">
        <v>920</v>
      </c>
      <c r="L2991" s="1">
        <f t="shared" si="46"/>
        <v>43201.708333333336</v>
      </c>
    </row>
    <row r="2992" spans="1:12" x14ac:dyDescent="0.4">
      <c r="A2992" t="s">
        <v>3551</v>
      </c>
      <c r="B2992" s="1">
        <v>43201.750798611109</v>
      </c>
      <c r="C2992">
        <v>2102</v>
      </c>
      <c r="D2992" t="s">
        <v>388</v>
      </c>
      <c r="E2992">
        <v>15</v>
      </c>
      <c r="F2992" s="1">
        <v>43201.792407407411</v>
      </c>
      <c r="G2992">
        <v>2102</v>
      </c>
      <c r="H2992" t="s">
        <v>388</v>
      </c>
      <c r="I2992">
        <v>3</v>
      </c>
      <c r="J2992">
        <v>56</v>
      </c>
      <c r="K2992">
        <v>12470</v>
      </c>
      <c r="L2992" s="1">
        <f t="shared" si="46"/>
        <v>43201.75</v>
      </c>
    </row>
    <row r="2993" spans="1:12" x14ac:dyDescent="0.4">
      <c r="A2993" t="s">
        <v>3552</v>
      </c>
      <c r="B2993" s="1">
        <v>43201.751828703702</v>
      </c>
      <c r="C2993">
        <v>2212</v>
      </c>
      <c r="D2993" t="s">
        <v>2748</v>
      </c>
      <c r="E2993">
        <v>11</v>
      </c>
      <c r="F2993" s="1">
        <v>43201.756053240744</v>
      </c>
      <c r="G2993">
        <v>2239</v>
      </c>
      <c r="H2993" t="s">
        <v>1726</v>
      </c>
      <c r="I2993">
        <v>1</v>
      </c>
      <c r="J2993">
        <v>5</v>
      </c>
      <c r="K2993">
        <v>1280</v>
      </c>
      <c r="L2993" s="1">
        <f t="shared" si="46"/>
        <v>43201.75</v>
      </c>
    </row>
    <row r="2994" spans="1:12" x14ac:dyDescent="0.4">
      <c r="A2994" t="s">
        <v>3553</v>
      </c>
      <c r="B2994" s="1">
        <v>43201.752581018518</v>
      </c>
      <c r="C2994">
        <v>237</v>
      </c>
      <c r="D2994" t="s">
        <v>195</v>
      </c>
      <c r="E2994">
        <v>3</v>
      </c>
      <c r="F2994" s="1">
        <v>43201.764618055553</v>
      </c>
      <c r="G2994">
        <v>1911</v>
      </c>
      <c r="H2994" t="s">
        <v>355</v>
      </c>
      <c r="I2994">
        <v>7</v>
      </c>
      <c r="J2994">
        <v>16</v>
      </c>
      <c r="K2994">
        <v>2840</v>
      </c>
      <c r="L2994" s="1">
        <f t="shared" si="46"/>
        <v>43201.75</v>
      </c>
    </row>
    <row r="2995" spans="1:12" x14ac:dyDescent="0.4">
      <c r="A2995" t="s">
        <v>3554</v>
      </c>
      <c r="B2995" s="1">
        <v>43201.753437500003</v>
      </c>
      <c r="C2995">
        <v>402</v>
      </c>
      <c r="D2995" t="s">
        <v>2249</v>
      </c>
      <c r="E2995">
        <v>16</v>
      </c>
      <c r="F2995" s="1">
        <v>43201.799699074072</v>
      </c>
      <c r="G2995">
        <v>412</v>
      </c>
      <c r="H2995" t="s">
        <v>298</v>
      </c>
      <c r="I2995">
        <v>15</v>
      </c>
      <c r="J2995">
        <v>61</v>
      </c>
      <c r="K2995">
        <v>8010</v>
      </c>
      <c r="L2995" s="1">
        <f t="shared" si="46"/>
        <v>43201.75</v>
      </c>
    </row>
    <row r="2996" spans="1:12" x14ac:dyDescent="0.4">
      <c r="A2996" t="s">
        <v>3555</v>
      </c>
      <c r="B2996" s="1">
        <v>43201.754224537035</v>
      </c>
      <c r="C2996">
        <v>125</v>
      </c>
      <c r="D2996" t="s">
        <v>717</v>
      </c>
      <c r="E2996">
        <v>6</v>
      </c>
      <c r="F2996" s="1">
        <v>43201.792395833334</v>
      </c>
      <c r="G2996">
        <v>719</v>
      </c>
      <c r="H2996" t="s">
        <v>1656</v>
      </c>
      <c r="I2996">
        <v>2</v>
      </c>
      <c r="J2996">
        <v>54</v>
      </c>
      <c r="K2996">
        <v>0</v>
      </c>
      <c r="L2996" s="1">
        <f t="shared" si="46"/>
        <v>43201.75</v>
      </c>
    </row>
    <row r="2997" spans="1:12" x14ac:dyDescent="0.4">
      <c r="A2997" t="s">
        <v>3556</v>
      </c>
      <c r="B2997" s="1">
        <v>43201.754942129628</v>
      </c>
      <c r="C2997">
        <v>411</v>
      </c>
      <c r="D2997" t="s">
        <v>3232</v>
      </c>
      <c r="E2997">
        <v>6</v>
      </c>
      <c r="F2997" s="1">
        <v>43201.760844907411</v>
      </c>
      <c r="G2997">
        <v>417</v>
      </c>
      <c r="H2997" t="s">
        <v>1340</v>
      </c>
      <c r="I2997">
        <v>20</v>
      </c>
      <c r="J2997">
        <v>8</v>
      </c>
      <c r="K2997">
        <v>1250</v>
      </c>
      <c r="L2997" s="1">
        <f t="shared" si="46"/>
        <v>43201.75</v>
      </c>
    </row>
    <row r="2998" spans="1:12" x14ac:dyDescent="0.4">
      <c r="A2998" t="s">
        <v>3557</v>
      </c>
      <c r="B2998" s="1">
        <v>43201.755497685182</v>
      </c>
      <c r="C2998">
        <v>614</v>
      </c>
      <c r="D2998" t="s">
        <v>842</v>
      </c>
      <c r="E2998">
        <v>16</v>
      </c>
      <c r="F2998" s="1">
        <v>43201.796481481484</v>
      </c>
      <c r="G2998">
        <v>539</v>
      </c>
      <c r="H2998" t="s">
        <v>17</v>
      </c>
      <c r="I2998">
        <v>4</v>
      </c>
      <c r="J2998">
        <v>58</v>
      </c>
      <c r="K2998">
        <v>7560</v>
      </c>
      <c r="L2998" s="1">
        <f t="shared" si="46"/>
        <v>43201.75</v>
      </c>
    </row>
    <row r="2999" spans="1:12" x14ac:dyDescent="0.4">
      <c r="A2999" t="s">
        <v>3558</v>
      </c>
      <c r="B2999" s="1">
        <v>43201.756064814814</v>
      </c>
      <c r="C2999">
        <v>378</v>
      </c>
      <c r="D2999" t="s">
        <v>352</v>
      </c>
      <c r="E2999">
        <v>3</v>
      </c>
      <c r="F2999" s="1">
        <v>43201.801388888889</v>
      </c>
      <c r="G2999">
        <v>1445</v>
      </c>
      <c r="H2999" t="s">
        <v>3559</v>
      </c>
      <c r="I2999">
        <v>4</v>
      </c>
      <c r="J2999">
        <v>59</v>
      </c>
      <c r="K2999">
        <v>12730</v>
      </c>
      <c r="L2999" s="1">
        <f t="shared" si="46"/>
        <v>43201.75</v>
      </c>
    </row>
    <row r="3000" spans="1:12" x14ac:dyDescent="0.4">
      <c r="A3000" t="s">
        <v>3435</v>
      </c>
      <c r="B3000" s="1">
        <v>43201.756701388891</v>
      </c>
      <c r="C3000">
        <v>311</v>
      </c>
      <c r="D3000" t="s">
        <v>839</v>
      </c>
      <c r="E3000">
        <v>27</v>
      </c>
      <c r="F3000" s="1">
        <v>43201.760150462964</v>
      </c>
      <c r="G3000">
        <v>316</v>
      </c>
      <c r="H3000" t="s">
        <v>200</v>
      </c>
      <c r="I3000">
        <v>7</v>
      </c>
      <c r="J3000">
        <v>4</v>
      </c>
      <c r="K3000">
        <v>810</v>
      </c>
      <c r="L3000" s="1">
        <f t="shared" si="46"/>
        <v>43201.75</v>
      </c>
    </row>
    <row r="3001" spans="1:12" x14ac:dyDescent="0.4">
      <c r="A3001" t="s">
        <v>1395</v>
      </c>
      <c r="B3001" s="1">
        <v>43201.757291666669</v>
      </c>
      <c r="C3001">
        <v>635</v>
      </c>
      <c r="D3001" t="s">
        <v>1075</v>
      </c>
      <c r="E3001">
        <v>6</v>
      </c>
      <c r="F3001" s="1">
        <v>43201.814571759256</v>
      </c>
      <c r="G3001">
        <v>1709</v>
      </c>
      <c r="H3001" t="s">
        <v>94</v>
      </c>
      <c r="I3001">
        <v>9</v>
      </c>
      <c r="J3001">
        <v>81</v>
      </c>
      <c r="K3001">
        <v>11500</v>
      </c>
      <c r="L3001" s="1">
        <f t="shared" si="46"/>
        <v>43201.75</v>
      </c>
    </row>
    <row r="3002" spans="1:12" x14ac:dyDescent="0.4">
      <c r="A3002" t="s">
        <v>3560</v>
      </c>
      <c r="B3002" s="1">
        <v>43201.7578125</v>
      </c>
      <c r="C3002">
        <v>1848</v>
      </c>
      <c r="D3002" t="s">
        <v>3428</v>
      </c>
      <c r="E3002">
        <v>6</v>
      </c>
      <c r="F3002" s="1">
        <v>43201.763680555552</v>
      </c>
      <c r="G3002">
        <v>1830</v>
      </c>
      <c r="H3002" t="s">
        <v>1733</v>
      </c>
      <c r="I3002">
        <v>7</v>
      </c>
      <c r="J3002">
        <v>8</v>
      </c>
      <c r="K3002">
        <v>1400</v>
      </c>
      <c r="L3002" s="1">
        <f t="shared" si="46"/>
        <v>43201.75</v>
      </c>
    </row>
    <row r="3003" spans="1:12" x14ac:dyDescent="0.4">
      <c r="A3003" t="s">
        <v>3561</v>
      </c>
      <c r="B3003" s="1">
        <v>43201.758425925924</v>
      </c>
      <c r="C3003">
        <v>167</v>
      </c>
      <c r="D3003" t="s">
        <v>3562</v>
      </c>
      <c r="E3003">
        <v>4</v>
      </c>
      <c r="F3003" s="1">
        <v>43201.784062500003</v>
      </c>
      <c r="G3003">
        <v>167</v>
      </c>
      <c r="H3003" t="s">
        <v>3562</v>
      </c>
      <c r="I3003">
        <v>15</v>
      </c>
      <c r="J3003">
        <v>36</v>
      </c>
      <c r="K3003">
        <v>2150</v>
      </c>
      <c r="L3003" s="1">
        <f t="shared" si="46"/>
        <v>43201.75</v>
      </c>
    </row>
    <row r="3004" spans="1:12" x14ac:dyDescent="0.4">
      <c r="A3004" t="s">
        <v>3563</v>
      </c>
      <c r="B3004" s="1">
        <v>43201.758958333332</v>
      </c>
      <c r="C3004">
        <v>217</v>
      </c>
      <c r="D3004" t="s">
        <v>945</v>
      </c>
      <c r="E3004">
        <v>10</v>
      </c>
      <c r="F3004" s="1">
        <v>43201.796990740739</v>
      </c>
      <c r="G3004">
        <v>418</v>
      </c>
      <c r="H3004" t="s">
        <v>1126</v>
      </c>
      <c r="I3004">
        <v>3</v>
      </c>
      <c r="J3004">
        <v>49</v>
      </c>
      <c r="K3004">
        <v>11870</v>
      </c>
      <c r="L3004" s="1">
        <f t="shared" si="46"/>
        <v>43201.75</v>
      </c>
    </row>
    <row r="3005" spans="1:12" x14ac:dyDescent="0.4">
      <c r="A3005" t="s">
        <v>2665</v>
      </c>
      <c r="B3005" s="1">
        <v>43201.759548611109</v>
      </c>
      <c r="C3005">
        <v>106</v>
      </c>
      <c r="D3005" t="s">
        <v>225</v>
      </c>
      <c r="E3005">
        <v>9</v>
      </c>
      <c r="F3005" s="1">
        <v>43201.779965277776</v>
      </c>
      <c r="G3005">
        <v>232</v>
      </c>
      <c r="H3005" t="s">
        <v>934</v>
      </c>
      <c r="I3005">
        <v>1</v>
      </c>
      <c r="J3005">
        <v>28</v>
      </c>
      <c r="K3005">
        <v>4490</v>
      </c>
      <c r="L3005" s="1">
        <f t="shared" si="46"/>
        <v>43201.75</v>
      </c>
    </row>
    <row r="3006" spans="1:12" x14ac:dyDescent="0.4">
      <c r="A3006" t="s">
        <v>3172</v>
      </c>
      <c r="B3006" s="1">
        <v>43201.760069444441</v>
      </c>
      <c r="C3006">
        <v>368</v>
      </c>
      <c r="D3006" t="s">
        <v>633</v>
      </c>
      <c r="E3006">
        <v>2</v>
      </c>
      <c r="F3006" s="1">
        <v>43201.772812499999</v>
      </c>
      <c r="G3006">
        <v>368</v>
      </c>
      <c r="H3006" t="s">
        <v>633</v>
      </c>
      <c r="I3006">
        <v>1</v>
      </c>
      <c r="J3006">
        <v>18</v>
      </c>
      <c r="K3006">
        <v>2710</v>
      </c>
      <c r="L3006" s="1">
        <f t="shared" si="46"/>
        <v>43201.75</v>
      </c>
    </row>
    <row r="3007" spans="1:12" x14ac:dyDescent="0.4">
      <c r="A3007" t="s">
        <v>3564</v>
      </c>
      <c r="B3007" s="1">
        <v>43201.760625000003</v>
      </c>
      <c r="C3007">
        <v>2266</v>
      </c>
      <c r="D3007" t="s">
        <v>3565</v>
      </c>
      <c r="E3007">
        <v>14</v>
      </c>
      <c r="F3007" s="1">
        <v>43201.765335648146</v>
      </c>
      <c r="G3007">
        <v>2266</v>
      </c>
      <c r="H3007" t="s">
        <v>3565</v>
      </c>
      <c r="I3007">
        <v>11</v>
      </c>
      <c r="J3007">
        <v>6</v>
      </c>
      <c r="K3007">
        <v>920</v>
      </c>
      <c r="L3007" s="1">
        <f t="shared" si="46"/>
        <v>43201.75</v>
      </c>
    </row>
    <row r="3008" spans="1:12" x14ac:dyDescent="0.4">
      <c r="A3008" t="s">
        <v>3566</v>
      </c>
      <c r="B3008" s="1">
        <v>43201.761180555557</v>
      </c>
      <c r="C3008">
        <v>1316</v>
      </c>
      <c r="D3008" t="s">
        <v>652</v>
      </c>
      <c r="E3008">
        <v>1</v>
      </c>
      <c r="F3008" s="1">
        <v>43201.779293981483</v>
      </c>
      <c r="G3008">
        <v>634</v>
      </c>
      <c r="H3008" t="s">
        <v>318</v>
      </c>
      <c r="I3008">
        <v>1</v>
      </c>
      <c r="J3008">
        <v>25</v>
      </c>
      <c r="K3008">
        <v>7050</v>
      </c>
      <c r="L3008" s="1">
        <f t="shared" si="46"/>
        <v>43201.75</v>
      </c>
    </row>
    <row r="3009" spans="1:12" x14ac:dyDescent="0.4">
      <c r="A3009" t="s">
        <v>3567</v>
      </c>
      <c r="B3009" s="1">
        <v>43201.761793981481</v>
      </c>
      <c r="C3009">
        <v>1209</v>
      </c>
      <c r="D3009" t="s">
        <v>209</v>
      </c>
      <c r="E3009">
        <v>7</v>
      </c>
      <c r="F3009" s="1">
        <v>43201.776909722219</v>
      </c>
      <c r="G3009">
        <v>1224</v>
      </c>
      <c r="H3009" t="s">
        <v>1746</v>
      </c>
      <c r="I3009">
        <v>8</v>
      </c>
      <c r="J3009">
        <v>21</v>
      </c>
      <c r="K3009">
        <v>4360</v>
      </c>
      <c r="L3009" s="1">
        <f t="shared" ref="L3009:L3072" si="47">DATE(YEAR(B3009),MONTH(B3009),DAY(B3009))+TIME(HOUR(B3009),0,0)</f>
        <v>43201.75</v>
      </c>
    </row>
    <row r="3010" spans="1:12" x14ac:dyDescent="0.4">
      <c r="A3010" t="s">
        <v>3568</v>
      </c>
      <c r="B3010" s="1">
        <v>43201.762361111112</v>
      </c>
      <c r="C3010">
        <v>583</v>
      </c>
      <c r="D3010" t="s">
        <v>585</v>
      </c>
      <c r="E3010">
        <v>4</v>
      </c>
      <c r="F3010" s="1">
        <v>43201.775543981479</v>
      </c>
      <c r="G3010">
        <v>583</v>
      </c>
      <c r="H3010" t="s">
        <v>585</v>
      </c>
      <c r="I3010">
        <v>2</v>
      </c>
      <c r="J3010">
        <v>17</v>
      </c>
      <c r="K3010">
        <v>3980</v>
      </c>
      <c r="L3010" s="1">
        <f t="shared" si="47"/>
        <v>43201.75</v>
      </c>
    </row>
    <row r="3011" spans="1:12" x14ac:dyDescent="0.4">
      <c r="A3011" t="s">
        <v>3569</v>
      </c>
      <c r="B3011" s="1">
        <v>43201.762881944444</v>
      </c>
      <c r="C3011">
        <v>810</v>
      </c>
      <c r="D3011" t="s">
        <v>2770</v>
      </c>
      <c r="E3011">
        <v>9</v>
      </c>
      <c r="F3011" s="1">
        <v>43201.772534722222</v>
      </c>
      <c r="G3011">
        <v>817</v>
      </c>
      <c r="H3011" t="s">
        <v>2154</v>
      </c>
      <c r="I3011">
        <v>2</v>
      </c>
      <c r="J3011">
        <v>13</v>
      </c>
      <c r="K3011">
        <v>1970</v>
      </c>
      <c r="L3011" s="1">
        <f t="shared" si="47"/>
        <v>43201.75</v>
      </c>
    </row>
    <row r="3012" spans="1:12" x14ac:dyDescent="0.4">
      <c r="A3012" t="s">
        <v>3570</v>
      </c>
      <c r="B3012" s="1">
        <v>43201.763692129629</v>
      </c>
      <c r="C3012">
        <v>144</v>
      </c>
      <c r="D3012" t="s">
        <v>45</v>
      </c>
      <c r="E3012">
        <v>4</v>
      </c>
      <c r="F3012" s="1">
        <v>43201.782210648147</v>
      </c>
      <c r="G3012">
        <v>129</v>
      </c>
      <c r="H3012" t="s">
        <v>309</v>
      </c>
      <c r="I3012">
        <v>8</v>
      </c>
      <c r="J3012">
        <v>26</v>
      </c>
      <c r="K3012">
        <v>2400</v>
      </c>
      <c r="L3012" s="1">
        <f t="shared" si="47"/>
        <v>43201.75</v>
      </c>
    </row>
    <row r="3013" spans="1:12" x14ac:dyDescent="0.4">
      <c r="A3013" t="s">
        <v>1748</v>
      </c>
      <c r="B3013" s="1">
        <v>43201.76457175926</v>
      </c>
      <c r="C3013">
        <v>631</v>
      </c>
      <c r="D3013" t="s">
        <v>16</v>
      </c>
      <c r="E3013">
        <v>8</v>
      </c>
      <c r="F3013" s="1">
        <v>43201.776041666664</v>
      </c>
      <c r="G3013">
        <v>539</v>
      </c>
      <c r="H3013" t="s">
        <v>17</v>
      </c>
      <c r="I3013">
        <v>2</v>
      </c>
      <c r="J3013">
        <v>15</v>
      </c>
      <c r="K3013">
        <v>2460</v>
      </c>
      <c r="L3013" s="1">
        <f t="shared" si="47"/>
        <v>43201.75</v>
      </c>
    </row>
    <row r="3014" spans="1:12" x14ac:dyDescent="0.4">
      <c r="A3014" t="s">
        <v>3571</v>
      </c>
      <c r="B3014" s="1">
        <v>43201.765127314815</v>
      </c>
      <c r="C3014">
        <v>1210</v>
      </c>
      <c r="D3014" t="s">
        <v>344</v>
      </c>
      <c r="E3014">
        <v>1</v>
      </c>
      <c r="F3014" s="1">
        <v>43201.793715277781</v>
      </c>
      <c r="G3014">
        <v>1203</v>
      </c>
      <c r="H3014" t="s">
        <v>92</v>
      </c>
      <c r="I3014">
        <v>17</v>
      </c>
      <c r="J3014">
        <v>40</v>
      </c>
      <c r="K3014">
        <v>4800</v>
      </c>
      <c r="L3014" s="1">
        <f t="shared" si="47"/>
        <v>43201.75</v>
      </c>
    </row>
    <row r="3015" spans="1:12" x14ac:dyDescent="0.4">
      <c r="A3015" t="s">
        <v>835</v>
      </c>
      <c r="B3015" s="1">
        <v>43201.766238425924</v>
      </c>
      <c r="C3015">
        <v>211</v>
      </c>
      <c r="D3015" t="s">
        <v>906</v>
      </c>
      <c r="E3015">
        <v>9</v>
      </c>
      <c r="F3015" s="1">
        <v>43201.767951388887</v>
      </c>
      <c r="G3015">
        <v>218</v>
      </c>
      <c r="H3015" t="s">
        <v>1459</v>
      </c>
      <c r="I3015">
        <v>20</v>
      </c>
      <c r="J3015">
        <v>2</v>
      </c>
      <c r="K3015">
        <v>610</v>
      </c>
      <c r="L3015" s="1">
        <f t="shared" si="47"/>
        <v>43201.75</v>
      </c>
    </row>
    <row r="3016" spans="1:12" x14ac:dyDescent="0.4">
      <c r="A3016" t="s">
        <v>3572</v>
      </c>
      <c r="B3016" s="1">
        <v>43201.767002314817</v>
      </c>
      <c r="C3016">
        <v>2214</v>
      </c>
      <c r="D3016" t="s">
        <v>1198</v>
      </c>
      <c r="E3016">
        <v>1</v>
      </c>
      <c r="F3016" s="1">
        <v>43201.778124999997</v>
      </c>
      <c r="G3016">
        <v>2264</v>
      </c>
      <c r="H3016" t="s">
        <v>1199</v>
      </c>
      <c r="I3016">
        <v>1</v>
      </c>
      <c r="J3016">
        <v>15</v>
      </c>
      <c r="K3016">
        <v>2550</v>
      </c>
      <c r="L3016" s="1">
        <f t="shared" si="47"/>
        <v>43201.75</v>
      </c>
    </row>
    <row r="3017" spans="1:12" x14ac:dyDescent="0.4">
      <c r="A3017" t="s">
        <v>3573</v>
      </c>
      <c r="B3017" s="1">
        <v>43201.767870370371</v>
      </c>
      <c r="C3017">
        <v>552</v>
      </c>
      <c r="D3017" t="s">
        <v>2500</v>
      </c>
      <c r="E3017">
        <v>3</v>
      </c>
      <c r="F3017" s="1">
        <v>43201.799421296295</v>
      </c>
      <c r="G3017">
        <v>1404</v>
      </c>
      <c r="H3017" t="s">
        <v>1815</v>
      </c>
      <c r="I3017">
        <v>4</v>
      </c>
      <c r="J3017">
        <v>44</v>
      </c>
      <c r="K3017">
        <v>8010</v>
      </c>
      <c r="L3017" s="1">
        <f t="shared" si="47"/>
        <v>43201.75</v>
      </c>
    </row>
    <row r="3018" spans="1:12" x14ac:dyDescent="0.4">
      <c r="A3018" t="s">
        <v>3574</v>
      </c>
      <c r="B3018" s="1">
        <v>43201.768611111111</v>
      </c>
      <c r="C3018">
        <v>1620</v>
      </c>
      <c r="D3018" t="s">
        <v>3575</v>
      </c>
      <c r="E3018">
        <v>3</v>
      </c>
      <c r="F3018" s="1">
        <v>43201.792719907404</v>
      </c>
      <c r="G3018">
        <v>1651</v>
      </c>
      <c r="H3018" t="s">
        <v>2766</v>
      </c>
      <c r="I3018">
        <v>20</v>
      </c>
      <c r="J3018">
        <v>34</v>
      </c>
      <c r="K3018">
        <v>3720</v>
      </c>
      <c r="L3018" s="1">
        <f t="shared" si="47"/>
        <v>43201.75</v>
      </c>
    </row>
    <row r="3019" spans="1:12" x14ac:dyDescent="0.4">
      <c r="A3019" t="s">
        <v>3576</v>
      </c>
      <c r="B3019" s="1">
        <v>43201.769479166665</v>
      </c>
      <c r="C3019">
        <v>594</v>
      </c>
      <c r="D3019" t="s">
        <v>2374</v>
      </c>
      <c r="E3019">
        <v>2</v>
      </c>
      <c r="F3019" s="1">
        <v>43201.775219907409</v>
      </c>
      <c r="G3019">
        <v>529</v>
      </c>
      <c r="H3019" t="s">
        <v>705</v>
      </c>
      <c r="I3019">
        <v>5</v>
      </c>
      <c r="J3019">
        <v>7</v>
      </c>
      <c r="K3019">
        <v>1110</v>
      </c>
      <c r="L3019" s="1">
        <f t="shared" si="47"/>
        <v>43201.75</v>
      </c>
    </row>
    <row r="3020" spans="1:12" x14ac:dyDescent="0.4">
      <c r="A3020" t="s">
        <v>1776</v>
      </c>
      <c r="B3020" s="1">
        <v>43201.770381944443</v>
      </c>
      <c r="C3020">
        <v>1713</v>
      </c>
      <c r="D3020" t="s">
        <v>119</v>
      </c>
      <c r="E3020">
        <v>2</v>
      </c>
      <c r="F3020" s="1">
        <v>43201.787152777775</v>
      </c>
      <c r="G3020">
        <v>1510</v>
      </c>
      <c r="H3020" t="s">
        <v>414</v>
      </c>
      <c r="I3020">
        <v>9</v>
      </c>
      <c r="J3020">
        <v>23</v>
      </c>
      <c r="K3020">
        <v>2380</v>
      </c>
      <c r="L3020" s="1">
        <f t="shared" si="47"/>
        <v>43201.75</v>
      </c>
    </row>
    <row r="3021" spans="1:12" x14ac:dyDescent="0.4">
      <c r="A3021" t="s">
        <v>1235</v>
      </c>
      <c r="B3021" s="1">
        <v>43201.77138888889</v>
      </c>
      <c r="C3021">
        <v>3504</v>
      </c>
      <c r="D3021" t="s">
        <v>1659</v>
      </c>
      <c r="E3021">
        <v>5</v>
      </c>
      <c r="F3021" s="1">
        <v>43201.779722222222</v>
      </c>
      <c r="G3021">
        <v>555</v>
      </c>
      <c r="H3021" t="s">
        <v>3577</v>
      </c>
      <c r="I3021">
        <v>4</v>
      </c>
      <c r="J3021">
        <v>11</v>
      </c>
      <c r="K3021">
        <v>1270</v>
      </c>
      <c r="L3021" s="1">
        <f t="shared" si="47"/>
        <v>43201.75</v>
      </c>
    </row>
    <row r="3022" spans="1:12" x14ac:dyDescent="0.4">
      <c r="A3022" t="s">
        <v>3578</v>
      </c>
      <c r="B3022" s="1">
        <v>43201.772372685184</v>
      </c>
      <c r="C3022">
        <v>378</v>
      </c>
      <c r="D3022" t="s">
        <v>352</v>
      </c>
      <c r="E3022">
        <v>5</v>
      </c>
      <c r="F3022" s="1">
        <v>43201.775520833333</v>
      </c>
      <c r="G3022">
        <v>613</v>
      </c>
      <c r="H3022" t="s">
        <v>972</v>
      </c>
      <c r="I3022">
        <v>3</v>
      </c>
      <c r="J3022">
        <v>3</v>
      </c>
      <c r="K3022">
        <v>1130</v>
      </c>
      <c r="L3022" s="1">
        <f t="shared" si="47"/>
        <v>43201.75</v>
      </c>
    </row>
    <row r="3023" spans="1:12" x14ac:dyDescent="0.4">
      <c r="A3023" t="s">
        <v>3579</v>
      </c>
      <c r="B3023" s="1">
        <v>43201.773206018515</v>
      </c>
      <c r="C3023">
        <v>144</v>
      </c>
      <c r="D3023" t="s">
        <v>45</v>
      </c>
      <c r="E3023">
        <v>8</v>
      </c>
      <c r="F3023" s="1">
        <v>43201.781747685185</v>
      </c>
      <c r="G3023">
        <v>157</v>
      </c>
      <c r="H3023" t="s">
        <v>515</v>
      </c>
      <c r="I3023">
        <v>10</v>
      </c>
      <c r="J3023">
        <v>11</v>
      </c>
      <c r="K3023">
        <v>1600</v>
      </c>
      <c r="L3023" s="1">
        <f t="shared" si="47"/>
        <v>43201.75</v>
      </c>
    </row>
    <row r="3024" spans="1:12" x14ac:dyDescent="0.4">
      <c r="A3024" t="s">
        <v>3580</v>
      </c>
      <c r="B3024" s="1">
        <v>43201.774085648147</v>
      </c>
      <c r="C3024">
        <v>917</v>
      </c>
      <c r="D3024" t="s">
        <v>2054</v>
      </c>
      <c r="E3024">
        <v>3</v>
      </c>
      <c r="F3024" s="1">
        <v>43201.776759259257</v>
      </c>
      <c r="G3024">
        <v>943</v>
      </c>
      <c r="H3024" t="s">
        <v>2895</v>
      </c>
      <c r="I3024">
        <v>7</v>
      </c>
      <c r="J3024">
        <v>3</v>
      </c>
      <c r="K3024">
        <v>720</v>
      </c>
      <c r="L3024" s="1">
        <f t="shared" si="47"/>
        <v>43201.75</v>
      </c>
    </row>
    <row r="3025" spans="1:12" x14ac:dyDescent="0.4">
      <c r="A3025" t="s">
        <v>474</v>
      </c>
      <c r="B3025" s="1">
        <v>43201.774942129632</v>
      </c>
      <c r="C3025">
        <v>1625</v>
      </c>
      <c r="D3025" t="s">
        <v>460</v>
      </c>
      <c r="E3025">
        <v>3</v>
      </c>
      <c r="F3025" s="1">
        <v>43201.782372685186</v>
      </c>
      <c r="G3025">
        <v>1659</v>
      </c>
      <c r="H3025" t="s">
        <v>1069</v>
      </c>
      <c r="I3025">
        <v>8</v>
      </c>
      <c r="J3025">
        <v>10</v>
      </c>
      <c r="K3025">
        <v>31090</v>
      </c>
      <c r="L3025" s="1">
        <f t="shared" si="47"/>
        <v>43201.75</v>
      </c>
    </row>
    <row r="3026" spans="1:12" x14ac:dyDescent="0.4">
      <c r="A3026" t="s">
        <v>3581</v>
      </c>
      <c r="B3026" s="1">
        <v>43201.775763888887</v>
      </c>
      <c r="C3026">
        <v>1141</v>
      </c>
      <c r="D3026" t="s">
        <v>1894</v>
      </c>
      <c r="E3026">
        <v>1</v>
      </c>
      <c r="F3026" s="1">
        <v>43201.797060185185</v>
      </c>
      <c r="G3026">
        <v>1126</v>
      </c>
      <c r="H3026" t="s">
        <v>671</v>
      </c>
      <c r="I3026">
        <v>2</v>
      </c>
      <c r="J3026">
        <v>30</v>
      </c>
      <c r="K3026">
        <v>4350</v>
      </c>
      <c r="L3026" s="1">
        <f t="shared" si="47"/>
        <v>43201.75</v>
      </c>
    </row>
    <row r="3027" spans="1:12" x14ac:dyDescent="0.4">
      <c r="A3027" t="s">
        <v>2519</v>
      </c>
      <c r="B3027" s="1">
        <v>43201.776655092595</v>
      </c>
      <c r="C3027">
        <v>169</v>
      </c>
      <c r="D3027" t="s">
        <v>1984</v>
      </c>
      <c r="E3027">
        <v>10</v>
      </c>
      <c r="F3027" s="1">
        <v>43201.783148148148</v>
      </c>
      <c r="G3027">
        <v>178</v>
      </c>
      <c r="H3027" t="s">
        <v>487</v>
      </c>
      <c r="I3027">
        <v>9</v>
      </c>
      <c r="J3027">
        <v>8</v>
      </c>
      <c r="K3027">
        <v>1110</v>
      </c>
      <c r="L3027" s="1">
        <f t="shared" si="47"/>
        <v>43201.75</v>
      </c>
    </row>
    <row r="3028" spans="1:12" x14ac:dyDescent="0.4">
      <c r="A3028" t="s">
        <v>1478</v>
      </c>
      <c r="B3028" s="1">
        <v>43201.777546296296</v>
      </c>
      <c r="C3028">
        <v>2301</v>
      </c>
      <c r="D3028" t="s">
        <v>394</v>
      </c>
      <c r="E3028">
        <v>7</v>
      </c>
      <c r="F3028" s="1">
        <v>43201.803182870368</v>
      </c>
      <c r="G3028">
        <v>2224</v>
      </c>
      <c r="H3028" t="s">
        <v>1036</v>
      </c>
      <c r="I3028">
        <v>1</v>
      </c>
      <c r="J3028">
        <v>36</v>
      </c>
      <c r="K3028">
        <v>7940</v>
      </c>
      <c r="L3028" s="1">
        <f t="shared" si="47"/>
        <v>43201.75</v>
      </c>
    </row>
    <row r="3029" spans="1:12" x14ac:dyDescent="0.4">
      <c r="A3029" t="s">
        <v>3582</v>
      </c>
      <c r="B3029" s="1">
        <v>43201.778391203705</v>
      </c>
      <c r="C3029">
        <v>1601</v>
      </c>
      <c r="D3029" t="s">
        <v>413</v>
      </c>
      <c r="E3029">
        <v>7</v>
      </c>
      <c r="F3029" s="1">
        <v>43201.795891203707</v>
      </c>
      <c r="G3029">
        <v>1520</v>
      </c>
      <c r="H3029" t="s">
        <v>138</v>
      </c>
      <c r="I3029">
        <v>3</v>
      </c>
      <c r="J3029">
        <v>24</v>
      </c>
      <c r="K3029">
        <v>5910</v>
      </c>
      <c r="L3029" s="1">
        <f t="shared" si="47"/>
        <v>43201.75</v>
      </c>
    </row>
    <row r="3030" spans="1:12" x14ac:dyDescent="0.4">
      <c r="A3030" t="s">
        <v>3583</v>
      </c>
      <c r="B3030" s="1">
        <v>43201.779363425929</v>
      </c>
      <c r="C3030">
        <v>2202</v>
      </c>
      <c r="D3030" t="s">
        <v>328</v>
      </c>
      <c r="E3030">
        <v>6</v>
      </c>
      <c r="F3030" s="1">
        <v>43201.785243055558</v>
      </c>
      <c r="G3030">
        <v>2207</v>
      </c>
      <c r="H3030" t="s">
        <v>3584</v>
      </c>
      <c r="I3030">
        <v>2</v>
      </c>
      <c r="J3030">
        <v>8</v>
      </c>
      <c r="K3030">
        <v>1470</v>
      </c>
      <c r="L3030" s="1">
        <f t="shared" si="47"/>
        <v>43201.75</v>
      </c>
    </row>
    <row r="3031" spans="1:12" x14ac:dyDescent="0.4">
      <c r="A3031" t="s">
        <v>3585</v>
      </c>
      <c r="B3031" s="1">
        <v>43201.780347222222</v>
      </c>
      <c r="C3031">
        <v>2282</v>
      </c>
      <c r="D3031" t="s">
        <v>437</v>
      </c>
      <c r="E3031">
        <v>8</v>
      </c>
      <c r="F3031" s="1">
        <v>43201.790648148148</v>
      </c>
      <c r="G3031">
        <v>2230</v>
      </c>
      <c r="H3031" t="s">
        <v>642</v>
      </c>
      <c r="I3031">
        <v>9</v>
      </c>
      <c r="J3031">
        <v>14</v>
      </c>
      <c r="K3031">
        <v>3520</v>
      </c>
      <c r="L3031" s="1">
        <f t="shared" si="47"/>
        <v>43201.75</v>
      </c>
    </row>
    <row r="3032" spans="1:12" x14ac:dyDescent="0.4">
      <c r="A3032" t="s">
        <v>3586</v>
      </c>
      <c r="B3032" s="1">
        <v>43201.781469907408</v>
      </c>
      <c r="C3032">
        <v>412</v>
      </c>
      <c r="D3032" t="s">
        <v>298</v>
      </c>
      <c r="E3032">
        <v>2</v>
      </c>
      <c r="F3032" s="1">
        <v>43201.784988425927</v>
      </c>
      <c r="G3032">
        <v>415</v>
      </c>
      <c r="H3032" t="s">
        <v>331</v>
      </c>
      <c r="I3032">
        <v>1</v>
      </c>
      <c r="J3032">
        <v>4</v>
      </c>
      <c r="K3032">
        <v>950</v>
      </c>
      <c r="L3032" s="1">
        <f t="shared" si="47"/>
        <v>43201.75</v>
      </c>
    </row>
    <row r="3033" spans="1:12" x14ac:dyDescent="0.4">
      <c r="A3033" t="s">
        <v>3587</v>
      </c>
      <c r="B3033" s="1">
        <v>43201.782592592594</v>
      </c>
      <c r="C3033">
        <v>2135</v>
      </c>
      <c r="D3033" t="s">
        <v>2432</v>
      </c>
      <c r="E3033">
        <v>4</v>
      </c>
      <c r="F3033" s="1">
        <v>43201.795474537037</v>
      </c>
      <c r="G3033">
        <v>2103</v>
      </c>
      <c r="H3033" t="s">
        <v>1304</v>
      </c>
      <c r="I3033">
        <v>4</v>
      </c>
      <c r="J3033">
        <v>18</v>
      </c>
      <c r="K3033">
        <v>1180</v>
      </c>
      <c r="L3033" s="1">
        <f t="shared" si="47"/>
        <v>43201.75</v>
      </c>
    </row>
    <row r="3034" spans="1:12" x14ac:dyDescent="0.4">
      <c r="A3034" t="s">
        <v>3588</v>
      </c>
      <c r="B3034" s="1">
        <v>43201.783576388887</v>
      </c>
      <c r="C3034">
        <v>335</v>
      </c>
      <c r="D3034" t="s">
        <v>152</v>
      </c>
      <c r="E3034">
        <v>4</v>
      </c>
      <c r="F3034" s="1">
        <v>43201.80537037037</v>
      </c>
      <c r="G3034">
        <v>306</v>
      </c>
      <c r="H3034" t="s">
        <v>1931</v>
      </c>
      <c r="I3034">
        <v>1</v>
      </c>
      <c r="J3034">
        <v>31</v>
      </c>
      <c r="K3034">
        <v>2160</v>
      </c>
      <c r="L3034" s="1">
        <f t="shared" si="47"/>
        <v>43201.75</v>
      </c>
    </row>
    <row r="3035" spans="1:12" x14ac:dyDescent="0.4">
      <c r="A3035" t="s">
        <v>3589</v>
      </c>
      <c r="B3035" s="1">
        <v>43201.784768518519</v>
      </c>
      <c r="C3035">
        <v>1211</v>
      </c>
      <c r="D3035" t="s">
        <v>467</v>
      </c>
      <c r="E3035">
        <v>2</v>
      </c>
      <c r="F3035" s="1">
        <v>43201.80364583333</v>
      </c>
      <c r="G3035">
        <v>1245</v>
      </c>
      <c r="H3035" t="s">
        <v>427</v>
      </c>
      <c r="I3035">
        <v>7</v>
      </c>
      <c r="J3035">
        <v>26</v>
      </c>
      <c r="K3035">
        <v>4590</v>
      </c>
      <c r="L3035" s="1">
        <f t="shared" si="47"/>
        <v>43201.75</v>
      </c>
    </row>
    <row r="3036" spans="1:12" x14ac:dyDescent="0.4">
      <c r="A3036" t="s">
        <v>1832</v>
      </c>
      <c r="B3036" s="1">
        <v>43201.785821759258</v>
      </c>
      <c r="C3036">
        <v>2262</v>
      </c>
      <c r="D3036" t="s">
        <v>445</v>
      </c>
      <c r="E3036">
        <v>17</v>
      </c>
      <c r="F3036" s="1">
        <v>43201.804189814815</v>
      </c>
      <c r="G3036">
        <v>832</v>
      </c>
      <c r="H3036" t="s">
        <v>1619</v>
      </c>
      <c r="I3036">
        <v>9</v>
      </c>
      <c r="J3036">
        <v>26</v>
      </c>
      <c r="K3036">
        <v>5470</v>
      </c>
      <c r="L3036" s="1">
        <f t="shared" si="47"/>
        <v>43201.75</v>
      </c>
    </row>
    <row r="3037" spans="1:12" x14ac:dyDescent="0.4">
      <c r="A3037" t="s">
        <v>3590</v>
      </c>
      <c r="B3037" s="1">
        <v>43201.786944444444</v>
      </c>
      <c r="C3037">
        <v>1435</v>
      </c>
      <c r="D3037" t="s">
        <v>1519</v>
      </c>
      <c r="E3037">
        <v>7</v>
      </c>
      <c r="F3037" s="1">
        <v>43201.801898148151</v>
      </c>
      <c r="G3037">
        <v>1404</v>
      </c>
      <c r="H3037" t="s">
        <v>1815</v>
      </c>
      <c r="I3037">
        <v>2</v>
      </c>
      <c r="J3037">
        <v>21</v>
      </c>
      <c r="K3037">
        <v>3160</v>
      </c>
      <c r="L3037" s="1">
        <f t="shared" si="47"/>
        <v>43201.75</v>
      </c>
    </row>
    <row r="3038" spans="1:12" x14ac:dyDescent="0.4">
      <c r="A3038" t="s">
        <v>3591</v>
      </c>
      <c r="B3038" s="1">
        <v>43201.787986111114</v>
      </c>
      <c r="C3038">
        <v>211</v>
      </c>
      <c r="D3038" t="s">
        <v>906</v>
      </c>
      <c r="E3038">
        <v>11</v>
      </c>
      <c r="F3038" s="1">
        <v>43201.796851851854</v>
      </c>
      <c r="G3038">
        <v>222</v>
      </c>
      <c r="H3038" t="s">
        <v>861</v>
      </c>
      <c r="I3038">
        <v>10</v>
      </c>
      <c r="J3038">
        <v>12</v>
      </c>
      <c r="K3038">
        <v>2420</v>
      </c>
      <c r="L3038" s="1">
        <f t="shared" si="47"/>
        <v>43201.75</v>
      </c>
    </row>
    <row r="3039" spans="1:12" x14ac:dyDescent="0.4">
      <c r="A3039" t="s">
        <v>3592</v>
      </c>
      <c r="B3039" s="1">
        <v>43201.788969907408</v>
      </c>
      <c r="C3039">
        <v>563</v>
      </c>
      <c r="D3039" t="s">
        <v>749</v>
      </c>
      <c r="E3039">
        <v>1</v>
      </c>
      <c r="F3039" s="1">
        <v>43201.804120370369</v>
      </c>
      <c r="G3039">
        <v>553</v>
      </c>
      <c r="H3039" t="s">
        <v>1078</v>
      </c>
      <c r="I3039">
        <v>1</v>
      </c>
      <c r="J3039">
        <v>21</v>
      </c>
      <c r="K3039">
        <v>3550</v>
      </c>
      <c r="L3039" s="1">
        <f t="shared" si="47"/>
        <v>43201.75</v>
      </c>
    </row>
    <row r="3040" spans="1:12" x14ac:dyDescent="0.4">
      <c r="A3040" t="s">
        <v>384</v>
      </c>
      <c r="B3040" s="1">
        <v>43201.790150462963</v>
      </c>
      <c r="C3040">
        <v>505</v>
      </c>
      <c r="D3040" t="s">
        <v>62</v>
      </c>
      <c r="E3040">
        <v>1</v>
      </c>
      <c r="F3040" s="1">
        <v>43201.799733796295</v>
      </c>
      <c r="G3040">
        <v>513</v>
      </c>
      <c r="H3040" t="s">
        <v>687</v>
      </c>
      <c r="I3040">
        <v>6</v>
      </c>
      <c r="J3040">
        <v>13</v>
      </c>
      <c r="K3040">
        <v>3260</v>
      </c>
      <c r="L3040" s="1">
        <f t="shared" si="47"/>
        <v>43201.75</v>
      </c>
    </row>
    <row r="3041" spans="1:12" x14ac:dyDescent="0.4">
      <c r="A3041" t="s">
        <v>503</v>
      </c>
      <c r="B3041" s="1">
        <v>43201.791307870371</v>
      </c>
      <c r="C3041">
        <v>419</v>
      </c>
      <c r="D3041" t="s">
        <v>51</v>
      </c>
      <c r="E3041">
        <v>2</v>
      </c>
      <c r="F3041" s="1">
        <v>43201.819930555554</v>
      </c>
      <c r="G3041">
        <v>113</v>
      </c>
      <c r="H3041" t="s">
        <v>123</v>
      </c>
      <c r="I3041">
        <v>25</v>
      </c>
      <c r="J3041">
        <v>40</v>
      </c>
      <c r="K3041">
        <v>4110</v>
      </c>
      <c r="L3041" s="1">
        <f t="shared" si="47"/>
        <v>43201.75</v>
      </c>
    </row>
    <row r="3042" spans="1:12" x14ac:dyDescent="0.4">
      <c r="A3042" t="s">
        <v>3593</v>
      </c>
      <c r="B3042" s="1">
        <v>43201.792430555557</v>
      </c>
      <c r="C3042">
        <v>1337</v>
      </c>
      <c r="D3042" t="s">
        <v>734</v>
      </c>
      <c r="E3042">
        <v>10</v>
      </c>
      <c r="F3042" s="1">
        <v>43201.826342592591</v>
      </c>
      <c r="G3042">
        <v>1529</v>
      </c>
      <c r="H3042" t="s">
        <v>2214</v>
      </c>
      <c r="I3042">
        <v>15</v>
      </c>
      <c r="J3042">
        <v>47</v>
      </c>
      <c r="K3042">
        <v>5050</v>
      </c>
      <c r="L3042" s="1">
        <f t="shared" si="47"/>
        <v>43201.791666666664</v>
      </c>
    </row>
    <row r="3043" spans="1:12" x14ac:dyDescent="0.4">
      <c r="A3043" t="s">
        <v>3594</v>
      </c>
      <c r="B3043" s="1">
        <v>43201.793634259258</v>
      </c>
      <c r="C3043">
        <v>332</v>
      </c>
      <c r="D3043" t="s">
        <v>1292</v>
      </c>
      <c r="E3043">
        <v>5</v>
      </c>
      <c r="F3043" s="1">
        <v>43201.795856481483</v>
      </c>
      <c r="G3043">
        <v>320</v>
      </c>
      <c r="H3043" t="s">
        <v>877</v>
      </c>
      <c r="I3043">
        <v>6</v>
      </c>
      <c r="J3043">
        <v>3</v>
      </c>
      <c r="K3043">
        <v>420</v>
      </c>
      <c r="L3043" s="1">
        <f t="shared" si="47"/>
        <v>43201.791666666664</v>
      </c>
    </row>
    <row r="3044" spans="1:12" x14ac:dyDescent="0.4">
      <c r="A3044" t="s">
        <v>3595</v>
      </c>
      <c r="B3044" s="1">
        <v>43201.794814814813</v>
      </c>
      <c r="C3044">
        <v>1035</v>
      </c>
      <c r="D3044" t="s">
        <v>2087</v>
      </c>
      <c r="E3044">
        <v>3</v>
      </c>
      <c r="F3044" s="1">
        <v>43201.799687500003</v>
      </c>
      <c r="G3044">
        <v>1026</v>
      </c>
      <c r="H3044" t="s">
        <v>3596</v>
      </c>
      <c r="I3044">
        <v>4</v>
      </c>
      <c r="J3044">
        <v>6</v>
      </c>
      <c r="K3044">
        <v>1030</v>
      </c>
      <c r="L3044" s="1">
        <f t="shared" si="47"/>
        <v>43201.791666666664</v>
      </c>
    </row>
    <row r="3045" spans="1:12" x14ac:dyDescent="0.4">
      <c r="A3045" t="s">
        <v>3597</v>
      </c>
      <c r="B3045" s="1">
        <v>43201.796087962961</v>
      </c>
      <c r="C3045">
        <v>176</v>
      </c>
      <c r="D3045" t="s">
        <v>46</v>
      </c>
      <c r="E3045">
        <v>3</v>
      </c>
      <c r="F3045" s="1">
        <v>43201.825613425928</v>
      </c>
      <c r="G3045">
        <v>109</v>
      </c>
      <c r="H3045" t="s">
        <v>172</v>
      </c>
      <c r="I3045">
        <v>10</v>
      </c>
      <c r="J3045">
        <v>40</v>
      </c>
      <c r="K3045">
        <v>6810</v>
      </c>
      <c r="L3045" s="1">
        <f t="shared" si="47"/>
        <v>43201.791666666664</v>
      </c>
    </row>
    <row r="3046" spans="1:12" x14ac:dyDescent="0.4">
      <c r="A3046" t="s">
        <v>1867</v>
      </c>
      <c r="B3046" s="1">
        <v>43201.797210648147</v>
      </c>
      <c r="C3046">
        <v>351</v>
      </c>
      <c r="D3046" t="s">
        <v>1368</v>
      </c>
      <c r="E3046">
        <v>3</v>
      </c>
      <c r="F3046" s="1">
        <v>43201.816412037035</v>
      </c>
      <c r="G3046">
        <v>358</v>
      </c>
      <c r="H3046" t="s">
        <v>342</v>
      </c>
      <c r="I3046">
        <v>7</v>
      </c>
      <c r="J3046">
        <v>27</v>
      </c>
      <c r="K3046">
        <v>4610</v>
      </c>
      <c r="L3046" s="1">
        <f t="shared" si="47"/>
        <v>43201.791666666664</v>
      </c>
    </row>
    <row r="3047" spans="1:12" x14ac:dyDescent="0.4">
      <c r="A3047" t="s">
        <v>3598</v>
      </c>
      <c r="B3047" s="1">
        <v>43201.798391203702</v>
      </c>
      <c r="C3047">
        <v>147</v>
      </c>
      <c r="D3047" t="s">
        <v>40</v>
      </c>
      <c r="E3047">
        <v>1</v>
      </c>
      <c r="F3047" s="1">
        <v>43201.835636574076</v>
      </c>
      <c r="G3047">
        <v>147</v>
      </c>
      <c r="H3047" t="s">
        <v>40</v>
      </c>
      <c r="I3047">
        <v>1</v>
      </c>
      <c r="J3047">
        <v>52</v>
      </c>
      <c r="K3047">
        <v>11760</v>
      </c>
      <c r="L3047" s="1">
        <f t="shared" si="47"/>
        <v>43201.791666666664</v>
      </c>
    </row>
    <row r="3048" spans="1:12" x14ac:dyDescent="0.4">
      <c r="A3048" t="s">
        <v>3599</v>
      </c>
      <c r="B3048" s="1">
        <v>43201.799421296295</v>
      </c>
      <c r="C3048">
        <v>1833</v>
      </c>
      <c r="D3048" t="s">
        <v>1819</v>
      </c>
      <c r="E3048">
        <v>4</v>
      </c>
      <c r="F3048" s="1">
        <v>43201.811469907407</v>
      </c>
      <c r="G3048">
        <v>1911</v>
      </c>
      <c r="H3048" t="s">
        <v>355</v>
      </c>
      <c r="I3048">
        <v>3</v>
      </c>
      <c r="J3048">
        <v>16</v>
      </c>
      <c r="K3048">
        <v>3070</v>
      </c>
      <c r="L3048" s="1">
        <f t="shared" si="47"/>
        <v>43201.791666666664</v>
      </c>
    </row>
    <row r="3049" spans="1:12" x14ac:dyDescent="0.4">
      <c r="A3049" t="s">
        <v>3600</v>
      </c>
      <c r="B3049" s="1">
        <v>43201.800682870373</v>
      </c>
      <c r="C3049">
        <v>651</v>
      </c>
      <c r="D3049" t="s">
        <v>3601</v>
      </c>
      <c r="E3049">
        <v>4</v>
      </c>
      <c r="F3049" s="1">
        <v>43201.810243055559</v>
      </c>
      <c r="G3049">
        <v>634</v>
      </c>
      <c r="H3049" t="s">
        <v>318</v>
      </c>
      <c r="I3049">
        <v>14</v>
      </c>
      <c r="J3049">
        <v>13</v>
      </c>
      <c r="K3049">
        <v>65820</v>
      </c>
      <c r="L3049" s="1">
        <f t="shared" si="47"/>
        <v>43201.791666666664</v>
      </c>
    </row>
    <row r="3050" spans="1:12" x14ac:dyDescent="0.4">
      <c r="A3050" t="s">
        <v>3602</v>
      </c>
      <c r="B3050" s="1">
        <v>43201.801840277774</v>
      </c>
      <c r="C3050">
        <v>2102</v>
      </c>
      <c r="D3050" t="s">
        <v>388</v>
      </c>
      <c r="E3050">
        <v>9</v>
      </c>
      <c r="F3050" s="1">
        <v>43201.816446759258</v>
      </c>
      <c r="G3050">
        <v>2139</v>
      </c>
      <c r="H3050" t="s">
        <v>679</v>
      </c>
      <c r="I3050">
        <v>6</v>
      </c>
      <c r="J3050">
        <v>20</v>
      </c>
      <c r="K3050">
        <v>2810</v>
      </c>
      <c r="L3050" s="1">
        <f t="shared" si="47"/>
        <v>43201.791666666664</v>
      </c>
    </row>
    <row r="3051" spans="1:12" x14ac:dyDescent="0.4">
      <c r="A3051" t="s">
        <v>384</v>
      </c>
      <c r="B3051" s="1">
        <v>43201.80327546296</v>
      </c>
      <c r="C3051">
        <v>513</v>
      </c>
      <c r="D3051" t="s">
        <v>687</v>
      </c>
      <c r="E3051">
        <v>6</v>
      </c>
      <c r="F3051" s="1">
        <v>43201.816678240742</v>
      </c>
      <c r="G3051">
        <v>626</v>
      </c>
      <c r="H3051" t="s">
        <v>1238</v>
      </c>
      <c r="I3051">
        <v>7</v>
      </c>
      <c r="J3051">
        <v>18</v>
      </c>
      <c r="K3051">
        <v>3840</v>
      </c>
      <c r="L3051" s="1">
        <f t="shared" si="47"/>
        <v>43201.791666666664</v>
      </c>
    </row>
    <row r="3052" spans="1:12" x14ac:dyDescent="0.4">
      <c r="A3052" t="s">
        <v>3603</v>
      </c>
      <c r="B3052" s="1">
        <v>43201.804583333331</v>
      </c>
      <c r="C3052">
        <v>2108</v>
      </c>
      <c r="D3052" t="s">
        <v>334</v>
      </c>
      <c r="E3052">
        <v>13</v>
      </c>
      <c r="F3052" s="1">
        <v>43201.811076388891</v>
      </c>
      <c r="G3052">
        <v>2128</v>
      </c>
      <c r="H3052" t="s">
        <v>244</v>
      </c>
      <c r="I3052">
        <v>1</v>
      </c>
      <c r="J3052">
        <v>8</v>
      </c>
      <c r="K3052">
        <v>1390</v>
      </c>
      <c r="L3052" s="1">
        <f t="shared" si="47"/>
        <v>43201.791666666664</v>
      </c>
    </row>
    <row r="3053" spans="1:12" x14ac:dyDescent="0.4">
      <c r="A3053" t="s">
        <v>1918</v>
      </c>
      <c r="B3053" s="1">
        <v>43201.805532407408</v>
      </c>
      <c r="C3053">
        <v>268</v>
      </c>
      <c r="D3053" t="s">
        <v>935</v>
      </c>
      <c r="E3053">
        <v>2</v>
      </c>
      <c r="F3053" s="1">
        <v>43201.813090277778</v>
      </c>
      <c r="G3053">
        <v>227</v>
      </c>
      <c r="H3053" t="s">
        <v>847</v>
      </c>
      <c r="I3053">
        <v>5</v>
      </c>
      <c r="J3053">
        <v>10</v>
      </c>
      <c r="K3053">
        <v>1700</v>
      </c>
      <c r="L3053" s="1">
        <f t="shared" si="47"/>
        <v>43201.791666666664</v>
      </c>
    </row>
    <row r="3054" spans="1:12" x14ac:dyDescent="0.4">
      <c r="A3054" t="s">
        <v>3604</v>
      </c>
      <c r="B3054" s="1">
        <v>43201.80678240741</v>
      </c>
      <c r="C3054">
        <v>2322</v>
      </c>
      <c r="D3054" t="s">
        <v>3605</v>
      </c>
      <c r="E3054">
        <v>2</v>
      </c>
      <c r="F3054" s="1">
        <v>43201.837997685187</v>
      </c>
      <c r="G3054">
        <v>2266</v>
      </c>
      <c r="H3054" t="s">
        <v>3565</v>
      </c>
      <c r="I3054">
        <v>9</v>
      </c>
      <c r="J3054">
        <v>44</v>
      </c>
      <c r="K3054">
        <v>7020</v>
      </c>
      <c r="L3054" s="1">
        <f t="shared" si="47"/>
        <v>43201.791666666664</v>
      </c>
    </row>
    <row r="3055" spans="1:12" x14ac:dyDescent="0.4">
      <c r="A3055" t="s">
        <v>3606</v>
      </c>
      <c r="B3055" s="1">
        <v>43201.807916666665</v>
      </c>
      <c r="C3055">
        <v>907</v>
      </c>
      <c r="D3055" t="s">
        <v>527</v>
      </c>
      <c r="E3055">
        <v>2</v>
      </c>
      <c r="F3055" s="1">
        <v>43201.837997685187</v>
      </c>
      <c r="G3055">
        <v>907</v>
      </c>
      <c r="H3055" t="s">
        <v>527</v>
      </c>
      <c r="I3055">
        <v>3</v>
      </c>
      <c r="J3055">
        <v>42</v>
      </c>
      <c r="K3055">
        <v>8080</v>
      </c>
      <c r="L3055" s="1">
        <f t="shared" si="47"/>
        <v>43201.791666666664</v>
      </c>
    </row>
    <row r="3056" spans="1:12" x14ac:dyDescent="0.4">
      <c r="A3056" t="s">
        <v>3607</v>
      </c>
      <c r="B3056" s="1">
        <v>43201.809467592589</v>
      </c>
      <c r="C3056">
        <v>119</v>
      </c>
      <c r="D3056" t="s">
        <v>108</v>
      </c>
      <c r="E3056">
        <v>4</v>
      </c>
      <c r="F3056" s="1">
        <v>43201.814166666663</v>
      </c>
      <c r="G3056">
        <v>126</v>
      </c>
      <c r="H3056" t="s">
        <v>918</v>
      </c>
      <c r="I3056">
        <v>20</v>
      </c>
      <c r="J3056">
        <v>6</v>
      </c>
      <c r="K3056">
        <v>1610</v>
      </c>
      <c r="L3056" s="1">
        <f t="shared" si="47"/>
        <v>43201.791666666664</v>
      </c>
    </row>
    <row r="3057" spans="1:12" x14ac:dyDescent="0.4">
      <c r="A3057" t="s">
        <v>3608</v>
      </c>
      <c r="B3057" s="1">
        <v>43201.810856481483</v>
      </c>
      <c r="C3057">
        <v>590</v>
      </c>
      <c r="D3057" t="s">
        <v>693</v>
      </c>
      <c r="E3057">
        <v>3</v>
      </c>
      <c r="F3057" s="1">
        <v>43201.816250000003</v>
      </c>
      <c r="G3057">
        <v>573</v>
      </c>
      <c r="H3057" t="s">
        <v>57</v>
      </c>
      <c r="I3057">
        <v>1</v>
      </c>
      <c r="J3057">
        <v>7</v>
      </c>
      <c r="K3057">
        <v>1360</v>
      </c>
      <c r="L3057" s="1">
        <f t="shared" si="47"/>
        <v>43201.791666666664</v>
      </c>
    </row>
    <row r="3058" spans="1:12" x14ac:dyDescent="0.4">
      <c r="A3058" t="s">
        <v>3261</v>
      </c>
      <c r="B3058" s="1">
        <v>43201.812094907407</v>
      </c>
      <c r="C3058">
        <v>370</v>
      </c>
      <c r="D3058" t="s">
        <v>1529</v>
      </c>
      <c r="E3058">
        <v>1</v>
      </c>
      <c r="F3058" s="1">
        <v>43201.82912037037</v>
      </c>
      <c r="G3058">
        <v>1303</v>
      </c>
      <c r="H3058" t="s">
        <v>1434</v>
      </c>
      <c r="I3058">
        <v>10</v>
      </c>
      <c r="J3058">
        <v>24</v>
      </c>
      <c r="K3058">
        <v>5380</v>
      </c>
      <c r="L3058" s="1">
        <f t="shared" si="47"/>
        <v>43201.791666666664</v>
      </c>
    </row>
    <row r="3059" spans="1:12" x14ac:dyDescent="0.4">
      <c r="A3059" t="s">
        <v>3609</v>
      </c>
      <c r="B3059" s="1">
        <v>43201.813425925924</v>
      </c>
      <c r="C3059">
        <v>2243</v>
      </c>
      <c r="D3059" t="s">
        <v>1513</v>
      </c>
      <c r="E3059">
        <v>6</v>
      </c>
      <c r="F3059" s="1">
        <v>43201.825509259259</v>
      </c>
      <c r="G3059">
        <v>2247</v>
      </c>
      <c r="H3059" t="s">
        <v>390</v>
      </c>
      <c r="I3059">
        <v>1</v>
      </c>
      <c r="J3059">
        <v>16</v>
      </c>
      <c r="K3059">
        <v>3110</v>
      </c>
      <c r="L3059" s="1">
        <f t="shared" si="47"/>
        <v>43201.791666666664</v>
      </c>
    </row>
    <row r="3060" spans="1:12" x14ac:dyDescent="0.4">
      <c r="A3060" t="s">
        <v>3610</v>
      </c>
      <c r="B3060" s="1">
        <v>43201.814710648148</v>
      </c>
      <c r="C3060">
        <v>131</v>
      </c>
      <c r="D3060" t="s">
        <v>1272</v>
      </c>
      <c r="E3060">
        <v>3</v>
      </c>
      <c r="F3060" s="1">
        <v>43201.821388888886</v>
      </c>
      <c r="G3060">
        <v>169</v>
      </c>
      <c r="H3060" t="s">
        <v>1984</v>
      </c>
      <c r="I3060">
        <v>8</v>
      </c>
      <c r="J3060">
        <v>9</v>
      </c>
      <c r="K3060">
        <v>1490</v>
      </c>
      <c r="L3060" s="1">
        <f t="shared" si="47"/>
        <v>43201.791666666664</v>
      </c>
    </row>
    <row r="3061" spans="1:12" x14ac:dyDescent="0.4">
      <c r="A3061" t="s">
        <v>3611</v>
      </c>
      <c r="B3061" s="1">
        <v>43201.81653935185</v>
      </c>
      <c r="C3061">
        <v>1637</v>
      </c>
      <c r="D3061" t="s">
        <v>383</v>
      </c>
      <c r="E3061">
        <v>4</v>
      </c>
      <c r="F3061" s="1">
        <v>43201.828229166669</v>
      </c>
      <c r="G3061">
        <v>1634</v>
      </c>
      <c r="H3061" t="s">
        <v>1305</v>
      </c>
      <c r="I3061">
        <v>9</v>
      </c>
      <c r="J3061">
        <v>16</v>
      </c>
      <c r="K3061">
        <v>3500</v>
      </c>
      <c r="L3061" s="1">
        <f t="shared" si="47"/>
        <v>43201.791666666664</v>
      </c>
    </row>
    <row r="3062" spans="1:12" x14ac:dyDescent="0.4">
      <c r="A3062" t="s">
        <v>3612</v>
      </c>
      <c r="B3062" s="1">
        <v>43201.818043981482</v>
      </c>
      <c r="C3062">
        <v>1662</v>
      </c>
      <c r="D3062" t="s">
        <v>3251</v>
      </c>
      <c r="E3062">
        <v>8</v>
      </c>
      <c r="F3062" s="1">
        <v>43201.857210648152</v>
      </c>
      <c r="G3062">
        <v>1708</v>
      </c>
      <c r="H3062" t="s">
        <v>578</v>
      </c>
      <c r="I3062">
        <v>5</v>
      </c>
      <c r="J3062">
        <v>54</v>
      </c>
      <c r="K3062">
        <v>56400</v>
      </c>
      <c r="L3062" s="1">
        <f t="shared" si="47"/>
        <v>43201.791666666664</v>
      </c>
    </row>
    <row r="3063" spans="1:12" x14ac:dyDescent="0.4">
      <c r="A3063" t="s">
        <v>3613</v>
      </c>
      <c r="B3063" s="1">
        <v>43201.819768518515</v>
      </c>
      <c r="C3063">
        <v>614</v>
      </c>
      <c r="D3063" t="s">
        <v>842</v>
      </c>
      <c r="E3063">
        <v>17</v>
      </c>
      <c r="F3063" s="1">
        <v>43201.830335648148</v>
      </c>
      <c r="G3063">
        <v>383</v>
      </c>
      <c r="H3063" t="s">
        <v>1208</v>
      </c>
      <c r="I3063">
        <v>9</v>
      </c>
      <c r="J3063">
        <v>14</v>
      </c>
      <c r="K3063">
        <v>2770</v>
      </c>
      <c r="L3063" s="1">
        <f t="shared" si="47"/>
        <v>43201.791666666664</v>
      </c>
    </row>
    <row r="3064" spans="1:12" x14ac:dyDescent="0.4">
      <c r="A3064" t="s">
        <v>2099</v>
      </c>
      <c r="B3064" s="1">
        <v>43201.821215277778</v>
      </c>
      <c r="C3064">
        <v>2221</v>
      </c>
      <c r="D3064" t="s">
        <v>1881</v>
      </c>
      <c r="E3064">
        <v>6</v>
      </c>
      <c r="F3064" s="1">
        <v>43201.834780092591</v>
      </c>
      <c r="G3064">
        <v>2228</v>
      </c>
      <c r="H3064" t="s">
        <v>2143</v>
      </c>
      <c r="I3064">
        <v>6</v>
      </c>
      <c r="J3064">
        <v>17</v>
      </c>
      <c r="K3064">
        <v>1550</v>
      </c>
      <c r="L3064" s="1">
        <f t="shared" si="47"/>
        <v>43201.791666666664</v>
      </c>
    </row>
    <row r="3065" spans="1:12" x14ac:dyDescent="0.4">
      <c r="A3065" t="s">
        <v>3614</v>
      </c>
      <c r="B3065" s="1">
        <v>43201.822997685187</v>
      </c>
      <c r="C3065">
        <v>1215</v>
      </c>
      <c r="D3065" t="s">
        <v>320</v>
      </c>
      <c r="E3065">
        <v>1</v>
      </c>
      <c r="F3065" s="1">
        <v>43201.856620370374</v>
      </c>
      <c r="G3065">
        <v>1215</v>
      </c>
      <c r="H3065" t="s">
        <v>320</v>
      </c>
      <c r="I3065">
        <v>1</v>
      </c>
      <c r="J3065">
        <v>48</v>
      </c>
      <c r="K3065">
        <v>7830</v>
      </c>
      <c r="L3065" s="1">
        <f t="shared" si="47"/>
        <v>43201.791666666664</v>
      </c>
    </row>
    <row r="3066" spans="1:12" x14ac:dyDescent="0.4">
      <c r="A3066" t="s">
        <v>3615</v>
      </c>
      <c r="B3066" s="1">
        <v>43201.82435185185</v>
      </c>
      <c r="C3066">
        <v>820</v>
      </c>
      <c r="D3066" t="s">
        <v>819</v>
      </c>
      <c r="E3066">
        <v>6</v>
      </c>
      <c r="F3066" s="1">
        <v>43201.835682870369</v>
      </c>
      <c r="G3066">
        <v>805</v>
      </c>
      <c r="H3066" t="s">
        <v>29</v>
      </c>
      <c r="I3066">
        <v>7</v>
      </c>
      <c r="J3066">
        <v>15</v>
      </c>
      <c r="K3066">
        <v>1850</v>
      </c>
      <c r="L3066" s="1">
        <f t="shared" si="47"/>
        <v>43201.791666666664</v>
      </c>
    </row>
    <row r="3067" spans="1:12" x14ac:dyDescent="0.4">
      <c r="A3067" t="s">
        <v>3616</v>
      </c>
      <c r="B3067" s="1">
        <v>43201.82607638889</v>
      </c>
      <c r="C3067">
        <v>638</v>
      </c>
      <c r="D3067" t="s">
        <v>166</v>
      </c>
      <c r="E3067">
        <v>3</v>
      </c>
      <c r="F3067" s="1">
        <v>43201.828888888886</v>
      </c>
      <c r="G3067">
        <v>623</v>
      </c>
      <c r="H3067" t="s">
        <v>1121</v>
      </c>
      <c r="I3067">
        <v>3</v>
      </c>
      <c r="J3067">
        <v>3</v>
      </c>
      <c r="K3067">
        <v>600</v>
      </c>
      <c r="L3067" s="1">
        <f t="shared" si="47"/>
        <v>43201.791666666664</v>
      </c>
    </row>
    <row r="3068" spans="1:12" x14ac:dyDescent="0.4">
      <c r="A3068" t="s">
        <v>3617</v>
      </c>
      <c r="B3068" s="1">
        <v>43201.827581018515</v>
      </c>
      <c r="C3068">
        <v>219</v>
      </c>
      <c r="D3068" t="s">
        <v>2611</v>
      </c>
      <c r="E3068">
        <v>7</v>
      </c>
      <c r="F3068" s="1">
        <v>43201.876851851855</v>
      </c>
      <c r="G3068">
        <v>210</v>
      </c>
      <c r="H3068" t="s">
        <v>395</v>
      </c>
      <c r="I3068">
        <v>1</v>
      </c>
      <c r="J3068">
        <v>70</v>
      </c>
      <c r="K3068">
        <v>5600</v>
      </c>
      <c r="L3068" s="1">
        <f t="shared" si="47"/>
        <v>43201.791666666664</v>
      </c>
    </row>
    <row r="3069" spans="1:12" x14ac:dyDescent="0.4">
      <c r="A3069" t="s">
        <v>3618</v>
      </c>
      <c r="B3069" s="1">
        <v>43201.829259259262</v>
      </c>
      <c r="C3069">
        <v>513</v>
      </c>
      <c r="D3069" t="s">
        <v>687</v>
      </c>
      <c r="E3069">
        <v>6</v>
      </c>
      <c r="F3069" s="1">
        <v>43201.840578703705</v>
      </c>
      <c r="G3069">
        <v>500</v>
      </c>
      <c r="H3069" t="s">
        <v>103</v>
      </c>
      <c r="I3069">
        <v>2</v>
      </c>
      <c r="J3069">
        <v>15</v>
      </c>
      <c r="K3069">
        <v>2800</v>
      </c>
      <c r="L3069" s="1">
        <f t="shared" si="47"/>
        <v>43201.791666666664</v>
      </c>
    </row>
    <row r="3070" spans="1:12" x14ac:dyDescent="0.4">
      <c r="A3070" t="s">
        <v>1618</v>
      </c>
      <c r="B3070" s="1">
        <v>43201.830914351849</v>
      </c>
      <c r="C3070">
        <v>525</v>
      </c>
      <c r="D3070" t="s">
        <v>482</v>
      </c>
      <c r="E3070">
        <v>6</v>
      </c>
      <c r="F3070" s="1">
        <v>43201.900694444441</v>
      </c>
      <c r="G3070">
        <v>2106</v>
      </c>
      <c r="H3070" t="s">
        <v>893</v>
      </c>
      <c r="I3070">
        <v>5</v>
      </c>
      <c r="J3070">
        <v>100</v>
      </c>
      <c r="K3070">
        <v>22690</v>
      </c>
      <c r="L3070" s="1">
        <f t="shared" si="47"/>
        <v>43201.791666666664</v>
      </c>
    </row>
    <row r="3071" spans="1:12" x14ac:dyDescent="0.4">
      <c r="A3071" t="s">
        <v>3619</v>
      </c>
      <c r="B3071" s="1">
        <v>43201.832777777781</v>
      </c>
      <c r="C3071">
        <v>1965</v>
      </c>
      <c r="D3071" t="s">
        <v>594</v>
      </c>
      <c r="E3071">
        <v>15</v>
      </c>
      <c r="F3071" s="1">
        <v>43201.857442129629</v>
      </c>
      <c r="G3071">
        <v>1925</v>
      </c>
      <c r="H3071" t="s">
        <v>507</v>
      </c>
      <c r="I3071">
        <v>10</v>
      </c>
      <c r="J3071">
        <v>35</v>
      </c>
      <c r="K3071">
        <v>2610</v>
      </c>
      <c r="L3071" s="1">
        <f t="shared" si="47"/>
        <v>43201.791666666664</v>
      </c>
    </row>
    <row r="3072" spans="1:12" x14ac:dyDescent="0.4">
      <c r="A3072" t="s">
        <v>605</v>
      </c>
      <c r="B3072" s="1">
        <v>43201.834317129629</v>
      </c>
      <c r="C3072">
        <v>2025</v>
      </c>
      <c r="D3072" t="s">
        <v>1084</v>
      </c>
      <c r="E3072">
        <v>8</v>
      </c>
      <c r="F3072" s="1">
        <v>43201.857662037037</v>
      </c>
      <c r="G3072">
        <v>816</v>
      </c>
      <c r="H3072" t="s">
        <v>697</v>
      </c>
      <c r="I3072">
        <v>7</v>
      </c>
      <c r="J3072">
        <v>31</v>
      </c>
      <c r="K3072">
        <v>8490</v>
      </c>
      <c r="L3072" s="1">
        <f t="shared" si="47"/>
        <v>43201.833333333336</v>
      </c>
    </row>
    <row r="3073" spans="1:12" x14ac:dyDescent="0.4">
      <c r="A3073" t="s">
        <v>3302</v>
      </c>
      <c r="B3073" s="1">
        <v>43201.835844907408</v>
      </c>
      <c r="C3073">
        <v>914</v>
      </c>
      <c r="D3073" t="s">
        <v>80</v>
      </c>
      <c r="E3073">
        <v>1</v>
      </c>
      <c r="F3073" s="1">
        <v>43201.845416666663</v>
      </c>
      <c r="G3073">
        <v>932</v>
      </c>
      <c r="H3073" t="s">
        <v>1005</v>
      </c>
      <c r="I3073">
        <v>1</v>
      </c>
      <c r="J3073">
        <v>13</v>
      </c>
      <c r="K3073">
        <v>2360</v>
      </c>
      <c r="L3073" s="1">
        <f t="shared" ref="L3073:L3136" si="48">DATE(YEAR(B3073),MONTH(B3073),DAY(B3073))+TIME(HOUR(B3073),0,0)</f>
        <v>43201.833333333336</v>
      </c>
    </row>
    <row r="3074" spans="1:12" x14ac:dyDescent="0.4">
      <c r="A3074" t="s">
        <v>3620</v>
      </c>
      <c r="B3074" s="1">
        <v>43201.83734953704</v>
      </c>
      <c r="C3074">
        <v>2016</v>
      </c>
      <c r="D3074" t="s">
        <v>273</v>
      </c>
      <c r="E3074">
        <v>2</v>
      </c>
      <c r="F3074" s="1">
        <v>43201.887453703705</v>
      </c>
      <c r="G3074">
        <v>2015</v>
      </c>
      <c r="H3074" t="s">
        <v>1949</v>
      </c>
      <c r="I3074">
        <v>4</v>
      </c>
      <c r="J3074">
        <v>67</v>
      </c>
      <c r="K3074">
        <v>3670</v>
      </c>
      <c r="L3074" s="1">
        <f t="shared" si="48"/>
        <v>43201.833333333336</v>
      </c>
    </row>
    <row r="3075" spans="1:12" x14ac:dyDescent="0.4">
      <c r="A3075" t="s">
        <v>937</v>
      </c>
      <c r="B3075" s="1">
        <v>43201.838784722226</v>
      </c>
      <c r="C3075">
        <v>2281</v>
      </c>
      <c r="D3075" t="s">
        <v>1049</v>
      </c>
      <c r="E3075">
        <v>4</v>
      </c>
      <c r="F3075" s="1">
        <v>43201.842650462961</v>
      </c>
      <c r="G3075">
        <v>2224</v>
      </c>
      <c r="H3075" t="s">
        <v>1036</v>
      </c>
      <c r="I3075">
        <v>7</v>
      </c>
      <c r="J3075">
        <v>5</v>
      </c>
      <c r="K3075">
        <v>940</v>
      </c>
      <c r="L3075" s="1">
        <f t="shared" si="48"/>
        <v>43201.833333333336</v>
      </c>
    </row>
    <row r="3076" spans="1:12" x14ac:dyDescent="0.4">
      <c r="A3076" t="s">
        <v>3621</v>
      </c>
      <c r="B3076" s="1">
        <v>43201.840381944443</v>
      </c>
      <c r="C3076">
        <v>2268</v>
      </c>
      <c r="D3076" t="s">
        <v>1943</v>
      </c>
      <c r="E3076">
        <v>7</v>
      </c>
      <c r="F3076" s="1">
        <v>43201.887175925927</v>
      </c>
      <c r="G3076">
        <v>501</v>
      </c>
      <c r="H3076" t="s">
        <v>42</v>
      </c>
      <c r="I3076">
        <v>7</v>
      </c>
      <c r="J3076">
        <v>60</v>
      </c>
      <c r="K3076">
        <v>42230</v>
      </c>
      <c r="L3076" s="1">
        <f t="shared" si="48"/>
        <v>43201.833333333336</v>
      </c>
    </row>
    <row r="3077" spans="1:12" x14ac:dyDescent="0.4">
      <c r="A3077" t="s">
        <v>3622</v>
      </c>
      <c r="B3077" s="1">
        <v>43201.842083333337</v>
      </c>
      <c r="C3077">
        <v>572</v>
      </c>
      <c r="D3077" t="s">
        <v>193</v>
      </c>
      <c r="E3077">
        <v>15</v>
      </c>
      <c r="F3077" s="1">
        <v>43201.870092592595</v>
      </c>
      <c r="G3077">
        <v>1429</v>
      </c>
      <c r="H3077" t="s">
        <v>132</v>
      </c>
      <c r="I3077">
        <v>4</v>
      </c>
      <c r="J3077">
        <v>39</v>
      </c>
      <c r="K3077">
        <v>6020</v>
      </c>
      <c r="L3077" s="1">
        <f t="shared" si="48"/>
        <v>43201.833333333336</v>
      </c>
    </row>
    <row r="3078" spans="1:12" x14ac:dyDescent="0.4">
      <c r="A3078" t="s">
        <v>3623</v>
      </c>
      <c r="B3078" s="1">
        <v>43201.843599537038</v>
      </c>
      <c r="C3078">
        <v>806</v>
      </c>
      <c r="D3078" t="s">
        <v>712</v>
      </c>
      <c r="E3078">
        <v>5</v>
      </c>
      <c r="F3078" s="1">
        <v>43201.849444444444</v>
      </c>
      <c r="G3078">
        <v>830</v>
      </c>
      <c r="H3078" t="s">
        <v>2546</v>
      </c>
      <c r="I3078">
        <v>10</v>
      </c>
      <c r="J3078">
        <v>7</v>
      </c>
      <c r="K3078">
        <v>1360</v>
      </c>
      <c r="L3078" s="1">
        <f t="shared" si="48"/>
        <v>43201.833333333336</v>
      </c>
    </row>
    <row r="3079" spans="1:12" x14ac:dyDescent="0.4">
      <c r="A3079" t="s">
        <v>3624</v>
      </c>
      <c r="B3079" s="1">
        <v>43201.845451388886</v>
      </c>
      <c r="C3079">
        <v>2015</v>
      </c>
      <c r="D3079" t="s">
        <v>1949</v>
      </c>
      <c r="E3079">
        <v>9</v>
      </c>
      <c r="F3079" s="1">
        <v>43201.868738425925</v>
      </c>
      <c r="G3079">
        <v>2115</v>
      </c>
      <c r="H3079" t="s">
        <v>479</v>
      </c>
      <c r="I3079">
        <v>8</v>
      </c>
      <c r="J3079">
        <v>33</v>
      </c>
      <c r="K3079">
        <v>4250</v>
      </c>
      <c r="L3079" s="1">
        <f t="shared" si="48"/>
        <v>43201.833333333336</v>
      </c>
    </row>
    <row r="3080" spans="1:12" x14ac:dyDescent="0.4">
      <c r="A3080" t="s">
        <v>3625</v>
      </c>
      <c r="B3080" s="1">
        <v>43201.847361111111</v>
      </c>
      <c r="C3080">
        <v>2313</v>
      </c>
      <c r="D3080" t="s">
        <v>1313</v>
      </c>
      <c r="E3080">
        <v>5</v>
      </c>
      <c r="F3080" s="1">
        <v>43201.852060185185</v>
      </c>
      <c r="G3080">
        <v>2307</v>
      </c>
      <c r="H3080" t="s">
        <v>574</v>
      </c>
      <c r="I3080">
        <v>10</v>
      </c>
      <c r="J3080">
        <v>6</v>
      </c>
      <c r="K3080">
        <v>1440</v>
      </c>
      <c r="L3080" s="1">
        <f t="shared" si="48"/>
        <v>43201.833333333336</v>
      </c>
    </row>
    <row r="3081" spans="1:12" x14ac:dyDescent="0.4">
      <c r="A3081" t="s">
        <v>2543</v>
      </c>
      <c r="B3081" s="1">
        <v>43201.849444444444</v>
      </c>
      <c r="C3081">
        <v>210</v>
      </c>
      <c r="D3081" t="s">
        <v>395</v>
      </c>
      <c r="E3081">
        <v>6</v>
      </c>
      <c r="F3081" s="1">
        <v>43201.898020833331</v>
      </c>
      <c r="G3081">
        <v>258</v>
      </c>
      <c r="H3081" t="s">
        <v>232</v>
      </c>
      <c r="I3081">
        <v>8</v>
      </c>
      <c r="J3081">
        <v>64</v>
      </c>
      <c r="K3081">
        <v>5780</v>
      </c>
      <c r="L3081" s="1">
        <f t="shared" si="48"/>
        <v>43201.833333333336</v>
      </c>
    </row>
    <row r="3082" spans="1:12" x14ac:dyDescent="0.4">
      <c r="A3082" t="s">
        <v>3626</v>
      </c>
      <c r="B3082" s="1">
        <v>43201.851226851853</v>
      </c>
      <c r="C3082">
        <v>1976</v>
      </c>
      <c r="D3082" t="s">
        <v>2485</v>
      </c>
      <c r="E3082">
        <v>9</v>
      </c>
      <c r="F3082" s="1">
        <v>43201.855358796296</v>
      </c>
      <c r="G3082">
        <v>1975</v>
      </c>
      <c r="H3082" t="s">
        <v>2183</v>
      </c>
      <c r="I3082">
        <v>8</v>
      </c>
      <c r="J3082">
        <v>5</v>
      </c>
      <c r="K3082">
        <v>900</v>
      </c>
      <c r="L3082" s="1">
        <f t="shared" si="48"/>
        <v>43201.833333333336</v>
      </c>
    </row>
    <row r="3083" spans="1:12" x14ac:dyDescent="0.4">
      <c r="A3083" t="s">
        <v>3627</v>
      </c>
      <c r="B3083" s="1">
        <v>43201.853055555555</v>
      </c>
      <c r="C3083">
        <v>921</v>
      </c>
      <c r="D3083" t="s">
        <v>2403</v>
      </c>
      <c r="E3083">
        <v>4</v>
      </c>
      <c r="F3083" s="1">
        <v>43201.880104166667</v>
      </c>
      <c r="G3083">
        <v>937</v>
      </c>
      <c r="H3083" t="s">
        <v>3628</v>
      </c>
      <c r="I3083">
        <v>11</v>
      </c>
      <c r="J3083">
        <v>38</v>
      </c>
      <c r="K3083">
        <v>6460</v>
      </c>
      <c r="L3083" s="1">
        <f t="shared" si="48"/>
        <v>43201.833333333336</v>
      </c>
    </row>
    <row r="3084" spans="1:12" x14ac:dyDescent="0.4">
      <c r="A3084" t="s">
        <v>3629</v>
      </c>
      <c r="B3084" s="1">
        <v>43201.854849537034</v>
      </c>
      <c r="C3084">
        <v>134</v>
      </c>
      <c r="D3084" t="s">
        <v>1859</v>
      </c>
      <c r="E3084">
        <v>7</v>
      </c>
      <c r="F3084" s="1">
        <v>43201.88753472222</v>
      </c>
      <c r="G3084">
        <v>134</v>
      </c>
      <c r="H3084" t="s">
        <v>1859</v>
      </c>
      <c r="I3084">
        <v>3</v>
      </c>
      <c r="J3084">
        <v>46</v>
      </c>
      <c r="K3084">
        <v>2970</v>
      </c>
      <c r="L3084" s="1">
        <f t="shared" si="48"/>
        <v>43201.833333333336</v>
      </c>
    </row>
    <row r="3085" spans="1:12" x14ac:dyDescent="0.4">
      <c r="A3085" t="s">
        <v>3630</v>
      </c>
      <c r="B3085" s="1">
        <v>43201.856435185182</v>
      </c>
      <c r="C3085">
        <v>500</v>
      </c>
      <c r="D3085" t="s">
        <v>103</v>
      </c>
      <c r="E3085">
        <v>8</v>
      </c>
      <c r="F3085" s="1">
        <v>43201.864282407405</v>
      </c>
      <c r="G3085">
        <v>626</v>
      </c>
      <c r="H3085" t="s">
        <v>1238</v>
      </c>
      <c r="I3085">
        <v>7</v>
      </c>
      <c r="J3085">
        <v>10</v>
      </c>
      <c r="K3085">
        <v>1190</v>
      </c>
      <c r="L3085" s="1">
        <f t="shared" si="48"/>
        <v>43201.833333333336</v>
      </c>
    </row>
    <row r="3086" spans="1:12" x14ac:dyDescent="0.4">
      <c r="A3086" t="s">
        <v>3631</v>
      </c>
      <c r="B3086" s="1">
        <v>43201.858240740738</v>
      </c>
      <c r="C3086">
        <v>421</v>
      </c>
      <c r="D3086" t="s">
        <v>66</v>
      </c>
      <c r="E3086">
        <v>1</v>
      </c>
      <c r="F3086" s="1">
        <v>43201.867592592593</v>
      </c>
      <c r="G3086">
        <v>151</v>
      </c>
      <c r="H3086" t="s">
        <v>457</v>
      </c>
      <c r="I3086">
        <v>1</v>
      </c>
      <c r="J3086">
        <v>13</v>
      </c>
      <c r="K3086">
        <v>1770</v>
      </c>
      <c r="L3086" s="1">
        <f t="shared" si="48"/>
        <v>43201.833333333336</v>
      </c>
    </row>
    <row r="3087" spans="1:12" x14ac:dyDescent="0.4">
      <c r="A3087" t="s">
        <v>3632</v>
      </c>
      <c r="B3087" s="1">
        <v>43201.859953703701</v>
      </c>
      <c r="C3087">
        <v>1643</v>
      </c>
      <c r="D3087" t="s">
        <v>485</v>
      </c>
      <c r="E3087">
        <v>3</v>
      </c>
      <c r="F3087" s="1">
        <v>43201.872361111113</v>
      </c>
      <c r="G3087">
        <v>1677</v>
      </c>
      <c r="H3087" t="s">
        <v>964</v>
      </c>
      <c r="I3087">
        <v>8</v>
      </c>
      <c r="J3087">
        <v>17</v>
      </c>
      <c r="K3087">
        <v>1550</v>
      </c>
      <c r="L3087" s="1">
        <f t="shared" si="48"/>
        <v>43201.833333333336</v>
      </c>
    </row>
    <row r="3088" spans="1:12" x14ac:dyDescent="0.4">
      <c r="A3088" t="s">
        <v>3633</v>
      </c>
      <c r="B3088" s="1">
        <v>43201.861504629633</v>
      </c>
      <c r="C3088">
        <v>1679</v>
      </c>
      <c r="D3088" t="s">
        <v>3634</v>
      </c>
      <c r="E3088">
        <v>7</v>
      </c>
      <c r="F3088" s="1">
        <v>43201.868298611109</v>
      </c>
      <c r="G3088">
        <v>1679</v>
      </c>
      <c r="H3088" t="s">
        <v>3634</v>
      </c>
      <c r="I3088">
        <v>7</v>
      </c>
      <c r="J3088">
        <v>9</v>
      </c>
      <c r="K3088">
        <v>1030</v>
      </c>
      <c r="L3088" s="1">
        <f t="shared" si="48"/>
        <v>43201.833333333336</v>
      </c>
    </row>
    <row r="3089" spans="1:12" x14ac:dyDescent="0.4">
      <c r="A3089" t="s">
        <v>3635</v>
      </c>
      <c r="B3089" s="1">
        <v>43201.863703703704</v>
      </c>
      <c r="C3089">
        <v>119</v>
      </c>
      <c r="D3089" t="s">
        <v>108</v>
      </c>
      <c r="E3089">
        <v>8</v>
      </c>
      <c r="F3089" s="1">
        <v>43201.886574074073</v>
      </c>
      <c r="G3089">
        <v>185</v>
      </c>
      <c r="H3089" t="s">
        <v>149</v>
      </c>
      <c r="I3089">
        <v>8</v>
      </c>
      <c r="J3089">
        <v>31</v>
      </c>
      <c r="K3089">
        <v>1070</v>
      </c>
      <c r="L3089" s="1">
        <f t="shared" si="48"/>
        <v>43201.833333333336</v>
      </c>
    </row>
    <row r="3090" spans="1:12" x14ac:dyDescent="0.4">
      <c r="A3090" t="s">
        <v>3636</v>
      </c>
      <c r="B3090" s="1">
        <v>43201.865810185183</v>
      </c>
      <c r="C3090">
        <v>574</v>
      </c>
      <c r="D3090" t="s">
        <v>981</v>
      </c>
      <c r="E3090">
        <v>1</v>
      </c>
      <c r="F3090" s="1">
        <v>43201.873703703706</v>
      </c>
      <c r="G3090">
        <v>584</v>
      </c>
      <c r="H3090" t="s">
        <v>56</v>
      </c>
      <c r="I3090">
        <v>20</v>
      </c>
      <c r="J3090">
        <v>10</v>
      </c>
      <c r="K3090">
        <v>2300</v>
      </c>
      <c r="L3090" s="1">
        <f t="shared" si="48"/>
        <v>43201.833333333336</v>
      </c>
    </row>
    <row r="3091" spans="1:12" x14ac:dyDescent="0.4">
      <c r="A3091" t="s">
        <v>3637</v>
      </c>
      <c r="B3091" s="1">
        <v>43201.867893518516</v>
      </c>
      <c r="C3091">
        <v>201</v>
      </c>
      <c r="D3091" t="s">
        <v>443</v>
      </c>
      <c r="E3091">
        <v>6</v>
      </c>
      <c r="F3091" s="1">
        <v>43201.874236111114</v>
      </c>
      <c r="G3091">
        <v>211</v>
      </c>
      <c r="H3091" t="s">
        <v>906</v>
      </c>
      <c r="I3091">
        <v>2</v>
      </c>
      <c r="J3091">
        <v>8</v>
      </c>
      <c r="K3091">
        <v>1520</v>
      </c>
      <c r="L3091" s="1">
        <f t="shared" si="48"/>
        <v>43201.833333333336</v>
      </c>
    </row>
    <row r="3092" spans="1:12" x14ac:dyDescent="0.4">
      <c r="A3092" t="s">
        <v>2421</v>
      </c>
      <c r="B3092" s="1">
        <v>43201.869571759256</v>
      </c>
      <c r="C3092">
        <v>347</v>
      </c>
      <c r="D3092" t="s">
        <v>286</v>
      </c>
      <c r="E3092">
        <v>15</v>
      </c>
      <c r="F3092" s="1">
        <v>43201.872974537036</v>
      </c>
      <c r="G3092">
        <v>374</v>
      </c>
      <c r="H3092" t="s">
        <v>1184</v>
      </c>
      <c r="I3092">
        <v>3</v>
      </c>
      <c r="J3092">
        <v>4</v>
      </c>
      <c r="K3092">
        <v>1060</v>
      </c>
      <c r="L3092" s="1">
        <f t="shared" si="48"/>
        <v>43201.833333333336</v>
      </c>
    </row>
    <row r="3093" spans="1:12" x14ac:dyDescent="0.4">
      <c r="A3093" t="s">
        <v>3638</v>
      </c>
      <c r="B3093" s="1">
        <v>43201.871134259258</v>
      </c>
      <c r="C3093">
        <v>820</v>
      </c>
      <c r="D3093" t="s">
        <v>819</v>
      </c>
      <c r="E3093">
        <v>7</v>
      </c>
      <c r="F3093" s="1">
        <v>43201.875833333332</v>
      </c>
      <c r="G3093">
        <v>826</v>
      </c>
      <c r="H3093" t="s">
        <v>797</v>
      </c>
      <c r="I3093">
        <v>7</v>
      </c>
      <c r="J3093">
        <v>6</v>
      </c>
      <c r="K3093">
        <v>1160</v>
      </c>
      <c r="L3093" s="1">
        <f t="shared" si="48"/>
        <v>43201.833333333336</v>
      </c>
    </row>
    <row r="3094" spans="1:12" x14ac:dyDescent="0.4">
      <c r="A3094" t="s">
        <v>804</v>
      </c>
      <c r="B3094" s="1">
        <v>43201.872847222221</v>
      </c>
      <c r="C3094">
        <v>238</v>
      </c>
      <c r="D3094" t="s">
        <v>1373</v>
      </c>
      <c r="E3094">
        <v>1</v>
      </c>
      <c r="F3094" s="1">
        <v>43201.891886574071</v>
      </c>
      <c r="G3094">
        <v>201</v>
      </c>
      <c r="H3094" t="s">
        <v>443</v>
      </c>
      <c r="I3094">
        <v>5</v>
      </c>
      <c r="J3094">
        <v>27</v>
      </c>
      <c r="K3094">
        <v>2230</v>
      </c>
      <c r="L3094" s="1">
        <f t="shared" si="48"/>
        <v>43201.833333333336</v>
      </c>
    </row>
    <row r="3095" spans="1:12" x14ac:dyDescent="0.4">
      <c r="A3095" t="s">
        <v>3639</v>
      </c>
      <c r="B3095" s="1">
        <v>43201.874768518515</v>
      </c>
      <c r="C3095">
        <v>1037</v>
      </c>
      <c r="D3095" t="s">
        <v>2318</v>
      </c>
      <c r="E3095">
        <v>7</v>
      </c>
      <c r="F3095" s="1">
        <v>43201.883842592593</v>
      </c>
      <c r="G3095">
        <v>1037</v>
      </c>
      <c r="H3095" t="s">
        <v>2318</v>
      </c>
      <c r="I3095">
        <v>7</v>
      </c>
      <c r="J3095">
        <v>12</v>
      </c>
      <c r="K3095">
        <v>1120</v>
      </c>
      <c r="L3095" s="1">
        <f t="shared" si="48"/>
        <v>43201.833333333336</v>
      </c>
    </row>
    <row r="3096" spans="1:12" x14ac:dyDescent="0.4">
      <c r="A3096" t="s">
        <v>2347</v>
      </c>
      <c r="B3096" s="1">
        <v>43201.876979166664</v>
      </c>
      <c r="C3096">
        <v>810</v>
      </c>
      <c r="D3096" t="s">
        <v>2770</v>
      </c>
      <c r="E3096">
        <v>5</v>
      </c>
      <c r="F3096" s="1">
        <v>43201.898078703707</v>
      </c>
      <c r="G3096">
        <v>818</v>
      </c>
      <c r="H3096" t="s">
        <v>783</v>
      </c>
      <c r="I3096">
        <v>3</v>
      </c>
      <c r="J3096">
        <v>30</v>
      </c>
      <c r="K3096">
        <v>3480</v>
      </c>
      <c r="L3096" s="1">
        <f t="shared" si="48"/>
        <v>43201.875</v>
      </c>
    </row>
    <row r="3097" spans="1:12" x14ac:dyDescent="0.4">
      <c r="A3097" t="s">
        <v>3640</v>
      </c>
      <c r="B3097" s="1">
        <v>43201.878981481481</v>
      </c>
      <c r="C3097">
        <v>590</v>
      </c>
      <c r="D3097" t="s">
        <v>693</v>
      </c>
      <c r="E3097">
        <v>7</v>
      </c>
      <c r="F3097" s="1">
        <v>43201.907164351855</v>
      </c>
      <c r="G3097">
        <v>1663</v>
      </c>
      <c r="H3097" t="s">
        <v>1017</v>
      </c>
      <c r="I3097">
        <v>2</v>
      </c>
      <c r="J3097">
        <v>40</v>
      </c>
      <c r="K3097">
        <v>10220</v>
      </c>
      <c r="L3097" s="1">
        <f t="shared" si="48"/>
        <v>43201.875</v>
      </c>
    </row>
    <row r="3098" spans="1:12" x14ac:dyDescent="0.4">
      <c r="A3098" t="s">
        <v>2254</v>
      </c>
      <c r="B3098" s="1">
        <v>43201.880520833336</v>
      </c>
      <c r="C3098">
        <v>511</v>
      </c>
      <c r="D3098" t="s">
        <v>455</v>
      </c>
      <c r="E3098">
        <v>1</v>
      </c>
      <c r="F3098" s="1">
        <v>43201.883240740739</v>
      </c>
      <c r="G3098">
        <v>510</v>
      </c>
      <c r="H3098" t="s">
        <v>349</v>
      </c>
      <c r="I3098">
        <v>10</v>
      </c>
      <c r="J3098">
        <v>3</v>
      </c>
      <c r="K3098">
        <v>410</v>
      </c>
      <c r="L3098" s="1">
        <f t="shared" si="48"/>
        <v>43201.875</v>
      </c>
    </row>
    <row r="3099" spans="1:12" x14ac:dyDescent="0.4">
      <c r="A3099" t="s">
        <v>3641</v>
      </c>
      <c r="B3099" s="1">
        <v>43201.881874999999</v>
      </c>
      <c r="C3099">
        <v>568</v>
      </c>
      <c r="D3099" t="s">
        <v>569</v>
      </c>
      <c r="E3099">
        <v>8</v>
      </c>
      <c r="F3099" s="1">
        <v>43201.911469907405</v>
      </c>
      <c r="G3099">
        <v>3519</v>
      </c>
      <c r="H3099" t="s">
        <v>587</v>
      </c>
      <c r="I3099">
        <v>9</v>
      </c>
      <c r="J3099">
        <v>42</v>
      </c>
      <c r="K3099">
        <v>4930</v>
      </c>
      <c r="L3099" s="1">
        <f t="shared" si="48"/>
        <v>43201.875</v>
      </c>
    </row>
    <row r="3100" spans="1:12" x14ac:dyDescent="0.4">
      <c r="A3100" t="s">
        <v>3309</v>
      </c>
      <c r="B3100" s="1">
        <v>43201.883842592593</v>
      </c>
      <c r="C3100">
        <v>708</v>
      </c>
      <c r="D3100" t="s">
        <v>14</v>
      </c>
      <c r="E3100">
        <v>3</v>
      </c>
      <c r="F3100" s="1">
        <v>43201.914201388892</v>
      </c>
      <c r="G3100">
        <v>744</v>
      </c>
      <c r="H3100" t="s">
        <v>2800</v>
      </c>
      <c r="I3100">
        <v>10</v>
      </c>
      <c r="J3100">
        <v>43</v>
      </c>
      <c r="K3100">
        <v>6070</v>
      </c>
      <c r="L3100" s="1">
        <f t="shared" si="48"/>
        <v>43201.875</v>
      </c>
    </row>
    <row r="3101" spans="1:12" x14ac:dyDescent="0.4">
      <c r="A3101" t="s">
        <v>3207</v>
      </c>
      <c r="B3101" s="1">
        <v>43201.88559027778</v>
      </c>
      <c r="C3101">
        <v>2369</v>
      </c>
      <c r="D3101" t="s">
        <v>339</v>
      </c>
      <c r="E3101">
        <v>19</v>
      </c>
      <c r="F3101" s="1">
        <v>43201.912175925929</v>
      </c>
      <c r="G3101">
        <v>1211</v>
      </c>
      <c r="H3101" t="s">
        <v>467</v>
      </c>
      <c r="I3101">
        <v>5</v>
      </c>
      <c r="J3101">
        <v>37</v>
      </c>
      <c r="K3101">
        <v>5760</v>
      </c>
      <c r="L3101" s="1">
        <f t="shared" si="48"/>
        <v>43201.875</v>
      </c>
    </row>
    <row r="3102" spans="1:12" x14ac:dyDescent="0.4">
      <c r="A3102" t="s">
        <v>2853</v>
      </c>
      <c r="B3102" s="1">
        <v>43201.887152777781</v>
      </c>
      <c r="C3102">
        <v>1611</v>
      </c>
      <c r="D3102" t="s">
        <v>519</v>
      </c>
      <c r="E3102">
        <v>19</v>
      </c>
      <c r="F3102" s="1">
        <v>43201.889652777776</v>
      </c>
      <c r="G3102">
        <v>1608</v>
      </c>
      <c r="H3102" t="s">
        <v>1363</v>
      </c>
      <c r="I3102">
        <v>2</v>
      </c>
      <c r="J3102">
        <v>3</v>
      </c>
      <c r="K3102">
        <v>780</v>
      </c>
      <c r="L3102" s="1">
        <f t="shared" si="48"/>
        <v>43201.875</v>
      </c>
    </row>
    <row r="3103" spans="1:12" x14ac:dyDescent="0.4">
      <c r="A3103" t="s">
        <v>3642</v>
      </c>
      <c r="B3103" s="1">
        <v>43201.888854166667</v>
      </c>
      <c r="C3103">
        <v>201</v>
      </c>
      <c r="D3103" t="s">
        <v>443</v>
      </c>
      <c r="E3103">
        <v>14</v>
      </c>
      <c r="F3103" s="1">
        <v>43201.909212962964</v>
      </c>
      <c r="G3103">
        <v>816</v>
      </c>
      <c r="H3103" t="s">
        <v>697</v>
      </c>
      <c r="I3103">
        <v>5</v>
      </c>
      <c r="J3103">
        <v>29</v>
      </c>
      <c r="K3103">
        <v>5680</v>
      </c>
      <c r="L3103" s="1">
        <f t="shared" si="48"/>
        <v>43201.875</v>
      </c>
    </row>
    <row r="3104" spans="1:12" x14ac:dyDescent="0.4">
      <c r="A3104" t="s">
        <v>1809</v>
      </c>
      <c r="B3104" s="1">
        <v>43201.890590277777</v>
      </c>
      <c r="C3104">
        <v>2140</v>
      </c>
      <c r="D3104" t="s">
        <v>1444</v>
      </c>
      <c r="E3104">
        <v>3</v>
      </c>
      <c r="F3104" s="1">
        <v>43201.917303240742</v>
      </c>
      <c r="G3104">
        <v>2140</v>
      </c>
      <c r="H3104" t="s">
        <v>1444</v>
      </c>
      <c r="I3104">
        <v>7</v>
      </c>
      <c r="J3104">
        <v>36</v>
      </c>
      <c r="K3104">
        <v>3240</v>
      </c>
      <c r="L3104" s="1">
        <f t="shared" si="48"/>
        <v>43201.875</v>
      </c>
    </row>
    <row r="3105" spans="1:12" x14ac:dyDescent="0.4">
      <c r="A3105" t="s">
        <v>3643</v>
      </c>
      <c r="B3105" s="1">
        <v>43201.892256944448</v>
      </c>
      <c r="C3105">
        <v>147</v>
      </c>
      <c r="D3105" t="s">
        <v>40</v>
      </c>
      <c r="E3105">
        <v>3</v>
      </c>
      <c r="F3105" s="1">
        <v>43201.918576388889</v>
      </c>
      <c r="G3105">
        <v>263</v>
      </c>
      <c r="H3105" t="s">
        <v>2141</v>
      </c>
      <c r="I3105">
        <v>5</v>
      </c>
      <c r="J3105">
        <v>37</v>
      </c>
      <c r="K3105">
        <v>6740</v>
      </c>
      <c r="L3105" s="1">
        <f t="shared" si="48"/>
        <v>43201.875</v>
      </c>
    </row>
    <row r="3106" spans="1:12" x14ac:dyDescent="0.4">
      <c r="A3106" t="s">
        <v>3644</v>
      </c>
      <c r="B3106" s="1">
        <v>43201.893946759257</v>
      </c>
      <c r="C3106">
        <v>907</v>
      </c>
      <c r="D3106" t="s">
        <v>527</v>
      </c>
      <c r="E3106">
        <v>3</v>
      </c>
      <c r="F3106" s="1">
        <v>43201.903275462966</v>
      </c>
      <c r="G3106">
        <v>194</v>
      </c>
      <c r="H3106" t="s">
        <v>488</v>
      </c>
      <c r="I3106">
        <v>4</v>
      </c>
      <c r="J3106">
        <v>13</v>
      </c>
      <c r="K3106">
        <v>3070</v>
      </c>
      <c r="L3106" s="1">
        <f t="shared" si="48"/>
        <v>43201.875</v>
      </c>
    </row>
    <row r="3107" spans="1:12" x14ac:dyDescent="0.4">
      <c r="A3107" t="s">
        <v>3645</v>
      </c>
      <c r="B3107" s="1">
        <v>43201.896064814813</v>
      </c>
      <c r="C3107">
        <v>1401</v>
      </c>
      <c r="D3107" t="s">
        <v>1779</v>
      </c>
      <c r="E3107">
        <v>8</v>
      </c>
      <c r="F3107" s="1">
        <v>43201.916956018518</v>
      </c>
      <c r="G3107">
        <v>1637</v>
      </c>
      <c r="H3107" t="s">
        <v>383</v>
      </c>
      <c r="I3107">
        <v>14</v>
      </c>
      <c r="J3107">
        <v>29</v>
      </c>
      <c r="K3107">
        <v>6120</v>
      </c>
      <c r="L3107" s="1">
        <f t="shared" si="48"/>
        <v>43201.875</v>
      </c>
    </row>
    <row r="3108" spans="1:12" x14ac:dyDescent="0.4">
      <c r="A3108" t="s">
        <v>3646</v>
      </c>
      <c r="B3108" s="1">
        <v>43201.89806712963</v>
      </c>
      <c r="C3108">
        <v>2312</v>
      </c>
      <c r="D3108" t="s">
        <v>989</v>
      </c>
      <c r="E3108">
        <v>3</v>
      </c>
      <c r="F3108" s="1">
        <v>43201.91238425926</v>
      </c>
      <c r="G3108">
        <v>2365</v>
      </c>
      <c r="H3108" t="s">
        <v>1426</v>
      </c>
      <c r="I3108">
        <v>6</v>
      </c>
      <c r="J3108">
        <v>20</v>
      </c>
      <c r="K3108">
        <v>2710</v>
      </c>
      <c r="L3108" s="1">
        <f t="shared" si="48"/>
        <v>43201.875</v>
      </c>
    </row>
    <row r="3109" spans="1:12" x14ac:dyDescent="0.4">
      <c r="A3109" t="s">
        <v>3647</v>
      </c>
      <c r="B3109" s="1">
        <v>43201.899953703702</v>
      </c>
      <c r="C3109">
        <v>1428</v>
      </c>
      <c r="D3109" t="s">
        <v>967</v>
      </c>
      <c r="E3109">
        <v>10</v>
      </c>
      <c r="F3109" s="1">
        <v>43201.91443287037</v>
      </c>
      <c r="G3109">
        <v>1431</v>
      </c>
      <c r="H3109" t="s">
        <v>725</v>
      </c>
      <c r="I3109">
        <v>10</v>
      </c>
      <c r="J3109">
        <v>19</v>
      </c>
      <c r="K3109">
        <v>2480</v>
      </c>
      <c r="L3109" s="1">
        <f t="shared" si="48"/>
        <v>43201.875</v>
      </c>
    </row>
    <row r="3110" spans="1:12" x14ac:dyDescent="0.4">
      <c r="A3110" t="s">
        <v>3648</v>
      </c>
      <c r="B3110" s="1">
        <v>43201.901655092595</v>
      </c>
      <c r="C3110">
        <v>418</v>
      </c>
      <c r="D3110" t="s">
        <v>1126</v>
      </c>
      <c r="E3110">
        <v>8</v>
      </c>
      <c r="F3110" s="1">
        <v>43201.912939814814</v>
      </c>
      <c r="G3110">
        <v>165</v>
      </c>
      <c r="H3110" t="s">
        <v>1904</v>
      </c>
      <c r="I3110">
        <v>5</v>
      </c>
      <c r="J3110">
        <v>15</v>
      </c>
      <c r="K3110">
        <v>2480</v>
      </c>
      <c r="L3110" s="1">
        <f t="shared" si="48"/>
        <v>43201.875</v>
      </c>
    </row>
    <row r="3111" spans="1:12" x14ac:dyDescent="0.4">
      <c r="A3111" t="s">
        <v>3649</v>
      </c>
      <c r="B3111" s="1">
        <v>43201.903391203705</v>
      </c>
      <c r="C3111">
        <v>418</v>
      </c>
      <c r="D3111" t="s">
        <v>1126</v>
      </c>
      <c r="E3111">
        <v>2</v>
      </c>
      <c r="F3111" s="1">
        <v>43201.918958333335</v>
      </c>
      <c r="G3111">
        <v>913</v>
      </c>
      <c r="H3111" t="s">
        <v>551</v>
      </c>
      <c r="I3111">
        <v>11</v>
      </c>
      <c r="J3111">
        <v>22</v>
      </c>
      <c r="K3111">
        <v>4250</v>
      </c>
      <c r="L3111" s="1">
        <f t="shared" si="48"/>
        <v>43201.875</v>
      </c>
    </row>
    <row r="3112" spans="1:12" x14ac:dyDescent="0.4">
      <c r="A3112" t="s">
        <v>3650</v>
      </c>
      <c r="B3112" s="1">
        <v>43201.905671296299</v>
      </c>
      <c r="C3112">
        <v>2330</v>
      </c>
      <c r="D3112" t="s">
        <v>3296</v>
      </c>
      <c r="E3112">
        <v>2</v>
      </c>
      <c r="F3112" s="1">
        <v>43201.925555555557</v>
      </c>
      <c r="G3112">
        <v>2249</v>
      </c>
      <c r="H3112" t="s">
        <v>637</v>
      </c>
      <c r="I3112">
        <v>7</v>
      </c>
      <c r="J3112">
        <v>28</v>
      </c>
      <c r="K3112">
        <v>5190</v>
      </c>
      <c r="L3112" s="1">
        <f t="shared" si="48"/>
        <v>43201.875</v>
      </c>
    </row>
    <row r="3113" spans="1:12" x14ac:dyDescent="0.4">
      <c r="A3113" t="s">
        <v>3651</v>
      </c>
      <c r="B3113" s="1">
        <v>43201.907731481479</v>
      </c>
      <c r="C3113">
        <v>1965</v>
      </c>
      <c r="D3113" t="s">
        <v>594</v>
      </c>
      <c r="E3113">
        <v>6</v>
      </c>
      <c r="F3113" s="1">
        <v>43201.935347222221</v>
      </c>
      <c r="G3113">
        <v>1965</v>
      </c>
      <c r="H3113" t="s">
        <v>594</v>
      </c>
      <c r="I3113">
        <v>10</v>
      </c>
      <c r="J3113">
        <v>39</v>
      </c>
      <c r="K3113">
        <v>6930</v>
      </c>
      <c r="L3113" s="1">
        <f t="shared" si="48"/>
        <v>43201.875</v>
      </c>
    </row>
    <row r="3114" spans="1:12" x14ac:dyDescent="0.4">
      <c r="A3114" t="s">
        <v>1976</v>
      </c>
      <c r="B3114" s="1">
        <v>43201.909421296295</v>
      </c>
      <c r="C3114">
        <v>800</v>
      </c>
      <c r="D3114" t="s">
        <v>278</v>
      </c>
      <c r="E3114">
        <v>13</v>
      </c>
      <c r="F3114" s="1">
        <v>43201.954594907409</v>
      </c>
      <c r="G3114">
        <v>800</v>
      </c>
      <c r="H3114" t="s">
        <v>278</v>
      </c>
      <c r="I3114">
        <v>1</v>
      </c>
      <c r="J3114">
        <v>64</v>
      </c>
      <c r="K3114">
        <v>6220</v>
      </c>
      <c r="L3114" s="1">
        <f t="shared" si="48"/>
        <v>43201.875</v>
      </c>
    </row>
    <row r="3115" spans="1:12" x14ac:dyDescent="0.4">
      <c r="A3115" t="s">
        <v>3355</v>
      </c>
      <c r="B3115" s="1">
        <v>43201.911631944444</v>
      </c>
      <c r="C3115">
        <v>1201</v>
      </c>
      <c r="D3115" t="s">
        <v>419</v>
      </c>
      <c r="E3115">
        <v>10</v>
      </c>
      <c r="F3115" s="1">
        <v>43201.914837962962</v>
      </c>
      <c r="G3115">
        <v>1212</v>
      </c>
      <c r="H3115" t="s">
        <v>180</v>
      </c>
      <c r="I3115">
        <v>4</v>
      </c>
      <c r="J3115">
        <v>4</v>
      </c>
      <c r="K3115">
        <v>740</v>
      </c>
      <c r="L3115" s="1">
        <f t="shared" si="48"/>
        <v>43201.875</v>
      </c>
    </row>
    <row r="3116" spans="1:12" x14ac:dyDescent="0.4">
      <c r="A3116" t="s">
        <v>3652</v>
      </c>
      <c r="B3116" s="1">
        <v>43201.913587962961</v>
      </c>
      <c r="C3116">
        <v>130</v>
      </c>
      <c r="D3116" t="s">
        <v>22</v>
      </c>
      <c r="E3116">
        <v>5</v>
      </c>
      <c r="F3116" s="1">
        <v>43201.922442129631</v>
      </c>
      <c r="G3116">
        <v>183</v>
      </c>
      <c r="H3116" t="s">
        <v>237</v>
      </c>
      <c r="I3116">
        <v>4</v>
      </c>
      <c r="J3116">
        <v>12</v>
      </c>
      <c r="K3116">
        <v>2210</v>
      </c>
      <c r="L3116" s="1">
        <f t="shared" si="48"/>
        <v>43201.875</v>
      </c>
    </row>
    <row r="3117" spans="1:12" x14ac:dyDescent="0.4">
      <c r="A3117" t="s">
        <v>3653</v>
      </c>
      <c r="B3117" s="1">
        <v>43201.915196759262</v>
      </c>
      <c r="C3117">
        <v>2013</v>
      </c>
      <c r="D3117" t="s">
        <v>34</v>
      </c>
      <c r="E3117">
        <v>27</v>
      </c>
      <c r="F3117" s="1">
        <v>43201.924803240741</v>
      </c>
      <c r="G3117">
        <v>2024</v>
      </c>
      <c r="H3117" t="s">
        <v>2803</v>
      </c>
      <c r="I3117">
        <v>1</v>
      </c>
      <c r="J3117">
        <v>13</v>
      </c>
      <c r="K3117">
        <v>900</v>
      </c>
      <c r="L3117" s="1">
        <f t="shared" si="48"/>
        <v>43201.875</v>
      </c>
    </row>
    <row r="3118" spans="1:12" x14ac:dyDescent="0.4">
      <c r="A3118" t="s">
        <v>3654</v>
      </c>
      <c r="B3118" s="1">
        <v>43201.917094907411</v>
      </c>
      <c r="C3118">
        <v>1102</v>
      </c>
      <c r="D3118" t="s">
        <v>1281</v>
      </c>
      <c r="E3118">
        <v>8</v>
      </c>
      <c r="F3118" s="1">
        <v>43201.920335648145</v>
      </c>
      <c r="G3118">
        <v>1103</v>
      </c>
      <c r="H3118" t="s">
        <v>773</v>
      </c>
      <c r="I3118">
        <v>2</v>
      </c>
      <c r="J3118">
        <v>4</v>
      </c>
      <c r="K3118">
        <v>450</v>
      </c>
      <c r="L3118" s="1">
        <f t="shared" si="48"/>
        <v>43201.916666666664</v>
      </c>
    </row>
    <row r="3119" spans="1:12" x14ac:dyDescent="0.4">
      <c r="A3119" t="s">
        <v>736</v>
      </c>
      <c r="B3119" s="1">
        <v>43201.918923611112</v>
      </c>
      <c r="C3119">
        <v>1215</v>
      </c>
      <c r="D3119" t="s">
        <v>320</v>
      </c>
      <c r="E3119">
        <v>11</v>
      </c>
      <c r="F3119" s="1">
        <v>43201.939375000002</v>
      </c>
      <c r="G3119">
        <v>1033</v>
      </c>
      <c r="H3119" t="s">
        <v>3015</v>
      </c>
      <c r="I3119">
        <v>1</v>
      </c>
      <c r="J3119">
        <v>29</v>
      </c>
      <c r="K3119">
        <v>5090</v>
      </c>
      <c r="L3119" s="1">
        <f t="shared" si="48"/>
        <v>43201.916666666664</v>
      </c>
    </row>
    <row r="3120" spans="1:12" x14ac:dyDescent="0.4">
      <c r="A3120" t="s">
        <v>3655</v>
      </c>
      <c r="B3120" s="1">
        <v>43201.920694444445</v>
      </c>
      <c r="C3120">
        <v>358</v>
      </c>
      <c r="D3120" t="s">
        <v>342</v>
      </c>
      <c r="E3120">
        <v>8</v>
      </c>
      <c r="F3120" s="1">
        <v>43201.925844907404</v>
      </c>
      <c r="G3120">
        <v>344</v>
      </c>
      <c r="H3120" t="s">
        <v>341</v>
      </c>
      <c r="I3120">
        <v>5</v>
      </c>
      <c r="J3120">
        <v>7</v>
      </c>
      <c r="K3120">
        <v>1640</v>
      </c>
      <c r="L3120" s="1">
        <f t="shared" si="48"/>
        <v>43201.916666666664</v>
      </c>
    </row>
    <row r="3121" spans="1:12" x14ac:dyDescent="0.4">
      <c r="A3121" t="s">
        <v>3656</v>
      </c>
      <c r="B3121" s="1">
        <v>43201.922372685185</v>
      </c>
      <c r="C3121">
        <v>132</v>
      </c>
      <c r="D3121" t="s">
        <v>236</v>
      </c>
      <c r="E3121">
        <v>7</v>
      </c>
      <c r="F3121" s="1">
        <v>43201.933240740742</v>
      </c>
      <c r="G3121">
        <v>104</v>
      </c>
      <c r="H3121" t="s">
        <v>1033</v>
      </c>
      <c r="I3121">
        <v>12</v>
      </c>
      <c r="J3121">
        <v>14</v>
      </c>
      <c r="K3121">
        <v>2990</v>
      </c>
      <c r="L3121" s="1">
        <f t="shared" si="48"/>
        <v>43201.916666666664</v>
      </c>
    </row>
    <row r="3122" spans="1:12" x14ac:dyDescent="0.4">
      <c r="A3122" t="s">
        <v>3657</v>
      </c>
      <c r="B3122" s="1">
        <v>43201.924074074072</v>
      </c>
      <c r="C3122">
        <v>567</v>
      </c>
      <c r="D3122" t="s">
        <v>1116</v>
      </c>
      <c r="E3122">
        <v>9</v>
      </c>
      <c r="F3122" s="1">
        <v>43201.958333333336</v>
      </c>
      <c r="G3122">
        <v>507</v>
      </c>
      <c r="H3122" t="s">
        <v>2953</v>
      </c>
      <c r="I3122">
        <v>3</v>
      </c>
      <c r="J3122">
        <v>48</v>
      </c>
      <c r="K3122">
        <v>3870</v>
      </c>
      <c r="L3122" s="1">
        <f t="shared" si="48"/>
        <v>43201.916666666664</v>
      </c>
    </row>
    <row r="3123" spans="1:12" x14ac:dyDescent="0.4">
      <c r="A3123" t="s">
        <v>3658</v>
      </c>
      <c r="B3123" s="1">
        <v>43201.925763888888</v>
      </c>
      <c r="C3123">
        <v>822</v>
      </c>
      <c r="D3123" t="s">
        <v>417</v>
      </c>
      <c r="E3123">
        <v>1</v>
      </c>
      <c r="F3123" s="1">
        <v>43201.937060185184</v>
      </c>
      <c r="G3123">
        <v>808</v>
      </c>
      <c r="H3123" t="s">
        <v>1620</v>
      </c>
      <c r="I3123">
        <v>3</v>
      </c>
      <c r="J3123">
        <v>15</v>
      </c>
      <c r="K3123">
        <v>1910</v>
      </c>
      <c r="L3123" s="1">
        <f t="shared" si="48"/>
        <v>43201.916666666664</v>
      </c>
    </row>
    <row r="3124" spans="1:12" x14ac:dyDescent="0.4">
      <c r="A3124" t="s">
        <v>3648</v>
      </c>
      <c r="B3124" s="1">
        <v>43201.927141203705</v>
      </c>
      <c r="C3124">
        <v>165</v>
      </c>
      <c r="D3124" t="s">
        <v>1904</v>
      </c>
      <c r="E3124">
        <v>5</v>
      </c>
      <c r="F3124" s="1">
        <v>43201.955069444448</v>
      </c>
      <c r="G3124">
        <v>165</v>
      </c>
      <c r="H3124" t="s">
        <v>1904</v>
      </c>
      <c r="I3124">
        <v>6</v>
      </c>
      <c r="J3124">
        <v>38</v>
      </c>
      <c r="K3124">
        <v>7650</v>
      </c>
      <c r="L3124" s="1">
        <f t="shared" si="48"/>
        <v>43201.916666666664</v>
      </c>
    </row>
    <row r="3125" spans="1:12" x14ac:dyDescent="0.4">
      <c r="A3125" t="s">
        <v>1242</v>
      </c>
      <c r="B3125" s="1">
        <v>43201.928483796299</v>
      </c>
      <c r="C3125">
        <v>108</v>
      </c>
      <c r="D3125" t="s">
        <v>306</v>
      </c>
      <c r="E3125">
        <v>2</v>
      </c>
      <c r="F3125" s="1">
        <v>43201.943599537037</v>
      </c>
      <c r="G3125">
        <v>152</v>
      </c>
      <c r="H3125" t="s">
        <v>79</v>
      </c>
      <c r="I3125">
        <v>8</v>
      </c>
      <c r="J3125">
        <v>20</v>
      </c>
      <c r="K3125">
        <v>2510</v>
      </c>
      <c r="L3125" s="1">
        <f t="shared" si="48"/>
        <v>43201.916666666664</v>
      </c>
    </row>
    <row r="3126" spans="1:12" x14ac:dyDescent="0.4">
      <c r="A3126" t="s">
        <v>3659</v>
      </c>
      <c r="B3126" s="1">
        <v>43201.930393518516</v>
      </c>
      <c r="C3126">
        <v>1455</v>
      </c>
      <c r="D3126" t="s">
        <v>2232</v>
      </c>
      <c r="E3126">
        <v>9</v>
      </c>
      <c r="F3126" s="1">
        <v>43201.953182870369</v>
      </c>
      <c r="G3126">
        <v>1606</v>
      </c>
      <c r="H3126" t="s">
        <v>1139</v>
      </c>
      <c r="I3126">
        <v>1</v>
      </c>
      <c r="J3126">
        <v>31</v>
      </c>
      <c r="K3126">
        <v>3750</v>
      </c>
      <c r="L3126" s="1">
        <f t="shared" si="48"/>
        <v>43201.916666666664</v>
      </c>
    </row>
    <row r="3127" spans="1:12" x14ac:dyDescent="0.4">
      <c r="A3127" t="s">
        <v>3660</v>
      </c>
      <c r="B3127" s="1">
        <v>43201.932314814818</v>
      </c>
      <c r="C3127">
        <v>1501</v>
      </c>
      <c r="D3127" t="s">
        <v>1563</v>
      </c>
      <c r="E3127">
        <v>8</v>
      </c>
      <c r="F3127" s="1">
        <v>43201.958912037036</v>
      </c>
      <c r="G3127">
        <v>1313</v>
      </c>
      <c r="H3127" t="s">
        <v>590</v>
      </c>
      <c r="I3127">
        <v>2</v>
      </c>
      <c r="J3127">
        <v>37</v>
      </c>
      <c r="K3127">
        <v>4970</v>
      </c>
      <c r="L3127" s="1">
        <f t="shared" si="48"/>
        <v>43201.916666666664</v>
      </c>
    </row>
    <row r="3128" spans="1:12" x14ac:dyDescent="0.4">
      <c r="A3128" t="s">
        <v>2034</v>
      </c>
      <c r="B3128" s="1">
        <v>43201.934178240743</v>
      </c>
      <c r="C3128">
        <v>1149</v>
      </c>
      <c r="D3128" t="s">
        <v>1280</v>
      </c>
      <c r="E3128">
        <v>11</v>
      </c>
      <c r="F3128" s="1">
        <v>43201.956446759257</v>
      </c>
      <c r="G3128">
        <v>1132</v>
      </c>
      <c r="H3128" t="s">
        <v>1215</v>
      </c>
      <c r="I3128">
        <v>1</v>
      </c>
      <c r="J3128">
        <v>31</v>
      </c>
      <c r="K3128">
        <v>5360</v>
      </c>
      <c r="L3128" s="1">
        <f t="shared" si="48"/>
        <v>43201.916666666664</v>
      </c>
    </row>
    <row r="3129" spans="1:12" x14ac:dyDescent="0.4">
      <c r="A3129" t="s">
        <v>3661</v>
      </c>
      <c r="B3129" s="1">
        <v>43201.936030092591</v>
      </c>
      <c r="C3129">
        <v>584</v>
      </c>
      <c r="D3129" t="s">
        <v>56</v>
      </c>
      <c r="E3129">
        <v>2</v>
      </c>
      <c r="F3129" s="1">
        <v>43201.93886574074</v>
      </c>
      <c r="G3129">
        <v>540</v>
      </c>
      <c r="H3129" t="s">
        <v>43</v>
      </c>
      <c r="I3129">
        <v>3</v>
      </c>
      <c r="J3129">
        <v>3</v>
      </c>
      <c r="K3129">
        <v>1180</v>
      </c>
      <c r="L3129" s="1">
        <f t="shared" si="48"/>
        <v>43201.916666666664</v>
      </c>
    </row>
    <row r="3130" spans="1:12" x14ac:dyDescent="0.4">
      <c r="A3130" t="s">
        <v>1988</v>
      </c>
      <c r="B3130" s="1">
        <v>43201.937986111108</v>
      </c>
      <c r="C3130">
        <v>1906</v>
      </c>
      <c r="D3130" t="s">
        <v>357</v>
      </c>
      <c r="E3130">
        <v>20</v>
      </c>
      <c r="F3130" s="1">
        <v>43201.968912037039</v>
      </c>
      <c r="G3130">
        <v>2141</v>
      </c>
      <c r="H3130" t="s">
        <v>322</v>
      </c>
      <c r="I3130">
        <v>12</v>
      </c>
      <c r="J3130">
        <v>44</v>
      </c>
      <c r="K3130">
        <v>8670</v>
      </c>
      <c r="L3130" s="1">
        <f t="shared" si="48"/>
        <v>43201.916666666664</v>
      </c>
    </row>
    <row r="3131" spans="1:12" x14ac:dyDescent="0.4">
      <c r="A3131" t="s">
        <v>3662</v>
      </c>
      <c r="B3131" s="1">
        <v>43201.940104166664</v>
      </c>
      <c r="C3131">
        <v>2054</v>
      </c>
      <c r="D3131" t="s">
        <v>800</v>
      </c>
      <c r="E3131">
        <v>4</v>
      </c>
      <c r="F3131" s="1">
        <v>43201.943148148152</v>
      </c>
      <c r="G3131">
        <v>2013</v>
      </c>
      <c r="H3131" t="s">
        <v>34</v>
      </c>
      <c r="I3131">
        <v>6</v>
      </c>
      <c r="J3131">
        <v>4</v>
      </c>
      <c r="K3131">
        <v>880</v>
      </c>
      <c r="L3131" s="1">
        <f t="shared" si="48"/>
        <v>43201.916666666664</v>
      </c>
    </row>
    <row r="3132" spans="1:12" x14ac:dyDescent="0.4">
      <c r="A3132" t="s">
        <v>3663</v>
      </c>
      <c r="B3132" s="1">
        <v>43201.941967592589</v>
      </c>
      <c r="C3132">
        <v>1975</v>
      </c>
      <c r="D3132" t="s">
        <v>2183</v>
      </c>
      <c r="E3132">
        <v>6</v>
      </c>
      <c r="F3132" s="1">
        <v>43201.958611111113</v>
      </c>
      <c r="G3132">
        <v>1911</v>
      </c>
      <c r="H3132" t="s">
        <v>355</v>
      </c>
      <c r="I3132">
        <v>5</v>
      </c>
      <c r="J3132">
        <v>22</v>
      </c>
      <c r="K3132">
        <v>1130</v>
      </c>
      <c r="L3132" s="1">
        <f t="shared" si="48"/>
        <v>43201.916666666664</v>
      </c>
    </row>
    <row r="3133" spans="1:12" x14ac:dyDescent="0.4">
      <c r="A3133" t="s">
        <v>3170</v>
      </c>
      <c r="B3133" s="1">
        <v>43201.943877314814</v>
      </c>
      <c r="C3133">
        <v>907</v>
      </c>
      <c r="D3133" t="s">
        <v>527</v>
      </c>
      <c r="E3133">
        <v>7</v>
      </c>
      <c r="F3133" s="1">
        <v>43201.949699074074</v>
      </c>
      <c r="G3133">
        <v>914</v>
      </c>
      <c r="H3133" t="s">
        <v>80</v>
      </c>
      <c r="I3133">
        <v>19</v>
      </c>
      <c r="J3133">
        <v>8</v>
      </c>
      <c r="K3133">
        <v>1210</v>
      </c>
      <c r="L3133" s="1">
        <f t="shared" si="48"/>
        <v>43201.916666666664</v>
      </c>
    </row>
    <row r="3134" spans="1:12" x14ac:dyDescent="0.4">
      <c r="A3134" t="s">
        <v>3664</v>
      </c>
      <c r="B3134" s="1">
        <v>43201.945821759262</v>
      </c>
      <c r="C3134">
        <v>911</v>
      </c>
      <c r="D3134" t="s">
        <v>197</v>
      </c>
      <c r="E3134">
        <v>2</v>
      </c>
      <c r="F3134" s="1">
        <v>43201.947708333333</v>
      </c>
      <c r="G3134">
        <v>913</v>
      </c>
      <c r="H3134" t="s">
        <v>551</v>
      </c>
      <c r="I3134">
        <v>5</v>
      </c>
      <c r="J3134">
        <v>2</v>
      </c>
      <c r="K3134">
        <v>660</v>
      </c>
      <c r="L3134" s="1">
        <f t="shared" si="48"/>
        <v>43201.916666666664</v>
      </c>
    </row>
    <row r="3135" spans="1:12" x14ac:dyDescent="0.4">
      <c r="A3135" t="s">
        <v>3665</v>
      </c>
      <c r="B3135" s="1">
        <v>43201.948796296296</v>
      </c>
      <c r="C3135">
        <v>562</v>
      </c>
      <c r="D3135" t="s">
        <v>219</v>
      </c>
      <c r="E3135">
        <v>5</v>
      </c>
      <c r="F3135" s="1">
        <v>43201.989502314813</v>
      </c>
      <c r="G3135">
        <v>389</v>
      </c>
      <c r="H3135" t="s">
        <v>1064</v>
      </c>
      <c r="I3135">
        <v>4</v>
      </c>
      <c r="J3135">
        <v>58</v>
      </c>
      <c r="K3135">
        <v>10080</v>
      </c>
      <c r="L3135" s="1">
        <f t="shared" si="48"/>
        <v>43201.916666666664</v>
      </c>
    </row>
    <row r="3136" spans="1:12" x14ac:dyDescent="0.4">
      <c r="A3136" t="s">
        <v>2779</v>
      </c>
      <c r="B3136" s="1">
        <v>43201.951516203706</v>
      </c>
      <c r="C3136">
        <v>1209</v>
      </c>
      <c r="D3136" t="s">
        <v>209</v>
      </c>
      <c r="E3136">
        <v>8</v>
      </c>
      <c r="F3136" s="1">
        <v>43201.962141203701</v>
      </c>
      <c r="G3136">
        <v>1248</v>
      </c>
      <c r="H3136" t="s">
        <v>852</v>
      </c>
      <c r="I3136">
        <v>6</v>
      </c>
      <c r="J3136">
        <v>14</v>
      </c>
      <c r="K3136">
        <v>2220</v>
      </c>
      <c r="L3136" s="1">
        <f t="shared" si="48"/>
        <v>43201.916666666664</v>
      </c>
    </row>
    <row r="3137" spans="1:12" x14ac:dyDescent="0.4">
      <c r="A3137" t="s">
        <v>3666</v>
      </c>
      <c r="B3137" s="1">
        <v>43201.954143518517</v>
      </c>
      <c r="C3137">
        <v>633</v>
      </c>
      <c r="D3137" t="s">
        <v>541</v>
      </c>
      <c r="E3137">
        <v>7</v>
      </c>
      <c r="F3137" s="1">
        <v>43201.966192129628</v>
      </c>
      <c r="G3137">
        <v>639</v>
      </c>
      <c r="H3137" t="s">
        <v>131</v>
      </c>
      <c r="I3137">
        <v>14</v>
      </c>
      <c r="J3137">
        <v>17</v>
      </c>
      <c r="K3137">
        <v>2380</v>
      </c>
      <c r="L3137" s="1">
        <f t="shared" ref="L3137:L3200" si="49">DATE(YEAR(B3137),MONTH(B3137),DAY(B3137))+TIME(HOUR(B3137),0,0)</f>
        <v>43201.916666666664</v>
      </c>
    </row>
    <row r="3138" spans="1:12" x14ac:dyDescent="0.4">
      <c r="A3138" t="s">
        <v>3667</v>
      </c>
      <c r="B3138" s="1">
        <v>43201.957060185188</v>
      </c>
      <c r="C3138">
        <v>2308</v>
      </c>
      <c r="D3138" t="s">
        <v>3668</v>
      </c>
      <c r="E3138">
        <v>11</v>
      </c>
      <c r="F3138" s="1">
        <v>43201.973958333336</v>
      </c>
      <c r="G3138">
        <v>535</v>
      </c>
      <c r="H3138" t="s">
        <v>1067</v>
      </c>
      <c r="I3138">
        <v>3</v>
      </c>
      <c r="J3138">
        <v>24</v>
      </c>
      <c r="K3138">
        <v>3210</v>
      </c>
      <c r="L3138" s="1">
        <f t="shared" si="49"/>
        <v>43201.916666666664</v>
      </c>
    </row>
    <row r="3139" spans="1:12" x14ac:dyDescent="0.4">
      <c r="A3139" t="s">
        <v>3669</v>
      </c>
      <c r="B3139" s="1">
        <v>43201.959340277775</v>
      </c>
      <c r="C3139">
        <v>1706</v>
      </c>
      <c r="D3139" t="s">
        <v>2995</v>
      </c>
      <c r="E3139">
        <v>6</v>
      </c>
      <c r="F3139" s="1">
        <v>43201.970636574071</v>
      </c>
      <c r="G3139">
        <v>1709</v>
      </c>
      <c r="H3139" t="s">
        <v>94</v>
      </c>
      <c r="I3139">
        <v>9</v>
      </c>
      <c r="J3139">
        <v>15</v>
      </c>
      <c r="K3139">
        <v>1970</v>
      </c>
      <c r="L3139" s="1">
        <f t="shared" si="49"/>
        <v>43201.958333333336</v>
      </c>
    </row>
    <row r="3140" spans="1:12" x14ac:dyDescent="0.4">
      <c r="A3140" t="s">
        <v>2330</v>
      </c>
      <c r="B3140" s="1">
        <v>43201.962002314816</v>
      </c>
      <c r="C3140">
        <v>1702</v>
      </c>
      <c r="D3140" t="s">
        <v>137</v>
      </c>
      <c r="E3140">
        <v>1</v>
      </c>
      <c r="F3140" s="1">
        <v>43201.967013888891</v>
      </c>
      <c r="G3140">
        <v>1714</v>
      </c>
      <c r="H3140" t="s">
        <v>2694</v>
      </c>
      <c r="I3140">
        <v>5</v>
      </c>
      <c r="J3140">
        <v>7</v>
      </c>
      <c r="K3140">
        <v>520</v>
      </c>
      <c r="L3140" s="1">
        <f t="shared" si="49"/>
        <v>43201.958333333336</v>
      </c>
    </row>
    <row r="3141" spans="1:12" x14ac:dyDescent="0.4">
      <c r="A3141" t="s">
        <v>3670</v>
      </c>
      <c r="B3141" s="1">
        <v>43201.964571759258</v>
      </c>
      <c r="C3141">
        <v>364</v>
      </c>
      <c r="D3141" t="s">
        <v>1135</v>
      </c>
      <c r="E3141">
        <v>4</v>
      </c>
      <c r="F3141" s="1">
        <v>43201.996967592589</v>
      </c>
      <c r="G3141">
        <v>306</v>
      </c>
      <c r="H3141" t="s">
        <v>1931</v>
      </c>
      <c r="I3141">
        <v>6</v>
      </c>
      <c r="J3141">
        <v>46</v>
      </c>
      <c r="K3141">
        <v>4460</v>
      </c>
      <c r="L3141" s="1">
        <f t="shared" si="49"/>
        <v>43201.958333333336</v>
      </c>
    </row>
    <row r="3142" spans="1:12" x14ac:dyDescent="0.4">
      <c r="A3142" t="s">
        <v>3671</v>
      </c>
      <c r="B3142" s="1">
        <v>43201.967581018522</v>
      </c>
      <c r="C3142">
        <v>2262</v>
      </c>
      <c r="D3142" t="s">
        <v>445</v>
      </c>
      <c r="E3142">
        <v>17</v>
      </c>
      <c r="F3142" s="1">
        <v>43201.998425925929</v>
      </c>
      <c r="G3142">
        <v>2264</v>
      </c>
      <c r="H3142" t="s">
        <v>1199</v>
      </c>
      <c r="I3142">
        <v>7</v>
      </c>
      <c r="J3142">
        <v>44</v>
      </c>
      <c r="K3142">
        <v>10290</v>
      </c>
      <c r="L3142" s="1">
        <f t="shared" si="49"/>
        <v>43201.958333333336</v>
      </c>
    </row>
    <row r="3143" spans="1:12" x14ac:dyDescent="0.4">
      <c r="A3143" t="s">
        <v>3672</v>
      </c>
      <c r="B3143" s="1">
        <v>43201.970208333332</v>
      </c>
      <c r="C3143">
        <v>1308</v>
      </c>
      <c r="D3143" t="s">
        <v>659</v>
      </c>
      <c r="E3143">
        <v>1</v>
      </c>
      <c r="F3143" s="1">
        <v>43201.983124999999</v>
      </c>
      <c r="G3143">
        <v>1338</v>
      </c>
      <c r="H3143" t="s">
        <v>285</v>
      </c>
      <c r="I3143">
        <v>15</v>
      </c>
      <c r="J3143">
        <v>17</v>
      </c>
      <c r="K3143">
        <v>1660</v>
      </c>
      <c r="L3143" s="1">
        <f t="shared" si="49"/>
        <v>43201.958333333336</v>
      </c>
    </row>
    <row r="3144" spans="1:12" x14ac:dyDescent="0.4">
      <c r="A3144" t="s">
        <v>3673</v>
      </c>
      <c r="B3144" s="1">
        <v>43201.973275462966</v>
      </c>
      <c r="C3144">
        <v>1611</v>
      </c>
      <c r="D3144" t="s">
        <v>519</v>
      </c>
      <c r="E3144">
        <v>19</v>
      </c>
      <c r="F3144" s="1">
        <v>43201.976504629631</v>
      </c>
      <c r="G3144">
        <v>1655</v>
      </c>
      <c r="H3144" t="s">
        <v>381</v>
      </c>
      <c r="I3144">
        <v>9</v>
      </c>
      <c r="J3144">
        <v>4</v>
      </c>
      <c r="K3144">
        <v>780</v>
      </c>
      <c r="L3144" s="1">
        <f t="shared" si="49"/>
        <v>43201.958333333336</v>
      </c>
    </row>
    <row r="3145" spans="1:12" x14ac:dyDescent="0.4">
      <c r="A3145" t="s">
        <v>3674</v>
      </c>
      <c r="B3145" s="1">
        <v>43201.976585648146</v>
      </c>
      <c r="C3145">
        <v>370</v>
      </c>
      <c r="D3145" t="s">
        <v>1529</v>
      </c>
      <c r="E3145">
        <v>3</v>
      </c>
      <c r="F3145" s="1">
        <v>43201.98128472222</v>
      </c>
      <c r="G3145">
        <v>303</v>
      </c>
      <c r="H3145" t="s">
        <v>201</v>
      </c>
      <c r="I3145">
        <v>5</v>
      </c>
      <c r="J3145">
        <v>6</v>
      </c>
      <c r="K3145">
        <v>1270</v>
      </c>
      <c r="L3145" s="1">
        <f t="shared" si="49"/>
        <v>43201.958333333336</v>
      </c>
    </row>
    <row r="3146" spans="1:12" x14ac:dyDescent="0.4">
      <c r="A3146" t="s">
        <v>3675</v>
      </c>
      <c r="B3146" s="1">
        <v>43201.979641203703</v>
      </c>
      <c r="C3146">
        <v>1308</v>
      </c>
      <c r="D3146" t="s">
        <v>659</v>
      </c>
      <c r="E3146">
        <v>9</v>
      </c>
      <c r="F3146" s="1">
        <v>43201.998449074075</v>
      </c>
      <c r="G3146">
        <v>372</v>
      </c>
      <c r="H3146" t="s">
        <v>2435</v>
      </c>
      <c r="I3146">
        <v>4</v>
      </c>
      <c r="J3146">
        <v>25</v>
      </c>
      <c r="K3146">
        <v>3790</v>
      </c>
      <c r="L3146" s="1">
        <f t="shared" si="49"/>
        <v>43201.958333333336</v>
      </c>
    </row>
    <row r="3147" spans="1:12" x14ac:dyDescent="0.4">
      <c r="A3147" t="s">
        <v>3676</v>
      </c>
      <c r="B3147" s="1">
        <v>43201.983622685184</v>
      </c>
      <c r="C3147">
        <v>230</v>
      </c>
      <c r="D3147" t="s">
        <v>1113</v>
      </c>
      <c r="E3147">
        <v>4</v>
      </c>
      <c r="F3147" s="1">
        <v>43201.986562500002</v>
      </c>
      <c r="G3147">
        <v>262</v>
      </c>
      <c r="H3147" t="s">
        <v>811</v>
      </c>
      <c r="I3147">
        <v>10</v>
      </c>
      <c r="J3147">
        <v>3</v>
      </c>
      <c r="K3147">
        <v>1150</v>
      </c>
      <c r="L3147" s="1">
        <f t="shared" si="49"/>
        <v>43201.958333333336</v>
      </c>
    </row>
    <row r="3148" spans="1:12" x14ac:dyDescent="0.4">
      <c r="A3148" t="s">
        <v>3677</v>
      </c>
      <c r="B3148" s="1">
        <v>43201.987708333334</v>
      </c>
      <c r="C3148">
        <v>1714</v>
      </c>
      <c r="D3148" t="s">
        <v>2694</v>
      </c>
      <c r="E3148">
        <v>7</v>
      </c>
      <c r="F3148" s="1">
        <v>43201.998310185183</v>
      </c>
      <c r="G3148">
        <v>1512</v>
      </c>
      <c r="H3148" t="s">
        <v>416</v>
      </c>
      <c r="I3148">
        <v>9</v>
      </c>
      <c r="J3148">
        <v>14</v>
      </c>
      <c r="K3148">
        <v>2490</v>
      </c>
      <c r="L3148" s="1">
        <f t="shared" si="49"/>
        <v>43201.958333333336</v>
      </c>
    </row>
    <row r="3149" spans="1:12" x14ac:dyDescent="0.4">
      <c r="A3149" t="s">
        <v>3678</v>
      </c>
      <c r="B3149" s="1">
        <v>43201.991909722223</v>
      </c>
      <c r="C3149">
        <v>633</v>
      </c>
      <c r="D3149" t="s">
        <v>541</v>
      </c>
      <c r="E3149">
        <v>3</v>
      </c>
      <c r="F3149" s="1">
        <v>43202.000231481485</v>
      </c>
      <c r="G3149">
        <v>586</v>
      </c>
      <c r="H3149" t="s">
        <v>1190</v>
      </c>
      <c r="I3149">
        <v>10</v>
      </c>
      <c r="J3149">
        <v>11</v>
      </c>
      <c r="K3149">
        <v>2450</v>
      </c>
      <c r="L3149" s="1">
        <f t="shared" si="49"/>
        <v>43201.958333333336</v>
      </c>
    </row>
    <row r="3150" spans="1:12" x14ac:dyDescent="0.4">
      <c r="A3150" t="s">
        <v>3679</v>
      </c>
      <c r="B3150" s="1">
        <v>43201.996689814812</v>
      </c>
      <c r="C3150">
        <v>942</v>
      </c>
      <c r="D3150" t="s">
        <v>837</v>
      </c>
      <c r="E3150">
        <v>6</v>
      </c>
      <c r="F3150" s="1">
        <v>43202.003194444442</v>
      </c>
      <c r="G3150">
        <v>905</v>
      </c>
      <c r="H3150" t="s">
        <v>129</v>
      </c>
      <c r="I3150">
        <v>7</v>
      </c>
      <c r="J3150">
        <v>9</v>
      </c>
      <c r="K3150">
        <v>2050</v>
      </c>
      <c r="L3150" s="1">
        <f t="shared" si="49"/>
        <v>43201.958333333336</v>
      </c>
    </row>
    <row r="3151" spans="1:12" x14ac:dyDescent="0.4">
      <c r="A3151" t="s">
        <v>3680</v>
      </c>
      <c r="B3151" s="1">
        <v>43202.00072916667</v>
      </c>
      <c r="C3151">
        <v>614</v>
      </c>
      <c r="D3151" t="s">
        <v>842</v>
      </c>
      <c r="E3151">
        <v>16</v>
      </c>
      <c r="F3151" s="1">
        <v>43202.020590277774</v>
      </c>
      <c r="G3151">
        <v>614</v>
      </c>
      <c r="H3151" t="s">
        <v>842</v>
      </c>
      <c r="I3151">
        <v>18</v>
      </c>
      <c r="J3151">
        <v>27</v>
      </c>
      <c r="K3151">
        <v>6810</v>
      </c>
      <c r="L3151" s="1">
        <f t="shared" si="49"/>
        <v>43202</v>
      </c>
    </row>
    <row r="3152" spans="1:12" x14ac:dyDescent="0.4">
      <c r="A3152" t="s">
        <v>3681</v>
      </c>
      <c r="B3152" s="1">
        <v>43202.004872685182</v>
      </c>
      <c r="C3152">
        <v>115</v>
      </c>
      <c r="D3152" t="s">
        <v>961</v>
      </c>
      <c r="E3152">
        <v>7</v>
      </c>
      <c r="F3152" s="1">
        <v>43202.014907407407</v>
      </c>
      <c r="G3152">
        <v>153</v>
      </c>
      <c r="H3152" t="s">
        <v>100</v>
      </c>
      <c r="I3152">
        <v>11</v>
      </c>
      <c r="J3152">
        <v>13</v>
      </c>
      <c r="K3152">
        <v>2050</v>
      </c>
      <c r="L3152" s="1">
        <f t="shared" si="49"/>
        <v>43202</v>
      </c>
    </row>
    <row r="3153" spans="1:12" x14ac:dyDescent="0.4">
      <c r="A3153" t="s">
        <v>3682</v>
      </c>
      <c r="B3153" s="1">
        <v>43202.008900462963</v>
      </c>
      <c r="C3153">
        <v>731</v>
      </c>
      <c r="D3153" t="s">
        <v>227</v>
      </c>
      <c r="E3153">
        <v>6</v>
      </c>
      <c r="F3153" s="1">
        <v>43202.014016203706</v>
      </c>
      <c r="G3153">
        <v>275</v>
      </c>
      <c r="H3153" t="s">
        <v>3683</v>
      </c>
      <c r="I3153">
        <v>3</v>
      </c>
      <c r="J3153">
        <v>6</v>
      </c>
      <c r="K3153">
        <v>1650</v>
      </c>
      <c r="L3153" s="1">
        <f t="shared" si="49"/>
        <v>43202</v>
      </c>
    </row>
    <row r="3154" spans="1:12" x14ac:dyDescent="0.4">
      <c r="A3154" t="s">
        <v>3666</v>
      </c>
      <c r="B3154" s="1">
        <v>43202.012592592589</v>
      </c>
      <c r="C3154">
        <v>639</v>
      </c>
      <c r="D3154" t="s">
        <v>131</v>
      </c>
      <c r="E3154">
        <v>14</v>
      </c>
      <c r="F3154" s="1">
        <v>43202.015104166669</v>
      </c>
      <c r="G3154">
        <v>623</v>
      </c>
      <c r="H3154" t="s">
        <v>1121</v>
      </c>
      <c r="I3154">
        <v>2</v>
      </c>
      <c r="J3154">
        <v>3</v>
      </c>
      <c r="K3154">
        <v>790</v>
      </c>
      <c r="L3154" s="1">
        <f t="shared" si="49"/>
        <v>43202</v>
      </c>
    </row>
    <row r="3155" spans="1:12" x14ac:dyDescent="0.4">
      <c r="A3155" t="s">
        <v>3684</v>
      </c>
      <c r="B3155" s="1">
        <v>43202.01840277778</v>
      </c>
      <c r="C3155">
        <v>103</v>
      </c>
      <c r="D3155" t="s">
        <v>312</v>
      </c>
      <c r="E3155">
        <v>8</v>
      </c>
      <c r="F3155" s="1">
        <v>43202.027627314812</v>
      </c>
      <c r="G3155">
        <v>183</v>
      </c>
      <c r="H3155" t="s">
        <v>237</v>
      </c>
      <c r="I3155">
        <v>2</v>
      </c>
      <c r="J3155">
        <v>12</v>
      </c>
      <c r="K3155">
        <v>2040</v>
      </c>
      <c r="L3155" s="1">
        <f t="shared" si="49"/>
        <v>43202</v>
      </c>
    </row>
    <row r="3156" spans="1:12" x14ac:dyDescent="0.4">
      <c r="A3156" t="s">
        <v>3685</v>
      </c>
      <c r="B3156" s="1">
        <v>43202.023229166669</v>
      </c>
      <c r="C3156">
        <v>926</v>
      </c>
      <c r="D3156" t="s">
        <v>1463</v>
      </c>
      <c r="E3156">
        <v>7</v>
      </c>
      <c r="F3156" s="1">
        <v>43202.03056712963</v>
      </c>
      <c r="G3156">
        <v>930</v>
      </c>
      <c r="H3156" t="s">
        <v>1522</v>
      </c>
      <c r="I3156">
        <v>5</v>
      </c>
      <c r="J3156">
        <v>10</v>
      </c>
      <c r="K3156">
        <v>1560</v>
      </c>
      <c r="L3156" s="1">
        <f t="shared" si="49"/>
        <v>43202</v>
      </c>
    </row>
    <row r="3157" spans="1:12" x14ac:dyDescent="0.4">
      <c r="A3157" t="s">
        <v>3686</v>
      </c>
      <c r="B3157" s="1">
        <v>43202.028993055559</v>
      </c>
      <c r="C3157">
        <v>159</v>
      </c>
      <c r="D3157" t="s">
        <v>723</v>
      </c>
      <c r="E3157">
        <v>4</v>
      </c>
      <c r="F3157" s="1">
        <v>43202.044085648151</v>
      </c>
      <c r="G3157">
        <v>157</v>
      </c>
      <c r="H3157" t="s">
        <v>515</v>
      </c>
      <c r="I3157">
        <v>1</v>
      </c>
      <c r="J3157">
        <v>21</v>
      </c>
      <c r="K3157">
        <v>1850</v>
      </c>
      <c r="L3157" s="1">
        <f t="shared" si="49"/>
        <v>43202</v>
      </c>
    </row>
    <row r="3158" spans="1:12" x14ac:dyDescent="0.4">
      <c r="A3158" t="s">
        <v>3687</v>
      </c>
      <c r="B3158" s="1">
        <v>43202.034467592595</v>
      </c>
      <c r="C3158">
        <v>188</v>
      </c>
      <c r="D3158" t="s">
        <v>1322</v>
      </c>
      <c r="E3158">
        <v>9</v>
      </c>
      <c r="F3158" s="1">
        <v>43202.114571759259</v>
      </c>
      <c r="G3158">
        <v>133</v>
      </c>
      <c r="H3158" t="s">
        <v>1661</v>
      </c>
      <c r="I3158">
        <v>14</v>
      </c>
      <c r="J3158">
        <v>115</v>
      </c>
      <c r="K3158">
        <v>35140</v>
      </c>
      <c r="L3158" s="1">
        <f t="shared" si="49"/>
        <v>43202</v>
      </c>
    </row>
    <row r="3159" spans="1:12" x14ac:dyDescent="0.4">
      <c r="A3159" t="s">
        <v>3688</v>
      </c>
      <c r="B3159" s="1">
        <v>43202.039178240739</v>
      </c>
      <c r="C3159">
        <v>1150</v>
      </c>
      <c r="D3159" t="s">
        <v>3689</v>
      </c>
      <c r="E3159">
        <v>2</v>
      </c>
      <c r="F3159" s="1">
        <v>43202.047418981485</v>
      </c>
      <c r="G3159">
        <v>1149</v>
      </c>
      <c r="H3159" t="s">
        <v>1280</v>
      </c>
      <c r="I3159">
        <v>4</v>
      </c>
      <c r="J3159">
        <v>11</v>
      </c>
      <c r="K3159">
        <v>1490</v>
      </c>
      <c r="L3159" s="1">
        <f t="shared" si="49"/>
        <v>43202</v>
      </c>
    </row>
    <row r="3160" spans="1:12" x14ac:dyDescent="0.4">
      <c r="A3160" t="s">
        <v>1717</v>
      </c>
      <c r="B3160" s="1">
        <v>43202.044907407406</v>
      </c>
      <c r="C3160">
        <v>526</v>
      </c>
      <c r="D3160" t="s">
        <v>596</v>
      </c>
      <c r="E3160">
        <v>6</v>
      </c>
      <c r="F3160" s="1">
        <v>43202.070081018515</v>
      </c>
      <c r="G3160">
        <v>585</v>
      </c>
      <c r="H3160" t="s">
        <v>252</v>
      </c>
      <c r="I3160">
        <v>1</v>
      </c>
      <c r="J3160">
        <v>35</v>
      </c>
      <c r="K3160">
        <v>8000</v>
      </c>
      <c r="L3160" s="1">
        <f t="shared" si="49"/>
        <v>43202.041666666664</v>
      </c>
    </row>
    <row r="3161" spans="1:12" x14ac:dyDescent="0.4">
      <c r="A3161" t="s">
        <v>3690</v>
      </c>
      <c r="B3161" s="1">
        <v>43202.049583333333</v>
      </c>
      <c r="C3161">
        <v>346</v>
      </c>
      <c r="D3161" t="s">
        <v>1107</v>
      </c>
      <c r="E3161">
        <v>7</v>
      </c>
      <c r="F3161" s="1">
        <v>43202.082326388889</v>
      </c>
      <c r="G3161">
        <v>1407</v>
      </c>
      <c r="H3161" t="s">
        <v>484</v>
      </c>
      <c r="I3161">
        <v>3</v>
      </c>
      <c r="J3161">
        <v>42</v>
      </c>
      <c r="K3161">
        <v>8230</v>
      </c>
      <c r="L3161" s="1">
        <f t="shared" si="49"/>
        <v>43202.041666666664</v>
      </c>
    </row>
    <row r="3162" spans="1:12" x14ac:dyDescent="0.4">
      <c r="A3162" t="s">
        <v>3691</v>
      </c>
      <c r="B3162" s="1">
        <v>43202.054861111108</v>
      </c>
      <c r="C3162">
        <v>829</v>
      </c>
      <c r="D3162" t="s">
        <v>1441</v>
      </c>
      <c r="E3162">
        <v>3</v>
      </c>
      <c r="F3162" s="1">
        <v>43202.063275462962</v>
      </c>
      <c r="G3162">
        <v>811</v>
      </c>
      <c r="H3162" t="s">
        <v>365</v>
      </c>
      <c r="I3162">
        <v>2</v>
      </c>
      <c r="J3162">
        <v>11</v>
      </c>
      <c r="K3162">
        <v>2940</v>
      </c>
      <c r="L3162" s="1">
        <f t="shared" si="49"/>
        <v>43202.041666666664</v>
      </c>
    </row>
    <row r="3163" spans="1:12" x14ac:dyDescent="0.4">
      <c r="A3163" t="s">
        <v>3039</v>
      </c>
      <c r="B3163" s="1">
        <v>43202.061736111114</v>
      </c>
      <c r="C3163">
        <v>191</v>
      </c>
      <c r="D3163" t="s">
        <v>261</v>
      </c>
      <c r="E3163">
        <v>2</v>
      </c>
      <c r="F3163" s="1">
        <v>43202.068113425928</v>
      </c>
      <c r="G3163">
        <v>912</v>
      </c>
      <c r="H3163" t="s">
        <v>617</v>
      </c>
      <c r="I3163">
        <v>3</v>
      </c>
      <c r="J3163">
        <v>8</v>
      </c>
      <c r="K3163">
        <v>1040</v>
      </c>
      <c r="L3163" s="1">
        <f t="shared" si="49"/>
        <v>43202.041666666664</v>
      </c>
    </row>
    <row r="3164" spans="1:12" x14ac:dyDescent="0.4">
      <c r="A3164" t="s">
        <v>3007</v>
      </c>
      <c r="B3164" s="1">
        <v>43202.067731481482</v>
      </c>
      <c r="C3164">
        <v>1408</v>
      </c>
      <c r="D3164" t="s">
        <v>71</v>
      </c>
      <c r="E3164">
        <v>5</v>
      </c>
      <c r="F3164" s="1">
        <v>43202.080069444448</v>
      </c>
      <c r="G3164">
        <v>1430</v>
      </c>
      <c r="H3164" t="s">
        <v>966</v>
      </c>
      <c r="I3164">
        <v>18</v>
      </c>
      <c r="J3164">
        <v>17</v>
      </c>
      <c r="K3164">
        <v>2330</v>
      </c>
      <c r="L3164" s="1">
        <f t="shared" si="49"/>
        <v>43202.041666666664</v>
      </c>
    </row>
    <row r="3165" spans="1:12" x14ac:dyDescent="0.4">
      <c r="A3165" t="s">
        <v>825</v>
      </c>
      <c r="B3165" s="1">
        <v>43202.075011574074</v>
      </c>
      <c r="C3165">
        <v>347</v>
      </c>
      <c r="D3165" t="s">
        <v>286</v>
      </c>
      <c r="E3165">
        <v>17</v>
      </c>
      <c r="F3165" s="1">
        <v>43202.080127314817</v>
      </c>
      <c r="G3165">
        <v>374</v>
      </c>
      <c r="H3165" t="s">
        <v>1184</v>
      </c>
      <c r="I3165">
        <v>3</v>
      </c>
      <c r="J3165">
        <v>7</v>
      </c>
      <c r="K3165">
        <v>870</v>
      </c>
      <c r="L3165" s="1">
        <f t="shared" si="49"/>
        <v>43202.041666666664</v>
      </c>
    </row>
    <row r="3166" spans="1:12" x14ac:dyDescent="0.4">
      <c r="A3166" t="s">
        <v>3692</v>
      </c>
      <c r="B3166" s="1">
        <v>43202.082511574074</v>
      </c>
      <c r="C3166">
        <v>2276</v>
      </c>
      <c r="D3166" t="s">
        <v>1499</v>
      </c>
      <c r="E3166">
        <v>6</v>
      </c>
      <c r="F3166" s="1">
        <v>43202.095486111109</v>
      </c>
      <c r="G3166">
        <v>2327</v>
      </c>
      <c r="H3166" t="s">
        <v>1394</v>
      </c>
      <c r="I3166">
        <v>14</v>
      </c>
      <c r="J3166">
        <v>18</v>
      </c>
      <c r="K3166">
        <v>3450</v>
      </c>
      <c r="L3166" s="1">
        <f t="shared" si="49"/>
        <v>43202.041666666664</v>
      </c>
    </row>
    <row r="3167" spans="1:12" x14ac:dyDescent="0.4">
      <c r="A3167" t="s">
        <v>3285</v>
      </c>
      <c r="B3167" s="1">
        <v>43202.08965277778</v>
      </c>
      <c r="C3167">
        <v>2365</v>
      </c>
      <c r="D3167" t="s">
        <v>1426</v>
      </c>
      <c r="E3167">
        <v>2</v>
      </c>
      <c r="F3167" s="1">
        <v>43202.112905092596</v>
      </c>
      <c r="G3167">
        <v>500</v>
      </c>
      <c r="H3167" t="s">
        <v>103</v>
      </c>
      <c r="I3167">
        <v>9</v>
      </c>
      <c r="J3167">
        <v>33</v>
      </c>
      <c r="K3167">
        <v>5220</v>
      </c>
      <c r="L3167" s="1">
        <f t="shared" si="49"/>
        <v>43202.083333333336</v>
      </c>
    </row>
    <row r="3168" spans="1:12" x14ac:dyDescent="0.4">
      <c r="A3168" t="s">
        <v>3693</v>
      </c>
      <c r="B3168" s="1">
        <v>43202.098298611112</v>
      </c>
      <c r="C3168">
        <v>219</v>
      </c>
      <c r="D3168" t="s">
        <v>2611</v>
      </c>
      <c r="E3168">
        <v>10</v>
      </c>
      <c r="F3168" s="1">
        <v>43202.116562499999</v>
      </c>
      <c r="G3168">
        <v>210</v>
      </c>
      <c r="H3168" t="s">
        <v>395</v>
      </c>
      <c r="I3168">
        <v>1</v>
      </c>
      <c r="J3168">
        <v>26</v>
      </c>
      <c r="K3168">
        <v>760</v>
      </c>
      <c r="L3168" s="1">
        <f t="shared" si="49"/>
        <v>43202.083333333336</v>
      </c>
    </row>
    <row r="3169" spans="1:12" x14ac:dyDescent="0.4">
      <c r="A3169" t="s">
        <v>1187</v>
      </c>
      <c r="B3169" s="1">
        <v>43202.108182870368</v>
      </c>
      <c r="C3169">
        <v>153</v>
      </c>
      <c r="D3169" t="s">
        <v>100</v>
      </c>
      <c r="E3169">
        <v>10</v>
      </c>
      <c r="F3169" s="1">
        <v>43202.118773148148</v>
      </c>
      <c r="G3169">
        <v>176</v>
      </c>
      <c r="H3169" t="s">
        <v>46</v>
      </c>
      <c r="I3169">
        <v>10</v>
      </c>
      <c r="J3169">
        <v>14</v>
      </c>
      <c r="K3169">
        <v>2730</v>
      </c>
      <c r="L3169" s="1">
        <f t="shared" si="49"/>
        <v>43202.083333333336</v>
      </c>
    </row>
    <row r="3170" spans="1:12" x14ac:dyDescent="0.4">
      <c r="A3170" t="s">
        <v>3694</v>
      </c>
      <c r="B3170" s="1">
        <v>43202.11859953704</v>
      </c>
      <c r="C3170">
        <v>505</v>
      </c>
      <c r="D3170" t="s">
        <v>62</v>
      </c>
      <c r="E3170">
        <v>1</v>
      </c>
      <c r="F3170" s="1">
        <v>43202.120428240742</v>
      </c>
      <c r="G3170">
        <v>3504</v>
      </c>
      <c r="H3170" t="s">
        <v>1659</v>
      </c>
      <c r="I3170">
        <v>8</v>
      </c>
      <c r="J3170">
        <v>2</v>
      </c>
      <c r="K3170">
        <v>560</v>
      </c>
      <c r="L3170" s="1">
        <f t="shared" si="49"/>
        <v>43202.083333333336</v>
      </c>
    </row>
    <row r="3171" spans="1:12" x14ac:dyDescent="0.4">
      <c r="A3171" t="s">
        <v>3346</v>
      </c>
      <c r="B3171" s="1">
        <v>43202.131342592591</v>
      </c>
      <c r="C3171">
        <v>152</v>
      </c>
      <c r="D3171" t="s">
        <v>79</v>
      </c>
      <c r="E3171">
        <v>5</v>
      </c>
      <c r="F3171" s="1">
        <v>43202.143333333333</v>
      </c>
      <c r="G3171">
        <v>151</v>
      </c>
      <c r="H3171" t="s">
        <v>457</v>
      </c>
      <c r="I3171">
        <v>10</v>
      </c>
      <c r="J3171">
        <v>16</v>
      </c>
      <c r="K3171">
        <v>2030</v>
      </c>
      <c r="L3171" s="1">
        <f t="shared" si="49"/>
        <v>43202.125</v>
      </c>
    </row>
    <row r="3172" spans="1:12" x14ac:dyDescent="0.4">
      <c r="A3172" t="s">
        <v>3041</v>
      </c>
      <c r="B3172" s="1">
        <v>43202.145254629628</v>
      </c>
      <c r="C3172">
        <v>1983</v>
      </c>
      <c r="D3172" t="s">
        <v>1317</v>
      </c>
      <c r="E3172">
        <v>6</v>
      </c>
      <c r="F3172" s="1">
        <v>43202.152986111112</v>
      </c>
      <c r="G3172">
        <v>1911</v>
      </c>
      <c r="H3172" t="s">
        <v>355</v>
      </c>
      <c r="I3172">
        <v>6</v>
      </c>
      <c r="J3172">
        <v>10</v>
      </c>
      <c r="K3172">
        <v>47530</v>
      </c>
      <c r="L3172" s="1">
        <f t="shared" si="49"/>
        <v>43202.125</v>
      </c>
    </row>
    <row r="3173" spans="1:12" x14ac:dyDescent="0.4">
      <c r="A3173" t="s">
        <v>3695</v>
      </c>
      <c r="B3173" s="1">
        <v>43202.157754629632</v>
      </c>
      <c r="C3173">
        <v>2222</v>
      </c>
      <c r="D3173" t="s">
        <v>1050</v>
      </c>
      <c r="E3173">
        <v>3</v>
      </c>
      <c r="F3173" s="1">
        <v>43202.176400462966</v>
      </c>
      <c r="G3173">
        <v>2298</v>
      </c>
      <c r="H3173" t="s">
        <v>3696</v>
      </c>
      <c r="I3173">
        <v>2</v>
      </c>
      <c r="J3173">
        <v>24</v>
      </c>
      <c r="K3173">
        <v>6620</v>
      </c>
      <c r="L3173" s="1">
        <f t="shared" si="49"/>
        <v>43202.125</v>
      </c>
    </row>
    <row r="3174" spans="1:12" x14ac:dyDescent="0.4">
      <c r="A3174" t="s">
        <v>3697</v>
      </c>
      <c r="B3174" s="1">
        <v>43202.176377314812</v>
      </c>
      <c r="C3174">
        <v>301</v>
      </c>
      <c r="D3174" t="s">
        <v>1930</v>
      </c>
      <c r="E3174">
        <v>5</v>
      </c>
      <c r="F3174" s="1">
        <v>43202.19195601852</v>
      </c>
      <c r="G3174">
        <v>328</v>
      </c>
      <c r="H3174" t="s">
        <v>89</v>
      </c>
      <c r="I3174">
        <v>2</v>
      </c>
      <c r="J3174">
        <v>22</v>
      </c>
      <c r="K3174">
        <v>1970</v>
      </c>
      <c r="L3174" s="1">
        <f t="shared" si="49"/>
        <v>43202.166666666664</v>
      </c>
    </row>
    <row r="3175" spans="1:12" x14ac:dyDescent="0.4">
      <c r="A3175" t="s">
        <v>699</v>
      </c>
      <c r="B3175" s="1">
        <v>43202.205081018517</v>
      </c>
      <c r="C3175">
        <v>1332</v>
      </c>
      <c r="D3175" t="s">
        <v>1211</v>
      </c>
      <c r="E3175">
        <v>4</v>
      </c>
      <c r="F3175" s="1">
        <v>43202.227407407408</v>
      </c>
      <c r="G3175">
        <v>1512</v>
      </c>
      <c r="H3175" t="s">
        <v>416</v>
      </c>
      <c r="I3175">
        <v>16</v>
      </c>
      <c r="J3175">
        <v>29</v>
      </c>
      <c r="K3175">
        <v>5150</v>
      </c>
      <c r="L3175" s="1">
        <f t="shared" si="49"/>
        <v>43202.166666666664</v>
      </c>
    </row>
    <row r="3176" spans="1:12" x14ac:dyDescent="0.4">
      <c r="A3176" t="s">
        <v>2428</v>
      </c>
      <c r="B3176" s="1">
        <v>43202.230509259258</v>
      </c>
      <c r="C3176">
        <v>2341</v>
      </c>
      <c r="D3176" t="s">
        <v>2671</v>
      </c>
      <c r="E3176">
        <v>3</v>
      </c>
      <c r="F3176" s="1">
        <v>43202.285729166666</v>
      </c>
      <c r="G3176">
        <v>140</v>
      </c>
      <c r="H3176" t="s">
        <v>267</v>
      </c>
      <c r="I3176">
        <v>14</v>
      </c>
      <c r="J3176">
        <v>76</v>
      </c>
      <c r="K3176">
        <v>22340</v>
      </c>
      <c r="L3176" s="1">
        <f t="shared" si="49"/>
        <v>43202.208333333336</v>
      </c>
    </row>
    <row r="3177" spans="1:12" x14ac:dyDescent="0.4">
      <c r="A3177" t="s">
        <v>3678</v>
      </c>
      <c r="B3177" s="1">
        <v>43202.245509259257</v>
      </c>
      <c r="C3177">
        <v>519</v>
      </c>
      <c r="D3177" t="s">
        <v>1542</v>
      </c>
      <c r="E3177">
        <v>4</v>
      </c>
      <c r="F3177" s="1">
        <v>43202.257731481484</v>
      </c>
      <c r="G3177">
        <v>329</v>
      </c>
      <c r="H3177" t="s">
        <v>998</v>
      </c>
      <c r="I3177">
        <v>1</v>
      </c>
      <c r="J3177">
        <v>17</v>
      </c>
      <c r="K3177">
        <v>4350</v>
      </c>
      <c r="L3177" s="1">
        <f t="shared" si="49"/>
        <v>43202.208333333336</v>
      </c>
    </row>
    <row r="3178" spans="1:12" x14ac:dyDescent="0.4">
      <c r="A3178" t="s">
        <v>3698</v>
      </c>
      <c r="B3178" s="1">
        <v>43202.258483796293</v>
      </c>
      <c r="C3178">
        <v>2228</v>
      </c>
      <c r="D3178" t="s">
        <v>2143</v>
      </c>
      <c r="E3178">
        <v>8</v>
      </c>
      <c r="F3178" s="1">
        <v>43202.26054398148</v>
      </c>
      <c r="G3178">
        <v>2230</v>
      </c>
      <c r="H3178" t="s">
        <v>642</v>
      </c>
      <c r="I3178">
        <v>4</v>
      </c>
      <c r="J3178">
        <v>2</v>
      </c>
      <c r="K3178">
        <v>480</v>
      </c>
      <c r="L3178" s="1">
        <f t="shared" si="49"/>
        <v>43202.25</v>
      </c>
    </row>
    <row r="3179" spans="1:12" x14ac:dyDescent="0.4">
      <c r="A3179" t="s">
        <v>3699</v>
      </c>
      <c r="B3179" s="1">
        <v>43202.266817129632</v>
      </c>
      <c r="C3179">
        <v>115</v>
      </c>
      <c r="D3179" t="s">
        <v>961</v>
      </c>
      <c r="E3179">
        <v>8</v>
      </c>
      <c r="F3179" s="1">
        <v>43202.335844907408</v>
      </c>
      <c r="G3179">
        <v>207</v>
      </c>
      <c r="H3179" t="s">
        <v>39</v>
      </c>
      <c r="I3179">
        <v>27</v>
      </c>
      <c r="J3179">
        <v>92</v>
      </c>
      <c r="K3179">
        <v>8830</v>
      </c>
      <c r="L3179" s="1">
        <f t="shared" si="49"/>
        <v>43202.25</v>
      </c>
    </row>
    <row r="3180" spans="1:12" x14ac:dyDescent="0.4">
      <c r="A3180" t="s">
        <v>3700</v>
      </c>
      <c r="B3180" s="1">
        <v>43202.274594907409</v>
      </c>
      <c r="C3180">
        <v>1011</v>
      </c>
      <c r="D3180" t="s">
        <v>938</v>
      </c>
      <c r="E3180">
        <v>12</v>
      </c>
      <c r="F3180" s="1">
        <v>43202.287233796298</v>
      </c>
      <c r="G3180">
        <v>1035</v>
      </c>
      <c r="H3180" t="s">
        <v>2087</v>
      </c>
      <c r="I3180">
        <v>1</v>
      </c>
      <c r="J3180">
        <v>17</v>
      </c>
      <c r="K3180">
        <v>4070</v>
      </c>
      <c r="L3180" s="1">
        <f t="shared" si="49"/>
        <v>43202.25</v>
      </c>
    </row>
    <row r="3181" spans="1:12" x14ac:dyDescent="0.4">
      <c r="A3181" t="s">
        <v>3701</v>
      </c>
      <c r="B3181" s="1">
        <v>43202.280347222222</v>
      </c>
      <c r="C3181">
        <v>103</v>
      </c>
      <c r="D3181" t="s">
        <v>312</v>
      </c>
      <c r="E3181">
        <v>11</v>
      </c>
      <c r="F3181" s="1">
        <v>43202.291180555556</v>
      </c>
      <c r="G3181">
        <v>141</v>
      </c>
      <c r="H3181" t="s">
        <v>533</v>
      </c>
      <c r="I3181">
        <v>1</v>
      </c>
      <c r="J3181">
        <v>14</v>
      </c>
      <c r="K3181">
        <v>2410</v>
      </c>
      <c r="L3181" s="1">
        <f t="shared" si="49"/>
        <v>43202.25</v>
      </c>
    </row>
    <row r="3182" spans="1:12" x14ac:dyDescent="0.4">
      <c r="A3182" t="s">
        <v>3702</v>
      </c>
      <c r="B3182" s="1">
        <v>43202.285185185188</v>
      </c>
      <c r="C3182">
        <v>1117</v>
      </c>
      <c r="D3182" t="s">
        <v>741</v>
      </c>
      <c r="E3182">
        <v>1</v>
      </c>
      <c r="F3182" s="1">
        <v>43202.286944444444</v>
      </c>
      <c r="G3182">
        <v>1124</v>
      </c>
      <c r="H3182" t="s">
        <v>450</v>
      </c>
      <c r="I3182">
        <v>5</v>
      </c>
      <c r="J3182">
        <v>2</v>
      </c>
      <c r="K3182">
        <v>580</v>
      </c>
      <c r="L3182" s="1">
        <f t="shared" si="49"/>
        <v>43202.25</v>
      </c>
    </row>
    <row r="3183" spans="1:12" x14ac:dyDescent="0.4">
      <c r="A3183" t="s">
        <v>3703</v>
      </c>
      <c r="B3183" s="1">
        <v>43202.290543981479</v>
      </c>
      <c r="C3183">
        <v>1221</v>
      </c>
      <c r="D3183" t="s">
        <v>1002</v>
      </c>
      <c r="E3183">
        <v>2</v>
      </c>
      <c r="F3183" s="1">
        <v>43202.294386574074</v>
      </c>
      <c r="G3183">
        <v>1222</v>
      </c>
      <c r="H3183" t="s">
        <v>367</v>
      </c>
      <c r="I3183">
        <v>1</v>
      </c>
      <c r="J3183">
        <v>5</v>
      </c>
      <c r="K3183">
        <v>1110</v>
      </c>
      <c r="L3183" s="1">
        <f t="shared" si="49"/>
        <v>43202.25</v>
      </c>
    </row>
    <row r="3184" spans="1:12" x14ac:dyDescent="0.4">
      <c r="A3184" t="s">
        <v>3704</v>
      </c>
      <c r="B3184" s="1">
        <v>43202.294895833336</v>
      </c>
      <c r="C3184">
        <v>170</v>
      </c>
      <c r="D3184" t="s">
        <v>1097</v>
      </c>
      <c r="E3184">
        <v>7</v>
      </c>
      <c r="F3184" s="1">
        <v>43202.298541666663</v>
      </c>
      <c r="G3184">
        <v>179</v>
      </c>
      <c r="H3184" t="s">
        <v>863</v>
      </c>
      <c r="I3184">
        <v>3</v>
      </c>
      <c r="J3184">
        <v>4</v>
      </c>
      <c r="K3184">
        <v>920</v>
      </c>
      <c r="L3184" s="1">
        <f t="shared" si="49"/>
        <v>43202.291666666664</v>
      </c>
    </row>
    <row r="3185" spans="1:12" x14ac:dyDescent="0.4">
      <c r="A3185" t="s">
        <v>3705</v>
      </c>
      <c r="B3185" s="1">
        <v>43202.297592592593</v>
      </c>
      <c r="C3185">
        <v>1211</v>
      </c>
      <c r="D3185" t="s">
        <v>467</v>
      </c>
      <c r="E3185">
        <v>3</v>
      </c>
      <c r="F3185" s="1">
        <v>43202.307129629633</v>
      </c>
      <c r="G3185">
        <v>1214</v>
      </c>
      <c r="H3185" t="s">
        <v>548</v>
      </c>
      <c r="I3185">
        <v>2</v>
      </c>
      <c r="J3185">
        <v>13</v>
      </c>
      <c r="K3185">
        <v>2250</v>
      </c>
      <c r="L3185" s="1">
        <f t="shared" si="49"/>
        <v>43202.291666666664</v>
      </c>
    </row>
    <row r="3186" spans="1:12" x14ac:dyDescent="0.4">
      <c r="A3186" t="s">
        <v>3706</v>
      </c>
      <c r="B3186" s="1">
        <v>43202.301168981481</v>
      </c>
      <c r="C3186">
        <v>1155</v>
      </c>
      <c r="D3186" t="s">
        <v>3707</v>
      </c>
      <c r="E3186">
        <v>8</v>
      </c>
      <c r="F3186" s="1">
        <v>43202.319467592592</v>
      </c>
      <c r="G3186">
        <v>1161</v>
      </c>
      <c r="H3186" t="s">
        <v>3708</v>
      </c>
      <c r="I3186">
        <v>4</v>
      </c>
      <c r="J3186">
        <v>25</v>
      </c>
      <c r="K3186">
        <v>4340</v>
      </c>
      <c r="L3186" s="1">
        <f t="shared" si="49"/>
        <v>43202.291666666664</v>
      </c>
    </row>
    <row r="3187" spans="1:12" x14ac:dyDescent="0.4">
      <c r="A3187" t="s">
        <v>3709</v>
      </c>
      <c r="B3187" s="1">
        <v>43202.305046296293</v>
      </c>
      <c r="C3187">
        <v>567</v>
      </c>
      <c r="D3187" t="s">
        <v>1116</v>
      </c>
      <c r="E3187">
        <v>15</v>
      </c>
      <c r="F3187" s="1">
        <v>43202.335023148145</v>
      </c>
      <c r="G3187">
        <v>362</v>
      </c>
      <c r="H3187" t="s">
        <v>502</v>
      </c>
      <c r="I3187">
        <v>6</v>
      </c>
      <c r="J3187">
        <v>42</v>
      </c>
      <c r="K3187">
        <v>8510</v>
      </c>
      <c r="L3187" s="1">
        <f t="shared" si="49"/>
        <v>43202.291666666664</v>
      </c>
    </row>
    <row r="3188" spans="1:12" x14ac:dyDescent="0.4">
      <c r="A3188" t="s">
        <v>158</v>
      </c>
      <c r="B3188" s="1">
        <v>43202.308391203704</v>
      </c>
      <c r="C3188">
        <v>505</v>
      </c>
      <c r="D3188" t="s">
        <v>62</v>
      </c>
      <c r="E3188">
        <v>3</v>
      </c>
      <c r="F3188" s="1">
        <v>43202.313796296294</v>
      </c>
      <c r="G3188">
        <v>501</v>
      </c>
      <c r="H3188" t="s">
        <v>42</v>
      </c>
      <c r="I3188">
        <v>9</v>
      </c>
      <c r="J3188">
        <v>7</v>
      </c>
      <c r="K3188">
        <v>870</v>
      </c>
      <c r="L3188" s="1">
        <f t="shared" si="49"/>
        <v>43202.291666666664</v>
      </c>
    </row>
    <row r="3189" spans="1:12" x14ac:dyDescent="0.4">
      <c r="A3189" t="s">
        <v>3710</v>
      </c>
      <c r="B3189" s="1">
        <v>43202.310613425929</v>
      </c>
      <c r="C3189">
        <v>2336</v>
      </c>
      <c r="D3189" t="s">
        <v>1899</v>
      </c>
      <c r="E3189">
        <v>7</v>
      </c>
      <c r="F3189" s="1">
        <v>43202.314097222225</v>
      </c>
      <c r="G3189">
        <v>2320</v>
      </c>
      <c r="H3189" t="s">
        <v>2469</v>
      </c>
      <c r="I3189">
        <v>7</v>
      </c>
      <c r="J3189">
        <v>4</v>
      </c>
      <c r="K3189">
        <v>1290</v>
      </c>
      <c r="L3189" s="1">
        <f t="shared" si="49"/>
        <v>43202.291666666664</v>
      </c>
    </row>
    <row r="3190" spans="1:12" x14ac:dyDescent="0.4">
      <c r="A3190" t="s">
        <v>3711</v>
      </c>
      <c r="B3190" s="1">
        <v>43202.313113425924</v>
      </c>
      <c r="C3190">
        <v>144</v>
      </c>
      <c r="D3190" t="s">
        <v>45</v>
      </c>
      <c r="E3190">
        <v>5</v>
      </c>
      <c r="F3190" s="1">
        <v>43202.318680555552</v>
      </c>
      <c r="G3190">
        <v>125</v>
      </c>
      <c r="H3190" t="s">
        <v>717</v>
      </c>
      <c r="I3190">
        <v>9</v>
      </c>
      <c r="J3190">
        <v>7</v>
      </c>
      <c r="K3190">
        <v>1360</v>
      </c>
      <c r="L3190" s="1">
        <f t="shared" si="49"/>
        <v>43202.291666666664</v>
      </c>
    </row>
    <row r="3191" spans="1:12" x14ac:dyDescent="0.4">
      <c r="A3191" t="s">
        <v>3712</v>
      </c>
      <c r="B3191" s="1">
        <v>43202.315497685187</v>
      </c>
      <c r="C3191">
        <v>3507</v>
      </c>
      <c r="D3191" t="s">
        <v>1324</v>
      </c>
      <c r="E3191">
        <v>25</v>
      </c>
      <c r="F3191" s="1">
        <v>43202.31994212963</v>
      </c>
      <c r="G3191">
        <v>578</v>
      </c>
      <c r="H3191" t="s">
        <v>566</v>
      </c>
      <c r="I3191">
        <v>8</v>
      </c>
      <c r="J3191">
        <v>6</v>
      </c>
      <c r="K3191">
        <v>1500</v>
      </c>
      <c r="L3191" s="1">
        <f t="shared" si="49"/>
        <v>43202.291666666664</v>
      </c>
    </row>
    <row r="3192" spans="1:12" x14ac:dyDescent="0.4">
      <c r="A3192" t="s">
        <v>2586</v>
      </c>
      <c r="B3192" s="1">
        <v>43202.31722222222</v>
      </c>
      <c r="C3192">
        <v>800</v>
      </c>
      <c r="D3192" t="s">
        <v>278</v>
      </c>
      <c r="E3192">
        <v>14</v>
      </c>
      <c r="F3192" s="1">
        <v>43202.351886574077</v>
      </c>
      <c r="G3192">
        <v>583</v>
      </c>
      <c r="H3192" t="s">
        <v>585</v>
      </c>
      <c r="I3192">
        <v>10</v>
      </c>
      <c r="J3192">
        <v>49</v>
      </c>
      <c r="K3192">
        <v>14220</v>
      </c>
      <c r="L3192" s="1">
        <f t="shared" si="49"/>
        <v>43202.291666666664</v>
      </c>
    </row>
    <row r="3193" spans="1:12" x14ac:dyDescent="0.4">
      <c r="A3193" t="s">
        <v>3713</v>
      </c>
      <c r="B3193" s="1">
        <v>43202.319328703707</v>
      </c>
      <c r="C3193">
        <v>1122</v>
      </c>
      <c r="D3193" t="s">
        <v>290</v>
      </c>
      <c r="E3193">
        <v>9</v>
      </c>
      <c r="F3193" s="1">
        <v>43202.333298611113</v>
      </c>
      <c r="G3193">
        <v>272</v>
      </c>
      <c r="H3193" t="s">
        <v>1719</v>
      </c>
      <c r="I3193">
        <v>4</v>
      </c>
      <c r="J3193">
        <v>19</v>
      </c>
      <c r="K3193">
        <v>5300</v>
      </c>
      <c r="L3193" s="1">
        <f t="shared" si="49"/>
        <v>43202.291666666664</v>
      </c>
    </row>
    <row r="3194" spans="1:12" x14ac:dyDescent="0.4">
      <c r="A3194" t="s">
        <v>3714</v>
      </c>
      <c r="B3194" s="1">
        <v>43202.32104166667</v>
      </c>
      <c r="C3194">
        <v>348</v>
      </c>
      <c r="D3194" t="s">
        <v>497</v>
      </c>
      <c r="E3194">
        <v>6</v>
      </c>
      <c r="F3194" s="1">
        <v>43202.329456018517</v>
      </c>
      <c r="G3194">
        <v>311</v>
      </c>
      <c r="H3194" t="s">
        <v>839</v>
      </c>
      <c r="I3194">
        <v>33</v>
      </c>
      <c r="J3194">
        <v>11</v>
      </c>
      <c r="K3194">
        <v>980</v>
      </c>
      <c r="L3194" s="1">
        <f t="shared" si="49"/>
        <v>43202.291666666664</v>
      </c>
    </row>
    <row r="3195" spans="1:12" x14ac:dyDescent="0.4">
      <c r="A3195" t="s">
        <v>3715</v>
      </c>
      <c r="B3195" s="1">
        <v>43202.322372685187</v>
      </c>
      <c r="C3195">
        <v>259</v>
      </c>
      <c r="D3195" t="s">
        <v>1015</v>
      </c>
      <c r="E3195">
        <v>17</v>
      </c>
      <c r="F3195" s="1">
        <v>43202.327430555553</v>
      </c>
      <c r="G3195">
        <v>212</v>
      </c>
      <c r="H3195" t="s">
        <v>1039</v>
      </c>
      <c r="I3195">
        <v>14</v>
      </c>
      <c r="J3195">
        <v>6</v>
      </c>
      <c r="K3195">
        <v>1610</v>
      </c>
      <c r="L3195" s="1">
        <f t="shared" si="49"/>
        <v>43202.291666666664</v>
      </c>
    </row>
    <row r="3196" spans="1:12" x14ac:dyDescent="0.4">
      <c r="A3196" t="s">
        <v>3716</v>
      </c>
      <c r="B3196" s="1">
        <v>43202.323854166665</v>
      </c>
      <c r="C3196">
        <v>326</v>
      </c>
      <c r="D3196" t="s">
        <v>883</v>
      </c>
      <c r="E3196">
        <v>4</v>
      </c>
      <c r="F3196" s="1">
        <v>43202.329108796293</v>
      </c>
      <c r="G3196">
        <v>318</v>
      </c>
      <c r="H3196" t="s">
        <v>1052</v>
      </c>
      <c r="I3196">
        <v>4</v>
      </c>
      <c r="J3196">
        <v>7</v>
      </c>
      <c r="K3196">
        <v>1530</v>
      </c>
      <c r="L3196" s="1">
        <f t="shared" si="49"/>
        <v>43202.291666666664</v>
      </c>
    </row>
    <row r="3197" spans="1:12" x14ac:dyDescent="0.4">
      <c r="A3197" t="s">
        <v>2201</v>
      </c>
      <c r="B3197" s="1">
        <v>43202.325509259259</v>
      </c>
      <c r="C3197">
        <v>377</v>
      </c>
      <c r="D3197" t="s">
        <v>785</v>
      </c>
      <c r="E3197">
        <v>3</v>
      </c>
      <c r="F3197" s="1">
        <v>43202.335405092592</v>
      </c>
      <c r="G3197">
        <v>305</v>
      </c>
      <c r="H3197" t="s">
        <v>1094</v>
      </c>
      <c r="I3197">
        <v>8</v>
      </c>
      <c r="J3197">
        <v>13</v>
      </c>
      <c r="K3197">
        <v>1630</v>
      </c>
      <c r="L3197" s="1">
        <f t="shared" si="49"/>
        <v>43202.291666666664</v>
      </c>
    </row>
    <row r="3198" spans="1:12" x14ac:dyDescent="0.4">
      <c r="A3198" t="s">
        <v>3125</v>
      </c>
      <c r="B3198" s="1">
        <v>43202.32707175926</v>
      </c>
      <c r="C3198">
        <v>327</v>
      </c>
      <c r="D3198" t="s">
        <v>902</v>
      </c>
      <c r="E3198">
        <v>6</v>
      </c>
      <c r="F3198" s="1">
        <v>43202.330092592594</v>
      </c>
      <c r="G3198">
        <v>316</v>
      </c>
      <c r="H3198" t="s">
        <v>200</v>
      </c>
      <c r="I3198">
        <v>3</v>
      </c>
      <c r="J3198">
        <v>4</v>
      </c>
      <c r="K3198">
        <v>720</v>
      </c>
      <c r="L3198" s="1">
        <f t="shared" si="49"/>
        <v>43202.291666666664</v>
      </c>
    </row>
    <row r="3199" spans="1:12" x14ac:dyDescent="0.4">
      <c r="A3199" t="s">
        <v>3717</v>
      </c>
      <c r="B3199" s="1">
        <v>43202.32912037037</v>
      </c>
      <c r="C3199">
        <v>1010</v>
      </c>
      <c r="D3199" t="s">
        <v>1020</v>
      </c>
      <c r="E3199">
        <v>9</v>
      </c>
      <c r="F3199" s="1">
        <v>43202.345046296294</v>
      </c>
      <c r="G3199">
        <v>1209</v>
      </c>
      <c r="H3199" t="s">
        <v>209</v>
      </c>
      <c r="I3199">
        <v>9</v>
      </c>
      <c r="J3199">
        <v>22</v>
      </c>
      <c r="K3199">
        <v>4900</v>
      </c>
      <c r="L3199" s="1">
        <f t="shared" si="49"/>
        <v>43202.291666666664</v>
      </c>
    </row>
    <row r="3200" spans="1:12" x14ac:dyDescent="0.4">
      <c r="A3200" t="s">
        <v>2528</v>
      </c>
      <c r="B3200" s="1">
        <v>43202.330833333333</v>
      </c>
      <c r="C3200">
        <v>578</v>
      </c>
      <c r="D3200" t="s">
        <v>566</v>
      </c>
      <c r="E3200">
        <v>2</v>
      </c>
      <c r="F3200" s="1">
        <v>43202.359525462962</v>
      </c>
      <c r="G3200">
        <v>578</v>
      </c>
      <c r="H3200" t="s">
        <v>566</v>
      </c>
      <c r="I3200">
        <v>1</v>
      </c>
      <c r="J3200">
        <v>41</v>
      </c>
      <c r="K3200">
        <v>1760</v>
      </c>
      <c r="L3200" s="1">
        <f t="shared" si="49"/>
        <v>43202.291666666664</v>
      </c>
    </row>
    <row r="3201" spans="1:12" x14ac:dyDescent="0.4">
      <c r="A3201" t="s">
        <v>3718</v>
      </c>
      <c r="B3201" s="1">
        <v>43202.332094907404</v>
      </c>
      <c r="C3201">
        <v>934</v>
      </c>
      <c r="D3201" t="s">
        <v>2055</v>
      </c>
      <c r="E3201">
        <v>3</v>
      </c>
      <c r="F3201" s="1">
        <v>43202.344189814816</v>
      </c>
      <c r="G3201">
        <v>926</v>
      </c>
      <c r="H3201" t="s">
        <v>1463</v>
      </c>
      <c r="I3201">
        <v>7</v>
      </c>
      <c r="J3201">
        <v>17</v>
      </c>
      <c r="K3201">
        <v>2830</v>
      </c>
      <c r="L3201" s="1">
        <f t="shared" ref="L3201:L3264" si="50">DATE(YEAR(B3201),MONTH(B3201),DAY(B3201))+TIME(HOUR(B3201),0,0)</f>
        <v>43202.291666666664</v>
      </c>
    </row>
    <row r="3202" spans="1:12" x14ac:dyDescent="0.4">
      <c r="A3202" t="s">
        <v>3719</v>
      </c>
      <c r="B3202" s="1">
        <v>43202.333564814813</v>
      </c>
      <c r="C3202">
        <v>2247</v>
      </c>
      <c r="D3202" t="s">
        <v>390</v>
      </c>
      <c r="E3202">
        <v>7</v>
      </c>
      <c r="F3202" s="1">
        <v>43202.354189814818</v>
      </c>
      <c r="G3202">
        <v>2231</v>
      </c>
      <c r="H3202" t="s">
        <v>19</v>
      </c>
      <c r="I3202">
        <v>4</v>
      </c>
      <c r="J3202">
        <v>29</v>
      </c>
      <c r="K3202">
        <v>5560</v>
      </c>
      <c r="L3202" s="1">
        <f t="shared" si="50"/>
        <v>43202.333333333336</v>
      </c>
    </row>
    <row r="3203" spans="1:12" x14ac:dyDescent="0.4">
      <c r="A3203" t="s">
        <v>3720</v>
      </c>
      <c r="B3203" s="1">
        <v>43202.335347222222</v>
      </c>
      <c r="C3203">
        <v>591</v>
      </c>
      <c r="D3203" t="s">
        <v>2116</v>
      </c>
      <c r="E3203">
        <v>3</v>
      </c>
      <c r="F3203" s="1">
        <v>43202.338819444441</v>
      </c>
      <c r="G3203">
        <v>571</v>
      </c>
      <c r="H3203" t="s">
        <v>870</v>
      </c>
      <c r="I3203">
        <v>2</v>
      </c>
      <c r="J3203">
        <v>4</v>
      </c>
      <c r="K3203">
        <v>610</v>
      </c>
      <c r="L3203" s="1">
        <f t="shared" si="50"/>
        <v>43202.333333333336</v>
      </c>
    </row>
    <row r="3204" spans="1:12" x14ac:dyDescent="0.4">
      <c r="A3204" t="s">
        <v>3721</v>
      </c>
      <c r="B3204" s="1">
        <v>43202.336736111109</v>
      </c>
      <c r="C3204">
        <v>562</v>
      </c>
      <c r="D3204" t="s">
        <v>219</v>
      </c>
      <c r="E3204">
        <v>5</v>
      </c>
      <c r="F3204" s="1">
        <v>43202.345868055556</v>
      </c>
      <c r="G3204">
        <v>512</v>
      </c>
      <c r="H3204" t="s">
        <v>348</v>
      </c>
      <c r="I3204">
        <v>1</v>
      </c>
      <c r="J3204">
        <v>12</v>
      </c>
      <c r="K3204">
        <v>0</v>
      </c>
      <c r="L3204" s="1">
        <f t="shared" si="50"/>
        <v>43202.333333333336</v>
      </c>
    </row>
    <row r="3205" spans="1:12" x14ac:dyDescent="0.4">
      <c r="A3205" t="s">
        <v>1400</v>
      </c>
      <c r="B3205" s="1">
        <v>43202.337696759256</v>
      </c>
      <c r="C3205">
        <v>213</v>
      </c>
      <c r="D3205" t="s">
        <v>1142</v>
      </c>
      <c r="E3205">
        <v>13</v>
      </c>
      <c r="F3205" s="1">
        <v>43202.34479166667</v>
      </c>
      <c r="G3205">
        <v>203</v>
      </c>
      <c r="H3205" t="s">
        <v>242</v>
      </c>
      <c r="I3205">
        <v>3</v>
      </c>
      <c r="J3205">
        <v>9</v>
      </c>
      <c r="K3205">
        <v>1110</v>
      </c>
      <c r="L3205" s="1">
        <f t="shared" si="50"/>
        <v>43202.333333333336</v>
      </c>
    </row>
    <row r="3206" spans="1:12" x14ac:dyDescent="0.4">
      <c r="A3206" t="s">
        <v>3056</v>
      </c>
      <c r="B3206" s="1">
        <v>43202.338888888888</v>
      </c>
      <c r="C3206">
        <v>907</v>
      </c>
      <c r="D3206" t="s">
        <v>527</v>
      </c>
      <c r="E3206">
        <v>7</v>
      </c>
      <c r="F3206" s="1">
        <v>43202.373831018522</v>
      </c>
      <c r="G3206">
        <v>123</v>
      </c>
      <c r="H3206" t="s">
        <v>142</v>
      </c>
      <c r="I3206">
        <v>18</v>
      </c>
      <c r="J3206">
        <v>49</v>
      </c>
      <c r="K3206">
        <v>13780</v>
      </c>
      <c r="L3206" s="1">
        <f t="shared" si="50"/>
        <v>43202.333333333336</v>
      </c>
    </row>
    <row r="3207" spans="1:12" x14ac:dyDescent="0.4">
      <c r="A3207" t="s">
        <v>3069</v>
      </c>
      <c r="B3207" s="1">
        <v>43202.340046296296</v>
      </c>
      <c r="C3207">
        <v>501</v>
      </c>
      <c r="D3207" t="s">
        <v>42</v>
      </c>
      <c r="E3207">
        <v>1</v>
      </c>
      <c r="F3207" s="1">
        <v>43202.354432870372</v>
      </c>
      <c r="G3207">
        <v>512</v>
      </c>
      <c r="H3207" t="s">
        <v>348</v>
      </c>
      <c r="I3207">
        <v>1</v>
      </c>
      <c r="J3207">
        <v>20</v>
      </c>
      <c r="K3207">
        <v>2600</v>
      </c>
      <c r="L3207" s="1">
        <f t="shared" si="50"/>
        <v>43202.333333333336</v>
      </c>
    </row>
    <row r="3208" spans="1:12" x14ac:dyDescent="0.4">
      <c r="A3208" t="s">
        <v>3722</v>
      </c>
      <c r="B3208" s="1">
        <v>43202.341157407405</v>
      </c>
      <c r="C3208">
        <v>238</v>
      </c>
      <c r="D3208" t="s">
        <v>1373</v>
      </c>
      <c r="E3208">
        <v>8</v>
      </c>
      <c r="F3208" s="1">
        <v>43202.347893518519</v>
      </c>
      <c r="G3208">
        <v>247</v>
      </c>
      <c r="H3208" t="s">
        <v>615</v>
      </c>
      <c r="I3208">
        <v>5</v>
      </c>
      <c r="J3208">
        <v>9</v>
      </c>
      <c r="K3208">
        <v>1180</v>
      </c>
      <c r="L3208" s="1">
        <f t="shared" si="50"/>
        <v>43202.333333333336</v>
      </c>
    </row>
    <row r="3209" spans="1:12" x14ac:dyDescent="0.4">
      <c r="A3209" t="s">
        <v>2552</v>
      </c>
      <c r="B3209" s="1">
        <v>43202.342303240737</v>
      </c>
      <c r="C3209">
        <v>734</v>
      </c>
      <c r="D3209" t="s">
        <v>288</v>
      </c>
      <c r="E3209">
        <v>9</v>
      </c>
      <c r="F3209" s="1">
        <v>43202.350601851853</v>
      </c>
      <c r="G3209">
        <v>703</v>
      </c>
      <c r="H3209" t="s">
        <v>604</v>
      </c>
      <c r="I3209">
        <v>10</v>
      </c>
      <c r="J3209">
        <v>11</v>
      </c>
      <c r="K3209">
        <v>2370</v>
      </c>
      <c r="L3209" s="1">
        <f t="shared" si="50"/>
        <v>43202.333333333336</v>
      </c>
    </row>
    <row r="3210" spans="1:12" x14ac:dyDescent="0.4">
      <c r="A3210" t="s">
        <v>3723</v>
      </c>
      <c r="B3210" s="1">
        <v>43202.343495370369</v>
      </c>
      <c r="C3210">
        <v>1351</v>
      </c>
      <c r="D3210" t="s">
        <v>1350</v>
      </c>
      <c r="E3210">
        <v>8</v>
      </c>
      <c r="F3210" s="1">
        <v>43202.361631944441</v>
      </c>
      <c r="G3210">
        <v>525</v>
      </c>
      <c r="H3210" t="s">
        <v>482</v>
      </c>
      <c r="I3210">
        <v>7</v>
      </c>
      <c r="J3210">
        <v>25</v>
      </c>
      <c r="K3210">
        <v>3690</v>
      </c>
      <c r="L3210" s="1">
        <f t="shared" si="50"/>
        <v>43202.333333333336</v>
      </c>
    </row>
    <row r="3211" spans="1:12" x14ac:dyDescent="0.4">
      <c r="A3211" t="s">
        <v>3724</v>
      </c>
      <c r="B3211" s="1">
        <v>43202.344675925924</v>
      </c>
      <c r="C3211">
        <v>1212</v>
      </c>
      <c r="D3211" t="s">
        <v>180</v>
      </c>
      <c r="E3211">
        <v>6</v>
      </c>
      <c r="F3211" s="1">
        <v>43202.420868055553</v>
      </c>
      <c r="G3211">
        <v>1267</v>
      </c>
      <c r="H3211" t="s">
        <v>1649</v>
      </c>
      <c r="I3211">
        <v>15</v>
      </c>
      <c r="J3211">
        <v>102</v>
      </c>
      <c r="K3211">
        <v>23630</v>
      </c>
      <c r="L3211" s="1">
        <f t="shared" si="50"/>
        <v>43202.333333333336</v>
      </c>
    </row>
    <row r="3212" spans="1:12" x14ac:dyDescent="0.4">
      <c r="A3212" t="s">
        <v>3725</v>
      </c>
      <c r="B3212" s="1">
        <v>43202.345914351848</v>
      </c>
      <c r="C3212">
        <v>130</v>
      </c>
      <c r="D3212" t="s">
        <v>22</v>
      </c>
      <c r="E3212">
        <v>2</v>
      </c>
      <c r="F3212" s="1">
        <v>43202.348506944443</v>
      </c>
      <c r="G3212">
        <v>121</v>
      </c>
      <c r="H3212" t="s">
        <v>538</v>
      </c>
      <c r="I3212">
        <v>15</v>
      </c>
      <c r="J3212">
        <v>3</v>
      </c>
      <c r="K3212">
        <v>720</v>
      </c>
      <c r="L3212" s="1">
        <f t="shared" si="50"/>
        <v>43202.333333333336</v>
      </c>
    </row>
    <row r="3213" spans="1:12" x14ac:dyDescent="0.4">
      <c r="A3213" t="s">
        <v>3726</v>
      </c>
      <c r="B3213" s="1">
        <v>43202.347037037034</v>
      </c>
      <c r="C3213">
        <v>2103</v>
      </c>
      <c r="D3213" t="s">
        <v>1304</v>
      </c>
      <c r="E3213">
        <v>4</v>
      </c>
      <c r="F3213" s="1">
        <v>43202.354872685188</v>
      </c>
      <c r="G3213">
        <v>1955</v>
      </c>
      <c r="H3213" t="s">
        <v>894</v>
      </c>
      <c r="I3213">
        <v>7</v>
      </c>
      <c r="J3213">
        <v>10</v>
      </c>
      <c r="K3213">
        <v>1510</v>
      </c>
      <c r="L3213" s="1">
        <f t="shared" si="50"/>
        <v>43202.333333333336</v>
      </c>
    </row>
    <row r="3214" spans="1:12" x14ac:dyDescent="0.4">
      <c r="A3214" t="s">
        <v>3727</v>
      </c>
      <c r="B3214" s="1">
        <v>43202.348287037035</v>
      </c>
      <c r="C3214">
        <v>3102</v>
      </c>
      <c r="D3214" t="s">
        <v>2328</v>
      </c>
      <c r="E3214">
        <v>2</v>
      </c>
      <c r="F3214" s="1">
        <v>43202.356180555558</v>
      </c>
      <c r="G3214">
        <v>113</v>
      </c>
      <c r="H3214" t="s">
        <v>123</v>
      </c>
      <c r="I3214">
        <v>11</v>
      </c>
      <c r="J3214">
        <v>11</v>
      </c>
      <c r="K3214">
        <v>1400</v>
      </c>
      <c r="L3214" s="1">
        <f t="shared" si="50"/>
        <v>43202.333333333336</v>
      </c>
    </row>
    <row r="3215" spans="1:12" x14ac:dyDescent="0.4">
      <c r="A3215" t="s">
        <v>150</v>
      </c>
      <c r="B3215" s="1">
        <v>43202.34946759259</v>
      </c>
      <c r="C3215">
        <v>539</v>
      </c>
      <c r="D3215" t="s">
        <v>17</v>
      </c>
      <c r="E3215">
        <v>1</v>
      </c>
      <c r="F3215" s="1">
        <v>43202.357048611113</v>
      </c>
      <c r="G3215">
        <v>578</v>
      </c>
      <c r="H3215" t="s">
        <v>566</v>
      </c>
      <c r="I3215">
        <v>2</v>
      </c>
      <c r="J3215">
        <v>10</v>
      </c>
      <c r="K3215">
        <v>1710</v>
      </c>
      <c r="L3215" s="1">
        <f t="shared" si="50"/>
        <v>43202.333333333336</v>
      </c>
    </row>
    <row r="3216" spans="1:12" x14ac:dyDescent="0.4">
      <c r="A3216" t="s">
        <v>3728</v>
      </c>
      <c r="B3216" s="1">
        <v>43202.350486111114</v>
      </c>
      <c r="C3216">
        <v>1248</v>
      </c>
      <c r="D3216" t="s">
        <v>852</v>
      </c>
      <c r="E3216">
        <v>1</v>
      </c>
      <c r="F3216" s="1">
        <v>43202.358171296299</v>
      </c>
      <c r="G3216">
        <v>1214</v>
      </c>
      <c r="H3216" t="s">
        <v>548</v>
      </c>
      <c r="I3216">
        <v>4</v>
      </c>
      <c r="J3216">
        <v>10</v>
      </c>
      <c r="K3216">
        <v>1660</v>
      </c>
      <c r="L3216" s="1">
        <f t="shared" si="50"/>
        <v>43202.333333333336</v>
      </c>
    </row>
    <row r="3217" spans="1:12" x14ac:dyDescent="0.4">
      <c r="A3217" t="s">
        <v>3443</v>
      </c>
      <c r="B3217" s="1">
        <v>43202.351458333331</v>
      </c>
      <c r="C3217">
        <v>553</v>
      </c>
      <c r="D3217" t="s">
        <v>1078</v>
      </c>
      <c r="E3217">
        <v>10</v>
      </c>
      <c r="F3217" s="1">
        <v>43202.364120370374</v>
      </c>
      <c r="G3217">
        <v>578</v>
      </c>
      <c r="H3217" t="s">
        <v>566</v>
      </c>
      <c r="I3217">
        <v>2</v>
      </c>
      <c r="J3217">
        <v>17</v>
      </c>
      <c r="K3217">
        <v>3520</v>
      </c>
      <c r="L3217" s="1">
        <f t="shared" si="50"/>
        <v>43202.333333333336</v>
      </c>
    </row>
    <row r="3218" spans="1:12" x14ac:dyDescent="0.4">
      <c r="A3218" t="s">
        <v>3729</v>
      </c>
      <c r="B3218" s="1">
        <v>43202.352870370371</v>
      </c>
      <c r="C3218">
        <v>252</v>
      </c>
      <c r="D3218" t="s">
        <v>1484</v>
      </c>
      <c r="E3218">
        <v>5</v>
      </c>
      <c r="F3218" s="1">
        <v>43202.366388888891</v>
      </c>
      <c r="G3218">
        <v>1955</v>
      </c>
      <c r="H3218" t="s">
        <v>894</v>
      </c>
      <c r="I3218">
        <v>3</v>
      </c>
      <c r="J3218">
        <v>19</v>
      </c>
      <c r="K3218">
        <v>3490</v>
      </c>
      <c r="L3218" s="1">
        <f t="shared" si="50"/>
        <v>43202.333333333336</v>
      </c>
    </row>
    <row r="3219" spans="1:12" x14ac:dyDescent="0.4">
      <c r="A3219" t="s">
        <v>3730</v>
      </c>
      <c r="B3219" s="1">
        <v>43202.353958333333</v>
      </c>
      <c r="C3219">
        <v>574</v>
      </c>
      <c r="D3219" t="s">
        <v>981</v>
      </c>
      <c r="E3219">
        <v>11</v>
      </c>
      <c r="F3219" s="1">
        <v>43202.360046296293</v>
      </c>
      <c r="G3219">
        <v>3501</v>
      </c>
      <c r="H3219" t="s">
        <v>816</v>
      </c>
      <c r="I3219">
        <v>4</v>
      </c>
      <c r="J3219">
        <v>8</v>
      </c>
      <c r="K3219">
        <v>1900</v>
      </c>
      <c r="L3219" s="1">
        <f t="shared" si="50"/>
        <v>43202.333333333336</v>
      </c>
    </row>
    <row r="3220" spans="1:12" x14ac:dyDescent="0.4">
      <c r="A3220" t="s">
        <v>3731</v>
      </c>
      <c r="B3220" s="1">
        <v>43202.354895833334</v>
      </c>
      <c r="C3220">
        <v>1328</v>
      </c>
      <c r="D3220" t="s">
        <v>69</v>
      </c>
      <c r="E3220">
        <v>4</v>
      </c>
      <c r="F3220" s="1">
        <v>43202.360613425924</v>
      </c>
      <c r="G3220">
        <v>1321</v>
      </c>
      <c r="H3220" t="s">
        <v>126</v>
      </c>
      <c r="I3220">
        <v>13</v>
      </c>
      <c r="J3220">
        <v>7</v>
      </c>
      <c r="K3220">
        <v>1230</v>
      </c>
      <c r="L3220" s="1">
        <f t="shared" si="50"/>
        <v>43202.333333333336</v>
      </c>
    </row>
    <row r="3221" spans="1:12" x14ac:dyDescent="0.4">
      <c r="A3221" t="s">
        <v>3732</v>
      </c>
      <c r="B3221" s="1">
        <v>43202.355844907404</v>
      </c>
      <c r="C3221">
        <v>516</v>
      </c>
      <c r="D3221" t="s">
        <v>392</v>
      </c>
      <c r="E3221">
        <v>4</v>
      </c>
      <c r="F3221" s="1">
        <v>43202.361238425925</v>
      </c>
      <c r="G3221">
        <v>507</v>
      </c>
      <c r="H3221" t="s">
        <v>2953</v>
      </c>
      <c r="I3221">
        <v>1</v>
      </c>
      <c r="J3221">
        <v>7</v>
      </c>
      <c r="K3221">
        <v>1110</v>
      </c>
      <c r="L3221" s="1">
        <f t="shared" si="50"/>
        <v>43202.333333333336</v>
      </c>
    </row>
    <row r="3222" spans="1:12" x14ac:dyDescent="0.4">
      <c r="A3222" t="s">
        <v>949</v>
      </c>
      <c r="B3222" s="1">
        <v>43202.356840277775</v>
      </c>
      <c r="C3222">
        <v>1150</v>
      </c>
      <c r="D3222" t="s">
        <v>3689</v>
      </c>
      <c r="E3222">
        <v>1</v>
      </c>
      <c r="F3222" s="1">
        <v>43202.366331018522</v>
      </c>
      <c r="G3222">
        <v>1124</v>
      </c>
      <c r="H3222" t="s">
        <v>450</v>
      </c>
      <c r="I3222">
        <v>8</v>
      </c>
      <c r="J3222">
        <v>13</v>
      </c>
      <c r="K3222">
        <v>2690</v>
      </c>
      <c r="L3222" s="1">
        <f t="shared" si="50"/>
        <v>43202.333333333336</v>
      </c>
    </row>
    <row r="3223" spans="1:12" x14ac:dyDescent="0.4">
      <c r="A3223" t="s">
        <v>3733</v>
      </c>
      <c r="B3223" s="1">
        <v>43202.357858796298</v>
      </c>
      <c r="C3223">
        <v>185</v>
      </c>
      <c r="D3223" t="s">
        <v>149</v>
      </c>
      <c r="E3223">
        <v>7</v>
      </c>
      <c r="F3223" s="1">
        <v>43202.367511574077</v>
      </c>
      <c r="G3223">
        <v>209</v>
      </c>
      <c r="H3223" t="s">
        <v>295</v>
      </c>
      <c r="I3223">
        <v>1</v>
      </c>
      <c r="J3223">
        <v>13</v>
      </c>
      <c r="K3223">
        <v>3290</v>
      </c>
      <c r="L3223" s="1">
        <f t="shared" si="50"/>
        <v>43202.333333333336</v>
      </c>
    </row>
    <row r="3224" spans="1:12" x14ac:dyDescent="0.4">
      <c r="A3224" t="s">
        <v>3734</v>
      </c>
      <c r="B3224" s="1">
        <v>43202.358981481484</v>
      </c>
      <c r="C3224">
        <v>2354</v>
      </c>
      <c r="D3224" t="s">
        <v>3735</v>
      </c>
      <c r="E3224">
        <v>2</v>
      </c>
      <c r="F3224" s="1">
        <v>43202.367418981485</v>
      </c>
      <c r="G3224">
        <v>2348</v>
      </c>
      <c r="H3224" t="s">
        <v>1939</v>
      </c>
      <c r="I3224">
        <v>9</v>
      </c>
      <c r="J3224">
        <v>11</v>
      </c>
      <c r="K3224">
        <v>1940</v>
      </c>
      <c r="L3224" s="1">
        <f t="shared" si="50"/>
        <v>43202.333333333336</v>
      </c>
    </row>
    <row r="3225" spans="1:12" x14ac:dyDescent="0.4">
      <c r="A3225" t="s">
        <v>3736</v>
      </c>
      <c r="B3225" s="1">
        <v>43202.360011574077</v>
      </c>
      <c r="C3225">
        <v>178</v>
      </c>
      <c r="D3225" t="s">
        <v>487</v>
      </c>
      <c r="E3225">
        <v>5</v>
      </c>
      <c r="F3225" s="1">
        <v>43202.367627314816</v>
      </c>
      <c r="G3225">
        <v>409</v>
      </c>
      <c r="H3225" t="s">
        <v>408</v>
      </c>
      <c r="I3225">
        <v>1</v>
      </c>
      <c r="J3225">
        <v>10</v>
      </c>
      <c r="K3225">
        <v>2330</v>
      </c>
      <c r="L3225" s="1">
        <f t="shared" si="50"/>
        <v>43202.333333333336</v>
      </c>
    </row>
    <row r="3226" spans="1:12" x14ac:dyDescent="0.4">
      <c r="A3226" t="s">
        <v>3737</v>
      </c>
      <c r="B3226" s="1">
        <v>43202.361180555556</v>
      </c>
      <c r="C3226">
        <v>906</v>
      </c>
      <c r="D3226" t="s">
        <v>105</v>
      </c>
      <c r="E3226">
        <v>10</v>
      </c>
      <c r="F3226" s="1">
        <v>43202.366585648146</v>
      </c>
      <c r="G3226">
        <v>933</v>
      </c>
      <c r="H3226" t="s">
        <v>280</v>
      </c>
      <c r="I3226">
        <v>8</v>
      </c>
      <c r="J3226">
        <v>7</v>
      </c>
      <c r="K3226">
        <v>1050</v>
      </c>
      <c r="L3226" s="1">
        <f t="shared" si="50"/>
        <v>43202.333333333336</v>
      </c>
    </row>
    <row r="3227" spans="1:12" x14ac:dyDescent="0.4">
      <c r="A3227" t="s">
        <v>3738</v>
      </c>
      <c r="B3227" s="1">
        <v>43202.362314814818</v>
      </c>
      <c r="C3227">
        <v>602</v>
      </c>
      <c r="D3227" t="s">
        <v>845</v>
      </c>
      <c r="E3227">
        <v>2</v>
      </c>
      <c r="F3227" s="1">
        <v>43202.368796296294</v>
      </c>
      <c r="G3227">
        <v>600</v>
      </c>
      <c r="H3227" t="s">
        <v>969</v>
      </c>
      <c r="I3227">
        <v>1</v>
      </c>
      <c r="J3227">
        <v>9</v>
      </c>
      <c r="K3227">
        <v>2460</v>
      </c>
      <c r="L3227" s="1">
        <f t="shared" si="50"/>
        <v>43202.333333333336</v>
      </c>
    </row>
    <row r="3228" spans="1:12" x14ac:dyDescent="0.4">
      <c r="A3228" t="s">
        <v>3739</v>
      </c>
      <c r="B3228" s="1">
        <v>43202.363506944443</v>
      </c>
      <c r="C3228">
        <v>626</v>
      </c>
      <c r="D3228" t="s">
        <v>1238</v>
      </c>
      <c r="E3228">
        <v>5</v>
      </c>
      <c r="F3228" s="1">
        <v>43202.370706018519</v>
      </c>
      <c r="G3228">
        <v>581</v>
      </c>
      <c r="H3228" t="s">
        <v>1521</v>
      </c>
      <c r="I3228">
        <v>9</v>
      </c>
      <c r="J3228">
        <v>10</v>
      </c>
      <c r="K3228">
        <v>1940</v>
      </c>
      <c r="L3228" s="1">
        <f t="shared" si="50"/>
        <v>43202.333333333336</v>
      </c>
    </row>
    <row r="3229" spans="1:12" x14ac:dyDescent="0.4">
      <c r="A3229" t="s">
        <v>3740</v>
      </c>
      <c r="B3229" s="1">
        <v>43202.364629629628</v>
      </c>
      <c r="C3229">
        <v>173</v>
      </c>
      <c r="D3229" t="s">
        <v>156</v>
      </c>
      <c r="E3229">
        <v>3</v>
      </c>
      <c r="F3229" s="1">
        <v>43202.369583333333</v>
      </c>
      <c r="G3229">
        <v>309</v>
      </c>
      <c r="H3229" t="s">
        <v>28</v>
      </c>
      <c r="I3229">
        <v>2</v>
      </c>
      <c r="J3229">
        <v>7</v>
      </c>
      <c r="K3229">
        <v>1200</v>
      </c>
      <c r="L3229" s="1">
        <f t="shared" si="50"/>
        <v>43202.333333333336</v>
      </c>
    </row>
    <row r="3230" spans="1:12" x14ac:dyDescent="0.4">
      <c r="A3230" t="s">
        <v>3741</v>
      </c>
      <c r="B3230" s="1">
        <v>43202.365868055553</v>
      </c>
      <c r="C3230">
        <v>386</v>
      </c>
      <c r="D3230" t="s">
        <v>1224</v>
      </c>
      <c r="E3230">
        <v>5</v>
      </c>
      <c r="F3230" s="1">
        <v>43202.371620370373</v>
      </c>
      <c r="G3230">
        <v>340</v>
      </c>
      <c r="H3230" t="s">
        <v>971</v>
      </c>
      <c r="I3230">
        <v>5</v>
      </c>
      <c r="J3230">
        <v>7</v>
      </c>
      <c r="K3230">
        <v>650</v>
      </c>
      <c r="L3230" s="1">
        <f t="shared" si="50"/>
        <v>43202.333333333336</v>
      </c>
    </row>
    <row r="3231" spans="1:12" x14ac:dyDescent="0.4">
      <c r="A3231" t="s">
        <v>3742</v>
      </c>
      <c r="B3231" s="1">
        <v>43202.366863425923</v>
      </c>
      <c r="C3231">
        <v>708</v>
      </c>
      <c r="D3231" t="s">
        <v>14</v>
      </c>
      <c r="E3231">
        <v>10</v>
      </c>
      <c r="F3231" s="1">
        <v>43202.389328703706</v>
      </c>
      <c r="G3231">
        <v>722</v>
      </c>
      <c r="H3231" t="s">
        <v>431</v>
      </c>
      <c r="I3231">
        <v>7</v>
      </c>
      <c r="J3231">
        <v>31</v>
      </c>
      <c r="K3231">
        <v>1850</v>
      </c>
      <c r="L3231" s="1">
        <f t="shared" si="50"/>
        <v>43202.333333333336</v>
      </c>
    </row>
    <row r="3232" spans="1:12" x14ac:dyDescent="0.4">
      <c r="A3232" t="s">
        <v>3743</v>
      </c>
      <c r="B3232" s="1">
        <v>43202.367812500001</v>
      </c>
      <c r="C3232">
        <v>3501</v>
      </c>
      <c r="D3232" t="s">
        <v>816</v>
      </c>
      <c r="E3232">
        <v>9</v>
      </c>
      <c r="F3232" s="1">
        <v>43202.371446759258</v>
      </c>
      <c r="G3232">
        <v>592</v>
      </c>
      <c r="H3232" t="s">
        <v>692</v>
      </c>
      <c r="I3232">
        <v>1</v>
      </c>
      <c r="J3232">
        <v>4</v>
      </c>
      <c r="K3232">
        <v>980</v>
      </c>
      <c r="L3232" s="1">
        <f t="shared" si="50"/>
        <v>43202.333333333336</v>
      </c>
    </row>
    <row r="3233" spans="1:12" x14ac:dyDescent="0.4">
      <c r="A3233" t="s">
        <v>3744</v>
      </c>
      <c r="B3233" s="1">
        <v>43202.369398148148</v>
      </c>
      <c r="C3233">
        <v>268</v>
      </c>
      <c r="D3233" t="s">
        <v>935</v>
      </c>
      <c r="E3233">
        <v>6</v>
      </c>
      <c r="F3233" s="1">
        <v>43202.372731481482</v>
      </c>
      <c r="G3233">
        <v>229</v>
      </c>
      <c r="H3233" t="s">
        <v>984</v>
      </c>
      <c r="I3233">
        <v>18</v>
      </c>
      <c r="J3233">
        <v>4</v>
      </c>
      <c r="K3233">
        <v>900</v>
      </c>
      <c r="L3233" s="1">
        <f t="shared" si="50"/>
        <v>43202.333333333336</v>
      </c>
    </row>
    <row r="3234" spans="1:12" x14ac:dyDescent="0.4">
      <c r="A3234" t="s">
        <v>1095</v>
      </c>
      <c r="B3234" s="1">
        <v>43202.370636574073</v>
      </c>
      <c r="C3234">
        <v>1111</v>
      </c>
      <c r="D3234" t="s">
        <v>2205</v>
      </c>
      <c r="E3234">
        <v>15</v>
      </c>
      <c r="F3234" s="1">
        <v>43202.401261574072</v>
      </c>
      <c r="G3234">
        <v>409</v>
      </c>
      <c r="H3234" t="s">
        <v>408</v>
      </c>
      <c r="I3234">
        <v>24</v>
      </c>
      <c r="J3234">
        <v>43</v>
      </c>
      <c r="K3234">
        <v>9850</v>
      </c>
      <c r="L3234" s="1">
        <f t="shared" si="50"/>
        <v>43202.333333333336</v>
      </c>
    </row>
    <row r="3235" spans="1:12" x14ac:dyDescent="0.4">
      <c r="A3235" t="s">
        <v>3745</v>
      </c>
      <c r="B3235" s="1">
        <v>43202.372511574074</v>
      </c>
      <c r="C3235">
        <v>405</v>
      </c>
      <c r="D3235" t="s">
        <v>1589</v>
      </c>
      <c r="E3235">
        <v>2</v>
      </c>
      <c r="F3235" s="1">
        <v>43202.375405092593</v>
      </c>
      <c r="G3235">
        <v>409</v>
      </c>
      <c r="H3235" t="s">
        <v>408</v>
      </c>
      <c r="I3235">
        <v>12</v>
      </c>
      <c r="J3235">
        <v>4</v>
      </c>
      <c r="K3235">
        <v>380</v>
      </c>
      <c r="L3235" s="1">
        <f t="shared" si="50"/>
        <v>43202.333333333336</v>
      </c>
    </row>
    <row r="3236" spans="1:12" x14ac:dyDescent="0.4">
      <c r="A3236" t="s">
        <v>3746</v>
      </c>
      <c r="B3236" s="1">
        <v>43202.374594907407</v>
      </c>
      <c r="C3236">
        <v>586</v>
      </c>
      <c r="D3236" t="s">
        <v>1190</v>
      </c>
      <c r="E3236">
        <v>4</v>
      </c>
      <c r="F3236" s="1">
        <v>43202.394189814811</v>
      </c>
      <c r="G3236">
        <v>1305</v>
      </c>
      <c r="H3236" t="s">
        <v>3131</v>
      </c>
      <c r="I3236">
        <v>8</v>
      </c>
      <c r="J3236">
        <v>27</v>
      </c>
      <c r="K3236">
        <v>5250</v>
      </c>
      <c r="L3236" s="1">
        <f t="shared" si="50"/>
        <v>43202.333333333336</v>
      </c>
    </row>
    <row r="3237" spans="1:12" x14ac:dyDescent="0.4">
      <c r="A3237" t="s">
        <v>3747</v>
      </c>
      <c r="B3237" s="1">
        <v>43202.377002314817</v>
      </c>
      <c r="C3237">
        <v>237</v>
      </c>
      <c r="D3237" t="s">
        <v>195</v>
      </c>
      <c r="E3237">
        <v>11</v>
      </c>
      <c r="F3237" s="1">
        <v>43202.380914351852</v>
      </c>
      <c r="G3237">
        <v>2016</v>
      </c>
      <c r="H3237" t="s">
        <v>273</v>
      </c>
      <c r="I3237">
        <v>6</v>
      </c>
      <c r="J3237">
        <v>5</v>
      </c>
      <c r="K3237">
        <v>1110</v>
      </c>
      <c r="L3237" s="1">
        <f t="shared" si="50"/>
        <v>43202.375</v>
      </c>
    </row>
    <row r="3238" spans="1:12" x14ac:dyDescent="0.4">
      <c r="A3238" t="s">
        <v>3748</v>
      </c>
      <c r="B3238" s="1">
        <v>43202.379675925928</v>
      </c>
      <c r="C3238">
        <v>375</v>
      </c>
      <c r="D3238" t="s">
        <v>1606</v>
      </c>
      <c r="E3238">
        <v>7</v>
      </c>
      <c r="F3238" s="1">
        <v>43202.401319444441</v>
      </c>
      <c r="G3238">
        <v>324</v>
      </c>
      <c r="H3238" t="s">
        <v>1600</v>
      </c>
      <c r="I3238">
        <v>9</v>
      </c>
      <c r="J3238">
        <v>30</v>
      </c>
      <c r="K3238">
        <v>3950</v>
      </c>
      <c r="L3238" s="1">
        <f t="shared" si="50"/>
        <v>43202.375</v>
      </c>
    </row>
    <row r="3239" spans="1:12" x14ac:dyDescent="0.4">
      <c r="A3239" t="s">
        <v>3749</v>
      </c>
      <c r="B3239" s="1">
        <v>43202.38177083333</v>
      </c>
      <c r="C3239">
        <v>1946</v>
      </c>
      <c r="D3239" t="s">
        <v>10</v>
      </c>
      <c r="E3239">
        <v>8</v>
      </c>
      <c r="F3239" s="1">
        <v>43202.414780092593</v>
      </c>
      <c r="G3239">
        <v>2112</v>
      </c>
      <c r="H3239" t="s">
        <v>715</v>
      </c>
      <c r="I3239">
        <v>8</v>
      </c>
      <c r="J3239">
        <v>47</v>
      </c>
      <c r="K3239">
        <v>9910</v>
      </c>
      <c r="L3239" s="1">
        <f t="shared" si="50"/>
        <v>43202.375</v>
      </c>
    </row>
    <row r="3240" spans="1:12" x14ac:dyDescent="0.4">
      <c r="A3240" t="s">
        <v>3750</v>
      </c>
      <c r="B3240" s="1">
        <v>43202.384409722225</v>
      </c>
      <c r="C3240">
        <v>158</v>
      </c>
      <c r="D3240" t="s">
        <v>223</v>
      </c>
      <c r="E3240">
        <v>10</v>
      </c>
      <c r="F3240" s="1">
        <v>43202.411909722221</v>
      </c>
      <c r="G3240">
        <v>525</v>
      </c>
      <c r="H3240" t="s">
        <v>482</v>
      </c>
      <c r="I3240">
        <v>8</v>
      </c>
      <c r="J3240">
        <v>39</v>
      </c>
      <c r="K3240">
        <v>10410</v>
      </c>
      <c r="L3240" s="1">
        <f t="shared" si="50"/>
        <v>43202.375</v>
      </c>
    </row>
    <row r="3241" spans="1:12" x14ac:dyDescent="0.4">
      <c r="A3241" t="s">
        <v>1645</v>
      </c>
      <c r="B3241" s="1">
        <v>43202.386840277781</v>
      </c>
      <c r="C3241">
        <v>120</v>
      </c>
      <c r="D3241" t="s">
        <v>97</v>
      </c>
      <c r="E3241">
        <v>4</v>
      </c>
      <c r="F3241" s="1">
        <v>43202.400925925926</v>
      </c>
      <c r="G3241">
        <v>207</v>
      </c>
      <c r="H3241" t="s">
        <v>39</v>
      </c>
      <c r="I3241">
        <v>22</v>
      </c>
      <c r="J3241">
        <v>19</v>
      </c>
      <c r="K3241">
        <v>3790</v>
      </c>
      <c r="L3241" s="1">
        <f t="shared" si="50"/>
        <v>43202.375</v>
      </c>
    </row>
    <row r="3242" spans="1:12" x14ac:dyDescent="0.4">
      <c r="A3242" t="s">
        <v>3751</v>
      </c>
      <c r="B3242" s="1">
        <v>43202.388958333337</v>
      </c>
      <c r="C3242">
        <v>253</v>
      </c>
      <c r="D3242" t="s">
        <v>2721</v>
      </c>
      <c r="E3242">
        <v>4</v>
      </c>
      <c r="F3242" s="1">
        <v>43202.407222222224</v>
      </c>
      <c r="G3242">
        <v>203</v>
      </c>
      <c r="H3242" t="s">
        <v>242</v>
      </c>
      <c r="I3242">
        <v>1</v>
      </c>
      <c r="J3242">
        <v>25</v>
      </c>
      <c r="K3242">
        <v>4140</v>
      </c>
      <c r="L3242" s="1">
        <f t="shared" si="50"/>
        <v>43202.375</v>
      </c>
    </row>
    <row r="3243" spans="1:12" x14ac:dyDescent="0.4">
      <c r="A3243" t="s">
        <v>3752</v>
      </c>
      <c r="B3243" s="1">
        <v>43202.391377314816</v>
      </c>
      <c r="C3243">
        <v>2284</v>
      </c>
      <c r="D3243" t="s">
        <v>2973</v>
      </c>
      <c r="E3243">
        <v>2</v>
      </c>
      <c r="F3243" s="1">
        <v>43202.396215277775</v>
      </c>
      <c r="G3243">
        <v>2104</v>
      </c>
      <c r="H3243" t="s">
        <v>2465</v>
      </c>
      <c r="I3243">
        <v>9</v>
      </c>
      <c r="J3243">
        <v>6</v>
      </c>
      <c r="K3243">
        <v>1240</v>
      </c>
      <c r="L3243" s="1">
        <f t="shared" si="50"/>
        <v>43202.375</v>
      </c>
    </row>
    <row r="3244" spans="1:12" x14ac:dyDescent="0.4">
      <c r="A3244" t="s">
        <v>3753</v>
      </c>
      <c r="B3244" s="1">
        <v>43202.393831018519</v>
      </c>
      <c r="C3244">
        <v>707</v>
      </c>
      <c r="D3244" t="s">
        <v>49</v>
      </c>
      <c r="E3244">
        <v>10</v>
      </c>
      <c r="F3244" s="1">
        <v>43202.404270833336</v>
      </c>
      <c r="G3244">
        <v>703</v>
      </c>
      <c r="H3244" t="s">
        <v>604</v>
      </c>
      <c r="I3244">
        <v>8</v>
      </c>
      <c r="J3244">
        <v>14</v>
      </c>
      <c r="K3244">
        <v>2580</v>
      </c>
      <c r="L3244" s="1">
        <f t="shared" si="50"/>
        <v>43202.375</v>
      </c>
    </row>
    <row r="3245" spans="1:12" x14ac:dyDescent="0.4">
      <c r="A3245" t="s">
        <v>3754</v>
      </c>
      <c r="B3245" s="1">
        <v>43202.39675925926</v>
      </c>
      <c r="C3245">
        <v>1431</v>
      </c>
      <c r="D3245" t="s">
        <v>725</v>
      </c>
      <c r="E3245">
        <v>2</v>
      </c>
      <c r="F3245" s="1">
        <v>43202.410578703704</v>
      </c>
      <c r="G3245">
        <v>1404</v>
      </c>
      <c r="H3245" t="s">
        <v>1815</v>
      </c>
      <c r="I3245">
        <v>4</v>
      </c>
      <c r="J3245">
        <v>19</v>
      </c>
      <c r="K3245">
        <v>2550</v>
      </c>
      <c r="L3245" s="1">
        <f t="shared" si="50"/>
        <v>43202.375</v>
      </c>
    </row>
    <row r="3246" spans="1:12" x14ac:dyDescent="0.4">
      <c r="A3246" t="s">
        <v>3515</v>
      </c>
      <c r="B3246" s="1">
        <v>43202.398541666669</v>
      </c>
      <c r="C3246">
        <v>1333</v>
      </c>
      <c r="D3246" t="s">
        <v>1775</v>
      </c>
      <c r="E3246">
        <v>2</v>
      </c>
      <c r="F3246" s="1">
        <v>43202.405671296299</v>
      </c>
      <c r="G3246">
        <v>1663</v>
      </c>
      <c r="H3246" t="s">
        <v>1017</v>
      </c>
      <c r="I3246">
        <v>16</v>
      </c>
      <c r="J3246">
        <v>9</v>
      </c>
      <c r="K3246">
        <v>1730</v>
      </c>
      <c r="L3246" s="1">
        <f t="shared" si="50"/>
        <v>43202.375</v>
      </c>
    </row>
    <row r="3247" spans="1:12" x14ac:dyDescent="0.4">
      <c r="A3247" t="s">
        <v>3755</v>
      </c>
      <c r="B3247" s="1">
        <v>43202.401388888888</v>
      </c>
      <c r="C3247">
        <v>302</v>
      </c>
      <c r="D3247" t="s">
        <v>435</v>
      </c>
      <c r="E3247">
        <v>8</v>
      </c>
      <c r="F3247" s="1">
        <v>43202.40552083333</v>
      </c>
      <c r="G3247">
        <v>349</v>
      </c>
      <c r="H3247" t="s">
        <v>1391</v>
      </c>
      <c r="I3247">
        <v>3</v>
      </c>
      <c r="J3247">
        <v>5</v>
      </c>
      <c r="K3247">
        <v>520</v>
      </c>
      <c r="L3247" s="1">
        <f t="shared" si="50"/>
        <v>43202.375</v>
      </c>
    </row>
    <row r="3248" spans="1:12" x14ac:dyDescent="0.4">
      <c r="A3248" t="s">
        <v>3756</v>
      </c>
      <c r="B3248" s="1">
        <v>43202.403796296298</v>
      </c>
      <c r="C3248">
        <v>306</v>
      </c>
      <c r="D3248" t="s">
        <v>1931</v>
      </c>
      <c r="E3248">
        <v>9</v>
      </c>
      <c r="F3248" s="1">
        <v>43202.413344907407</v>
      </c>
      <c r="G3248">
        <v>379</v>
      </c>
      <c r="H3248" t="s">
        <v>2160</v>
      </c>
      <c r="I3248">
        <v>3</v>
      </c>
      <c r="J3248">
        <v>13</v>
      </c>
      <c r="K3248">
        <v>1950</v>
      </c>
      <c r="L3248" s="1">
        <f t="shared" si="50"/>
        <v>43202.375</v>
      </c>
    </row>
    <row r="3249" spans="1:12" x14ac:dyDescent="0.4">
      <c r="A3249" t="s">
        <v>3757</v>
      </c>
      <c r="B3249" s="1">
        <v>43202.40662037037</v>
      </c>
      <c r="C3249">
        <v>157</v>
      </c>
      <c r="D3249" t="s">
        <v>515</v>
      </c>
      <c r="E3249">
        <v>8</v>
      </c>
      <c r="F3249" s="1">
        <v>43202.415879629632</v>
      </c>
      <c r="G3249">
        <v>146</v>
      </c>
      <c r="H3249" t="s">
        <v>446</v>
      </c>
      <c r="I3249">
        <v>4</v>
      </c>
      <c r="J3249">
        <v>12</v>
      </c>
      <c r="K3249">
        <v>1940</v>
      </c>
      <c r="L3249" s="1">
        <f t="shared" si="50"/>
        <v>43202.375</v>
      </c>
    </row>
    <row r="3250" spans="1:12" x14ac:dyDescent="0.4">
      <c r="A3250" t="s">
        <v>3095</v>
      </c>
      <c r="B3250" s="1">
        <v>43202.409166666665</v>
      </c>
      <c r="C3250">
        <v>334</v>
      </c>
      <c r="D3250" t="s">
        <v>442</v>
      </c>
      <c r="E3250">
        <v>1</v>
      </c>
      <c r="F3250" s="1">
        <v>43202.418217592596</v>
      </c>
      <c r="G3250">
        <v>345</v>
      </c>
      <c r="H3250" t="s">
        <v>1603</v>
      </c>
      <c r="I3250">
        <v>14</v>
      </c>
      <c r="J3250">
        <v>12</v>
      </c>
      <c r="K3250">
        <v>2120</v>
      </c>
      <c r="L3250" s="1">
        <f t="shared" si="50"/>
        <v>43202.375</v>
      </c>
    </row>
    <row r="3251" spans="1:12" x14ac:dyDescent="0.4">
      <c r="A3251" t="s">
        <v>3661</v>
      </c>
      <c r="B3251" s="1">
        <v>43202.412245370368</v>
      </c>
      <c r="C3251">
        <v>1231</v>
      </c>
      <c r="D3251" t="s">
        <v>102</v>
      </c>
      <c r="E3251">
        <v>10</v>
      </c>
      <c r="F3251" s="1">
        <v>43202.426817129628</v>
      </c>
      <c r="G3251">
        <v>1215</v>
      </c>
      <c r="H3251" t="s">
        <v>320</v>
      </c>
      <c r="I3251">
        <v>15</v>
      </c>
      <c r="J3251">
        <v>20</v>
      </c>
      <c r="K3251">
        <v>4050</v>
      </c>
      <c r="L3251" s="1">
        <f t="shared" si="50"/>
        <v>43202.375</v>
      </c>
    </row>
    <row r="3252" spans="1:12" x14ac:dyDescent="0.4">
      <c r="A3252" t="s">
        <v>3118</v>
      </c>
      <c r="B3252" s="1">
        <v>43202.415520833332</v>
      </c>
      <c r="C3252">
        <v>553</v>
      </c>
      <c r="D3252" t="s">
        <v>1078</v>
      </c>
      <c r="E3252">
        <v>2</v>
      </c>
      <c r="F3252" s="1">
        <v>43202.427685185183</v>
      </c>
      <c r="G3252">
        <v>508</v>
      </c>
      <c r="H3252" t="s">
        <v>1365</v>
      </c>
      <c r="I3252">
        <v>1</v>
      </c>
      <c r="J3252">
        <v>17</v>
      </c>
      <c r="K3252">
        <v>3620</v>
      </c>
      <c r="L3252" s="1">
        <f t="shared" si="50"/>
        <v>43202.375</v>
      </c>
    </row>
    <row r="3253" spans="1:12" x14ac:dyDescent="0.4">
      <c r="A3253" t="s">
        <v>3758</v>
      </c>
      <c r="B3253" s="1">
        <v>43202.418344907404</v>
      </c>
      <c r="C3253">
        <v>915</v>
      </c>
      <c r="D3253" t="s">
        <v>143</v>
      </c>
      <c r="E3253">
        <v>5</v>
      </c>
      <c r="F3253" s="1">
        <v>43202.432060185187</v>
      </c>
      <c r="G3253">
        <v>418</v>
      </c>
      <c r="H3253" t="s">
        <v>1126</v>
      </c>
      <c r="I3253">
        <v>1</v>
      </c>
      <c r="J3253">
        <v>19</v>
      </c>
      <c r="K3253">
        <v>2140</v>
      </c>
      <c r="L3253" s="1">
        <f t="shared" si="50"/>
        <v>43202.416666666664</v>
      </c>
    </row>
    <row r="3254" spans="1:12" x14ac:dyDescent="0.4">
      <c r="A3254" t="s">
        <v>3759</v>
      </c>
      <c r="B3254" s="1">
        <v>43202.4215625</v>
      </c>
      <c r="C3254">
        <v>568</v>
      </c>
      <c r="D3254" t="s">
        <v>569</v>
      </c>
      <c r="E3254">
        <v>7</v>
      </c>
      <c r="F3254" s="1">
        <v>43202.424780092595</v>
      </c>
      <c r="G3254">
        <v>378</v>
      </c>
      <c r="H3254" t="s">
        <v>352</v>
      </c>
      <c r="I3254">
        <v>1</v>
      </c>
      <c r="J3254">
        <v>4</v>
      </c>
      <c r="K3254">
        <v>790</v>
      </c>
      <c r="L3254" s="1">
        <f t="shared" si="50"/>
        <v>43202.416666666664</v>
      </c>
    </row>
    <row r="3255" spans="1:12" x14ac:dyDescent="0.4">
      <c r="A3255" t="s">
        <v>3463</v>
      </c>
      <c r="B3255" s="1">
        <v>43202.425243055557</v>
      </c>
      <c r="C3255">
        <v>3521</v>
      </c>
      <c r="D3255" t="s">
        <v>3760</v>
      </c>
      <c r="E3255">
        <v>3</v>
      </c>
      <c r="F3255" s="1">
        <v>43202.432974537034</v>
      </c>
      <c r="G3255">
        <v>571</v>
      </c>
      <c r="H3255" t="s">
        <v>870</v>
      </c>
      <c r="I3255">
        <v>17</v>
      </c>
      <c r="J3255">
        <v>10</v>
      </c>
      <c r="K3255">
        <v>2380</v>
      </c>
      <c r="L3255" s="1">
        <f t="shared" si="50"/>
        <v>43202.416666666664</v>
      </c>
    </row>
    <row r="3256" spans="1:12" x14ac:dyDescent="0.4">
      <c r="A3256" t="s">
        <v>3761</v>
      </c>
      <c r="B3256" s="1">
        <v>43202.428703703707</v>
      </c>
      <c r="C3256">
        <v>712</v>
      </c>
      <c r="D3256" t="s">
        <v>672</v>
      </c>
      <c r="E3256">
        <v>1</v>
      </c>
      <c r="F3256" s="1">
        <v>43202.468321759261</v>
      </c>
      <c r="G3256">
        <v>712</v>
      </c>
      <c r="H3256" t="s">
        <v>672</v>
      </c>
      <c r="I3256">
        <v>13</v>
      </c>
      <c r="J3256">
        <v>56</v>
      </c>
      <c r="K3256">
        <v>9000</v>
      </c>
      <c r="L3256" s="1">
        <f t="shared" si="50"/>
        <v>43202.416666666664</v>
      </c>
    </row>
    <row r="3257" spans="1:12" x14ac:dyDescent="0.4">
      <c r="A3257" t="s">
        <v>3762</v>
      </c>
      <c r="B3257" s="1">
        <v>43202.432870370372</v>
      </c>
      <c r="C3257">
        <v>2233</v>
      </c>
      <c r="D3257" t="s">
        <v>1298</v>
      </c>
      <c r="E3257">
        <v>10</v>
      </c>
      <c r="F3257" s="1">
        <v>43202.473611111112</v>
      </c>
      <c r="G3257">
        <v>2321</v>
      </c>
      <c r="H3257" t="s">
        <v>834</v>
      </c>
      <c r="I3257">
        <v>8</v>
      </c>
      <c r="J3257">
        <v>54</v>
      </c>
      <c r="K3257">
        <v>8060</v>
      </c>
      <c r="L3257" s="1">
        <f t="shared" si="50"/>
        <v>43202.416666666664</v>
      </c>
    </row>
    <row r="3258" spans="1:12" x14ac:dyDescent="0.4">
      <c r="A3258" t="s">
        <v>3763</v>
      </c>
      <c r="B3258" s="1">
        <v>43202.436597222222</v>
      </c>
      <c r="C3258">
        <v>538</v>
      </c>
      <c r="D3258" t="s">
        <v>189</v>
      </c>
      <c r="E3258">
        <v>5</v>
      </c>
      <c r="F3258" s="1">
        <v>43202.447280092594</v>
      </c>
      <c r="G3258">
        <v>529</v>
      </c>
      <c r="H3258" t="s">
        <v>705</v>
      </c>
      <c r="I3258">
        <v>7</v>
      </c>
      <c r="J3258">
        <v>14</v>
      </c>
      <c r="K3258">
        <v>1790</v>
      </c>
      <c r="L3258" s="1">
        <f t="shared" si="50"/>
        <v>43202.416666666664</v>
      </c>
    </row>
    <row r="3259" spans="1:12" x14ac:dyDescent="0.4">
      <c r="A3259" t="s">
        <v>1331</v>
      </c>
      <c r="B3259" s="1">
        <v>43202.440694444442</v>
      </c>
      <c r="C3259">
        <v>1260</v>
      </c>
      <c r="D3259" t="s">
        <v>2066</v>
      </c>
      <c r="E3259">
        <v>2</v>
      </c>
      <c r="F3259" s="1">
        <v>43202.448541666665</v>
      </c>
      <c r="G3259">
        <v>1211</v>
      </c>
      <c r="H3259" t="s">
        <v>467</v>
      </c>
      <c r="I3259">
        <v>5</v>
      </c>
      <c r="J3259">
        <v>10</v>
      </c>
      <c r="K3259">
        <v>1760</v>
      </c>
      <c r="L3259" s="1">
        <f t="shared" si="50"/>
        <v>43202.416666666664</v>
      </c>
    </row>
    <row r="3260" spans="1:12" x14ac:dyDescent="0.4">
      <c r="A3260" t="s">
        <v>3764</v>
      </c>
      <c r="B3260" s="1">
        <v>43202.444351851853</v>
      </c>
      <c r="C3260">
        <v>536</v>
      </c>
      <c r="D3260" t="s">
        <v>222</v>
      </c>
      <c r="E3260">
        <v>4</v>
      </c>
      <c r="F3260" s="1">
        <v>43202.449305555558</v>
      </c>
      <c r="G3260">
        <v>525</v>
      </c>
      <c r="H3260" t="s">
        <v>482</v>
      </c>
      <c r="I3260">
        <v>19</v>
      </c>
      <c r="J3260">
        <v>6</v>
      </c>
      <c r="K3260">
        <v>1050</v>
      </c>
      <c r="L3260" s="1">
        <f t="shared" si="50"/>
        <v>43202.416666666664</v>
      </c>
    </row>
    <row r="3261" spans="1:12" x14ac:dyDescent="0.4">
      <c r="A3261" t="s">
        <v>3765</v>
      </c>
      <c r="B3261" s="1">
        <v>43202.44734953704</v>
      </c>
      <c r="C3261">
        <v>1908</v>
      </c>
      <c r="D3261" t="s">
        <v>291</v>
      </c>
      <c r="E3261">
        <v>1</v>
      </c>
      <c r="F3261" s="1">
        <v>43202.450949074075</v>
      </c>
      <c r="G3261">
        <v>1928</v>
      </c>
      <c r="H3261" t="s">
        <v>669</v>
      </c>
      <c r="I3261">
        <v>6</v>
      </c>
      <c r="J3261">
        <v>4</v>
      </c>
      <c r="K3261">
        <v>780</v>
      </c>
      <c r="L3261" s="1">
        <f t="shared" si="50"/>
        <v>43202.416666666664</v>
      </c>
    </row>
    <row r="3262" spans="1:12" x14ac:dyDescent="0.4">
      <c r="A3262" t="s">
        <v>3766</v>
      </c>
      <c r="B3262" s="1">
        <v>43202.452210648145</v>
      </c>
      <c r="C3262">
        <v>600</v>
      </c>
      <c r="D3262" t="s">
        <v>969</v>
      </c>
      <c r="E3262">
        <v>3</v>
      </c>
      <c r="F3262" s="1">
        <v>43202.45616898148</v>
      </c>
      <c r="G3262">
        <v>600</v>
      </c>
      <c r="H3262" t="s">
        <v>969</v>
      </c>
      <c r="I3262">
        <v>5</v>
      </c>
      <c r="J3262">
        <v>5</v>
      </c>
      <c r="K3262">
        <v>470</v>
      </c>
      <c r="L3262" s="1">
        <f t="shared" si="50"/>
        <v>43202.416666666664</v>
      </c>
    </row>
    <row r="3263" spans="1:12" x14ac:dyDescent="0.4">
      <c r="A3263" t="s">
        <v>3767</v>
      </c>
      <c r="B3263" s="1">
        <v>43202.455358796295</v>
      </c>
      <c r="C3263">
        <v>112</v>
      </c>
      <c r="D3263" t="s">
        <v>109</v>
      </c>
      <c r="E3263">
        <v>1</v>
      </c>
      <c r="F3263" s="1">
        <v>43202.464432870373</v>
      </c>
      <c r="G3263">
        <v>126</v>
      </c>
      <c r="H3263" t="s">
        <v>918</v>
      </c>
      <c r="I3263">
        <v>6</v>
      </c>
      <c r="J3263">
        <v>11</v>
      </c>
      <c r="K3263">
        <v>2270</v>
      </c>
      <c r="L3263" s="1">
        <f t="shared" si="50"/>
        <v>43202.416666666664</v>
      </c>
    </row>
    <row r="3264" spans="1:12" x14ac:dyDescent="0.4">
      <c r="A3264" t="s">
        <v>2079</v>
      </c>
      <c r="B3264" s="1">
        <v>43202.458981481483</v>
      </c>
      <c r="C3264">
        <v>119</v>
      </c>
      <c r="D3264" t="s">
        <v>108</v>
      </c>
      <c r="E3264">
        <v>5</v>
      </c>
      <c r="F3264" s="1">
        <v>43202.462766203702</v>
      </c>
      <c r="G3264">
        <v>124</v>
      </c>
      <c r="H3264" t="s">
        <v>370</v>
      </c>
      <c r="I3264">
        <v>16</v>
      </c>
      <c r="J3264">
        <v>5</v>
      </c>
      <c r="K3264">
        <v>980</v>
      </c>
      <c r="L3264" s="1">
        <f t="shared" si="50"/>
        <v>43202.458333333336</v>
      </c>
    </row>
    <row r="3265" spans="1:12" x14ac:dyDescent="0.4">
      <c r="A3265" t="s">
        <v>1644</v>
      </c>
      <c r="B3265" s="1">
        <v>43202.461770833332</v>
      </c>
      <c r="C3265">
        <v>1608</v>
      </c>
      <c r="D3265" t="s">
        <v>1363</v>
      </c>
      <c r="E3265">
        <v>9</v>
      </c>
      <c r="F3265" s="1">
        <v>43202.50236111111</v>
      </c>
      <c r="G3265">
        <v>1611</v>
      </c>
      <c r="H3265" t="s">
        <v>519</v>
      </c>
      <c r="I3265">
        <v>18</v>
      </c>
      <c r="J3265">
        <v>58</v>
      </c>
      <c r="K3265">
        <v>1200</v>
      </c>
      <c r="L3265" s="1">
        <f t="shared" ref="L3265:L3328" si="51">DATE(YEAR(B3265),MONTH(B3265),DAY(B3265))+TIME(HOUR(B3265),0,0)</f>
        <v>43202.458333333336</v>
      </c>
    </row>
    <row r="3266" spans="1:12" x14ac:dyDescent="0.4">
      <c r="A3266" t="s">
        <v>1468</v>
      </c>
      <c r="B3266" s="1">
        <v>43202.464918981481</v>
      </c>
      <c r="C3266">
        <v>2139</v>
      </c>
      <c r="D3266" t="s">
        <v>679</v>
      </c>
      <c r="E3266">
        <v>3</v>
      </c>
      <c r="F3266" s="1">
        <v>43202.48841435185</v>
      </c>
      <c r="G3266">
        <v>1962</v>
      </c>
      <c r="H3266" t="s">
        <v>1936</v>
      </c>
      <c r="I3266">
        <v>9</v>
      </c>
      <c r="J3266">
        <v>32</v>
      </c>
      <c r="K3266">
        <v>6000</v>
      </c>
      <c r="L3266" s="1">
        <f t="shared" si="51"/>
        <v>43202.458333333336</v>
      </c>
    </row>
    <row r="3267" spans="1:12" x14ac:dyDescent="0.4">
      <c r="A3267" t="s">
        <v>3768</v>
      </c>
      <c r="B3267" s="1">
        <v>43202.467905092592</v>
      </c>
      <c r="C3267">
        <v>103</v>
      </c>
      <c r="D3267" t="s">
        <v>312</v>
      </c>
      <c r="E3267">
        <v>9</v>
      </c>
      <c r="F3267" s="1">
        <v>43202.485162037039</v>
      </c>
      <c r="G3267">
        <v>183</v>
      </c>
      <c r="H3267" t="s">
        <v>237</v>
      </c>
      <c r="I3267">
        <v>13</v>
      </c>
      <c r="J3267">
        <v>24</v>
      </c>
      <c r="K3267">
        <v>2300</v>
      </c>
      <c r="L3267" s="1">
        <f t="shared" si="51"/>
        <v>43202.458333333336</v>
      </c>
    </row>
    <row r="3268" spans="1:12" x14ac:dyDescent="0.4">
      <c r="A3268" t="s">
        <v>3769</v>
      </c>
      <c r="B3268" s="1">
        <v>43202.470937500002</v>
      </c>
      <c r="C3268">
        <v>516</v>
      </c>
      <c r="D3268" t="s">
        <v>392</v>
      </c>
      <c r="E3268">
        <v>6</v>
      </c>
      <c r="F3268" s="1">
        <v>43202.501203703701</v>
      </c>
      <c r="G3268">
        <v>335</v>
      </c>
      <c r="H3268" t="s">
        <v>152</v>
      </c>
      <c r="I3268">
        <v>2</v>
      </c>
      <c r="J3268">
        <v>43</v>
      </c>
      <c r="K3268">
        <v>8970</v>
      </c>
      <c r="L3268" s="1">
        <f t="shared" si="51"/>
        <v>43202.458333333336</v>
      </c>
    </row>
    <row r="3269" spans="1:12" x14ac:dyDescent="0.4">
      <c r="A3269" t="s">
        <v>3427</v>
      </c>
      <c r="B3269" s="1">
        <v>43202.474224537036</v>
      </c>
      <c r="C3269">
        <v>639</v>
      </c>
      <c r="D3269" t="s">
        <v>131</v>
      </c>
      <c r="E3269">
        <v>13</v>
      </c>
      <c r="F3269" s="1">
        <v>43202.486064814817</v>
      </c>
      <c r="G3269">
        <v>623</v>
      </c>
      <c r="H3269" t="s">
        <v>1121</v>
      </c>
      <c r="I3269">
        <v>13</v>
      </c>
      <c r="J3269">
        <v>16</v>
      </c>
      <c r="K3269">
        <v>2450</v>
      </c>
      <c r="L3269" s="1">
        <f t="shared" si="51"/>
        <v>43202.458333333336</v>
      </c>
    </row>
    <row r="3270" spans="1:12" x14ac:dyDescent="0.4">
      <c r="A3270" t="s">
        <v>2516</v>
      </c>
      <c r="B3270" s="1">
        <v>43202.47797453704</v>
      </c>
      <c r="C3270">
        <v>240</v>
      </c>
      <c r="D3270" t="s">
        <v>1104</v>
      </c>
      <c r="E3270">
        <v>7</v>
      </c>
      <c r="F3270" s="1">
        <v>43202.48337962963</v>
      </c>
      <c r="G3270">
        <v>274</v>
      </c>
      <c r="H3270" t="s">
        <v>640</v>
      </c>
      <c r="I3270">
        <v>1</v>
      </c>
      <c r="J3270">
        <v>7</v>
      </c>
      <c r="K3270">
        <v>1700</v>
      </c>
      <c r="L3270" s="1">
        <f t="shared" si="51"/>
        <v>43202.458333333336</v>
      </c>
    </row>
    <row r="3271" spans="1:12" x14ac:dyDescent="0.4">
      <c r="A3271" t="s">
        <v>3770</v>
      </c>
      <c r="B3271" s="1">
        <v>43202.481134259258</v>
      </c>
      <c r="C3271">
        <v>716</v>
      </c>
      <c r="D3271" t="s">
        <v>116</v>
      </c>
      <c r="E3271">
        <v>2</v>
      </c>
      <c r="F3271" s="1">
        <v>43202.569849537038</v>
      </c>
      <c r="G3271">
        <v>716</v>
      </c>
      <c r="H3271" t="s">
        <v>116</v>
      </c>
      <c r="I3271">
        <v>4</v>
      </c>
      <c r="J3271">
        <v>127</v>
      </c>
      <c r="K3271">
        <v>17460</v>
      </c>
      <c r="L3271" s="1">
        <f t="shared" si="51"/>
        <v>43202.458333333336</v>
      </c>
    </row>
    <row r="3272" spans="1:12" x14ac:dyDescent="0.4">
      <c r="A3272" t="s">
        <v>3771</v>
      </c>
      <c r="B3272" s="1">
        <v>43202.484780092593</v>
      </c>
      <c r="C3272">
        <v>370</v>
      </c>
      <c r="D3272" t="s">
        <v>1529</v>
      </c>
      <c r="E3272">
        <v>4</v>
      </c>
      <c r="F3272" s="1">
        <v>43202.519456018519</v>
      </c>
      <c r="G3272">
        <v>309</v>
      </c>
      <c r="H3272" t="s">
        <v>28</v>
      </c>
      <c r="I3272">
        <v>11</v>
      </c>
      <c r="J3272">
        <v>48</v>
      </c>
      <c r="K3272">
        <v>1940</v>
      </c>
      <c r="L3272" s="1">
        <f t="shared" si="51"/>
        <v>43202.458333333336</v>
      </c>
    </row>
    <row r="3273" spans="1:12" x14ac:dyDescent="0.4">
      <c r="A3273" t="s">
        <v>456</v>
      </c>
      <c r="B3273" s="1">
        <v>43202.487303240741</v>
      </c>
      <c r="C3273">
        <v>369</v>
      </c>
      <c r="D3273" t="s">
        <v>802</v>
      </c>
      <c r="E3273">
        <v>16</v>
      </c>
      <c r="F3273" s="1">
        <v>43202.505543981482</v>
      </c>
      <c r="G3273">
        <v>327</v>
      </c>
      <c r="H3273" t="s">
        <v>902</v>
      </c>
      <c r="I3273">
        <v>4</v>
      </c>
      <c r="J3273">
        <v>25</v>
      </c>
      <c r="K3273">
        <v>1970</v>
      </c>
      <c r="L3273" s="1">
        <f t="shared" si="51"/>
        <v>43202.458333333336</v>
      </c>
    </row>
    <row r="3274" spans="1:12" x14ac:dyDescent="0.4">
      <c r="A3274" t="s">
        <v>3772</v>
      </c>
      <c r="B3274" s="1">
        <v>43202.489768518521</v>
      </c>
      <c r="C3274">
        <v>154</v>
      </c>
      <c r="D3274" t="s">
        <v>1412</v>
      </c>
      <c r="E3274">
        <v>6</v>
      </c>
      <c r="F3274" s="1">
        <v>43202.571909722225</v>
      </c>
      <c r="G3274">
        <v>154</v>
      </c>
      <c r="H3274" t="s">
        <v>1412</v>
      </c>
      <c r="I3274">
        <v>7</v>
      </c>
      <c r="J3274">
        <v>111</v>
      </c>
      <c r="K3274">
        <v>2180</v>
      </c>
      <c r="L3274" s="1">
        <f t="shared" si="51"/>
        <v>43202.458333333336</v>
      </c>
    </row>
    <row r="3275" spans="1:12" x14ac:dyDescent="0.4">
      <c r="A3275" t="s">
        <v>2278</v>
      </c>
      <c r="B3275" s="1">
        <v>43202.491655092592</v>
      </c>
      <c r="C3275">
        <v>906</v>
      </c>
      <c r="D3275" t="s">
        <v>105</v>
      </c>
      <c r="E3275">
        <v>9</v>
      </c>
      <c r="F3275" s="1">
        <v>43202.494525462964</v>
      </c>
      <c r="G3275">
        <v>908</v>
      </c>
      <c r="H3275" t="s">
        <v>1730</v>
      </c>
      <c r="I3275">
        <v>1</v>
      </c>
      <c r="J3275">
        <v>3</v>
      </c>
      <c r="K3275">
        <v>530</v>
      </c>
      <c r="L3275" s="1">
        <f t="shared" si="51"/>
        <v>43202.458333333336</v>
      </c>
    </row>
    <row r="3276" spans="1:12" x14ac:dyDescent="0.4">
      <c r="A3276" t="s">
        <v>3773</v>
      </c>
      <c r="B3276" s="1">
        <v>43202.493645833332</v>
      </c>
      <c r="C3276">
        <v>592</v>
      </c>
      <c r="D3276" t="s">
        <v>692</v>
      </c>
      <c r="E3276">
        <v>9</v>
      </c>
      <c r="F3276" s="1">
        <v>43202.518773148149</v>
      </c>
      <c r="G3276">
        <v>592</v>
      </c>
      <c r="H3276" t="s">
        <v>692</v>
      </c>
      <c r="I3276">
        <v>12</v>
      </c>
      <c r="J3276">
        <v>35</v>
      </c>
      <c r="K3276">
        <v>2020</v>
      </c>
      <c r="L3276" s="1">
        <f t="shared" si="51"/>
        <v>43202.458333333336</v>
      </c>
    </row>
    <row r="3277" spans="1:12" x14ac:dyDescent="0.4">
      <c r="A3277" t="s">
        <v>3774</v>
      </c>
      <c r="B3277" s="1">
        <v>43202.495821759258</v>
      </c>
      <c r="C3277">
        <v>303</v>
      </c>
      <c r="D3277" t="s">
        <v>201</v>
      </c>
      <c r="E3277">
        <v>2</v>
      </c>
      <c r="F3277" s="1">
        <v>43202.532083333332</v>
      </c>
      <c r="G3277">
        <v>302</v>
      </c>
      <c r="H3277" t="s">
        <v>435</v>
      </c>
      <c r="I3277">
        <v>1</v>
      </c>
      <c r="J3277">
        <v>51</v>
      </c>
      <c r="K3277">
        <v>60</v>
      </c>
      <c r="L3277" s="1">
        <f t="shared" si="51"/>
        <v>43202.458333333336</v>
      </c>
    </row>
    <row r="3278" spans="1:12" x14ac:dyDescent="0.4">
      <c r="A3278" t="s">
        <v>3775</v>
      </c>
      <c r="B3278" s="1">
        <v>43202.498379629629</v>
      </c>
      <c r="C3278">
        <v>3504</v>
      </c>
      <c r="D3278" t="s">
        <v>1659</v>
      </c>
      <c r="E3278">
        <v>2</v>
      </c>
      <c r="F3278" s="1">
        <v>43202.50037037037</v>
      </c>
      <c r="G3278">
        <v>590</v>
      </c>
      <c r="H3278" t="s">
        <v>693</v>
      </c>
      <c r="I3278">
        <v>9</v>
      </c>
      <c r="J3278">
        <v>2</v>
      </c>
      <c r="K3278">
        <v>460</v>
      </c>
      <c r="L3278" s="1">
        <f t="shared" si="51"/>
        <v>43202.458333333336</v>
      </c>
    </row>
    <row r="3279" spans="1:12" x14ac:dyDescent="0.4">
      <c r="A3279" t="s">
        <v>3776</v>
      </c>
      <c r="B3279" s="1">
        <v>43202.500891203701</v>
      </c>
      <c r="C3279">
        <v>122</v>
      </c>
      <c r="D3279" t="s">
        <v>1472</v>
      </c>
      <c r="E3279">
        <v>5</v>
      </c>
      <c r="F3279" s="1">
        <v>43202.514814814815</v>
      </c>
      <c r="G3279">
        <v>143</v>
      </c>
      <c r="H3279" t="s">
        <v>1388</v>
      </c>
      <c r="I3279">
        <v>2</v>
      </c>
      <c r="J3279">
        <v>19</v>
      </c>
      <c r="K3279">
        <v>3230</v>
      </c>
      <c r="L3279" s="1">
        <f t="shared" si="51"/>
        <v>43202.5</v>
      </c>
    </row>
    <row r="3280" spans="1:12" x14ac:dyDescent="0.4">
      <c r="A3280" t="s">
        <v>3777</v>
      </c>
      <c r="B3280" s="1">
        <v>43202.503159722219</v>
      </c>
      <c r="C3280">
        <v>1411</v>
      </c>
      <c r="D3280" t="s">
        <v>3778</v>
      </c>
      <c r="E3280">
        <v>9</v>
      </c>
      <c r="F3280" s="1">
        <v>43202.538680555554</v>
      </c>
      <c r="G3280">
        <v>1411</v>
      </c>
      <c r="H3280" t="s">
        <v>3778</v>
      </c>
      <c r="I3280">
        <v>3</v>
      </c>
      <c r="J3280">
        <v>50</v>
      </c>
      <c r="K3280">
        <v>2430</v>
      </c>
      <c r="L3280" s="1">
        <f t="shared" si="51"/>
        <v>43202.5</v>
      </c>
    </row>
    <row r="3281" spans="1:12" x14ac:dyDescent="0.4">
      <c r="A3281" t="s">
        <v>3779</v>
      </c>
      <c r="B3281" s="1">
        <v>43202.50545138889</v>
      </c>
      <c r="C3281">
        <v>300</v>
      </c>
      <c r="D3281" t="s">
        <v>151</v>
      </c>
      <c r="E3281">
        <v>5</v>
      </c>
      <c r="F3281" s="1">
        <v>43202.532812500001</v>
      </c>
      <c r="G3281">
        <v>332</v>
      </c>
      <c r="H3281" t="s">
        <v>1292</v>
      </c>
      <c r="I3281">
        <v>5</v>
      </c>
      <c r="J3281">
        <v>39</v>
      </c>
      <c r="K3281">
        <v>3530</v>
      </c>
      <c r="L3281" s="1">
        <f t="shared" si="51"/>
        <v>43202.5</v>
      </c>
    </row>
    <row r="3282" spans="1:12" x14ac:dyDescent="0.4">
      <c r="A3282" t="s">
        <v>3780</v>
      </c>
      <c r="B3282" s="1">
        <v>43202.5075</v>
      </c>
      <c r="C3282">
        <v>1620</v>
      </c>
      <c r="D3282" t="s">
        <v>3575</v>
      </c>
      <c r="E3282">
        <v>10</v>
      </c>
      <c r="F3282" s="1">
        <v>43202.52</v>
      </c>
      <c r="G3282">
        <v>1681</v>
      </c>
      <c r="H3282" t="s">
        <v>1616</v>
      </c>
      <c r="I3282">
        <v>9</v>
      </c>
      <c r="J3282">
        <v>17</v>
      </c>
      <c r="K3282">
        <v>2030</v>
      </c>
      <c r="L3282" s="1">
        <f t="shared" si="51"/>
        <v>43202.5</v>
      </c>
    </row>
    <row r="3283" spans="1:12" x14ac:dyDescent="0.4">
      <c r="A3283" t="s">
        <v>3781</v>
      </c>
      <c r="B3283" s="1">
        <v>43202.509513888886</v>
      </c>
      <c r="C3283">
        <v>592</v>
      </c>
      <c r="D3283" t="s">
        <v>692</v>
      </c>
      <c r="E3283">
        <v>11</v>
      </c>
      <c r="F3283" s="1">
        <v>43202.512326388889</v>
      </c>
      <c r="G3283">
        <v>500</v>
      </c>
      <c r="H3283" t="s">
        <v>103</v>
      </c>
      <c r="I3283">
        <v>10</v>
      </c>
      <c r="J3283">
        <v>3</v>
      </c>
      <c r="K3283">
        <v>730</v>
      </c>
      <c r="L3283" s="1">
        <f t="shared" si="51"/>
        <v>43202.5</v>
      </c>
    </row>
    <row r="3284" spans="1:12" x14ac:dyDescent="0.4">
      <c r="A3284" t="s">
        <v>1505</v>
      </c>
      <c r="B3284" s="1">
        <v>43202.512372685182</v>
      </c>
      <c r="C3284">
        <v>2246</v>
      </c>
      <c r="D3284" t="s">
        <v>3086</v>
      </c>
      <c r="E3284">
        <v>1</v>
      </c>
      <c r="F3284" s="1">
        <v>43202.54011574074</v>
      </c>
      <c r="G3284">
        <v>2246</v>
      </c>
      <c r="H3284" t="s">
        <v>3086</v>
      </c>
      <c r="I3284">
        <v>1</v>
      </c>
      <c r="J3284">
        <v>36</v>
      </c>
      <c r="K3284">
        <v>7200</v>
      </c>
      <c r="L3284" s="1">
        <f t="shared" si="51"/>
        <v>43202.5</v>
      </c>
    </row>
    <row r="3285" spans="1:12" x14ac:dyDescent="0.4">
      <c r="A3285" t="s">
        <v>3782</v>
      </c>
      <c r="B3285" s="1">
        <v>43202.514745370368</v>
      </c>
      <c r="C3285">
        <v>567</v>
      </c>
      <c r="D3285" t="s">
        <v>1116</v>
      </c>
      <c r="E3285">
        <v>6</v>
      </c>
      <c r="F3285" s="1">
        <v>43202.519236111111</v>
      </c>
      <c r="G3285">
        <v>513</v>
      </c>
      <c r="H3285" t="s">
        <v>687</v>
      </c>
      <c r="I3285">
        <v>8</v>
      </c>
      <c r="J3285">
        <v>5</v>
      </c>
      <c r="K3285">
        <v>760</v>
      </c>
      <c r="L3285" s="1">
        <f t="shared" si="51"/>
        <v>43202.5</v>
      </c>
    </row>
    <row r="3286" spans="1:12" x14ac:dyDescent="0.4">
      <c r="A3286" t="s">
        <v>3783</v>
      </c>
      <c r="B3286" s="1">
        <v>43202.517048611109</v>
      </c>
      <c r="C3286">
        <v>634</v>
      </c>
      <c r="D3286" t="s">
        <v>318</v>
      </c>
      <c r="E3286">
        <v>14</v>
      </c>
      <c r="F3286" s="1">
        <v>43202.579143518517</v>
      </c>
      <c r="G3286">
        <v>502</v>
      </c>
      <c r="H3286" t="s">
        <v>316</v>
      </c>
      <c r="I3286">
        <v>15</v>
      </c>
      <c r="J3286">
        <v>88</v>
      </c>
      <c r="K3286">
        <v>15410</v>
      </c>
      <c r="L3286" s="1">
        <f t="shared" si="51"/>
        <v>43202.5</v>
      </c>
    </row>
    <row r="3287" spans="1:12" x14ac:dyDescent="0.4">
      <c r="A3287" t="s">
        <v>3784</v>
      </c>
      <c r="B3287" s="1">
        <v>43202.519050925926</v>
      </c>
      <c r="C3287">
        <v>2106</v>
      </c>
      <c r="D3287" t="s">
        <v>893</v>
      </c>
      <c r="E3287">
        <v>1</v>
      </c>
      <c r="F3287" s="1">
        <v>43202.542407407411</v>
      </c>
      <c r="G3287">
        <v>2016</v>
      </c>
      <c r="H3287" t="s">
        <v>273</v>
      </c>
      <c r="I3287">
        <v>8</v>
      </c>
      <c r="J3287">
        <v>33</v>
      </c>
      <c r="K3287">
        <v>4380</v>
      </c>
      <c r="L3287" s="1">
        <f t="shared" si="51"/>
        <v>43202.5</v>
      </c>
    </row>
    <row r="3288" spans="1:12" x14ac:dyDescent="0.4">
      <c r="A3288" t="s">
        <v>3785</v>
      </c>
      <c r="B3288" s="1">
        <v>43202.520972222221</v>
      </c>
      <c r="C3288">
        <v>126</v>
      </c>
      <c r="D3288" t="s">
        <v>918</v>
      </c>
      <c r="E3288">
        <v>3</v>
      </c>
      <c r="F3288" s="1">
        <v>43202.541828703703</v>
      </c>
      <c r="G3288">
        <v>128</v>
      </c>
      <c r="H3288" t="s">
        <v>953</v>
      </c>
      <c r="I3288">
        <v>10</v>
      </c>
      <c r="J3288">
        <v>29</v>
      </c>
      <c r="K3288">
        <v>2610</v>
      </c>
      <c r="L3288" s="1">
        <f t="shared" si="51"/>
        <v>43202.5</v>
      </c>
    </row>
    <row r="3289" spans="1:12" x14ac:dyDescent="0.4">
      <c r="A3289" t="s">
        <v>3545</v>
      </c>
      <c r="B3289" s="1">
        <v>43202.523657407408</v>
      </c>
      <c r="C3289">
        <v>311</v>
      </c>
      <c r="D3289" t="s">
        <v>839</v>
      </c>
      <c r="E3289">
        <v>33</v>
      </c>
      <c r="F3289" s="1">
        <v>43202.540717592594</v>
      </c>
      <c r="G3289">
        <v>312</v>
      </c>
      <c r="H3289" t="s">
        <v>662</v>
      </c>
      <c r="I3289">
        <v>5</v>
      </c>
      <c r="J3289">
        <v>23</v>
      </c>
      <c r="K3289">
        <v>5150</v>
      </c>
      <c r="L3289" s="1">
        <f t="shared" si="51"/>
        <v>43202.5</v>
      </c>
    </row>
    <row r="3290" spans="1:12" x14ac:dyDescent="0.4">
      <c r="A3290" t="s">
        <v>3786</v>
      </c>
      <c r="B3290" s="1">
        <v>43202.525902777779</v>
      </c>
      <c r="C3290">
        <v>358</v>
      </c>
      <c r="D3290" t="s">
        <v>342</v>
      </c>
      <c r="E3290">
        <v>1</v>
      </c>
      <c r="F3290" s="1">
        <v>43202.531365740739</v>
      </c>
      <c r="G3290">
        <v>355</v>
      </c>
      <c r="H3290" t="s">
        <v>402</v>
      </c>
      <c r="I3290">
        <v>3</v>
      </c>
      <c r="J3290">
        <v>7</v>
      </c>
      <c r="K3290">
        <v>1020</v>
      </c>
      <c r="L3290" s="1">
        <f t="shared" si="51"/>
        <v>43202.5</v>
      </c>
    </row>
    <row r="3291" spans="1:12" x14ac:dyDescent="0.4">
      <c r="A3291" t="s">
        <v>3787</v>
      </c>
      <c r="B3291" s="1">
        <v>43202.528368055559</v>
      </c>
      <c r="C3291">
        <v>316</v>
      </c>
      <c r="D3291" t="s">
        <v>200</v>
      </c>
      <c r="E3291">
        <v>8</v>
      </c>
      <c r="F3291" s="1">
        <v>43202.550011574072</v>
      </c>
      <c r="G3291">
        <v>306</v>
      </c>
      <c r="H3291" t="s">
        <v>1931</v>
      </c>
      <c r="I3291">
        <v>4</v>
      </c>
      <c r="J3291">
        <v>31</v>
      </c>
      <c r="K3291">
        <v>3410</v>
      </c>
      <c r="L3291" s="1">
        <f t="shared" si="51"/>
        <v>43202.5</v>
      </c>
    </row>
    <row r="3292" spans="1:12" x14ac:dyDescent="0.4">
      <c r="A3292" t="s">
        <v>3788</v>
      </c>
      <c r="B3292" s="1">
        <v>43202.531527777777</v>
      </c>
      <c r="C3292">
        <v>270</v>
      </c>
      <c r="D3292" t="s">
        <v>1151</v>
      </c>
      <c r="E3292">
        <v>9</v>
      </c>
      <c r="F3292" s="1">
        <v>43202.542048611111</v>
      </c>
      <c r="G3292">
        <v>205</v>
      </c>
      <c r="H3292" t="s">
        <v>1013</v>
      </c>
      <c r="I3292">
        <v>3</v>
      </c>
      <c r="J3292">
        <v>14</v>
      </c>
      <c r="K3292">
        <v>890</v>
      </c>
      <c r="L3292" s="1">
        <f t="shared" si="51"/>
        <v>43202.5</v>
      </c>
    </row>
    <row r="3293" spans="1:12" x14ac:dyDescent="0.4">
      <c r="A3293" t="s">
        <v>3789</v>
      </c>
      <c r="B3293" s="1">
        <v>43202.53324074074</v>
      </c>
      <c r="C3293">
        <v>1715</v>
      </c>
      <c r="D3293" t="s">
        <v>3790</v>
      </c>
      <c r="E3293">
        <v>15</v>
      </c>
      <c r="F3293" s="1">
        <v>43202.542581018519</v>
      </c>
      <c r="G3293">
        <v>1512</v>
      </c>
      <c r="H3293" t="s">
        <v>416</v>
      </c>
      <c r="I3293">
        <v>8</v>
      </c>
      <c r="J3293">
        <v>13</v>
      </c>
      <c r="K3293">
        <v>2620</v>
      </c>
      <c r="L3293" s="1">
        <f t="shared" si="51"/>
        <v>43202.5</v>
      </c>
    </row>
    <row r="3294" spans="1:12" x14ac:dyDescent="0.4">
      <c r="A3294" t="s">
        <v>3480</v>
      </c>
      <c r="B3294" s="1">
        <v>43202.535844907405</v>
      </c>
      <c r="C3294">
        <v>567</v>
      </c>
      <c r="D3294" t="s">
        <v>1116</v>
      </c>
      <c r="E3294">
        <v>13</v>
      </c>
      <c r="F3294" s="1">
        <v>43202.573171296295</v>
      </c>
      <c r="G3294">
        <v>567</v>
      </c>
      <c r="H3294" t="s">
        <v>1116</v>
      </c>
      <c r="I3294">
        <v>14</v>
      </c>
      <c r="J3294">
        <v>51</v>
      </c>
      <c r="K3294">
        <v>1930</v>
      </c>
      <c r="L3294" s="1">
        <f t="shared" si="51"/>
        <v>43202.5</v>
      </c>
    </row>
    <row r="3295" spans="1:12" x14ac:dyDescent="0.4">
      <c r="A3295" t="s">
        <v>3791</v>
      </c>
      <c r="B3295" s="1">
        <v>43202.538495370369</v>
      </c>
      <c r="C3295">
        <v>209</v>
      </c>
      <c r="D3295" t="s">
        <v>295</v>
      </c>
      <c r="E3295">
        <v>2</v>
      </c>
      <c r="F3295" s="1">
        <v>43202.541342592594</v>
      </c>
      <c r="G3295">
        <v>211</v>
      </c>
      <c r="H3295" t="s">
        <v>906</v>
      </c>
      <c r="I3295">
        <v>11</v>
      </c>
      <c r="J3295">
        <v>3</v>
      </c>
      <c r="K3295">
        <v>500</v>
      </c>
      <c r="L3295" s="1">
        <f t="shared" si="51"/>
        <v>43202.5</v>
      </c>
    </row>
    <row r="3296" spans="1:12" x14ac:dyDescent="0.4">
      <c r="A3296" t="s">
        <v>3792</v>
      </c>
      <c r="B3296" s="1">
        <v>43202.541006944448</v>
      </c>
      <c r="C3296">
        <v>361</v>
      </c>
      <c r="D3296" t="s">
        <v>167</v>
      </c>
      <c r="E3296">
        <v>8</v>
      </c>
      <c r="F3296" s="1">
        <v>43202.553773148145</v>
      </c>
      <c r="G3296">
        <v>302</v>
      </c>
      <c r="H3296" t="s">
        <v>435</v>
      </c>
      <c r="I3296">
        <v>9</v>
      </c>
      <c r="J3296">
        <v>18</v>
      </c>
      <c r="K3296">
        <v>4520</v>
      </c>
      <c r="L3296" s="1">
        <f t="shared" si="51"/>
        <v>43202.5</v>
      </c>
    </row>
    <row r="3297" spans="1:12" x14ac:dyDescent="0.4">
      <c r="A3297" t="s">
        <v>3775</v>
      </c>
      <c r="B3297" s="1">
        <v>43202.54314814815</v>
      </c>
      <c r="C3297">
        <v>590</v>
      </c>
      <c r="D3297" t="s">
        <v>693</v>
      </c>
      <c r="E3297">
        <v>9</v>
      </c>
      <c r="F3297" s="1">
        <v>43202.545983796299</v>
      </c>
      <c r="G3297">
        <v>592</v>
      </c>
      <c r="H3297" t="s">
        <v>692</v>
      </c>
      <c r="I3297">
        <v>3</v>
      </c>
      <c r="J3297">
        <v>3</v>
      </c>
      <c r="K3297">
        <v>560</v>
      </c>
      <c r="L3297" s="1">
        <f t="shared" si="51"/>
        <v>43202.541666666664</v>
      </c>
    </row>
    <row r="3298" spans="1:12" x14ac:dyDescent="0.4">
      <c r="A3298" t="s">
        <v>3793</v>
      </c>
      <c r="B3298" s="1">
        <v>43202.545243055552</v>
      </c>
      <c r="C3298">
        <v>1212</v>
      </c>
      <c r="D3298" t="s">
        <v>180</v>
      </c>
      <c r="E3298">
        <v>10</v>
      </c>
      <c r="F3298" s="1">
        <v>43202.575092592589</v>
      </c>
      <c r="G3298">
        <v>549</v>
      </c>
      <c r="H3298" t="s">
        <v>719</v>
      </c>
      <c r="I3298">
        <v>4</v>
      </c>
      <c r="J3298">
        <v>41</v>
      </c>
      <c r="K3298">
        <v>7200</v>
      </c>
      <c r="L3298" s="1">
        <f t="shared" si="51"/>
        <v>43202.541666666664</v>
      </c>
    </row>
    <row r="3299" spans="1:12" x14ac:dyDescent="0.4">
      <c r="A3299" t="s">
        <v>3794</v>
      </c>
      <c r="B3299" s="1">
        <v>43202.547476851854</v>
      </c>
      <c r="C3299">
        <v>593</v>
      </c>
      <c r="D3299" t="s">
        <v>140</v>
      </c>
      <c r="E3299">
        <v>5</v>
      </c>
      <c r="F3299" s="1">
        <v>43202.561782407407</v>
      </c>
      <c r="G3299">
        <v>3509</v>
      </c>
      <c r="H3299" t="s">
        <v>275</v>
      </c>
      <c r="I3299">
        <v>1</v>
      </c>
      <c r="J3299">
        <v>20</v>
      </c>
      <c r="K3299">
        <v>4100</v>
      </c>
      <c r="L3299" s="1">
        <f t="shared" si="51"/>
        <v>43202.541666666664</v>
      </c>
    </row>
    <row r="3300" spans="1:12" x14ac:dyDescent="0.4">
      <c r="A3300" t="s">
        <v>3795</v>
      </c>
      <c r="B3300" s="1">
        <v>43202.549432870372</v>
      </c>
      <c r="C3300">
        <v>1907</v>
      </c>
      <c r="D3300" t="s">
        <v>1504</v>
      </c>
      <c r="E3300">
        <v>4</v>
      </c>
      <c r="F3300" s="1">
        <v>43202.55395833333</v>
      </c>
      <c r="G3300">
        <v>1806</v>
      </c>
      <c r="H3300" t="s">
        <v>3205</v>
      </c>
      <c r="I3300">
        <v>9</v>
      </c>
      <c r="J3300">
        <v>6</v>
      </c>
      <c r="K3300">
        <v>800</v>
      </c>
      <c r="L3300" s="1">
        <f t="shared" si="51"/>
        <v>43202.541666666664</v>
      </c>
    </row>
    <row r="3301" spans="1:12" x14ac:dyDescent="0.4">
      <c r="A3301" t="s">
        <v>3796</v>
      </c>
      <c r="B3301" s="1">
        <v>43202.55127314815</v>
      </c>
      <c r="C3301">
        <v>223</v>
      </c>
      <c r="D3301" t="s">
        <v>216</v>
      </c>
      <c r="E3301">
        <v>7</v>
      </c>
      <c r="F3301" s="1">
        <v>43202.553043981483</v>
      </c>
      <c r="G3301">
        <v>222</v>
      </c>
      <c r="H3301" t="s">
        <v>861</v>
      </c>
      <c r="I3301">
        <v>3</v>
      </c>
      <c r="J3301">
        <v>2</v>
      </c>
      <c r="K3301">
        <v>520</v>
      </c>
      <c r="L3301" s="1">
        <f t="shared" si="51"/>
        <v>43202.541666666664</v>
      </c>
    </row>
    <row r="3302" spans="1:12" x14ac:dyDescent="0.4">
      <c r="A3302" t="s">
        <v>3797</v>
      </c>
      <c r="B3302" s="1">
        <v>43202.553668981483</v>
      </c>
      <c r="C3302">
        <v>1344</v>
      </c>
      <c r="D3302" t="s">
        <v>1086</v>
      </c>
      <c r="E3302">
        <v>6</v>
      </c>
      <c r="F3302" s="1">
        <v>43202.568703703706</v>
      </c>
      <c r="G3302">
        <v>338</v>
      </c>
      <c r="H3302" t="s">
        <v>997</v>
      </c>
      <c r="I3302">
        <v>10</v>
      </c>
      <c r="J3302">
        <v>21</v>
      </c>
      <c r="K3302">
        <v>4410</v>
      </c>
      <c r="L3302" s="1">
        <f t="shared" si="51"/>
        <v>43202.541666666664</v>
      </c>
    </row>
    <row r="3303" spans="1:12" x14ac:dyDescent="0.4">
      <c r="A3303" t="s">
        <v>3798</v>
      </c>
      <c r="B3303" s="1">
        <v>43202.556435185186</v>
      </c>
      <c r="C3303">
        <v>1231</v>
      </c>
      <c r="D3303" t="s">
        <v>102</v>
      </c>
      <c r="E3303">
        <v>1</v>
      </c>
      <c r="F3303" s="1">
        <v>43202.585046296299</v>
      </c>
      <c r="G3303">
        <v>571</v>
      </c>
      <c r="H3303" t="s">
        <v>870</v>
      </c>
      <c r="I3303">
        <v>7</v>
      </c>
      <c r="J3303">
        <v>40</v>
      </c>
      <c r="K3303">
        <v>5780</v>
      </c>
      <c r="L3303" s="1">
        <f t="shared" si="51"/>
        <v>43202.541666666664</v>
      </c>
    </row>
    <row r="3304" spans="1:12" x14ac:dyDescent="0.4">
      <c r="A3304" t="s">
        <v>3799</v>
      </c>
      <c r="B3304" s="1">
        <v>43202.55872685185</v>
      </c>
      <c r="C3304">
        <v>746</v>
      </c>
      <c r="D3304" t="s">
        <v>1380</v>
      </c>
      <c r="E3304">
        <v>5</v>
      </c>
      <c r="F3304" s="1">
        <v>43202.655092592591</v>
      </c>
      <c r="G3304">
        <v>702</v>
      </c>
      <c r="H3304" t="s">
        <v>865</v>
      </c>
      <c r="I3304">
        <v>8</v>
      </c>
      <c r="J3304">
        <v>138</v>
      </c>
      <c r="K3304">
        <v>6190</v>
      </c>
      <c r="L3304" s="1">
        <f t="shared" si="51"/>
        <v>43202.541666666664</v>
      </c>
    </row>
    <row r="3305" spans="1:12" x14ac:dyDescent="0.4">
      <c r="A3305" t="s">
        <v>3800</v>
      </c>
      <c r="B3305" s="1">
        <v>43202.56082175926</v>
      </c>
      <c r="C3305">
        <v>3509</v>
      </c>
      <c r="D3305" t="s">
        <v>275</v>
      </c>
      <c r="E3305">
        <v>2</v>
      </c>
      <c r="F3305" s="1">
        <v>43202.565138888887</v>
      </c>
      <c r="G3305">
        <v>540</v>
      </c>
      <c r="H3305" t="s">
        <v>43</v>
      </c>
      <c r="I3305">
        <v>6</v>
      </c>
      <c r="J3305">
        <v>5</v>
      </c>
      <c r="K3305">
        <v>730</v>
      </c>
      <c r="L3305" s="1">
        <f t="shared" si="51"/>
        <v>43202.541666666664</v>
      </c>
    </row>
    <row r="3306" spans="1:12" x14ac:dyDescent="0.4">
      <c r="A3306" t="s">
        <v>3801</v>
      </c>
      <c r="B3306" s="1">
        <v>43202.563726851855</v>
      </c>
      <c r="C3306">
        <v>1010</v>
      </c>
      <c r="D3306" t="s">
        <v>1020</v>
      </c>
      <c r="E3306">
        <v>2</v>
      </c>
      <c r="F3306" s="1">
        <v>43202.570393518516</v>
      </c>
      <c r="G3306">
        <v>1020</v>
      </c>
      <c r="H3306" t="s">
        <v>490</v>
      </c>
      <c r="I3306">
        <v>2</v>
      </c>
      <c r="J3306">
        <v>9</v>
      </c>
      <c r="K3306">
        <v>1860</v>
      </c>
      <c r="L3306" s="1">
        <f t="shared" si="51"/>
        <v>43202.541666666664</v>
      </c>
    </row>
    <row r="3307" spans="1:12" x14ac:dyDescent="0.4">
      <c r="A3307" t="s">
        <v>3802</v>
      </c>
      <c r="B3307" s="1">
        <v>43202.56627314815</v>
      </c>
      <c r="C3307">
        <v>1616</v>
      </c>
      <c r="D3307" t="s">
        <v>114</v>
      </c>
      <c r="E3307">
        <v>8</v>
      </c>
      <c r="F3307" s="1">
        <v>43202.582476851851</v>
      </c>
      <c r="G3307">
        <v>1420</v>
      </c>
      <c r="H3307" t="s">
        <v>790</v>
      </c>
      <c r="I3307">
        <v>9</v>
      </c>
      <c r="J3307">
        <v>21</v>
      </c>
      <c r="K3307">
        <v>650</v>
      </c>
      <c r="L3307" s="1">
        <f t="shared" si="51"/>
        <v>43202.541666666664</v>
      </c>
    </row>
    <row r="3308" spans="1:12" x14ac:dyDescent="0.4">
      <c r="A3308" t="s">
        <v>3803</v>
      </c>
      <c r="B3308" s="1">
        <v>43202.567928240744</v>
      </c>
      <c r="C3308">
        <v>901</v>
      </c>
      <c r="D3308" t="s">
        <v>406</v>
      </c>
      <c r="E3308">
        <v>2</v>
      </c>
      <c r="F3308" s="1">
        <v>43202.608240740738</v>
      </c>
      <c r="G3308">
        <v>107</v>
      </c>
      <c r="H3308" t="s">
        <v>99</v>
      </c>
      <c r="I3308">
        <v>5</v>
      </c>
      <c r="J3308">
        <v>57</v>
      </c>
      <c r="K3308">
        <v>8580</v>
      </c>
      <c r="L3308" s="1">
        <f t="shared" si="51"/>
        <v>43202.541666666664</v>
      </c>
    </row>
    <row r="3309" spans="1:12" x14ac:dyDescent="0.4">
      <c r="A3309" t="s">
        <v>3804</v>
      </c>
      <c r="B3309" s="1">
        <v>43202.569814814815</v>
      </c>
      <c r="C3309">
        <v>1160</v>
      </c>
      <c r="D3309" t="s">
        <v>3513</v>
      </c>
      <c r="E3309">
        <v>4</v>
      </c>
      <c r="F3309" s="1">
        <v>43202.604513888888</v>
      </c>
      <c r="G3309">
        <v>1160</v>
      </c>
      <c r="H3309" t="s">
        <v>3513</v>
      </c>
      <c r="I3309">
        <v>4</v>
      </c>
      <c r="J3309">
        <v>49</v>
      </c>
      <c r="K3309">
        <v>5460</v>
      </c>
      <c r="L3309" s="1">
        <f t="shared" si="51"/>
        <v>43202.541666666664</v>
      </c>
    </row>
    <row r="3310" spans="1:12" x14ac:dyDescent="0.4">
      <c r="A3310" t="s">
        <v>3805</v>
      </c>
      <c r="B3310" s="1">
        <v>43202.572372685187</v>
      </c>
      <c r="C3310">
        <v>205</v>
      </c>
      <c r="D3310" t="s">
        <v>1013</v>
      </c>
      <c r="E3310">
        <v>2</v>
      </c>
      <c r="F3310" s="1">
        <v>43202.580104166664</v>
      </c>
      <c r="G3310">
        <v>277</v>
      </c>
      <c r="H3310" t="s">
        <v>621</v>
      </c>
      <c r="I3310">
        <v>8</v>
      </c>
      <c r="J3310">
        <v>10</v>
      </c>
      <c r="K3310">
        <v>2270</v>
      </c>
      <c r="L3310" s="1">
        <f t="shared" si="51"/>
        <v>43202.541666666664</v>
      </c>
    </row>
    <row r="3311" spans="1:12" x14ac:dyDescent="0.4">
      <c r="A3311" t="s">
        <v>3806</v>
      </c>
      <c r="B3311" s="1">
        <v>43202.574305555558</v>
      </c>
      <c r="C3311">
        <v>113</v>
      </c>
      <c r="D3311" t="s">
        <v>123</v>
      </c>
      <c r="E3311">
        <v>15</v>
      </c>
      <c r="F3311" s="1">
        <v>43202.579907407409</v>
      </c>
      <c r="G3311">
        <v>112</v>
      </c>
      <c r="H3311" t="s">
        <v>109</v>
      </c>
      <c r="I3311">
        <v>8</v>
      </c>
      <c r="J3311">
        <v>7</v>
      </c>
      <c r="K3311">
        <v>1220</v>
      </c>
      <c r="L3311" s="1">
        <f t="shared" si="51"/>
        <v>43202.541666666664</v>
      </c>
    </row>
    <row r="3312" spans="1:12" x14ac:dyDescent="0.4">
      <c r="A3312" t="s">
        <v>3807</v>
      </c>
      <c r="B3312" s="1">
        <v>43202.576620370368</v>
      </c>
      <c r="C3312">
        <v>1503</v>
      </c>
      <c r="D3312" t="s">
        <v>2416</v>
      </c>
      <c r="E3312">
        <v>12</v>
      </c>
      <c r="F3312" s="1">
        <v>43202.619120370371</v>
      </c>
      <c r="G3312">
        <v>1503</v>
      </c>
      <c r="H3312" t="s">
        <v>2416</v>
      </c>
      <c r="I3312">
        <v>12</v>
      </c>
      <c r="J3312">
        <v>60</v>
      </c>
      <c r="K3312">
        <v>7040</v>
      </c>
      <c r="L3312" s="1">
        <f t="shared" si="51"/>
        <v>43202.541666666664</v>
      </c>
    </row>
    <row r="3313" spans="1:12" x14ac:dyDescent="0.4">
      <c r="A3313" t="s">
        <v>3808</v>
      </c>
      <c r="B3313" s="1">
        <v>43202.578726851854</v>
      </c>
      <c r="C3313">
        <v>310</v>
      </c>
      <c r="D3313" t="s">
        <v>580</v>
      </c>
      <c r="E3313">
        <v>1</v>
      </c>
      <c r="F3313" s="1">
        <v>43202.594282407408</v>
      </c>
      <c r="G3313">
        <v>300</v>
      </c>
      <c r="H3313" t="s">
        <v>151</v>
      </c>
      <c r="I3313">
        <v>3</v>
      </c>
      <c r="J3313">
        <v>22</v>
      </c>
      <c r="K3313">
        <v>1020</v>
      </c>
      <c r="L3313" s="1">
        <f t="shared" si="51"/>
        <v>43202.541666666664</v>
      </c>
    </row>
    <row r="3314" spans="1:12" x14ac:dyDescent="0.4">
      <c r="A3314" t="s">
        <v>3649</v>
      </c>
      <c r="B3314" s="1">
        <v>43202.580694444441</v>
      </c>
      <c r="C3314">
        <v>913</v>
      </c>
      <c r="D3314" t="s">
        <v>551</v>
      </c>
      <c r="E3314">
        <v>11</v>
      </c>
      <c r="F3314" s="1">
        <v>43202.598935185182</v>
      </c>
      <c r="G3314">
        <v>165</v>
      </c>
      <c r="H3314" t="s">
        <v>1904</v>
      </c>
      <c r="I3314">
        <v>2</v>
      </c>
      <c r="J3314">
        <v>25</v>
      </c>
      <c r="K3314">
        <v>3960</v>
      </c>
      <c r="L3314" s="1">
        <f t="shared" si="51"/>
        <v>43202.541666666664</v>
      </c>
    </row>
    <row r="3315" spans="1:12" x14ac:dyDescent="0.4">
      <c r="A3315" t="s">
        <v>3809</v>
      </c>
      <c r="B3315" s="1">
        <v>43202.583136574074</v>
      </c>
      <c r="C3315">
        <v>338</v>
      </c>
      <c r="D3315" t="s">
        <v>997</v>
      </c>
      <c r="E3315">
        <v>17</v>
      </c>
      <c r="F3315" s="1">
        <v>43202.592175925929</v>
      </c>
      <c r="G3315">
        <v>330</v>
      </c>
      <c r="H3315" t="s">
        <v>2255</v>
      </c>
      <c r="I3315">
        <v>9</v>
      </c>
      <c r="J3315">
        <v>12</v>
      </c>
      <c r="K3315">
        <v>1450</v>
      </c>
      <c r="L3315" s="1">
        <f t="shared" si="51"/>
        <v>43202.541666666664</v>
      </c>
    </row>
    <row r="3316" spans="1:12" x14ac:dyDescent="0.4">
      <c r="A3316" t="s">
        <v>2411</v>
      </c>
      <c r="B3316" s="1">
        <v>43202.585092592592</v>
      </c>
      <c r="C3316">
        <v>589</v>
      </c>
      <c r="D3316" t="s">
        <v>253</v>
      </c>
      <c r="E3316">
        <v>5</v>
      </c>
      <c r="F3316" s="1">
        <v>43202.622824074075</v>
      </c>
      <c r="G3316">
        <v>589</v>
      </c>
      <c r="H3316" t="s">
        <v>253</v>
      </c>
      <c r="I3316">
        <v>6</v>
      </c>
      <c r="J3316">
        <v>54</v>
      </c>
      <c r="K3316">
        <v>1170</v>
      </c>
      <c r="L3316" s="1">
        <f t="shared" si="51"/>
        <v>43202.583333333336</v>
      </c>
    </row>
    <row r="3317" spans="1:12" x14ac:dyDescent="0.4">
      <c r="A3317" t="s">
        <v>2674</v>
      </c>
      <c r="B3317" s="1">
        <v>43202.587731481479</v>
      </c>
      <c r="C3317">
        <v>2002</v>
      </c>
      <c r="D3317" t="s">
        <v>293</v>
      </c>
      <c r="E3317">
        <v>6</v>
      </c>
      <c r="F3317" s="1">
        <v>43202.615416666667</v>
      </c>
      <c r="G3317">
        <v>207</v>
      </c>
      <c r="H3317" t="s">
        <v>39</v>
      </c>
      <c r="I3317">
        <v>3</v>
      </c>
      <c r="J3317">
        <v>39</v>
      </c>
      <c r="K3317">
        <v>4640</v>
      </c>
      <c r="L3317" s="1">
        <f t="shared" si="51"/>
        <v>43202.583333333336</v>
      </c>
    </row>
    <row r="3318" spans="1:12" x14ac:dyDescent="0.4">
      <c r="A3318" t="s">
        <v>2713</v>
      </c>
      <c r="B3318" s="1">
        <v>43202.590277777781</v>
      </c>
      <c r="C3318">
        <v>302</v>
      </c>
      <c r="D3318" t="s">
        <v>435</v>
      </c>
      <c r="E3318">
        <v>5</v>
      </c>
      <c r="F3318" s="1">
        <v>43202.601122685184</v>
      </c>
      <c r="G3318">
        <v>359</v>
      </c>
      <c r="H3318" t="s">
        <v>663</v>
      </c>
      <c r="I3318">
        <v>2</v>
      </c>
      <c r="J3318">
        <v>15</v>
      </c>
      <c r="K3318">
        <v>2300</v>
      </c>
      <c r="L3318" s="1">
        <f t="shared" si="51"/>
        <v>43202.583333333336</v>
      </c>
    </row>
    <row r="3319" spans="1:12" x14ac:dyDescent="0.4">
      <c r="A3319" t="s">
        <v>3810</v>
      </c>
      <c r="B3319" s="1">
        <v>43202.593009259261</v>
      </c>
      <c r="C3319">
        <v>1321</v>
      </c>
      <c r="D3319" t="s">
        <v>126</v>
      </c>
      <c r="E3319">
        <v>9</v>
      </c>
      <c r="F3319" s="1">
        <v>43202.596990740742</v>
      </c>
      <c r="G3319">
        <v>1323</v>
      </c>
      <c r="H3319" t="s">
        <v>1376</v>
      </c>
      <c r="I3319">
        <v>6</v>
      </c>
      <c r="J3319">
        <v>5</v>
      </c>
      <c r="K3319">
        <v>1270</v>
      </c>
      <c r="L3319" s="1">
        <f t="shared" si="51"/>
        <v>43202.583333333336</v>
      </c>
    </row>
    <row r="3320" spans="1:12" x14ac:dyDescent="0.4">
      <c r="A3320" t="s">
        <v>3811</v>
      </c>
      <c r="B3320" s="1">
        <v>43202.595347222225</v>
      </c>
      <c r="C3320">
        <v>822</v>
      </c>
      <c r="D3320" t="s">
        <v>417</v>
      </c>
      <c r="E3320">
        <v>7</v>
      </c>
      <c r="F3320" s="1">
        <v>43202.654814814814</v>
      </c>
      <c r="G3320">
        <v>585</v>
      </c>
      <c r="H3320" t="s">
        <v>252</v>
      </c>
      <c r="I3320">
        <v>5</v>
      </c>
      <c r="J3320">
        <v>85</v>
      </c>
      <c r="K3320">
        <v>16540</v>
      </c>
      <c r="L3320" s="1">
        <f t="shared" si="51"/>
        <v>43202.583333333336</v>
      </c>
    </row>
    <row r="3321" spans="1:12" x14ac:dyDescent="0.4">
      <c r="A3321" t="s">
        <v>3812</v>
      </c>
      <c r="B3321" s="1">
        <v>43202.597303240742</v>
      </c>
      <c r="C3321">
        <v>391</v>
      </c>
      <c r="D3321" t="s">
        <v>3367</v>
      </c>
      <c r="E3321">
        <v>5</v>
      </c>
      <c r="F3321" s="1">
        <v>43202.604421296295</v>
      </c>
      <c r="G3321">
        <v>304</v>
      </c>
      <c r="H3321" t="s">
        <v>1040</v>
      </c>
      <c r="I3321">
        <v>2</v>
      </c>
      <c r="J3321">
        <v>9</v>
      </c>
      <c r="K3321">
        <v>1250</v>
      </c>
      <c r="L3321" s="1">
        <f t="shared" si="51"/>
        <v>43202.583333333336</v>
      </c>
    </row>
    <row r="3322" spans="1:12" x14ac:dyDescent="0.4">
      <c r="A3322" t="s">
        <v>3813</v>
      </c>
      <c r="B3322" s="1">
        <v>43202.59957175926</v>
      </c>
      <c r="C3322">
        <v>2239</v>
      </c>
      <c r="D3322" t="s">
        <v>1726</v>
      </c>
      <c r="E3322">
        <v>9</v>
      </c>
      <c r="F3322" s="1">
        <v>43202.642835648148</v>
      </c>
      <c r="G3322">
        <v>236</v>
      </c>
      <c r="H3322" t="s">
        <v>914</v>
      </c>
      <c r="I3322">
        <v>8</v>
      </c>
      <c r="J3322">
        <v>61</v>
      </c>
      <c r="K3322">
        <v>13820</v>
      </c>
      <c r="L3322" s="1">
        <f t="shared" si="51"/>
        <v>43202.583333333336</v>
      </c>
    </row>
    <row r="3323" spans="1:12" x14ac:dyDescent="0.4">
      <c r="A3323" t="s">
        <v>3814</v>
      </c>
      <c r="B3323" s="1">
        <v>43202.602037037039</v>
      </c>
      <c r="C3323">
        <v>1033</v>
      </c>
      <c r="D3323" t="s">
        <v>3015</v>
      </c>
      <c r="E3323">
        <v>4</v>
      </c>
      <c r="F3323" s="1">
        <v>43202.617361111108</v>
      </c>
      <c r="G3323">
        <v>1033</v>
      </c>
      <c r="H3323" t="s">
        <v>3015</v>
      </c>
      <c r="I3323">
        <v>2</v>
      </c>
      <c r="J3323">
        <v>21</v>
      </c>
      <c r="K3323">
        <v>1990</v>
      </c>
      <c r="L3323" s="1">
        <f t="shared" si="51"/>
        <v>43202.583333333336</v>
      </c>
    </row>
    <row r="3324" spans="1:12" x14ac:dyDescent="0.4">
      <c r="A3324" t="s">
        <v>3815</v>
      </c>
      <c r="B3324" s="1">
        <v>43202.604108796295</v>
      </c>
      <c r="C3324">
        <v>912</v>
      </c>
      <c r="D3324" t="s">
        <v>617</v>
      </c>
      <c r="E3324">
        <v>3</v>
      </c>
      <c r="F3324" s="1">
        <v>43202.629965277774</v>
      </c>
      <c r="G3324">
        <v>131</v>
      </c>
      <c r="H3324" t="s">
        <v>1272</v>
      </c>
      <c r="I3324">
        <v>19</v>
      </c>
      <c r="J3324">
        <v>36</v>
      </c>
      <c r="K3324">
        <v>1540</v>
      </c>
      <c r="L3324" s="1">
        <f t="shared" si="51"/>
        <v>43202.583333333336</v>
      </c>
    </row>
    <row r="3325" spans="1:12" x14ac:dyDescent="0.4">
      <c r="A3325" t="s">
        <v>3816</v>
      </c>
      <c r="B3325" s="1">
        <v>43202.606620370374</v>
      </c>
      <c r="C3325">
        <v>1020</v>
      </c>
      <c r="D3325" t="s">
        <v>490</v>
      </c>
      <c r="E3325">
        <v>1</v>
      </c>
      <c r="F3325" s="1">
        <v>43202.627974537034</v>
      </c>
      <c r="G3325">
        <v>1211</v>
      </c>
      <c r="H3325" t="s">
        <v>467</v>
      </c>
      <c r="I3325">
        <v>5</v>
      </c>
      <c r="J3325">
        <v>30</v>
      </c>
      <c r="K3325">
        <v>3310</v>
      </c>
      <c r="L3325" s="1">
        <f t="shared" si="51"/>
        <v>43202.583333333336</v>
      </c>
    </row>
    <row r="3326" spans="1:12" x14ac:dyDescent="0.4">
      <c r="A3326" t="s">
        <v>3817</v>
      </c>
      <c r="B3326" s="1">
        <v>43202.609247685185</v>
      </c>
      <c r="C3326">
        <v>163</v>
      </c>
      <c r="D3326" t="s">
        <v>1593</v>
      </c>
      <c r="E3326">
        <v>3</v>
      </c>
      <c r="F3326" s="1">
        <v>43202.626018518517</v>
      </c>
      <c r="G3326">
        <v>909</v>
      </c>
      <c r="H3326" t="s">
        <v>788</v>
      </c>
      <c r="I3326">
        <v>8</v>
      </c>
      <c r="J3326">
        <v>23</v>
      </c>
      <c r="K3326">
        <v>1970</v>
      </c>
      <c r="L3326" s="1">
        <f t="shared" si="51"/>
        <v>43202.583333333336</v>
      </c>
    </row>
    <row r="3327" spans="1:12" x14ac:dyDescent="0.4">
      <c r="A3327" t="s">
        <v>3818</v>
      </c>
      <c r="B3327" s="1">
        <v>43202.611539351848</v>
      </c>
      <c r="C3327">
        <v>249</v>
      </c>
      <c r="D3327" t="s">
        <v>563</v>
      </c>
      <c r="E3327">
        <v>2</v>
      </c>
      <c r="F3327" s="1">
        <v>43202.652037037034</v>
      </c>
      <c r="G3327">
        <v>249</v>
      </c>
      <c r="H3327" t="s">
        <v>563</v>
      </c>
      <c r="I3327">
        <v>8</v>
      </c>
      <c r="J3327">
        <v>56</v>
      </c>
      <c r="K3327">
        <v>5200</v>
      </c>
      <c r="L3327" s="1">
        <f t="shared" si="51"/>
        <v>43202.583333333336</v>
      </c>
    </row>
    <row r="3328" spans="1:12" x14ac:dyDescent="0.4">
      <c r="A3328" t="s">
        <v>3819</v>
      </c>
      <c r="B3328" s="1">
        <v>43202.61409722222</v>
      </c>
      <c r="C3328">
        <v>271</v>
      </c>
      <c r="D3328" t="s">
        <v>1479</v>
      </c>
      <c r="E3328">
        <v>10</v>
      </c>
      <c r="F3328" s="1">
        <v>43202.640173611115</v>
      </c>
      <c r="G3328">
        <v>1983</v>
      </c>
      <c r="H3328" t="s">
        <v>1317</v>
      </c>
      <c r="I3328">
        <v>5</v>
      </c>
      <c r="J3328">
        <v>37</v>
      </c>
      <c r="K3328">
        <v>5430</v>
      </c>
      <c r="L3328" s="1">
        <f t="shared" si="51"/>
        <v>43202.583333333336</v>
      </c>
    </row>
    <row r="3329" spans="1:12" x14ac:dyDescent="0.4">
      <c r="A3329" t="s">
        <v>3820</v>
      </c>
      <c r="B3329" s="1">
        <v>43202.61614583333</v>
      </c>
      <c r="C3329">
        <v>626</v>
      </c>
      <c r="D3329" t="s">
        <v>1238</v>
      </c>
      <c r="E3329">
        <v>3</v>
      </c>
      <c r="F3329" s="1">
        <v>43202.641736111109</v>
      </c>
      <c r="G3329">
        <v>1446</v>
      </c>
      <c r="H3329" t="s">
        <v>1079</v>
      </c>
      <c r="I3329">
        <v>8</v>
      </c>
      <c r="J3329">
        <v>36</v>
      </c>
      <c r="K3329">
        <v>4530</v>
      </c>
      <c r="L3329" s="1">
        <f t="shared" ref="L3329:L3392" si="52">DATE(YEAR(B3329),MONTH(B3329),DAY(B3329))+TIME(HOUR(B3329),0,0)</f>
        <v>43202.583333333336</v>
      </c>
    </row>
    <row r="3330" spans="1:12" x14ac:dyDescent="0.4">
      <c r="A3330" t="s">
        <v>2220</v>
      </c>
      <c r="B3330" s="1">
        <v>43202.618101851855</v>
      </c>
      <c r="C3330">
        <v>515</v>
      </c>
      <c r="D3330" t="s">
        <v>909</v>
      </c>
      <c r="E3330">
        <v>5</v>
      </c>
      <c r="F3330" s="1">
        <v>43202.631921296299</v>
      </c>
      <c r="G3330">
        <v>509</v>
      </c>
      <c r="H3330" t="s">
        <v>276</v>
      </c>
      <c r="I3330">
        <v>5</v>
      </c>
      <c r="J3330">
        <v>19</v>
      </c>
      <c r="K3330">
        <v>4290</v>
      </c>
      <c r="L3330" s="1">
        <f t="shared" si="52"/>
        <v>43202.583333333336</v>
      </c>
    </row>
    <row r="3331" spans="1:12" x14ac:dyDescent="0.4">
      <c r="A3331" t="s">
        <v>3821</v>
      </c>
      <c r="B3331" s="1">
        <v>43202.620266203703</v>
      </c>
      <c r="C3331">
        <v>1328</v>
      </c>
      <c r="D3331" t="s">
        <v>69</v>
      </c>
      <c r="E3331">
        <v>3</v>
      </c>
      <c r="F3331" s="1">
        <v>43202.671307870369</v>
      </c>
      <c r="G3331">
        <v>3505</v>
      </c>
      <c r="H3331" t="s">
        <v>582</v>
      </c>
      <c r="I3331">
        <v>5</v>
      </c>
      <c r="J3331">
        <v>73</v>
      </c>
      <c r="K3331">
        <v>57800</v>
      </c>
      <c r="L3331" s="1">
        <f t="shared" si="52"/>
        <v>43202.583333333336</v>
      </c>
    </row>
    <row r="3332" spans="1:12" x14ac:dyDescent="0.4">
      <c r="A3332" t="s">
        <v>3822</v>
      </c>
      <c r="B3332" s="1">
        <v>43202.622476851851</v>
      </c>
      <c r="C3332">
        <v>368</v>
      </c>
      <c r="D3332" t="s">
        <v>633</v>
      </c>
      <c r="E3332">
        <v>1</v>
      </c>
      <c r="F3332" s="1">
        <v>43202.639803240738</v>
      </c>
      <c r="G3332">
        <v>615</v>
      </c>
      <c r="H3332" t="s">
        <v>2510</v>
      </c>
      <c r="I3332">
        <v>15</v>
      </c>
      <c r="J3332">
        <v>23</v>
      </c>
      <c r="K3332">
        <v>5830</v>
      </c>
      <c r="L3332" s="1">
        <f t="shared" si="52"/>
        <v>43202.583333333336</v>
      </c>
    </row>
    <row r="3333" spans="1:12" x14ac:dyDescent="0.4">
      <c r="A3333" t="s">
        <v>3823</v>
      </c>
      <c r="B3333" s="1">
        <v>43202.624293981484</v>
      </c>
      <c r="C3333">
        <v>107</v>
      </c>
      <c r="D3333" t="s">
        <v>99</v>
      </c>
      <c r="E3333">
        <v>3</v>
      </c>
      <c r="F3333" s="1">
        <v>43202.628680555557</v>
      </c>
      <c r="G3333">
        <v>153</v>
      </c>
      <c r="H3333" t="s">
        <v>100</v>
      </c>
      <c r="I3333">
        <v>5</v>
      </c>
      <c r="J3333">
        <v>6</v>
      </c>
      <c r="K3333">
        <v>1030</v>
      </c>
      <c r="L3333" s="1">
        <f t="shared" si="52"/>
        <v>43202.583333333336</v>
      </c>
    </row>
    <row r="3334" spans="1:12" x14ac:dyDescent="0.4">
      <c r="A3334" t="s">
        <v>2284</v>
      </c>
      <c r="B3334" s="1">
        <v>43202.626111111109</v>
      </c>
      <c r="C3334">
        <v>1659</v>
      </c>
      <c r="D3334" t="s">
        <v>1069</v>
      </c>
      <c r="E3334">
        <v>6</v>
      </c>
      <c r="F3334" s="1">
        <v>43202.628298611111</v>
      </c>
      <c r="G3334">
        <v>1620</v>
      </c>
      <c r="H3334" t="s">
        <v>3575</v>
      </c>
      <c r="I3334">
        <v>7</v>
      </c>
      <c r="J3334">
        <v>2</v>
      </c>
      <c r="K3334">
        <v>310</v>
      </c>
      <c r="L3334" s="1">
        <f t="shared" si="52"/>
        <v>43202.625</v>
      </c>
    </row>
    <row r="3335" spans="1:12" x14ac:dyDescent="0.4">
      <c r="A3335" t="s">
        <v>3824</v>
      </c>
      <c r="B3335" s="1">
        <v>43202.628217592595</v>
      </c>
      <c r="C3335">
        <v>1162</v>
      </c>
      <c r="D3335" t="s">
        <v>3825</v>
      </c>
      <c r="E3335">
        <v>7</v>
      </c>
      <c r="F3335" s="1">
        <v>43202.650949074072</v>
      </c>
      <c r="G3335">
        <v>1135</v>
      </c>
      <c r="H3335" t="s">
        <v>1287</v>
      </c>
      <c r="I3335">
        <v>1</v>
      </c>
      <c r="J3335">
        <v>31</v>
      </c>
      <c r="K3335">
        <v>5110</v>
      </c>
      <c r="L3335" s="1">
        <f t="shared" si="52"/>
        <v>43202.625</v>
      </c>
    </row>
    <row r="3336" spans="1:12" x14ac:dyDescent="0.4">
      <c r="A3336" t="s">
        <v>3492</v>
      </c>
      <c r="B3336" s="1">
        <v>43202.630104166667</v>
      </c>
      <c r="C3336">
        <v>3522</v>
      </c>
      <c r="D3336" t="s">
        <v>1534</v>
      </c>
      <c r="E3336">
        <v>5</v>
      </c>
      <c r="F3336" s="1">
        <v>43202.663877314815</v>
      </c>
      <c r="G3336">
        <v>511</v>
      </c>
      <c r="H3336" t="s">
        <v>455</v>
      </c>
      <c r="I3336">
        <v>7</v>
      </c>
      <c r="J3336">
        <v>48</v>
      </c>
      <c r="K3336">
        <v>4740</v>
      </c>
      <c r="L3336" s="1">
        <f t="shared" si="52"/>
        <v>43202.625</v>
      </c>
    </row>
    <row r="3337" spans="1:12" x14ac:dyDescent="0.4">
      <c r="A3337" t="s">
        <v>2714</v>
      </c>
      <c r="B3337" s="1">
        <v>43202.631655092591</v>
      </c>
      <c r="C3337">
        <v>502</v>
      </c>
      <c r="D3337" t="s">
        <v>316</v>
      </c>
      <c r="E3337">
        <v>14</v>
      </c>
      <c r="F3337" s="1">
        <v>43202.697129629632</v>
      </c>
      <c r="G3337">
        <v>502</v>
      </c>
      <c r="H3337" t="s">
        <v>316</v>
      </c>
      <c r="I3337">
        <v>11</v>
      </c>
      <c r="J3337">
        <v>91</v>
      </c>
      <c r="K3337">
        <v>11920</v>
      </c>
      <c r="L3337" s="1">
        <f t="shared" si="52"/>
        <v>43202.625</v>
      </c>
    </row>
    <row r="3338" spans="1:12" x14ac:dyDescent="0.4">
      <c r="A3338" t="s">
        <v>3826</v>
      </c>
      <c r="B3338" s="1">
        <v>43202.633414351854</v>
      </c>
      <c r="C3338">
        <v>343</v>
      </c>
      <c r="D3338" t="s">
        <v>876</v>
      </c>
      <c r="E3338">
        <v>8</v>
      </c>
      <c r="F3338" s="1">
        <v>43202.637546296297</v>
      </c>
      <c r="G3338">
        <v>342</v>
      </c>
      <c r="H3338" t="s">
        <v>346</v>
      </c>
      <c r="I3338">
        <v>3</v>
      </c>
      <c r="J3338">
        <v>5</v>
      </c>
      <c r="K3338">
        <v>750</v>
      </c>
      <c r="L3338" s="1">
        <f t="shared" si="52"/>
        <v>43202.625</v>
      </c>
    </row>
    <row r="3339" spans="1:12" x14ac:dyDescent="0.4">
      <c r="A3339" t="s">
        <v>3827</v>
      </c>
      <c r="B3339" s="1">
        <v>43202.635289351849</v>
      </c>
      <c r="C3339">
        <v>109</v>
      </c>
      <c r="D3339" t="s">
        <v>172</v>
      </c>
      <c r="E3339">
        <v>5</v>
      </c>
      <c r="F3339" s="1">
        <v>43202.643923611111</v>
      </c>
      <c r="G3339">
        <v>111</v>
      </c>
      <c r="H3339" t="s">
        <v>173</v>
      </c>
      <c r="I3339">
        <v>10</v>
      </c>
      <c r="J3339">
        <v>11</v>
      </c>
      <c r="K3339">
        <v>740</v>
      </c>
      <c r="L3339" s="1">
        <f t="shared" si="52"/>
        <v>43202.625</v>
      </c>
    </row>
    <row r="3340" spans="1:12" x14ac:dyDescent="0.4">
      <c r="A3340" t="s">
        <v>3828</v>
      </c>
      <c r="B3340" s="1">
        <v>43202.637291666666</v>
      </c>
      <c r="C3340">
        <v>2109</v>
      </c>
      <c r="D3340" t="s">
        <v>453</v>
      </c>
      <c r="E3340">
        <v>12</v>
      </c>
      <c r="F3340" s="1">
        <v>43202.65892361111</v>
      </c>
      <c r="G3340">
        <v>2102</v>
      </c>
      <c r="H3340" t="s">
        <v>388</v>
      </c>
      <c r="I3340">
        <v>8</v>
      </c>
      <c r="J3340">
        <v>31</v>
      </c>
      <c r="K3340">
        <v>4340</v>
      </c>
      <c r="L3340" s="1">
        <f t="shared" si="52"/>
        <v>43202.625</v>
      </c>
    </row>
    <row r="3341" spans="1:12" x14ac:dyDescent="0.4">
      <c r="A3341" t="s">
        <v>3486</v>
      </c>
      <c r="B3341" s="1">
        <v>43202.639236111114</v>
      </c>
      <c r="C3341">
        <v>512</v>
      </c>
      <c r="D3341" t="s">
        <v>348</v>
      </c>
      <c r="E3341">
        <v>7</v>
      </c>
      <c r="F3341" s="1">
        <v>43202.656539351854</v>
      </c>
      <c r="G3341">
        <v>511</v>
      </c>
      <c r="H3341" t="s">
        <v>455</v>
      </c>
      <c r="I3341">
        <v>15</v>
      </c>
      <c r="J3341">
        <v>24</v>
      </c>
      <c r="K3341">
        <v>2460</v>
      </c>
      <c r="L3341" s="1">
        <f t="shared" si="52"/>
        <v>43202.625</v>
      </c>
    </row>
    <row r="3342" spans="1:12" x14ac:dyDescent="0.4">
      <c r="A3342" t="s">
        <v>3829</v>
      </c>
      <c r="B3342" s="1">
        <v>43202.641076388885</v>
      </c>
      <c r="C3342">
        <v>1162</v>
      </c>
      <c r="D3342" t="s">
        <v>3825</v>
      </c>
      <c r="E3342">
        <v>9</v>
      </c>
      <c r="F3342" s="1">
        <v>43202.647928240738</v>
      </c>
      <c r="G3342">
        <v>1106</v>
      </c>
      <c r="H3342" t="s">
        <v>1175</v>
      </c>
      <c r="I3342">
        <v>10</v>
      </c>
      <c r="J3342">
        <v>9</v>
      </c>
      <c r="K3342">
        <v>1560</v>
      </c>
      <c r="L3342" s="1">
        <f t="shared" si="52"/>
        <v>43202.625</v>
      </c>
    </row>
    <row r="3343" spans="1:12" x14ac:dyDescent="0.4">
      <c r="A3343" t="s">
        <v>3830</v>
      </c>
      <c r="B3343" s="1">
        <v>43202.643159722225</v>
      </c>
      <c r="C3343">
        <v>942</v>
      </c>
      <c r="D3343" t="s">
        <v>837</v>
      </c>
      <c r="E3343">
        <v>11</v>
      </c>
      <c r="F3343" s="1">
        <v>43202.6950462963</v>
      </c>
      <c r="G3343">
        <v>903</v>
      </c>
      <c r="H3343" t="s">
        <v>2880</v>
      </c>
      <c r="I3343">
        <v>1</v>
      </c>
      <c r="J3343">
        <v>69</v>
      </c>
      <c r="K3343">
        <v>7590</v>
      </c>
      <c r="L3343" s="1">
        <f t="shared" si="52"/>
        <v>43202.625</v>
      </c>
    </row>
    <row r="3344" spans="1:12" x14ac:dyDescent="0.4">
      <c r="A3344" t="s">
        <v>2769</v>
      </c>
      <c r="B3344" s="1">
        <v>43202.645300925928</v>
      </c>
      <c r="C3344">
        <v>201</v>
      </c>
      <c r="D3344" t="s">
        <v>443</v>
      </c>
      <c r="E3344">
        <v>8</v>
      </c>
      <c r="F3344" s="1">
        <v>43202.718692129631</v>
      </c>
      <c r="G3344">
        <v>207</v>
      </c>
      <c r="H3344" t="s">
        <v>39</v>
      </c>
      <c r="I3344">
        <v>39</v>
      </c>
      <c r="J3344">
        <v>94</v>
      </c>
      <c r="K3344">
        <v>10190</v>
      </c>
      <c r="L3344" s="1">
        <f t="shared" si="52"/>
        <v>43202.625</v>
      </c>
    </row>
    <row r="3345" spans="1:12" x14ac:dyDescent="0.4">
      <c r="A3345" t="s">
        <v>3831</v>
      </c>
      <c r="B3345" s="1">
        <v>43202.647430555553</v>
      </c>
      <c r="C3345">
        <v>1002</v>
      </c>
      <c r="D3345" t="s">
        <v>283</v>
      </c>
      <c r="E3345">
        <v>1</v>
      </c>
      <c r="F3345" s="1">
        <v>43202.655590277776</v>
      </c>
      <c r="G3345">
        <v>1013</v>
      </c>
      <c r="H3345" t="s">
        <v>631</v>
      </c>
      <c r="I3345">
        <v>11</v>
      </c>
      <c r="J3345">
        <v>11</v>
      </c>
      <c r="K3345">
        <v>1760</v>
      </c>
      <c r="L3345" s="1">
        <f t="shared" si="52"/>
        <v>43202.625</v>
      </c>
    </row>
    <row r="3346" spans="1:12" x14ac:dyDescent="0.4">
      <c r="A3346" t="s">
        <v>2024</v>
      </c>
      <c r="B3346" s="1">
        <v>43202.649664351855</v>
      </c>
      <c r="C3346">
        <v>339</v>
      </c>
      <c r="D3346" t="s">
        <v>88</v>
      </c>
      <c r="E3346">
        <v>1</v>
      </c>
      <c r="F3346" s="1">
        <v>43202.664884259262</v>
      </c>
      <c r="G3346">
        <v>339</v>
      </c>
      <c r="H3346" t="s">
        <v>88</v>
      </c>
      <c r="I3346">
        <v>3</v>
      </c>
      <c r="J3346">
        <v>21</v>
      </c>
      <c r="K3346">
        <v>1340</v>
      </c>
      <c r="L3346" s="1">
        <f t="shared" si="52"/>
        <v>43202.625</v>
      </c>
    </row>
    <row r="3347" spans="1:12" x14ac:dyDescent="0.4">
      <c r="A3347" t="s">
        <v>3832</v>
      </c>
      <c r="B3347" s="1">
        <v>43202.651377314818</v>
      </c>
      <c r="C3347">
        <v>307</v>
      </c>
      <c r="D3347" t="s">
        <v>157</v>
      </c>
      <c r="E3347">
        <v>3</v>
      </c>
      <c r="F3347" s="1">
        <v>43202.683425925927</v>
      </c>
      <c r="G3347">
        <v>326</v>
      </c>
      <c r="H3347" t="s">
        <v>883</v>
      </c>
      <c r="I3347">
        <v>15</v>
      </c>
      <c r="J3347">
        <v>45</v>
      </c>
      <c r="K3347">
        <v>4960</v>
      </c>
      <c r="L3347" s="1">
        <f t="shared" si="52"/>
        <v>43202.625</v>
      </c>
    </row>
    <row r="3348" spans="1:12" x14ac:dyDescent="0.4">
      <c r="A3348" t="s">
        <v>3090</v>
      </c>
      <c r="B3348" s="1">
        <v>43202.65351851852</v>
      </c>
      <c r="C3348">
        <v>2320</v>
      </c>
      <c r="D3348" t="s">
        <v>2469</v>
      </c>
      <c r="E3348">
        <v>3</v>
      </c>
      <c r="F3348" s="1">
        <v>43202.658645833333</v>
      </c>
      <c r="G3348">
        <v>2324</v>
      </c>
      <c r="H3348" t="s">
        <v>1599</v>
      </c>
      <c r="I3348">
        <v>2</v>
      </c>
      <c r="J3348">
        <v>7</v>
      </c>
      <c r="K3348">
        <v>1730</v>
      </c>
      <c r="L3348" s="1">
        <f t="shared" si="52"/>
        <v>43202.625</v>
      </c>
    </row>
    <row r="3349" spans="1:12" x14ac:dyDescent="0.4">
      <c r="A3349" t="s">
        <v>3833</v>
      </c>
      <c r="B3349" s="1">
        <v>43202.655335648145</v>
      </c>
      <c r="C3349">
        <v>342</v>
      </c>
      <c r="D3349" t="s">
        <v>346</v>
      </c>
      <c r="E3349">
        <v>2</v>
      </c>
      <c r="F3349" s="1">
        <v>43202.746990740743</v>
      </c>
      <c r="G3349">
        <v>2231</v>
      </c>
      <c r="H3349" t="s">
        <v>19</v>
      </c>
      <c r="I3349">
        <v>1</v>
      </c>
      <c r="J3349">
        <v>131</v>
      </c>
      <c r="K3349">
        <v>21330</v>
      </c>
      <c r="L3349" s="1">
        <f t="shared" si="52"/>
        <v>43202.625</v>
      </c>
    </row>
    <row r="3350" spans="1:12" x14ac:dyDescent="0.4">
      <c r="A3350" t="s">
        <v>3834</v>
      </c>
      <c r="B3350" s="1">
        <v>43202.657476851855</v>
      </c>
      <c r="C3350">
        <v>1605</v>
      </c>
      <c r="D3350" t="s">
        <v>1642</v>
      </c>
      <c r="E3350">
        <v>6</v>
      </c>
      <c r="F3350" s="1">
        <v>43202.749560185184</v>
      </c>
      <c r="G3350">
        <v>1616</v>
      </c>
      <c r="H3350" t="s">
        <v>114</v>
      </c>
      <c r="I3350">
        <v>3</v>
      </c>
      <c r="J3350">
        <v>126</v>
      </c>
      <c r="K3350">
        <v>3970</v>
      </c>
      <c r="L3350" s="1">
        <f t="shared" si="52"/>
        <v>43202.625</v>
      </c>
    </row>
    <row r="3351" spans="1:12" x14ac:dyDescent="0.4">
      <c r="A3351" t="s">
        <v>3835</v>
      </c>
      <c r="B3351" s="1">
        <v>43202.659513888888</v>
      </c>
      <c r="C3351">
        <v>2002</v>
      </c>
      <c r="D3351" t="s">
        <v>293</v>
      </c>
      <c r="E3351">
        <v>4</v>
      </c>
      <c r="F3351" s="1">
        <v>43202.70853009259</v>
      </c>
      <c r="G3351">
        <v>2310</v>
      </c>
      <c r="H3351" t="s">
        <v>74</v>
      </c>
      <c r="I3351">
        <v>1</v>
      </c>
      <c r="J3351">
        <v>70</v>
      </c>
      <c r="K3351">
        <v>11640</v>
      </c>
      <c r="L3351" s="1">
        <f t="shared" si="52"/>
        <v>43202.625</v>
      </c>
    </row>
    <row r="3352" spans="1:12" x14ac:dyDescent="0.4">
      <c r="A3352" t="s">
        <v>3836</v>
      </c>
      <c r="B3352" s="1">
        <v>43202.661990740744</v>
      </c>
      <c r="C3352">
        <v>1941</v>
      </c>
      <c r="D3352" t="s">
        <v>1953</v>
      </c>
      <c r="E3352">
        <v>3</v>
      </c>
      <c r="F3352" s="1">
        <v>43202.667557870373</v>
      </c>
      <c r="G3352">
        <v>1953</v>
      </c>
      <c r="H3352" t="s">
        <v>810</v>
      </c>
      <c r="I3352">
        <v>20</v>
      </c>
      <c r="J3352">
        <v>7</v>
      </c>
      <c r="K3352">
        <v>0</v>
      </c>
      <c r="L3352" s="1">
        <f t="shared" si="52"/>
        <v>43202.625</v>
      </c>
    </row>
    <row r="3353" spans="1:12" x14ac:dyDescent="0.4">
      <c r="A3353" t="s">
        <v>3837</v>
      </c>
      <c r="B3353" s="1">
        <v>43202.663472222222</v>
      </c>
      <c r="C3353">
        <v>2349</v>
      </c>
      <c r="D3353" t="s">
        <v>3838</v>
      </c>
      <c r="E3353">
        <v>3</v>
      </c>
      <c r="F3353" s="1">
        <v>43202.666516203702</v>
      </c>
      <c r="G3353">
        <v>2329</v>
      </c>
      <c r="H3353" t="s">
        <v>1046</v>
      </c>
      <c r="I3353">
        <v>6</v>
      </c>
      <c r="J3353">
        <v>4</v>
      </c>
      <c r="K3353">
        <v>530</v>
      </c>
      <c r="L3353" s="1">
        <f t="shared" si="52"/>
        <v>43202.625</v>
      </c>
    </row>
    <row r="3354" spans="1:12" x14ac:dyDescent="0.4">
      <c r="A3354" t="s">
        <v>3169</v>
      </c>
      <c r="B3354" s="1">
        <v>43202.665613425925</v>
      </c>
      <c r="C3354">
        <v>2220</v>
      </c>
      <c r="D3354" t="s">
        <v>951</v>
      </c>
      <c r="E3354">
        <v>9</v>
      </c>
      <c r="F3354" s="1">
        <v>43202.696296296293</v>
      </c>
      <c r="G3354">
        <v>249</v>
      </c>
      <c r="H3354" t="s">
        <v>563</v>
      </c>
      <c r="I3354">
        <v>8</v>
      </c>
      <c r="J3354">
        <v>43</v>
      </c>
      <c r="K3354">
        <v>6270</v>
      </c>
      <c r="L3354" s="1">
        <f t="shared" si="52"/>
        <v>43202.625</v>
      </c>
    </row>
    <row r="3355" spans="1:12" x14ac:dyDescent="0.4">
      <c r="A3355" t="s">
        <v>3839</v>
      </c>
      <c r="B3355" s="1">
        <v>43202.667268518519</v>
      </c>
      <c r="C3355">
        <v>1325</v>
      </c>
      <c r="D3355" t="s">
        <v>3012</v>
      </c>
      <c r="E3355">
        <v>5</v>
      </c>
      <c r="F3355" s="1">
        <v>43202.707268518519</v>
      </c>
      <c r="G3355">
        <v>1706</v>
      </c>
      <c r="H3355" t="s">
        <v>2995</v>
      </c>
      <c r="I3355">
        <v>10</v>
      </c>
      <c r="J3355">
        <v>57</v>
      </c>
      <c r="K3355">
        <v>10810</v>
      </c>
      <c r="L3355" s="1">
        <f t="shared" si="52"/>
        <v>43202.666666666664</v>
      </c>
    </row>
    <row r="3356" spans="1:12" x14ac:dyDescent="0.4">
      <c r="A3356" t="s">
        <v>3840</v>
      </c>
      <c r="B3356" s="1">
        <v>43202.669270833336</v>
      </c>
      <c r="C3356">
        <v>1721</v>
      </c>
      <c r="D3356" t="s">
        <v>469</v>
      </c>
      <c r="E3356">
        <v>9</v>
      </c>
      <c r="F3356" s="1">
        <v>43202.677442129629</v>
      </c>
      <c r="G3356">
        <v>1709</v>
      </c>
      <c r="H3356" t="s">
        <v>94</v>
      </c>
      <c r="I3356">
        <v>11</v>
      </c>
      <c r="J3356">
        <v>11</v>
      </c>
      <c r="K3356">
        <v>1220</v>
      </c>
      <c r="L3356" s="1">
        <f t="shared" si="52"/>
        <v>43202.666666666664</v>
      </c>
    </row>
    <row r="3357" spans="1:12" x14ac:dyDescent="0.4">
      <c r="A3357" t="s">
        <v>2246</v>
      </c>
      <c r="B3357" s="1">
        <v>43202.670902777776</v>
      </c>
      <c r="C3357">
        <v>537</v>
      </c>
      <c r="D3357" t="s">
        <v>1493</v>
      </c>
      <c r="E3357">
        <v>8</v>
      </c>
      <c r="F3357" s="1">
        <v>43202.687604166669</v>
      </c>
      <c r="G3357">
        <v>633</v>
      </c>
      <c r="H3357" t="s">
        <v>541</v>
      </c>
      <c r="I3357">
        <v>2</v>
      </c>
      <c r="J3357">
        <v>23</v>
      </c>
      <c r="K3357">
        <v>3190</v>
      </c>
      <c r="L3357" s="1">
        <f t="shared" si="52"/>
        <v>43202.666666666664</v>
      </c>
    </row>
    <row r="3358" spans="1:12" x14ac:dyDescent="0.4">
      <c r="A3358" t="s">
        <v>3841</v>
      </c>
      <c r="B3358" s="1">
        <v>43202.673078703701</v>
      </c>
      <c r="C3358">
        <v>314</v>
      </c>
      <c r="D3358" t="s">
        <v>434</v>
      </c>
      <c r="E3358">
        <v>10</v>
      </c>
      <c r="F3358" s="1">
        <v>43202.681493055556</v>
      </c>
      <c r="G3358">
        <v>311</v>
      </c>
      <c r="H3358" t="s">
        <v>839</v>
      </c>
      <c r="I3358">
        <v>33</v>
      </c>
      <c r="J3358">
        <v>11</v>
      </c>
      <c r="K3358">
        <v>1780</v>
      </c>
      <c r="L3358" s="1">
        <f t="shared" si="52"/>
        <v>43202.666666666664</v>
      </c>
    </row>
    <row r="3359" spans="1:12" x14ac:dyDescent="0.4">
      <c r="A3359" t="s">
        <v>3842</v>
      </c>
      <c r="B3359" s="1">
        <v>43202.674513888887</v>
      </c>
      <c r="C3359">
        <v>1637</v>
      </c>
      <c r="D3359" t="s">
        <v>383</v>
      </c>
      <c r="E3359">
        <v>1</v>
      </c>
      <c r="F3359" s="1">
        <v>43202.685127314813</v>
      </c>
      <c r="G3359">
        <v>1623</v>
      </c>
      <c r="H3359" t="s">
        <v>161</v>
      </c>
      <c r="I3359">
        <v>18</v>
      </c>
      <c r="J3359">
        <v>14</v>
      </c>
      <c r="K3359">
        <v>2150</v>
      </c>
      <c r="L3359" s="1">
        <f t="shared" si="52"/>
        <v>43202.666666666664</v>
      </c>
    </row>
    <row r="3360" spans="1:12" x14ac:dyDescent="0.4">
      <c r="A3360" t="s">
        <v>3843</v>
      </c>
      <c r="B3360" s="1">
        <v>43202.676238425927</v>
      </c>
      <c r="C3360">
        <v>513</v>
      </c>
      <c r="D3360" t="s">
        <v>687</v>
      </c>
      <c r="E3360">
        <v>5</v>
      </c>
      <c r="F3360" s="1">
        <v>43202.757337962961</v>
      </c>
      <c r="G3360">
        <v>1120</v>
      </c>
      <c r="H3360" t="s">
        <v>324</v>
      </c>
      <c r="I3360">
        <v>6</v>
      </c>
      <c r="J3360">
        <v>116</v>
      </c>
      <c r="K3360">
        <v>25670</v>
      </c>
      <c r="L3360" s="1">
        <f t="shared" si="52"/>
        <v>43202.666666666664</v>
      </c>
    </row>
    <row r="3361" spans="1:12" x14ac:dyDescent="0.4">
      <c r="A3361" t="s">
        <v>3844</v>
      </c>
      <c r="B3361" s="1">
        <v>43202.678229166668</v>
      </c>
      <c r="C3361">
        <v>368</v>
      </c>
      <c r="D3361" t="s">
        <v>633</v>
      </c>
      <c r="E3361">
        <v>12</v>
      </c>
      <c r="F3361" s="1">
        <v>43202.687523148146</v>
      </c>
      <c r="G3361">
        <v>346</v>
      </c>
      <c r="H3361" t="s">
        <v>1107</v>
      </c>
      <c r="I3361">
        <v>10</v>
      </c>
      <c r="J3361">
        <v>13</v>
      </c>
      <c r="K3361">
        <v>2830</v>
      </c>
      <c r="L3361" s="1">
        <f t="shared" si="52"/>
        <v>43202.666666666664</v>
      </c>
    </row>
    <row r="3362" spans="1:12" x14ac:dyDescent="0.4">
      <c r="A3362" t="s">
        <v>2315</v>
      </c>
      <c r="B3362" s="1">
        <v>43202.680162037039</v>
      </c>
      <c r="C3362">
        <v>587</v>
      </c>
      <c r="D3362" t="s">
        <v>1786</v>
      </c>
      <c r="E3362">
        <v>10</v>
      </c>
      <c r="F3362" s="1">
        <v>43202.710439814815</v>
      </c>
      <c r="G3362">
        <v>530</v>
      </c>
      <c r="H3362" t="s">
        <v>351</v>
      </c>
      <c r="I3362">
        <v>9</v>
      </c>
      <c r="J3362">
        <v>43</v>
      </c>
      <c r="K3362">
        <v>5590</v>
      </c>
      <c r="L3362" s="1">
        <f t="shared" si="52"/>
        <v>43202.666666666664</v>
      </c>
    </row>
    <row r="3363" spans="1:12" x14ac:dyDescent="0.4">
      <c r="A3363" t="s">
        <v>3845</v>
      </c>
      <c r="B3363" s="1">
        <v>43202.681817129633</v>
      </c>
      <c r="C3363">
        <v>540</v>
      </c>
      <c r="D3363" t="s">
        <v>43</v>
      </c>
      <c r="E3363">
        <v>5</v>
      </c>
      <c r="F3363" s="1">
        <v>43202.68545138889</v>
      </c>
      <c r="G3363">
        <v>584</v>
      </c>
      <c r="H3363" t="s">
        <v>56</v>
      </c>
      <c r="I3363">
        <v>2</v>
      </c>
      <c r="J3363">
        <v>4</v>
      </c>
      <c r="K3363">
        <v>1190</v>
      </c>
      <c r="L3363" s="1">
        <f t="shared" si="52"/>
        <v>43202.666666666664</v>
      </c>
    </row>
    <row r="3364" spans="1:12" x14ac:dyDescent="0.4">
      <c r="A3364" t="s">
        <v>3846</v>
      </c>
      <c r="B3364" s="1">
        <v>43202.683680555558</v>
      </c>
      <c r="C3364">
        <v>227</v>
      </c>
      <c r="D3364" t="s">
        <v>847</v>
      </c>
      <c r="E3364">
        <v>3</v>
      </c>
      <c r="F3364" s="1">
        <v>43202.746701388889</v>
      </c>
      <c r="G3364">
        <v>1210</v>
      </c>
      <c r="H3364" t="s">
        <v>344</v>
      </c>
      <c r="I3364">
        <v>10</v>
      </c>
      <c r="J3364">
        <v>90</v>
      </c>
      <c r="K3364">
        <v>24500</v>
      </c>
      <c r="L3364" s="1">
        <f t="shared" si="52"/>
        <v>43202.666666666664</v>
      </c>
    </row>
    <row r="3365" spans="1:12" x14ac:dyDescent="0.4">
      <c r="A3365" t="s">
        <v>3847</v>
      </c>
      <c r="B3365" s="1">
        <v>43202.685231481482</v>
      </c>
      <c r="C3365">
        <v>1955</v>
      </c>
      <c r="D3365" t="s">
        <v>894</v>
      </c>
      <c r="E3365">
        <v>5</v>
      </c>
      <c r="F3365" s="1">
        <v>43202.723368055558</v>
      </c>
      <c r="G3365">
        <v>2135</v>
      </c>
      <c r="H3365" t="s">
        <v>2432</v>
      </c>
      <c r="I3365">
        <v>3</v>
      </c>
      <c r="J3365">
        <v>53</v>
      </c>
      <c r="K3365">
        <v>6250</v>
      </c>
      <c r="L3365" s="1">
        <f t="shared" si="52"/>
        <v>43202.666666666664</v>
      </c>
    </row>
    <row r="3366" spans="1:12" x14ac:dyDescent="0.4">
      <c r="A3366" t="s">
        <v>3223</v>
      </c>
      <c r="B3366" s="1">
        <v>43202.687442129631</v>
      </c>
      <c r="C3366">
        <v>199</v>
      </c>
      <c r="D3366" t="s">
        <v>336</v>
      </c>
      <c r="E3366">
        <v>3</v>
      </c>
      <c r="F3366" s="1">
        <v>43202.697650462964</v>
      </c>
      <c r="G3366">
        <v>406</v>
      </c>
      <c r="H3366" t="s">
        <v>2234</v>
      </c>
      <c r="I3366">
        <v>9</v>
      </c>
      <c r="J3366">
        <v>14</v>
      </c>
      <c r="K3366">
        <v>2410</v>
      </c>
      <c r="L3366" s="1">
        <f t="shared" si="52"/>
        <v>43202.666666666664</v>
      </c>
    </row>
    <row r="3367" spans="1:12" x14ac:dyDescent="0.4">
      <c r="A3367" t="s">
        <v>3848</v>
      </c>
      <c r="B3367" s="1">
        <v>43202.688877314817</v>
      </c>
      <c r="C3367">
        <v>2375</v>
      </c>
      <c r="D3367" t="s">
        <v>3849</v>
      </c>
      <c r="E3367">
        <v>7</v>
      </c>
      <c r="F3367" s="1">
        <v>43202.695694444446</v>
      </c>
      <c r="G3367">
        <v>2351</v>
      </c>
      <c r="H3367" t="s">
        <v>2670</v>
      </c>
      <c r="I3367">
        <v>6</v>
      </c>
      <c r="J3367">
        <v>9</v>
      </c>
      <c r="K3367">
        <v>1270</v>
      </c>
      <c r="L3367" s="1">
        <f t="shared" si="52"/>
        <v>43202.666666666664</v>
      </c>
    </row>
    <row r="3368" spans="1:12" x14ac:dyDescent="0.4">
      <c r="A3368" t="s">
        <v>3850</v>
      </c>
      <c r="B3368" s="1">
        <v>43202.690868055557</v>
      </c>
      <c r="C3368">
        <v>1209</v>
      </c>
      <c r="D3368" t="s">
        <v>209</v>
      </c>
      <c r="E3368">
        <v>3</v>
      </c>
      <c r="F3368" s="1">
        <v>43202.735879629632</v>
      </c>
      <c r="G3368">
        <v>2213</v>
      </c>
      <c r="H3368" t="s">
        <v>1796</v>
      </c>
      <c r="I3368">
        <v>9</v>
      </c>
      <c r="J3368">
        <v>61</v>
      </c>
      <c r="K3368">
        <v>14270</v>
      </c>
      <c r="L3368" s="1">
        <f t="shared" si="52"/>
        <v>43202.666666666664</v>
      </c>
    </row>
    <row r="3369" spans="1:12" x14ac:dyDescent="0.4">
      <c r="A3369" t="s">
        <v>1076</v>
      </c>
      <c r="B3369" s="1">
        <v>43202.692407407405</v>
      </c>
      <c r="C3369">
        <v>1447</v>
      </c>
      <c r="D3369" t="s">
        <v>1230</v>
      </c>
      <c r="E3369">
        <v>3</v>
      </c>
      <c r="F3369" s="1">
        <v>43202.736168981479</v>
      </c>
      <c r="G3369">
        <v>3511</v>
      </c>
      <c r="H3369" t="s">
        <v>471</v>
      </c>
      <c r="I3369">
        <v>1</v>
      </c>
      <c r="J3369">
        <v>61</v>
      </c>
      <c r="K3369">
        <v>11160</v>
      </c>
      <c r="L3369" s="1">
        <f t="shared" si="52"/>
        <v>43202.666666666664</v>
      </c>
    </row>
    <row r="3370" spans="1:12" x14ac:dyDescent="0.4">
      <c r="A3370" t="s">
        <v>3851</v>
      </c>
      <c r="B3370" s="1">
        <v>43202.694097222222</v>
      </c>
      <c r="C3370">
        <v>303</v>
      </c>
      <c r="D3370" t="s">
        <v>201</v>
      </c>
      <c r="E3370">
        <v>1</v>
      </c>
      <c r="F3370" s="1">
        <v>43202.706747685188</v>
      </c>
      <c r="G3370">
        <v>342</v>
      </c>
      <c r="H3370" t="s">
        <v>346</v>
      </c>
      <c r="I3370">
        <v>10</v>
      </c>
      <c r="J3370">
        <v>17</v>
      </c>
      <c r="K3370">
        <v>3740</v>
      </c>
      <c r="L3370" s="1">
        <f t="shared" si="52"/>
        <v>43202.666666666664</v>
      </c>
    </row>
    <row r="3371" spans="1:12" x14ac:dyDescent="0.4">
      <c r="A3371" t="s">
        <v>3852</v>
      </c>
      <c r="B3371" s="1">
        <v>43202.6953587963</v>
      </c>
      <c r="C3371">
        <v>1210</v>
      </c>
      <c r="D3371" t="s">
        <v>344</v>
      </c>
      <c r="E3371">
        <v>19</v>
      </c>
      <c r="F3371" s="1">
        <v>43202.750358796293</v>
      </c>
      <c r="G3371">
        <v>1215</v>
      </c>
      <c r="H3371" t="s">
        <v>320</v>
      </c>
      <c r="I3371">
        <v>5</v>
      </c>
      <c r="J3371">
        <v>79</v>
      </c>
      <c r="K3371">
        <v>6170</v>
      </c>
      <c r="L3371" s="1">
        <f t="shared" si="52"/>
        <v>43202.666666666664</v>
      </c>
    </row>
    <row r="3372" spans="1:12" x14ac:dyDescent="0.4">
      <c r="A3372" t="s">
        <v>2072</v>
      </c>
      <c r="B3372" s="1">
        <v>43202.697129629632</v>
      </c>
      <c r="C3372">
        <v>121</v>
      </c>
      <c r="D3372" t="s">
        <v>538</v>
      </c>
      <c r="E3372">
        <v>11</v>
      </c>
      <c r="F3372" s="1">
        <v>43202.703692129631</v>
      </c>
      <c r="G3372">
        <v>126</v>
      </c>
      <c r="H3372" t="s">
        <v>918</v>
      </c>
      <c r="I3372">
        <v>15</v>
      </c>
      <c r="J3372">
        <v>9</v>
      </c>
      <c r="K3372">
        <v>1290</v>
      </c>
      <c r="L3372" s="1">
        <f t="shared" si="52"/>
        <v>43202.666666666664</v>
      </c>
    </row>
    <row r="3373" spans="1:12" x14ac:dyDescent="0.4">
      <c r="A3373" t="s">
        <v>3853</v>
      </c>
      <c r="B3373" s="1">
        <v>43202.699282407404</v>
      </c>
      <c r="C3373">
        <v>418</v>
      </c>
      <c r="D3373" t="s">
        <v>1126</v>
      </c>
      <c r="E3373">
        <v>4</v>
      </c>
      <c r="F3373" s="1">
        <v>43202.72729166667</v>
      </c>
      <c r="G3373">
        <v>113</v>
      </c>
      <c r="H3373" t="s">
        <v>123</v>
      </c>
      <c r="I3373">
        <v>23</v>
      </c>
      <c r="J3373">
        <v>38</v>
      </c>
      <c r="K3373">
        <v>4200</v>
      </c>
      <c r="L3373" s="1">
        <f t="shared" si="52"/>
        <v>43202.666666666664</v>
      </c>
    </row>
    <row r="3374" spans="1:12" x14ac:dyDescent="0.4">
      <c r="A3374" t="s">
        <v>1047</v>
      </c>
      <c r="B3374" s="1">
        <v>43202.701111111113</v>
      </c>
      <c r="C3374">
        <v>162</v>
      </c>
      <c r="D3374" t="s">
        <v>887</v>
      </c>
      <c r="E3374">
        <v>9</v>
      </c>
      <c r="F3374" s="1">
        <v>43202.714907407404</v>
      </c>
      <c r="G3374">
        <v>161</v>
      </c>
      <c r="H3374" t="s">
        <v>3159</v>
      </c>
      <c r="I3374">
        <v>4</v>
      </c>
      <c r="J3374">
        <v>19</v>
      </c>
      <c r="K3374">
        <v>2940</v>
      </c>
      <c r="L3374" s="1">
        <f t="shared" si="52"/>
        <v>43202.666666666664</v>
      </c>
    </row>
    <row r="3375" spans="1:12" x14ac:dyDescent="0.4">
      <c r="A3375" t="s">
        <v>3587</v>
      </c>
      <c r="B3375" s="1">
        <v>43202.702557870369</v>
      </c>
      <c r="C3375">
        <v>2107</v>
      </c>
      <c r="D3375" t="s">
        <v>207</v>
      </c>
      <c r="E3375">
        <v>1</v>
      </c>
      <c r="F3375" s="1">
        <v>43202.707604166666</v>
      </c>
      <c r="G3375">
        <v>2139</v>
      </c>
      <c r="H3375" t="s">
        <v>679</v>
      </c>
      <c r="I3375">
        <v>1</v>
      </c>
      <c r="J3375">
        <v>6</v>
      </c>
      <c r="K3375">
        <v>950</v>
      </c>
      <c r="L3375" s="1">
        <f t="shared" si="52"/>
        <v>43202.666666666664</v>
      </c>
    </row>
    <row r="3376" spans="1:12" x14ac:dyDescent="0.4">
      <c r="A3376" t="s">
        <v>3854</v>
      </c>
      <c r="B3376" s="1">
        <v>43202.704259259262</v>
      </c>
      <c r="C3376">
        <v>2213</v>
      </c>
      <c r="D3376" t="s">
        <v>1796</v>
      </c>
      <c r="E3376">
        <v>4</v>
      </c>
      <c r="F3376" s="1">
        <v>43202.761921296296</v>
      </c>
      <c r="G3376">
        <v>2219</v>
      </c>
      <c r="H3376" t="s">
        <v>187</v>
      </c>
      <c r="I3376">
        <v>3</v>
      </c>
      <c r="J3376">
        <v>83</v>
      </c>
      <c r="K3376">
        <v>52730</v>
      </c>
      <c r="L3376" s="1">
        <f t="shared" si="52"/>
        <v>43202.666666666664</v>
      </c>
    </row>
    <row r="3377" spans="1:12" x14ac:dyDescent="0.4">
      <c r="A3377" t="s">
        <v>2837</v>
      </c>
      <c r="B3377" s="1">
        <v>43202.705925925926</v>
      </c>
      <c r="C3377">
        <v>388</v>
      </c>
      <c r="D3377" t="s">
        <v>1861</v>
      </c>
      <c r="E3377">
        <v>8</v>
      </c>
      <c r="F3377" s="1">
        <v>43202.715219907404</v>
      </c>
      <c r="G3377">
        <v>1305</v>
      </c>
      <c r="H3377" t="s">
        <v>3131</v>
      </c>
      <c r="I3377">
        <v>6</v>
      </c>
      <c r="J3377">
        <v>12</v>
      </c>
      <c r="K3377">
        <v>1960</v>
      </c>
      <c r="L3377" s="1">
        <f t="shared" si="52"/>
        <v>43202.666666666664</v>
      </c>
    </row>
    <row r="3378" spans="1:12" x14ac:dyDescent="0.4">
      <c r="A3378" t="s">
        <v>3632</v>
      </c>
      <c r="B3378" s="1">
        <v>43202.707268518519</v>
      </c>
      <c r="C3378">
        <v>1677</v>
      </c>
      <c r="D3378" t="s">
        <v>964</v>
      </c>
      <c r="E3378">
        <v>2</v>
      </c>
      <c r="F3378" s="1">
        <v>43202.750115740739</v>
      </c>
      <c r="G3378">
        <v>1677</v>
      </c>
      <c r="H3378" t="s">
        <v>964</v>
      </c>
      <c r="I3378">
        <v>4</v>
      </c>
      <c r="J3378">
        <v>60</v>
      </c>
      <c r="K3378">
        <v>2950</v>
      </c>
      <c r="L3378" s="1">
        <f t="shared" si="52"/>
        <v>43202.666666666664</v>
      </c>
    </row>
    <row r="3379" spans="1:12" x14ac:dyDescent="0.4">
      <c r="A3379" t="s">
        <v>3855</v>
      </c>
      <c r="B3379" s="1">
        <v>43202.708541666667</v>
      </c>
      <c r="C3379">
        <v>138</v>
      </c>
      <c r="D3379" t="s">
        <v>900</v>
      </c>
      <c r="E3379">
        <v>8</v>
      </c>
      <c r="F3379" s="1">
        <v>43202.710648148146</v>
      </c>
      <c r="G3379">
        <v>128</v>
      </c>
      <c r="H3379" t="s">
        <v>953</v>
      </c>
      <c r="I3379">
        <v>14</v>
      </c>
      <c r="J3379">
        <v>2</v>
      </c>
      <c r="K3379">
        <v>630</v>
      </c>
      <c r="L3379" s="1">
        <f t="shared" si="52"/>
        <v>43202.708333333336</v>
      </c>
    </row>
    <row r="3380" spans="1:12" x14ac:dyDescent="0.4">
      <c r="A3380" t="s">
        <v>3856</v>
      </c>
      <c r="B3380" s="1">
        <v>43202.710497685184</v>
      </c>
      <c r="C3380">
        <v>1018</v>
      </c>
      <c r="D3380" t="s">
        <v>1442</v>
      </c>
      <c r="E3380">
        <v>13</v>
      </c>
      <c r="F3380" s="1">
        <v>43202.72792824074</v>
      </c>
      <c r="G3380">
        <v>1210</v>
      </c>
      <c r="H3380" t="s">
        <v>344</v>
      </c>
      <c r="I3380">
        <v>2</v>
      </c>
      <c r="J3380">
        <v>24</v>
      </c>
      <c r="K3380">
        <v>4270</v>
      </c>
      <c r="L3380" s="1">
        <f t="shared" si="52"/>
        <v>43202.708333333336</v>
      </c>
    </row>
    <row r="3381" spans="1:12" x14ac:dyDescent="0.4">
      <c r="A3381" t="s">
        <v>2757</v>
      </c>
      <c r="B3381" s="1">
        <v>43202.712152777778</v>
      </c>
      <c r="C3381">
        <v>1636</v>
      </c>
      <c r="D3381" t="s">
        <v>25</v>
      </c>
      <c r="E3381">
        <v>9</v>
      </c>
      <c r="F3381" s="1">
        <v>43202.722141203703</v>
      </c>
      <c r="G3381">
        <v>1616</v>
      </c>
      <c r="H3381" t="s">
        <v>114</v>
      </c>
      <c r="I3381">
        <v>1</v>
      </c>
      <c r="J3381">
        <v>13</v>
      </c>
      <c r="K3381">
        <v>1460</v>
      </c>
      <c r="L3381" s="1">
        <f t="shared" si="52"/>
        <v>43202.708333333336</v>
      </c>
    </row>
    <row r="3382" spans="1:12" x14ac:dyDescent="0.4">
      <c r="A3382" t="s">
        <v>3857</v>
      </c>
      <c r="B3382" s="1">
        <v>43202.713495370372</v>
      </c>
      <c r="C3382">
        <v>1906</v>
      </c>
      <c r="D3382" t="s">
        <v>357</v>
      </c>
      <c r="E3382">
        <v>8</v>
      </c>
      <c r="F3382" s="1">
        <v>43202.756689814814</v>
      </c>
      <c r="G3382">
        <v>1849</v>
      </c>
      <c r="H3382" t="s">
        <v>3858</v>
      </c>
      <c r="I3382">
        <v>9</v>
      </c>
      <c r="J3382">
        <v>61</v>
      </c>
      <c r="K3382">
        <v>8220</v>
      </c>
      <c r="L3382" s="1">
        <f t="shared" si="52"/>
        <v>43202.708333333336</v>
      </c>
    </row>
    <row r="3383" spans="1:12" x14ac:dyDescent="0.4">
      <c r="A3383" t="s">
        <v>1749</v>
      </c>
      <c r="B3383" s="1">
        <v>43202.71465277778</v>
      </c>
      <c r="C3383">
        <v>2244</v>
      </c>
      <c r="D3383" t="s">
        <v>230</v>
      </c>
      <c r="E3383">
        <v>20</v>
      </c>
      <c r="F3383" s="1">
        <v>43202.718182870369</v>
      </c>
      <c r="G3383">
        <v>2255</v>
      </c>
      <c r="H3383" t="s">
        <v>438</v>
      </c>
      <c r="I3383">
        <v>7</v>
      </c>
      <c r="J3383">
        <v>4</v>
      </c>
      <c r="K3383">
        <v>960</v>
      </c>
      <c r="L3383" s="1">
        <f t="shared" si="52"/>
        <v>43202.708333333336</v>
      </c>
    </row>
    <row r="3384" spans="1:12" x14ac:dyDescent="0.4">
      <c r="A3384" t="s">
        <v>3859</v>
      </c>
      <c r="B3384" s="1">
        <v>43202.715995370374</v>
      </c>
      <c r="C3384">
        <v>210</v>
      </c>
      <c r="D3384" t="s">
        <v>395</v>
      </c>
      <c r="E3384">
        <v>5</v>
      </c>
      <c r="F3384" s="1">
        <v>43202.75922453704</v>
      </c>
      <c r="G3384">
        <v>1141</v>
      </c>
      <c r="H3384" t="s">
        <v>1894</v>
      </c>
      <c r="I3384">
        <v>4</v>
      </c>
      <c r="J3384">
        <v>61</v>
      </c>
      <c r="K3384">
        <v>13970</v>
      </c>
      <c r="L3384" s="1">
        <f t="shared" si="52"/>
        <v>43202.708333333336</v>
      </c>
    </row>
    <row r="3385" spans="1:12" x14ac:dyDescent="0.4">
      <c r="A3385" t="s">
        <v>3860</v>
      </c>
      <c r="B3385" s="1">
        <v>43202.717569444445</v>
      </c>
      <c r="C3385">
        <v>1646</v>
      </c>
      <c r="D3385" t="s">
        <v>1396</v>
      </c>
      <c r="E3385">
        <v>20</v>
      </c>
      <c r="F3385" s="1">
        <v>43202.744432870371</v>
      </c>
      <c r="G3385">
        <v>1669</v>
      </c>
      <c r="H3385" t="s">
        <v>3861</v>
      </c>
      <c r="I3385">
        <v>6</v>
      </c>
      <c r="J3385">
        <v>38</v>
      </c>
      <c r="K3385">
        <v>6770</v>
      </c>
      <c r="L3385" s="1">
        <f t="shared" si="52"/>
        <v>43202.708333333336</v>
      </c>
    </row>
    <row r="3386" spans="1:12" x14ac:dyDescent="0.4">
      <c r="A3386" t="s">
        <v>3862</v>
      </c>
      <c r="B3386" s="1">
        <v>43202.718807870369</v>
      </c>
      <c r="C3386">
        <v>110</v>
      </c>
      <c r="D3386" t="s">
        <v>1446</v>
      </c>
      <c r="E3386">
        <v>7</v>
      </c>
      <c r="F3386" s="1">
        <v>43202.789733796293</v>
      </c>
      <c r="G3386">
        <v>110</v>
      </c>
      <c r="H3386" t="s">
        <v>1446</v>
      </c>
      <c r="I3386">
        <v>11</v>
      </c>
      <c r="J3386">
        <v>90</v>
      </c>
      <c r="K3386">
        <v>10110</v>
      </c>
      <c r="L3386" s="1">
        <f t="shared" si="52"/>
        <v>43202.708333333336</v>
      </c>
    </row>
    <row r="3387" spans="1:12" x14ac:dyDescent="0.4">
      <c r="A3387" t="s">
        <v>3863</v>
      </c>
      <c r="B3387" s="1">
        <v>43202.719930555555</v>
      </c>
      <c r="C3387">
        <v>2201</v>
      </c>
      <c r="D3387" t="s">
        <v>163</v>
      </c>
      <c r="E3387">
        <v>1</v>
      </c>
      <c r="F3387" s="1">
        <v>43202.746458333335</v>
      </c>
      <c r="G3387">
        <v>2201</v>
      </c>
      <c r="H3387" t="s">
        <v>163</v>
      </c>
      <c r="I3387">
        <v>1</v>
      </c>
      <c r="J3387">
        <v>35</v>
      </c>
      <c r="K3387">
        <v>6460</v>
      </c>
      <c r="L3387" s="1">
        <f t="shared" si="52"/>
        <v>43202.708333333336</v>
      </c>
    </row>
    <row r="3388" spans="1:12" x14ac:dyDescent="0.4">
      <c r="A3388" t="s">
        <v>3864</v>
      </c>
      <c r="B3388" s="1">
        <v>43202.72152777778</v>
      </c>
      <c r="C3388">
        <v>2321</v>
      </c>
      <c r="D3388" t="s">
        <v>834</v>
      </c>
      <c r="E3388">
        <v>9</v>
      </c>
      <c r="F3388" s="1">
        <v>43202.74559027778</v>
      </c>
      <c r="G3388">
        <v>514</v>
      </c>
      <c r="H3388" t="s">
        <v>750</v>
      </c>
      <c r="I3388">
        <v>4</v>
      </c>
      <c r="J3388">
        <v>34</v>
      </c>
      <c r="K3388">
        <v>7260</v>
      </c>
      <c r="L3388" s="1">
        <f t="shared" si="52"/>
        <v>43202.708333333336</v>
      </c>
    </row>
    <row r="3389" spans="1:12" x14ac:dyDescent="0.4">
      <c r="A3389" t="s">
        <v>2937</v>
      </c>
      <c r="B3389" s="1">
        <v>43202.722627314812</v>
      </c>
      <c r="C3389">
        <v>1411</v>
      </c>
      <c r="D3389" t="s">
        <v>3778</v>
      </c>
      <c r="E3389">
        <v>4</v>
      </c>
      <c r="F3389" s="1">
        <v>43202.728043981479</v>
      </c>
      <c r="G3389">
        <v>1404</v>
      </c>
      <c r="H3389" t="s">
        <v>1815</v>
      </c>
      <c r="I3389">
        <v>3</v>
      </c>
      <c r="J3389">
        <v>7</v>
      </c>
      <c r="K3389">
        <v>1060</v>
      </c>
      <c r="L3389" s="1">
        <f t="shared" si="52"/>
        <v>43202.708333333336</v>
      </c>
    </row>
    <row r="3390" spans="1:12" x14ac:dyDescent="0.4">
      <c r="A3390" t="s">
        <v>2586</v>
      </c>
      <c r="B3390" s="1">
        <v>43202.724212962959</v>
      </c>
      <c r="C3390">
        <v>1308</v>
      </c>
      <c r="D3390" t="s">
        <v>659</v>
      </c>
      <c r="E3390">
        <v>3</v>
      </c>
      <c r="F3390" s="1">
        <v>43202.733946759261</v>
      </c>
      <c r="G3390">
        <v>568</v>
      </c>
      <c r="H3390" t="s">
        <v>569</v>
      </c>
      <c r="I3390">
        <v>3</v>
      </c>
      <c r="J3390">
        <v>13</v>
      </c>
      <c r="K3390">
        <v>2150</v>
      </c>
      <c r="L3390" s="1">
        <f t="shared" si="52"/>
        <v>43202.708333333336</v>
      </c>
    </row>
    <row r="3391" spans="1:12" x14ac:dyDescent="0.4">
      <c r="A3391" t="s">
        <v>3865</v>
      </c>
      <c r="B3391" s="1">
        <v>43202.725671296299</v>
      </c>
      <c r="C3391">
        <v>1121</v>
      </c>
      <c r="D3391" t="s">
        <v>2110</v>
      </c>
      <c r="E3391">
        <v>11</v>
      </c>
      <c r="F3391" s="1">
        <v>43202.739293981482</v>
      </c>
      <c r="G3391">
        <v>1123</v>
      </c>
      <c r="H3391" t="s">
        <v>1120</v>
      </c>
      <c r="I3391">
        <v>9</v>
      </c>
      <c r="J3391">
        <v>19</v>
      </c>
      <c r="K3391">
        <v>3340</v>
      </c>
      <c r="L3391" s="1">
        <f t="shared" si="52"/>
        <v>43202.708333333336</v>
      </c>
    </row>
    <row r="3392" spans="1:12" x14ac:dyDescent="0.4">
      <c r="A3392" t="s">
        <v>3866</v>
      </c>
      <c r="B3392" s="1">
        <v>43202.726967592593</v>
      </c>
      <c r="C3392">
        <v>2173</v>
      </c>
      <c r="D3392" t="s">
        <v>512</v>
      </c>
      <c r="E3392">
        <v>9</v>
      </c>
      <c r="F3392" s="1">
        <v>43202.774363425924</v>
      </c>
      <c r="G3392">
        <v>279</v>
      </c>
      <c r="H3392" t="s">
        <v>2282</v>
      </c>
      <c r="I3392">
        <v>13</v>
      </c>
      <c r="J3392">
        <v>68</v>
      </c>
      <c r="K3392">
        <v>7650</v>
      </c>
      <c r="L3392" s="1">
        <f t="shared" si="52"/>
        <v>43202.708333333336</v>
      </c>
    </row>
    <row r="3393" spans="1:12" x14ac:dyDescent="0.4">
      <c r="A3393" t="s">
        <v>3867</v>
      </c>
      <c r="B3393" s="1">
        <v>43202.728356481479</v>
      </c>
      <c r="C3393">
        <v>511</v>
      </c>
      <c r="D3393" t="s">
        <v>455</v>
      </c>
      <c r="E3393">
        <v>7</v>
      </c>
      <c r="F3393" s="1">
        <v>43202.768726851849</v>
      </c>
      <c r="G3393">
        <v>511</v>
      </c>
      <c r="H3393" t="s">
        <v>455</v>
      </c>
      <c r="I3393">
        <v>12</v>
      </c>
      <c r="J3393">
        <v>53</v>
      </c>
      <c r="K3393">
        <v>3660</v>
      </c>
      <c r="L3393" s="1">
        <f t="shared" ref="L3393:L3456" si="53">DATE(YEAR(B3393),MONTH(B3393),DAY(B3393))+TIME(HOUR(B3393),0,0)</f>
        <v>43202.708333333336</v>
      </c>
    </row>
    <row r="3394" spans="1:12" x14ac:dyDescent="0.4">
      <c r="A3394" t="s">
        <v>3868</v>
      </c>
      <c r="B3394" s="1">
        <v>43202.729537037034</v>
      </c>
      <c r="C3394">
        <v>131</v>
      </c>
      <c r="D3394" t="s">
        <v>1272</v>
      </c>
      <c r="E3394">
        <v>6</v>
      </c>
      <c r="F3394" s="1">
        <v>43202.746921296297</v>
      </c>
      <c r="G3394">
        <v>152</v>
      </c>
      <c r="H3394" t="s">
        <v>79</v>
      </c>
      <c r="I3394">
        <v>23</v>
      </c>
      <c r="J3394">
        <v>23</v>
      </c>
      <c r="K3394">
        <v>4230</v>
      </c>
      <c r="L3394" s="1">
        <f t="shared" si="53"/>
        <v>43202.708333333336</v>
      </c>
    </row>
    <row r="3395" spans="1:12" x14ac:dyDescent="0.4">
      <c r="A3395" t="s">
        <v>3869</v>
      </c>
      <c r="B3395" s="1">
        <v>43202.730775462966</v>
      </c>
      <c r="C3395">
        <v>2231</v>
      </c>
      <c r="D3395" t="s">
        <v>19</v>
      </c>
      <c r="E3395">
        <v>15</v>
      </c>
      <c r="F3395" s="1">
        <v>43202.759884259256</v>
      </c>
      <c r="G3395">
        <v>2302</v>
      </c>
      <c r="H3395" t="s">
        <v>376</v>
      </c>
      <c r="I3395">
        <v>6</v>
      </c>
      <c r="J3395">
        <v>40</v>
      </c>
      <c r="K3395">
        <v>5510</v>
      </c>
      <c r="L3395" s="1">
        <f t="shared" si="53"/>
        <v>43202.708333333336</v>
      </c>
    </row>
    <row r="3396" spans="1:12" x14ac:dyDescent="0.4">
      <c r="A3396" t="s">
        <v>3870</v>
      </c>
      <c r="B3396" s="1">
        <v>43202.732025462959</v>
      </c>
      <c r="C3396">
        <v>1259</v>
      </c>
      <c r="D3396" t="s">
        <v>601</v>
      </c>
      <c r="E3396">
        <v>14</v>
      </c>
      <c r="F3396" s="1">
        <v>43202.760069444441</v>
      </c>
      <c r="G3396">
        <v>1215</v>
      </c>
      <c r="H3396" t="s">
        <v>320</v>
      </c>
      <c r="I3396">
        <v>13</v>
      </c>
      <c r="J3396">
        <v>36</v>
      </c>
      <c r="K3396">
        <v>3570</v>
      </c>
      <c r="L3396" s="1">
        <f t="shared" si="53"/>
        <v>43202.708333333336</v>
      </c>
    </row>
    <row r="3397" spans="1:12" x14ac:dyDescent="0.4">
      <c r="A3397" t="s">
        <v>3871</v>
      </c>
      <c r="B3397" s="1">
        <v>43202.733124999999</v>
      </c>
      <c r="C3397">
        <v>252</v>
      </c>
      <c r="D3397" t="s">
        <v>1484</v>
      </c>
      <c r="E3397">
        <v>4</v>
      </c>
      <c r="F3397" s="1">
        <v>43202.739710648151</v>
      </c>
      <c r="G3397">
        <v>253</v>
      </c>
      <c r="H3397" t="s">
        <v>2721</v>
      </c>
      <c r="I3397">
        <v>4</v>
      </c>
      <c r="J3397">
        <v>8</v>
      </c>
      <c r="K3397">
        <v>1360</v>
      </c>
      <c r="L3397" s="1">
        <f t="shared" si="53"/>
        <v>43202.708333333336</v>
      </c>
    </row>
    <row r="3398" spans="1:12" x14ac:dyDescent="0.4">
      <c r="A3398" t="s">
        <v>1761</v>
      </c>
      <c r="B3398" s="1">
        <v>43202.7341087963</v>
      </c>
      <c r="C3398">
        <v>221</v>
      </c>
      <c r="D3398" t="s">
        <v>678</v>
      </c>
      <c r="E3398">
        <v>2</v>
      </c>
      <c r="F3398" s="1">
        <v>43202.759837962964</v>
      </c>
      <c r="G3398">
        <v>2016</v>
      </c>
      <c r="H3398" t="s">
        <v>273</v>
      </c>
      <c r="I3398">
        <v>7</v>
      </c>
      <c r="J3398">
        <v>34</v>
      </c>
      <c r="K3398">
        <v>3800</v>
      </c>
      <c r="L3398" s="1">
        <f t="shared" si="53"/>
        <v>43202.708333333336</v>
      </c>
    </row>
    <row r="3399" spans="1:12" x14ac:dyDescent="0.4">
      <c r="A3399" t="s">
        <v>3872</v>
      </c>
      <c r="B3399" s="1">
        <v>43202.735127314816</v>
      </c>
      <c r="C3399">
        <v>206</v>
      </c>
      <c r="D3399" t="s">
        <v>1269</v>
      </c>
      <c r="E3399">
        <v>3</v>
      </c>
      <c r="F3399" s="1">
        <v>43202.744803240741</v>
      </c>
      <c r="G3399">
        <v>216</v>
      </c>
      <c r="H3399" t="s">
        <v>1296</v>
      </c>
      <c r="I3399">
        <v>6</v>
      </c>
      <c r="J3399">
        <v>13</v>
      </c>
      <c r="K3399">
        <v>2160</v>
      </c>
      <c r="L3399" s="1">
        <f t="shared" si="53"/>
        <v>43202.708333333336</v>
      </c>
    </row>
    <row r="3400" spans="1:12" x14ac:dyDescent="0.4">
      <c r="A3400" t="s">
        <v>3873</v>
      </c>
      <c r="B3400" s="1">
        <v>43202.736134259256</v>
      </c>
      <c r="C3400">
        <v>2331</v>
      </c>
      <c r="D3400" t="s">
        <v>3874</v>
      </c>
      <c r="E3400">
        <v>3</v>
      </c>
      <c r="F3400" s="1">
        <v>43202.763877314814</v>
      </c>
      <c r="G3400">
        <v>2317</v>
      </c>
      <c r="H3400" t="s">
        <v>465</v>
      </c>
      <c r="I3400">
        <v>9</v>
      </c>
      <c r="J3400">
        <v>38</v>
      </c>
      <c r="K3400">
        <v>4960</v>
      </c>
      <c r="L3400" s="1">
        <f t="shared" si="53"/>
        <v>43202.708333333336</v>
      </c>
    </row>
    <row r="3401" spans="1:12" x14ac:dyDescent="0.4">
      <c r="A3401" t="s">
        <v>3875</v>
      </c>
      <c r="B3401" s="1">
        <v>43202.737222222226</v>
      </c>
      <c r="C3401">
        <v>1006</v>
      </c>
      <c r="D3401" t="s">
        <v>1784</v>
      </c>
      <c r="E3401">
        <v>9</v>
      </c>
      <c r="F3401" s="1">
        <v>43202.742789351854</v>
      </c>
      <c r="G3401">
        <v>1044</v>
      </c>
      <c r="H3401" t="s">
        <v>1418</v>
      </c>
      <c r="I3401">
        <v>6</v>
      </c>
      <c r="J3401">
        <v>7</v>
      </c>
      <c r="K3401">
        <v>1510</v>
      </c>
      <c r="L3401" s="1">
        <f t="shared" si="53"/>
        <v>43202.708333333336</v>
      </c>
    </row>
    <row r="3402" spans="1:12" x14ac:dyDescent="0.4">
      <c r="A3402" t="s">
        <v>3876</v>
      </c>
      <c r="B3402" s="1">
        <v>43202.738553240742</v>
      </c>
      <c r="C3402">
        <v>125</v>
      </c>
      <c r="D3402" t="s">
        <v>717</v>
      </c>
      <c r="E3402">
        <v>14</v>
      </c>
      <c r="F3402" s="1">
        <v>43202.761678240742</v>
      </c>
      <c r="G3402">
        <v>148</v>
      </c>
      <c r="H3402" t="s">
        <v>36</v>
      </c>
      <c r="I3402">
        <v>4</v>
      </c>
      <c r="J3402">
        <v>32</v>
      </c>
      <c r="K3402">
        <v>1690</v>
      </c>
      <c r="L3402" s="1">
        <f t="shared" si="53"/>
        <v>43202.708333333336</v>
      </c>
    </row>
    <row r="3403" spans="1:12" x14ac:dyDescent="0.4">
      <c r="A3403" t="s">
        <v>3877</v>
      </c>
      <c r="B3403" s="1">
        <v>43202.739675925928</v>
      </c>
      <c r="C3403">
        <v>113</v>
      </c>
      <c r="D3403" t="s">
        <v>123</v>
      </c>
      <c r="E3403">
        <v>3</v>
      </c>
      <c r="F3403" s="1">
        <v>43202.742546296293</v>
      </c>
      <c r="G3403">
        <v>116</v>
      </c>
      <c r="H3403" t="s">
        <v>378</v>
      </c>
      <c r="I3403">
        <v>4</v>
      </c>
      <c r="J3403">
        <v>4</v>
      </c>
      <c r="K3403">
        <v>940</v>
      </c>
      <c r="L3403" s="1">
        <f t="shared" si="53"/>
        <v>43202.708333333336</v>
      </c>
    </row>
    <row r="3404" spans="1:12" x14ac:dyDescent="0.4">
      <c r="A3404" t="s">
        <v>3878</v>
      </c>
      <c r="B3404" s="1">
        <v>43202.740694444445</v>
      </c>
      <c r="C3404">
        <v>942</v>
      </c>
      <c r="D3404" t="s">
        <v>837</v>
      </c>
      <c r="E3404">
        <v>1</v>
      </c>
      <c r="F3404" s="1">
        <v>43202.749722222223</v>
      </c>
      <c r="G3404">
        <v>905</v>
      </c>
      <c r="H3404" t="s">
        <v>129</v>
      </c>
      <c r="I3404">
        <v>2</v>
      </c>
      <c r="J3404">
        <v>12</v>
      </c>
      <c r="K3404">
        <v>1480</v>
      </c>
      <c r="L3404" s="1">
        <f t="shared" si="53"/>
        <v>43202.708333333336</v>
      </c>
    </row>
    <row r="3405" spans="1:12" x14ac:dyDescent="0.4">
      <c r="A3405" t="s">
        <v>3879</v>
      </c>
      <c r="B3405" s="1">
        <v>43202.741770833331</v>
      </c>
      <c r="C3405">
        <v>1955</v>
      </c>
      <c r="D3405" t="s">
        <v>894</v>
      </c>
      <c r="E3405">
        <v>6</v>
      </c>
      <c r="F3405" s="1">
        <v>43202.757037037038</v>
      </c>
      <c r="G3405">
        <v>2109</v>
      </c>
      <c r="H3405" t="s">
        <v>453</v>
      </c>
      <c r="I3405">
        <v>10</v>
      </c>
      <c r="J3405">
        <v>20</v>
      </c>
      <c r="K3405">
        <v>3710</v>
      </c>
      <c r="L3405" s="1">
        <f t="shared" si="53"/>
        <v>43202.708333333336</v>
      </c>
    </row>
    <row r="3406" spans="1:12" x14ac:dyDescent="0.4">
      <c r="A3406" t="s">
        <v>1223</v>
      </c>
      <c r="B3406" s="1">
        <v>43202.742928240739</v>
      </c>
      <c r="C3406">
        <v>2206</v>
      </c>
      <c r="D3406" t="s">
        <v>703</v>
      </c>
      <c r="E3406">
        <v>7</v>
      </c>
      <c r="F3406" s="1">
        <v>43202.747870370367</v>
      </c>
      <c r="G3406">
        <v>2203</v>
      </c>
      <c r="H3406" t="s">
        <v>3880</v>
      </c>
      <c r="I3406">
        <v>2</v>
      </c>
      <c r="J3406">
        <v>6</v>
      </c>
      <c r="K3406">
        <v>1150</v>
      </c>
      <c r="L3406" s="1">
        <f t="shared" si="53"/>
        <v>43202.708333333336</v>
      </c>
    </row>
    <row r="3407" spans="1:12" x14ac:dyDescent="0.4">
      <c r="A3407" t="s">
        <v>3881</v>
      </c>
      <c r="B3407" s="1">
        <v>43202.743969907409</v>
      </c>
      <c r="C3407">
        <v>2307</v>
      </c>
      <c r="D3407" t="s">
        <v>574</v>
      </c>
      <c r="E3407">
        <v>5</v>
      </c>
      <c r="F3407" s="1">
        <v>43202.823865740742</v>
      </c>
      <c r="G3407">
        <v>906</v>
      </c>
      <c r="H3407" t="s">
        <v>105</v>
      </c>
      <c r="I3407">
        <v>2</v>
      </c>
      <c r="J3407">
        <v>114</v>
      </c>
      <c r="K3407">
        <v>26770</v>
      </c>
      <c r="L3407" s="1">
        <f t="shared" si="53"/>
        <v>43202.708333333336</v>
      </c>
    </row>
    <row r="3408" spans="1:12" x14ac:dyDescent="0.4">
      <c r="A3408" t="s">
        <v>1586</v>
      </c>
      <c r="B3408" s="1">
        <v>43202.745081018518</v>
      </c>
      <c r="C3408">
        <v>1148</v>
      </c>
      <c r="D3408" t="s">
        <v>1934</v>
      </c>
      <c r="E3408">
        <v>9</v>
      </c>
      <c r="F3408" s="1">
        <v>43202.753379629627</v>
      </c>
      <c r="G3408">
        <v>1125</v>
      </c>
      <c r="H3408" t="s">
        <v>449</v>
      </c>
      <c r="I3408">
        <v>8</v>
      </c>
      <c r="J3408">
        <v>11</v>
      </c>
      <c r="K3408">
        <v>1950</v>
      </c>
      <c r="L3408" s="1">
        <f t="shared" si="53"/>
        <v>43202.708333333336</v>
      </c>
    </row>
    <row r="3409" spans="1:12" x14ac:dyDescent="0.4">
      <c r="A3409" t="s">
        <v>1699</v>
      </c>
      <c r="B3409" s="1">
        <v>43202.746053240742</v>
      </c>
      <c r="C3409">
        <v>314</v>
      </c>
      <c r="D3409" t="s">
        <v>434</v>
      </c>
      <c r="E3409">
        <v>3</v>
      </c>
      <c r="F3409" s="1">
        <v>43202.770219907405</v>
      </c>
      <c r="G3409">
        <v>383</v>
      </c>
      <c r="H3409" t="s">
        <v>1208</v>
      </c>
      <c r="I3409">
        <v>17</v>
      </c>
      <c r="J3409">
        <v>33</v>
      </c>
      <c r="K3409">
        <v>5300</v>
      </c>
      <c r="L3409" s="1">
        <f t="shared" si="53"/>
        <v>43202.708333333336</v>
      </c>
    </row>
    <row r="3410" spans="1:12" x14ac:dyDescent="0.4">
      <c r="A3410" t="s">
        <v>3882</v>
      </c>
      <c r="B3410" s="1">
        <v>43202.747094907405</v>
      </c>
      <c r="C3410">
        <v>573</v>
      </c>
      <c r="D3410" t="s">
        <v>57</v>
      </c>
      <c r="E3410">
        <v>7</v>
      </c>
      <c r="F3410" s="1">
        <v>43202.751168981478</v>
      </c>
      <c r="G3410">
        <v>3501</v>
      </c>
      <c r="H3410" t="s">
        <v>816</v>
      </c>
      <c r="I3410">
        <v>6</v>
      </c>
      <c r="J3410">
        <v>5</v>
      </c>
      <c r="K3410">
        <v>730</v>
      </c>
      <c r="L3410" s="1">
        <f t="shared" si="53"/>
        <v>43202.708333333336</v>
      </c>
    </row>
    <row r="3411" spans="1:12" x14ac:dyDescent="0.4">
      <c r="A3411" t="s">
        <v>3883</v>
      </c>
      <c r="B3411" s="1">
        <v>43202.748287037037</v>
      </c>
      <c r="C3411">
        <v>302</v>
      </c>
      <c r="D3411" t="s">
        <v>435</v>
      </c>
      <c r="E3411">
        <v>6</v>
      </c>
      <c r="F3411" s="1">
        <v>43202.829756944448</v>
      </c>
      <c r="G3411">
        <v>302</v>
      </c>
      <c r="H3411" t="s">
        <v>435</v>
      </c>
      <c r="I3411">
        <v>4</v>
      </c>
      <c r="J3411">
        <v>116</v>
      </c>
      <c r="K3411">
        <v>5420</v>
      </c>
      <c r="L3411" s="1">
        <f t="shared" si="53"/>
        <v>43202.708333333336</v>
      </c>
    </row>
    <row r="3412" spans="1:12" x14ac:dyDescent="0.4">
      <c r="A3412" t="s">
        <v>2387</v>
      </c>
      <c r="B3412" s="1">
        <v>43202.749537037038</v>
      </c>
      <c r="C3412">
        <v>216</v>
      </c>
      <c r="D3412" t="s">
        <v>1296</v>
      </c>
      <c r="E3412">
        <v>9</v>
      </c>
      <c r="F3412" s="1">
        <v>43202.761388888888</v>
      </c>
      <c r="G3412">
        <v>800</v>
      </c>
      <c r="H3412" t="s">
        <v>278</v>
      </c>
      <c r="I3412">
        <v>14</v>
      </c>
      <c r="J3412">
        <v>16</v>
      </c>
      <c r="K3412">
        <v>2650</v>
      </c>
      <c r="L3412" s="1">
        <f t="shared" si="53"/>
        <v>43202.708333333336</v>
      </c>
    </row>
    <row r="3413" spans="1:12" x14ac:dyDescent="0.4">
      <c r="A3413" t="s">
        <v>3884</v>
      </c>
      <c r="B3413" s="1">
        <v>43202.750671296293</v>
      </c>
      <c r="C3413">
        <v>310</v>
      </c>
      <c r="D3413" t="s">
        <v>580</v>
      </c>
      <c r="E3413">
        <v>5</v>
      </c>
      <c r="F3413" s="1">
        <v>43202.770624999997</v>
      </c>
      <c r="G3413">
        <v>122</v>
      </c>
      <c r="H3413" t="s">
        <v>1472</v>
      </c>
      <c r="I3413">
        <v>10</v>
      </c>
      <c r="J3413">
        <v>28</v>
      </c>
      <c r="K3413">
        <v>4840</v>
      </c>
      <c r="L3413" s="1">
        <f t="shared" si="53"/>
        <v>43202.75</v>
      </c>
    </row>
    <row r="3414" spans="1:12" x14ac:dyDescent="0.4">
      <c r="A3414" t="s">
        <v>517</v>
      </c>
      <c r="B3414" s="1">
        <v>43202.751585648148</v>
      </c>
      <c r="C3414">
        <v>239</v>
      </c>
      <c r="D3414" t="s">
        <v>695</v>
      </c>
      <c r="E3414">
        <v>9</v>
      </c>
      <c r="F3414" s="1">
        <v>43202.75949074074</v>
      </c>
      <c r="G3414">
        <v>262</v>
      </c>
      <c r="H3414" t="s">
        <v>811</v>
      </c>
      <c r="I3414">
        <v>8</v>
      </c>
      <c r="J3414">
        <v>10</v>
      </c>
      <c r="K3414">
        <v>2260</v>
      </c>
      <c r="L3414" s="1">
        <f t="shared" si="53"/>
        <v>43202.75</v>
      </c>
    </row>
    <row r="3415" spans="1:12" x14ac:dyDescent="0.4">
      <c r="A3415" t="s">
        <v>3018</v>
      </c>
      <c r="B3415" s="1">
        <v>43202.75240740741</v>
      </c>
      <c r="C3415">
        <v>646</v>
      </c>
      <c r="D3415" t="s">
        <v>3885</v>
      </c>
      <c r="E3415">
        <v>5</v>
      </c>
      <c r="F3415" s="1">
        <v>43202.795868055553</v>
      </c>
      <c r="G3415">
        <v>502</v>
      </c>
      <c r="H3415" t="s">
        <v>316</v>
      </c>
      <c r="I3415">
        <v>11</v>
      </c>
      <c r="J3415">
        <v>62</v>
      </c>
      <c r="K3415">
        <v>7700</v>
      </c>
      <c r="L3415" s="1">
        <f t="shared" si="53"/>
        <v>43202.75</v>
      </c>
    </row>
    <row r="3416" spans="1:12" x14ac:dyDescent="0.4">
      <c r="A3416" t="s">
        <v>3886</v>
      </c>
      <c r="B3416" s="1">
        <v>43202.753159722219</v>
      </c>
      <c r="C3416">
        <v>312</v>
      </c>
      <c r="D3416" t="s">
        <v>662</v>
      </c>
      <c r="E3416">
        <v>4</v>
      </c>
      <c r="F3416" s="1">
        <v>43202.768518518518</v>
      </c>
      <c r="G3416">
        <v>346</v>
      </c>
      <c r="H3416" t="s">
        <v>1107</v>
      </c>
      <c r="I3416">
        <v>1</v>
      </c>
      <c r="J3416">
        <v>21</v>
      </c>
      <c r="K3416">
        <v>3510</v>
      </c>
      <c r="L3416" s="1">
        <f t="shared" si="53"/>
        <v>43202.75</v>
      </c>
    </row>
    <row r="3417" spans="1:12" x14ac:dyDescent="0.4">
      <c r="A3417" t="s">
        <v>3887</v>
      </c>
      <c r="B3417" s="1">
        <v>43202.753969907404</v>
      </c>
      <c r="C3417">
        <v>199</v>
      </c>
      <c r="D3417" t="s">
        <v>336</v>
      </c>
      <c r="E3417">
        <v>7</v>
      </c>
      <c r="F3417" s="1">
        <v>43202.796539351853</v>
      </c>
      <c r="G3417">
        <v>105</v>
      </c>
      <c r="H3417" t="s">
        <v>65</v>
      </c>
      <c r="I3417">
        <v>4</v>
      </c>
      <c r="J3417">
        <v>59</v>
      </c>
      <c r="K3417">
        <v>6830</v>
      </c>
      <c r="L3417" s="1">
        <f t="shared" si="53"/>
        <v>43202.75</v>
      </c>
    </row>
    <row r="3418" spans="1:12" x14ac:dyDescent="0.4">
      <c r="A3418" t="s">
        <v>1012</v>
      </c>
      <c r="B3418" s="1">
        <v>43202.754629629628</v>
      </c>
      <c r="C3418">
        <v>409</v>
      </c>
      <c r="D3418" t="s">
        <v>408</v>
      </c>
      <c r="E3418">
        <v>1</v>
      </c>
      <c r="F3418" s="1">
        <v>43202.766053240739</v>
      </c>
      <c r="G3418">
        <v>419</v>
      </c>
      <c r="H3418" t="s">
        <v>51</v>
      </c>
      <c r="I3418">
        <v>1</v>
      </c>
      <c r="J3418">
        <v>16</v>
      </c>
      <c r="K3418">
        <v>2750</v>
      </c>
      <c r="L3418" s="1">
        <f t="shared" si="53"/>
        <v>43202.75</v>
      </c>
    </row>
    <row r="3419" spans="1:12" x14ac:dyDescent="0.4">
      <c r="A3419" t="s">
        <v>3888</v>
      </c>
      <c r="B3419" s="1">
        <v>43202.755219907405</v>
      </c>
      <c r="C3419">
        <v>130</v>
      </c>
      <c r="D3419" t="s">
        <v>22</v>
      </c>
      <c r="E3419">
        <v>7</v>
      </c>
      <c r="F3419" s="1">
        <v>43202.763460648152</v>
      </c>
      <c r="G3419">
        <v>118</v>
      </c>
      <c r="H3419" t="s">
        <v>782</v>
      </c>
      <c r="I3419">
        <v>1</v>
      </c>
      <c r="J3419">
        <v>11</v>
      </c>
      <c r="K3419">
        <v>1060</v>
      </c>
      <c r="L3419" s="1">
        <f t="shared" si="53"/>
        <v>43202.75</v>
      </c>
    </row>
    <row r="3420" spans="1:12" x14ac:dyDescent="0.4">
      <c r="A3420" t="s">
        <v>3889</v>
      </c>
      <c r="B3420" s="1">
        <v>43202.755706018521</v>
      </c>
      <c r="C3420">
        <v>1657</v>
      </c>
      <c r="D3420" t="s">
        <v>234</v>
      </c>
      <c r="E3420">
        <v>2</v>
      </c>
      <c r="F3420" s="1">
        <v>43202.767858796295</v>
      </c>
      <c r="G3420">
        <v>1709</v>
      </c>
      <c r="H3420" t="s">
        <v>94</v>
      </c>
      <c r="I3420">
        <v>15</v>
      </c>
      <c r="J3420">
        <v>16</v>
      </c>
      <c r="K3420">
        <v>2340</v>
      </c>
      <c r="L3420" s="1">
        <f t="shared" si="53"/>
        <v>43202.75</v>
      </c>
    </row>
    <row r="3421" spans="1:12" x14ac:dyDescent="0.4">
      <c r="A3421" t="s">
        <v>3785</v>
      </c>
      <c r="B3421" s="1">
        <v>43202.756273148145</v>
      </c>
      <c r="C3421">
        <v>128</v>
      </c>
      <c r="D3421" t="s">
        <v>953</v>
      </c>
      <c r="E3421">
        <v>10</v>
      </c>
      <c r="F3421" s="1">
        <v>43202.786770833336</v>
      </c>
      <c r="G3421">
        <v>158</v>
      </c>
      <c r="H3421" t="s">
        <v>223</v>
      </c>
      <c r="I3421">
        <v>4</v>
      </c>
      <c r="J3421">
        <v>43</v>
      </c>
      <c r="K3421">
        <v>4500</v>
      </c>
      <c r="L3421" s="1">
        <f t="shared" si="53"/>
        <v>43202.75</v>
      </c>
    </row>
    <row r="3422" spans="1:12" x14ac:dyDescent="0.4">
      <c r="A3422" t="s">
        <v>3890</v>
      </c>
      <c r="B3422" s="1">
        <v>43202.756967592592</v>
      </c>
      <c r="C3422">
        <v>2231</v>
      </c>
      <c r="D3422" t="s">
        <v>19</v>
      </c>
      <c r="E3422">
        <v>2</v>
      </c>
      <c r="F3422" s="1">
        <v>43202.772106481483</v>
      </c>
      <c r="G3422">
        <v>2259</v>
      </c>
      <c r="H3422" t="s">
        <v>186</v>
      </c>
      <c r="I3422">
        <v>12</v>
      </c>
      <c r="J3422">
        <v>21</v>
      </c>
      <c r="K3422">
        <v>3190</v>
      </c>
      <c r="L3422" s="1">
        <f t="shared" si="53"/>
        <v>43202.75</v>
      </c>
    </row>
    <row r="3423" spans="1:12" x14ac:dyDescent="0.4">
      <c r="A3423" t="s">
        <v>3891</v>
      </c>
      <c r="B3423" s="1">
        <v>43202.757581018515</v>
      </c>
      <c r="C3423">
        <v>2140</v>
      </c>
      <c r="D3423" t="s">
        <v>1444</v>
      </c>
      <c r="E3423">
        <v>4</v>
      </c>
      <c r="F3423" s="1">
        <v>43202.780428240738</v>
      </c>
      <c r="G3423">
        <v>2113</v>
      </c>
      <c r="H3423" t="s">
        <v>778</v>
      </c>
      <c r="I3423">
        <v>2</v>
      </c>
      <c r="J3423">
        <v>32</v>
      </c>
      <c r="K3423">
        <v>3520</v>
      </c>
      <c r="L3423" s="1">
        <f t="shared" si="53"/>
        <v>43202.75</v>
      </c>
    </row>
    <row r="3424" spans="1:12" x14ac:dyDescent="0.4">
      <c r="A3424" t="s">
        <v>3803</v>
      </c>
      <c r="B3424" s="1">
        <v>43202.758344907408</v>
      </c>
      <c r="C3424">
        <v>107</v>
      </c>
      <c r="D3424" t="s">
        <v>99</v>
      </c>
      <c r="E3424">
        <v>5</v>
      </c>
      <c r="F3424" s="1">
        <v>43202.768125000002</v>
      </c>
      <c r="G3424">
        <v>196</v>
      </c>
      <c r="H3424" t="s">
        <v>2439</v>
      </c>
      <c r="I3424">
        <v>9</v>
      </c>
      <c r="J3424">
        <v>13</v>
      </c>
      <c r="K3424">
        <v>1690</v>
      </c>
      <c r="L3424" s="1">
        <f t="shared" si="53"/>
        <v>43202.75</v>
      </c>
    </row>
    <row r="3425" spans="1:12" x14ac:dyDescent="0.4">
      <c r="A3425" t="s">
        <v>3892</v>
      </c>
      <c r="B3425" s="1">
        <v>43202.758946759262</v>
      </c>
      <c r="C3425">
        <v>1243</v>
      </c>
      <c r="D3425" t="s">
        <v>1186</v>
      </c>
      <c r="E3425">
        <v>16</v>
      </c>
      <c r="F3425" s="1">
        <v>43202.776597222219</v>
      </c>
      <c r="G3425">
        <v>1018</v>
      </c>
      <c r="H3425" t="s">
        <v>1442</v>
      </c>
      <c r="I3425">
        <v>4</v>
      </c>
      <c r="J3425">
        <v>25</v>
      </c>
      <c r="K3425">
        <v>5800</v>
      </c>
      <c r="L3425" s="1">
        <f t="shared" si="53"/>
        <v>43202.75</v>
      </c>
    </row>
    <row r="3426" spans="1:12" x14ac:dyDescent="0.4">
      <c r="A3426" t="s">
        <v>3893</v>
      </c>
      <c r="B3426" s="1">
        <v>43202.759641203702</v>
      </c>
      <c r="C3426">
        <v>184</v>
      </c>
      <c r="D3426" t="s">
        <v>1159</v>
      </c>
      <c r="E3426">
        <v>6</v>
      </c>
      <c r="F3426" s="1">
        <v>43202.768969907411</v>
      </c>
      <c r="G3426">
        <v>104</v>
      </c>
      <c r="H3426" t="s">
        <v>1033</v>
      </c>
      <c r="I3426">
        <v>11</v>
      </c>
      <c r="J3426">
        <v>13</v>
      </c>
      <c r="K3426">
        <v>1410</v>
      </c>
      <c r="L3426" s="1">
        <f t="shared" si="53"/>
        <v>43202.75</v>
      </c>
    </row>
    <row r="3427" spans="1:12" x14ac:dyDescent="0.4">
      <c r="A3427" t="s">
        <v>155</v>
      </c>
      <c r="B3427" s="1">
        <v>43202.760312500002</v>
      </c>
      <c r="C3427">
        <v>505</v>
      </c>
      <c r="D3427" t="s">
        <v>62</v>
      </c>
      <c r="E3427">
        <v>1</v>
      </c>
      <c r="F3427" s="1">
        <v>43202.773298611108</v>
      </c>
      <c r="G3427">
        <v>501</v>
      </c>
      <c r="H3427" t="s">
        <v>42</v>
      </c>
      <c r="I3427">
        <v>4</v>
      </c>
      <c r="J3427">
        <v>18</v>
      </c>
      <c r="K3427">
        <v>2910</v>
      </c>
      <c r="L3427" s="1">
        <f t="shared" si="53"/>
        <v>43202.75</v>
      </c>
    </row>
    <row r="3428" spans="1:12" x14ac:dyDescent="0.4">
      <c r="A3428" t="s">
        <v>3894</v>
      </c>
      <c r="B3428" s="1">
        <v>43202.761018518519</v>
      </c>
      <c r="C3428">
        <v>1421</v>
      </c>
      <c r="D3428" t="s">
        <v>3895</v>
      </c>
      <c r="E3428">
        <v>19</v>
      </c>
      <c r="F3428" s="1">
        <v>43202.767685185187</v>
      </c>
      <c r="G3428">
        <v>1438</v>
      </c>
      <c r="H3428" t="s">
        <v>2361</v>
      </c>
      <c r="I3428">
        <v>2</v>
      </c>
      <c r="J3428">
        <v>9</v>
      </c>
      <c r="K3428">
        <v>1150</v>
      </c>
      <c r="L3428" s="1">
        <f t="shared" si="53"/>
        <v>43202.75</v>
      </c>
    </row>
    <row r="3429" spans="1:12" x14ac:dyDescent="0.4">
      <c r="A3429" t="s">
        <v>2908</v>
      </c>
      <c r="B3429" s="1">
        <v>43202.761631944442</v>
      </c>
      <c r="C3429">
        <v>214</v>
      </c>
      <c r="D3429" t="s">
        <v>675</v>
      </c>
      <c r="E3429">
        <v>4</v>
      </c>
      <c r="F3429" s="1">
        <v>43202.782060185185</v>
      </c>
      <c r="G3429">
        <v>156</v>
      </c>
      <c r="H3429" t="s">
        <v>83</v>
      </c>
      <c r="I3429">
        <v>2</v>
      </c>
      <c r="J3429">
        <v>27</v>
      </c>
      <c r="K3429">
        <v>4430</v>
      </c>
      <c r="L3429" s="1">
        <f t="shared" si="53"/>
        <v>43202.75</v>
      </c>
    </row>
    <row r="3430" spans="1:12" x14ac:dyDescent="0.4">
      <c r="A3430" t="s">
        <v>3896</v>
      </c>
      <c r="B3430" s="1">
        <v>43202.76221064815</v>
      </c>
      <c r="C3430">
        <v>243</v>
      </c>
      <c r="D3430" t="s">
        <v>177</v>
      </c>
      <c r="E3430">
        <v>12</v>
      </c>
      <c r="F3430" s="1">
        <v>43202.775625000002</v>
      </c>
      <c r="G3430">
        <v>701</v>
      </c>
      <c r="H3430" t="s">
        <v>1893</v>
      </c>
      <c r="I3430">
        <v>1</v>
      </c>
      <c r="J3430">
        <v>18</v>
      </c>
      <c r="K3430">
        <v>3270</v>
      </c>
      <c r="L3430" s="1">
        <f t="shared" si="53"/>
        <v>43202.75</v>
      </c>
    </row>
    <row r="3431" spans="1:12" x14ac:dyDescent="0.4">
      <c r="A3431" t="s">
        <v>3897</v>
      </c>
      <c r="B3431" s="1">
        <v>43202.762939814813</v>
      </c>
      <c r="C3431">
        <v>562</v>
      </c>
      <c r="D3431" t="s">
        <v>219</v>
      </c>
      <c r="E3431">
        <v>8</v>
      </c>
      <c r="F3431" s="1">
        <v>43202.77548611111</v>
      </c>
      <c r="G3431">
        <v>625</v>
      </c>
      <c r="H3431" t="s">
        <v>522</v>
      </c>
      <c r="I3431">
        <v>8</v>
      </c>
      <c r="J3431">
        <v>17</v>
      </c>
      <c r="K3431">
        <v>2400</v>
      </c>
      <c r="L3431" s="1">
        <f t="shared" si="53"/>
        <v>43202.75</v>
      </c>
    </row>
    <row r="3432" spans="1:12" x14ac:dyDescent="0.4">
      <c r="A3432" t="s">
        <v>3898</v>
      </c>
      <c r="B3432" s="1">
        <v>43202.76363425926</v>
      </c>
      <c r="C3432">
        <v>221</v>
      </c>
      <c r="D3432" t="s">
        <v>678</v>
      </c>
      <c r="E3432">
        <v>4</v>
      </c>
      <c r="F3432" s="1">
        <v>43202.777280092596</v>
      </c>
      <c r="G3432">
        <v>2025</v>
      </c>
      <c r="H3432" t="s">
        <v>1084</v>
      </c>
      <c r="I3432">
        <v>8</v>
      </c>
      <c r="J3432">
        <v>19</v>
      </c>
      <c r="K3432">
        <v>3210</v>
      </c>
      <c r="L3432" s="1">
        <f t="shared" si="53"/>
        <v>43202.75</v>
      </c>
    </row>
    <row r="3433" spans="1:12" x14ac:dyDescent="0.4">
      <c r="A3433" t="s">
        <v>791</v>
      </c>
      <c r="B3433" s="1">
        <v>43202.764618055553</v>
      </c>
      <c r="C3433">
        <v>2340</v>
      </c>
      <c r="D3433" t="s">
        <v>329</v>
      </c>
      <c r="E3433">
        <v>15</v>
      </c>
      <c r="F3433" s="1">
        <v>43202.773275462961</v>
      </c>
      <c r="G3433">
        <v>2335</v>
      </c>
      <c r="H3433" t="s">
        <v>1217</v>
      </c>
      <c r="I3433">
        <v>3</v>
      </c>
      <c r="J3433">
        <v>11</v>
      </c>
      <c r="K3433">
        <v>1280</v>
      </c>
      <c r="L3433" s="1">
        <f t="shared" si="53"/>
        <v>43202.75</v>
      </c>
    </row>
    <row r="3434" spans="1:12" x14ac:dyDescent="0.4">
      <c r="A3434" t="s">
        <v>3899</v>
      </c>
      <c r="B3434" s="1">
        <v>43202.765393518515</v>
      </c>
      <c r="C3434">
        <v>563</v>
      </c>
      <c r="D3434" t="s">
        <v>749</v>
      </c>
      <c r="E3434">
        <v>2</v>
      </c>
      <c r="F3434" s="1">
        <v>43202.775208333333</v>
      </c>
      <c r="G3434">
        <v>573</v>
      </c>
      <c r="H3434" t="s">
        <v>57</v>
      </c>
      <c r="I3434">
        <v>2</v>
      </c>
      <c r="J3434">
        <v>14</v>
      </c>
      <c r="K3434">
        <v>2170</v>
      </c>
      <c r="L3434" s="1">
        <f t="shared" si="53"/>
        <v>43202.75</v>
      </c>
    </row>
    <row r="3435" spans="1:12" x14ac:dyDescent="0.4">
      <c r="A3435" t="s">
        <v>3900</v>
      </c>
      <c r="B3435" s="1">
        <v>43202.766145833331</v>
      </c>
      <c r="C3435">
        <v>2231</v>
      </c>
      <c r="D3435" t="s">
        <v>19</v>
      </c>
      <c r="E3435">
        <v>13</v>
      </c>
      <c r="F3435" s="1">
        <v>43202.782847222225</v>
      </c>
      <c r="G3435">
        <v>2328</v>
      </c>
      <c r="H3435" t="s">
        <v>1843</v>
      </c>
      <c r="I3435">
        <v>4</v>
      </c>
      <c r="J3435">
        <v>22</v>
      </c>
      <c r="K3435">
        <v>2530</v>
      </c>
      <c r="L3435" s="1">
        <f t="shared" si="53"/>
        <v>43202.75</v>
      </c>
    </row>
    <row r="3436" spans="1:12" x14ac:dyDescent="0.4">
      <c r="A3436" t="s">
        <v>3901</v>
      </c>
      <c r="B3436" s="1">
        <v>43202.766851851855</v>
      </c>
      <c r="C3436">
        <v>933</v>
      </c>
      <c r="D3436" t="s">
        <v>280</v>
      </c>
      <c r="E3436">
        <v>7</v>
      </c>
      <c r="F3436" s="1">
        <v>43202.777743055558</v>
      </c>
      <c r="G3436">
        <v>933</v>
      </c>
      <c r="H3436" t="s">
        <v>280</v>
      </c>
      <c r="I3436">
        <v>4</v>
      </c>
      <c r="J3436">
        <v>14</v>
      </c>
      <c r="K3436">
        <v>1010</v>
      </c>
      <c r="L3436" s="1">
        <f t="shared" si="53"/>
        <v>43202.75</v>
      </c>
    </row>
    <row r="3437" spans="1:12" x14ac:dyDescent="0.4">
      <c r="A3437" t="s">
        <v>2186</v>
      </c>
      <c r="B3437" s="1">
        <v>43202.767835648148</v>
      </c>
      <c r="C3437">
        <v>635</v>
      </c>
      <c r="D3437" t="s">
        <v>1075</v>
      </c>
      <c r="E3437">
        <v>10</v>
      </c>
      <c r="F3437" s="1">
        <v>43202.801527777781</v>
      </c>
      <c r="G3437">
        <v>1416</v>
      </c>
      <c r="H3437" t="s">
        <v>1816</v>
      </c>
      <c r="I3437">
        <v>5</v>
      </c>
      <c r="J3437">
        <v>48</v>
      </c>
      <c r="K3437">
        <v>4280</v>
      </c>
      <c r="L3437" s="1">
        <f t="shared" si="53"/>
        <v>43202.75</v>
      </c>
    </row>
    <row r="3438" spans="1:12" x14ac:dyDescent="0.4">
      <c r="A3438" t="s">
        <v>3902</v>
      </c>
      <c r="B3438" s="1">
        <v>43202.768564814818</v>
      </c>
      <c r="C3438">
        <v>2007</v>
      </c>
      <c r="D3438" t="s">
        <v>31</v>
      </c>
      <c r="E3438">
        <v>7</v>
      </c>
      <c r="F3438" s="1">
        <v>43202.775671296295</v>
      </c>
      <c r="G3438">
        <v>250</v>
      </c>
      <c r="H3438" t="s">
        <v>857</v>
      </c>
      <c r="I3438">
        <v>9</v>
      </c>
      <c r="J3438">
        <v>9</v>
      </c>
      <c r="K3438">
        <v>1390</v>
      </c>
      <c r="L3438" s="1">
        <f t="shared" si="53"/>
        <v>43202.75</v>
      </c>
    </row>
    <row r="3439" spans="1:12" x14ac:dyDescent="0.4">
      <c r="A3439" t="s">
        <v>3903</v>
      </c>
      <c r="B3439" s="1">
        <v>43202.76935185185</v>
      </c>
      <c r="C3439">
        <v>108</v>
      </c>
      <c r="D3439" t="s">
        <v>306</v>
      </c>
      <c r="E3439">
        <v>3</v>
      </c>
      <c r="F3439" s="1">
        <v>43202.781006944446</v>
      </c>
      <c r="G3439">
        <v>109</v>
      </c>
      <c r="H3439" t="s">
        <v>172</v>
      </c>
      <c r="I3439">
        <v>8</v>
      </c>
      <c r="J3439">
        <v>15</v>
      </c>
      <c r="K3439">
        <v>1030</v>
      </c>
      <c r="L3439" s="1">
        <f t="shared" si="53"/>
        <v>43202.75</v>
      </c>
    </row>
    <row r="3440" spans="1:12" x14ac:dyDescent="0.4">
      <c r="A3440" t="s">
        <v>3904</v>
      </c>
      <c r="B3440" s="1">
        <v>43202.770196759258</v>
      </c>
      <c r="C3440">
        <v>342</v>
      </c>
      <c r="D3440" t="s">
        <v>346</v>
      </c>
      <c r="E3440">
        <v>2</v>
      </c>
      <c r="F3440" s="1">
        <v>43202.801944444444</v>
      </c>
      <c r="G3440">
        <v>342</v>
      </c>
      <c r="H3440" t="s">
        <v>346</v>
      </c>
      <c r="I3440">
        <v>6</v>
      </c>
      <c r="J3440">
        <v>45</v>
      </c>
      <c r="K3440">
        <v>2700</v>
      </c>
      <c r="L3440" s="1">
        <f t="shared" si="53"/>
        <v>43202.75</v>
      </c>
    </row>
    <row r="3441" spans="1:12" x14ac:dyDescent="0.4">
      <c r="A3441" t="s">
        <v>3771</v>
      </c>
      <c r="B3441" s="1">
        <v>43202.771203703705</v>
      </c>
      <c r="C3441">
        <v>309</v>
      </c>
      <c r="D3441" t="s">
        <v>28</v>
      </c>
      <c r="E3441">
        <v>12</v>
      </c>
      <c r="F3441" s="1">
        <v>43202.814895833333</v>
      </c>
      <c r="G3441">
        <v>816</v>
      </c>
      <c r="H3441" t="s">
        <v>697</v>
      </c>
      <c r="I3441">
        <v>9</v>
      </c>
      <c r="J3441">
        <v>60</v>
      </c>
      <c r="K3441">
        <v>5690</v>
      </c>
      <c r="L3441" s="1">
        <f t="shared" si="53"/>
        <v>43202.75</v>
      </c>
    </row>
    <row r="3442" spans="1:12" x14ac:dyDescent="0.4">
      <c r="A3442" t="s">
        <v>3905</v>
      </c>
      <c r="B3442" s="1">
        <v>43202.772268518522</v>
      </c>
      <c r="C3442">
        <v>614</v>
      </c>
      <c r="D3442" t="s">
        <v>842</v>
      </c>
      <c r="E3442">
        <v>3</v>
      </c>
      <c r="F3442" s="1">
        <v>43202.785370370373</v>
      </c>
      <c r="G3442">
        <v>633</v>
      </c>
      <c r="H3442" t="s">
        <v>541</v>
      </c>
      <c r="I3442">
        <v>6</v>
      </c>
      <c r="J3442">
        <v>18</v>
      </c>
      <c r="K3442">
        <v>1790</v>
      </c>
      <c r="L3442" s="1">
        <f t="shared" si="53"/>
        <v>43202.75</v>
      </c>
    </row>
    <row r="3443" spans="1:12" x14ac:dyDescent="0.4">
      <c r="A3443" t="s">
        <v>3906</v>
      </c>
      <c r="B3443" s="1">
        <v>43202.7731712963</v>
      </c>
      <c r="C3443">
        <v>2136</v>
      </c>
      <c r="D3443" t="s">
        <v>333</v>
      </c>
      <c r="E3443">
        <v>6</v>
      </c>
      <c r="F3443" s="1">
        <v>43202.791574074072</v>
      </c>
      <c r="G3443">
        <v>2141</v>
      </c>
      <c r="H3443" t="s">
        <v>322</v>
      </c>
      <c r="I3443">
        <v>11</v>
      </c>
      <c r="J3443">
        <v>25</v>
      </c>
      <c r="K3443">
        <v>2190</v>
      </c>
      <c r="L3443" s="1">
        <f t="shared" si="53"/>
        <v>43202.75</v>
      </c>
    </row>
    <row r="3444" spans="1:12" x14ac:dyDescent="0.4">
      <c r="A3444" t="s">
        <v>3907</v>
      </c>
      <c r="B3444" s="1">
        <v>43202.773993055554</v>
      </c>
      <c r="C3444">
        <v>9999</v>
      </c>
      <c r="D3444" t="s">
        <v>814</v>
      </c>
      <c r="E3444">
        <v>16</v>
      </c>
      <c r="F3444" s="1">
        <v>43202.781168981484</v>
      </c>
      <c r="G3444">
        <v>1804</v>
      </c>
      <c r="H3444" t="s">
        <v>2450</v>
      </c>
      <c r="I3444">
        <v>6</v>
      </c>
      <c r="J3444">
        <v>10</v>
      </c>
      <c r="K3444">
        <v>1540</v>
      </c>
      <c r="L3444" s="1">
        <f t="shared" si="53"/>
        <v>43202.75</v>
      </c>
    </row>
    <row r="3445" spans="1:12" x14ac:dyDescent="0.4">
      <c r="A3445" t="s">
        <v>3908</v>
      </c>
      <c r="B3445" s="1">
        <v>43202.774918981479</v>
      </c>
      <c r="C3445">
        <v>346</v>
      </c>
      <c r="D3445" t="s">
        <v>1107</v>
      </c>
      <c r="E3445">
        <v>5</v>
      </c>
      <c r="F3445" s="1">
        <v>43202.781157407408</v>
      </c>
      <c r="G3445">
        <v>342</v>
      </c>
      <c r="H3445" t="s">
        <v>346</v>
      </c>
      <c r="I3445">
        <v>5</v>
      </c>
      <c r="J3445">
        <v>8</v>
      </c>
      <c r="K3445">
        <v>1400</v>
      </c>
      <c r="L3445" s="1">
        <f t="shared" si="53"/>
        <v>43202.75</v>
      </c>
    </row>
    <row r="3446" spans="1:12" x14ac:dyDescent="0.4">
      <c r="A3446" t="s">
        <v>3909</v>
      </c>
      <c r="B3446" s="1">
        <v>43202.775682870371</v>
      </c>
      <c r="C3446">
        <v>567</v>
      </c>
      <c r="D3446" t="s">
        <v>1116</v>
      </c>
      <c r="E3446">
        <v>5</v>
      </c>
      <c r="F3446" s="1">
        <v>43202.818657407406</v>
      </c>
      <c r="G3446">
        <v>1603</v>
      </c>
      <c r="H3446" t="s">
        <v>1355</v>
      </c>
      <c r="I3446">
        <v>10</v>
      </c>
      <c r="J3446">
        <v>61</v>
      </c>
      <c r="K3446">
        <v>12440</v>
      </c>
      <c r="L3446" s="1">
        <f t="shared" si="53"/>
        <v>43202.75</v>
      </c>
    </row>
    <row r="3447" spans="1:12" x14ac:dyDescent="0.4">
      <c r="A3447" t="s">
        <v>3910</v>
      </c>
      <c r="B3447" s="1">
        <v>43202.776701388888</v>
      </c>
      <c r="C3447">
        <v>219</v>
      </c>
      <c r="D3447" t="s">
        <v>2611</v>
      </c>
      <c r="E3447">
        <v>2</v>
      </c>
      <c r="F3447" s="1">
        <v>43202.779861111114</v>
      </c>
      <c r="G3447">
        <v>226</v>
      </c>
      <c r="H3447" t="s">
        <v>888</v>
      </c>
      <c r="I3447">
        <v>19</v>
      </c>
      <c r="J3447">
        <v>4</v>
      </c>
      <c r="K3447">
        <v>510</v>
      </c>
      <c r="L3447" s="1">
        <f t="shared" si="53"/>
        <v>43202.75</v>
      </c>
    </row>
    <row r="3448" spans="1:12" x14ac:dyDescent="0.4">
      <c r="A3448" t="s">
        <v>3911</v>
      </c>
      <c r="B3448" s="1">
        <v>43202.777499999997</v>
      </c>
      <c r="C3448">
        <v>2104</v>
      </c>
      <c r="D3448" t="s">
        <v>2465</v>
      </c>
      <c r="E3448">
        <v>3</v>
      </c>
      <c r="F3448" s="1">
        <v>43202.782870370371</v>
      </c>
      <c r="G3448">
        <v>2104</v>
      </c>
      <c r="H3448" t="s">
        <v>2465</v>
      </c>
      <c r="I3448">
        <v>3</v>
      </c>
      <c r="J3448">
        <v>7</v>
      </c>
      <c r="K3448">
        <v>620</v>
      </c>
      <c r="L3448" s="1">
        <f t="shared" si="53"/>
        <v>43202.75</v>
      </c>
    </row>
    <row r="3449" spans="1:12" x14ac:dyDescent="0.4">
      <c r="A3449" t="s">
        <v>3912</v>
      </c>
      <c r="B3449" s="1">
        <v>43202.778310185182</v>
      </c>
      <c r="C3449">
        <v>1023</v>
      </c>
      <c r="D3449" t="s">
        <v>263</v>
      </c>
      <c r="E3449">
        <v>8</v>
      </c>
      <c r="F3449" s="1">
        <v>43202.800115740742</v>
      </c>
      <c r="G3449">
        <v>1044</v>
      </c>
      <c r="H3449" t="s">
        <v>1418</v>
      </c>
      <c r="I3449">
        <v>4</v>
      </c>
      <c r="J3449">
        <v>30</v>
      </c>
      <c r="K3449">
        <v>3900</v>
      </c>
      <c r="L3449" s="1">
        <f t="shared" si="53"/>
        <v>43202.75</v>
      </c>
    </row>
    <row r="3450" spans="1:12" x14ac:dyDescent="0.4">
      <c r="A3450" t="s">
        <v>2698</v>
      </c>
      <c r="B3450" s="1">
        <v>43202.778969907406</v>
      </c>
      <c r="C3450">
        <v>421</v>
      </c>
      <c r="D3450" t="s">
        <v>66</v>
      </c>
      <c r="E3450">
        <v>8</v>
      </c>
      <c r="F3450" s="1">
        <v>43202.818576388891</v>
      </c>
      <c r="G3450">
        <v>153</v>
      </c>
      <c r="H3450" t="s">
        <v>100</v>
      </c>
      <c r="I3450">
        <v>6</v>
      </c>
      <c r="J3450">
        <v>56</v>
      </c>
      <c r="K3450">
        <v>2010</v>
      </c>
      <c r="L3450" s="1">
        <f t="shared" si="53"/>
        <v>43202.75</v>
      </c>
    </row>
    <row r="3451" spans="1:12" x14ac:dyDescent="0.4">
      <c r="A3451" t="s">
        <v>3913</v>
      </c>
      <c r="B3451" s="1">
        <v>43202.779895833337</v>
      </c>
      <c r="C3451">
        <v>2222</v>
      </c>
      <c r="D3451" t="s">
        <v>1050</v>
      </c>
      <c r="E3451">
        <v>5</v>
      </c>
      <c r="F3451" s="1">
        <v>43202.788715277777</v>
      </c>
      <c r="G3451">
        <v>2227</v>
      </c>
      <c r="H3451" t="s">
        <v>1550</v>
      </c>
      <c r="I3451">
        <v>8</v>
      </c>
      <c r="J3451">
        <v>12</v>
      </c>
      <c r="K3451">
        <v>2060</v>
      </c>
      <c r="L3451" s="1">
        <f t="shared" si="53"/>
        <v>43202.75</v>
      </c>
    </row>
    <row r="3452" spans="1:12" x14ac:dyDescent="0.4">
      <c r="A3452" t="s">
        <v>2959</v>
      </c>
      <c r="B3452" s="1">
        <v>43202.780798611115</v>
      </c>
      <c r="C3452">
        <v>1119</v>
      </c>
      <c r="D3452" t="s">
        <v>742</v>
      </c>
      <c r="E3452">
        <v>4</v>
      </c>
      <c r="F3452" s="1">
        <v>43202.812731481485</v>
      </c>
      <c r="G3452">
        <v>1119</v>
      </c>
      <c r="H3452" t="s">
        <v>742</v>
      </c>
      <c r="I3452">
        <v>4</v>
      </c>
      <c r="J3452">
        <v>46</v>
      </c>
      <c r="K3452">
        <v>5770</v>
      </c>
      <c r="L3452" s="1">
        <f t="shared" si="53"/>
        <v>43202.75</v>
      </c>
    </row>
    <row r="3453" spans="1:12" x14ac:dyDescent="0.4">
      <c r="A3453" t="s">
        <v>3914</v>
      </c>
      <c r="B3453" s="1">
        <v>43202.781805555554</v>
      </c>
      <c r="C3453">
        <v>1346</v>
      </c>
      <c r="D3453" t="s">
        <v>1460</v>
      </c>
      <c r="E3453">
        <v>5</v>
      </c>
      <c r="F3453" s="1">
        <v>43202.783356481479</v>
      </c>
      <c r="G3453">
        <v>1348</v>
      </c>
      <c r="H3453" t="s">
        <v>3915</v>
      </c>
      <c r="I3453">
        <v>4</v>
      </c>
      <c r="J3453">
        <v>2</v>
      </c>
      <c r="K3453">
        <v>470</v>
      </c>
      <c r="L3453" s="1">
        <f t="shared" si="53"/>
        <v>43202.75</v>
      </c>
    </row>
    <row r="3454" spans="1:12" x14ac:dyDescent="0.4">
      <c r="A3454" t="s">
        <v>3916</v>
      </c>
      <c r="B3454" s="1">
        <v>43202.782766203702</v>
      </c>
      <c r="C3454">
        <v>3514</v>
      </c>
      <c r="D3454" t="s">
        <v>1672</v>
      </c>
      <c r="E3454">
        <v>8</v>
      </c>
      <c r="F3454" s="1">
        <v>43202.819664351853</v>
      </c>
      <c r="G3454">
        <v>2007</v>
      </c>
      <c r="H3454" t="s">
        <v>31</v>
      </c>
      <c r="I3454">
        <v>7</v>
      </c>
      <c r="J3454">
        <v>52</v>
      </c>
      <c r="K3454">
        <v>14780</v>
      </c>
      <c r="L3454" s="1">
        <f t="shared" si="53"/>
        <v>43202.75</v>
      </c>
    </row>
    <row r="3455" spans="1:12" x14ac:dyDescent="0.4">
      <c r="A3455" t="s">
        <v>3917</v>
      </c>
      <c r="B3455" s="1">
        <v>43202.783796296295</v>
      </c>
      <c r="C3455">
        <v>1533</v>
      </c>
      <c r="D3455" t="s">
        <v>2064</v>
      </c>
      <c r="E3455">
        <v>8</v>
      </c>
      <c r="F3455" s="1">
        <v>43202.864259259259</v>
      </c>
      <c r="G3455">
        <v>1533</v>
      </c>
      <c r="H3455" t="s">
        <v>2064</v>
      </c>
      <c r="I3455">
        <v>8</v>
      </c>
      <c r="J3455">
        <v>115</v>
      </c>
      <c r="K3455">
        <v>15610</v>
      </c>
      <c r="L3455" s="1">
        <f t="shared" si="53"/>
        <v>43202.75</v>
      </c>
    </row>
    <row r="3456" spans="1:12" x14ac:dyDescent="0.4">
      <c r="A3456" t="s">
        <v>3918</v>
      </c>
      <c r="B3456" s="1">
        <v>43202.784768518519</v>
      </c>
      <c r="C3456">
        <v>263</v>
      </c>
      <c r="D3456" t="s">
        <v>2141</v>
      </c>
      <c r="E3456">
        <v>10</v>
      </c>
      <c r="F3456" s="1">
        <v>43202.799490740741</v>
      </c>
      <c r="G3456">
        <v>228</v>
      </c>
      <c r="H3456" t="s">
        <v>622</v>
      </c>
      <c r="I3456">
        <v>1</v>
      </c>
      <c r="J3456">
        <v>20</v>
      </c>
      <c r="K3456">
        <v>2970</v>
      </c>
      <c r="L3456" s="1">
        <f t="shared" si="53"/>
        <v>43202.75</v>
      </c>
    </row>
    <row r="3457" spans="1:12" x14ac:dyDescent="0.4">
      <c r="A3457" t="s">
        <v>3139</v>
      </c>
      <c r="B3457" s="1">
        <v>43202.785624999997</v>
      </c>
      <c r="C3457">
        <v>639</v>
      </c>
      <c r="D3457" t="s">
        <v>131</v>
      </c>
      <c r="E3457">
        <v>4</v>
      </c>
      <c r="F3457" s="1">
        <v>43202.846388888887</v>
      </c>
      <c r="G3457">
        <v>639</v>
      </c>
      <c r="H3457" t="s">
        <v>131</v>
      </c>
      <c r="I3457">
        <v>7</v>
      </c>
      <c r="J3457">
        <v>87</v>
      </c>
      <c r="K3457">
        <v>3350</v>
      </c>
      <c r="L3457" s="1">
        <f t="shared" ref="L3457:L3520" si="54">DATE(YEAR(B3457),MONTH(B3457),DAY(B3457))+TIME(HOUR(B3457),0,0)</f>
        <v>43202.75</v>
      </c>
    </row>
    <row r="3458" spans="1:12" x14ac:dyDescent="0.4">
      <c r="A3458" t="s">
        <v>3919</v>
      </c>
      <c r="B3458" s="1">
        <v>43202.786493055559</v>
      </c>
      <c r="C3458">
        <v>2033</v>
      </c>
      <c r="D3458" t="s">
        <v>1378</v>
      </c>
      <c r="E3458">
        <v>10</v>
      </c>
      <c r="F3458" s="1">
        <v>43202.869270833333</v>
      </c>
      <c r="G3458">
        <v>700</v>
      </c>
      <c r="H3458" t="s">
        <v>59</v>
      </c>
      <c r="I3458">
        <v>20</v>
      </c>
      <c r="J3458">
        <v>118</v>
      </c>
      <c r="K3458">
        <v>18860</v>
      </c>
      <c r="L3458" s="1">
        <f t="shared" si="54"/>
        <v>43202.75</v>
      </c>
    </row>
    <row r="3459" spans="1:12" x14ac:dyDescent="0.4">
      <c r="A3459" t="s">
        <v>3172</v>
      </c>
      <c r="B3459" s="1">
        <v>43202.787557870368</v>
      </c>
      <c r="C3459">
        <v>158</v>
      </c>
      <c r="D3459" t="s">
        <v>223</v>
      </c>
      <c r="E3459">
        <v>6</v>
      </c>
      <c r="F3459" s="1">
        <v>43202.818749999999</v>
      </c>
      <c r="G3459">
        <v>158</v>
      </c>
      <c r="H3459" t="s">
        <v>223</v>
      </c>
      <c r="I3459">
        <v>5</v>
      </c>
      <c r="J3459">
        <v>44</v>
      </c>
      <c r="K3459">
        <v>3690</v>
      </c>
      <c r="L3459" s="1">
        <f t="shared" si="54"/>
        <v>43202.75</v>
      </c>
    </row>
    <row r="3460" spans="1:12" x14ac:dyDescent="0.4">
      <c r="A3460" t="s">
        <v>3711</v>
      </c>
      <c r="B3460" s="1">
        <v>43202.788518518515</v>
      </c>
      <c r="C3460">
        <v>207</v>
      </c>
      <c r="D3460" t="s">
        <v>39</v>
      </c>
      <c r="E3460">
        <v>20</v>
      </c>
      <c r="F3460" s="1">
        <v>43202.821689814817</v>
      </c>
      <c r="G3460">
        <v>128</v>
      </c>
      <c r="H3460" t="s">
        <v>953</v>
      </c>
      <c r="I3460">
        <v>4</v>
      </c>
      <c r="J3460">
        <v>46</v>
      </c>
      <c r="K3460">
        <v>4100</v>
      </c>
      <c r="L3460" s="1">
        <f t="shared" si="54"/>
        <v>43202.75</v>
      </c>
    </row>
    <row r="3461" spans="1:12" x14ac:dyDescent="0.4">
      <c r="A3461" t="s">
        <v>3920</v>
      </c>
      <c r="B3461" s="1">
        <v>43202.789502314816</v>
      </c>
      <c r="C3461">
        <v>722</v>
      </c>
      <c r="D3461" t="s">
        <v>431</v>
      </c>
      <c r="E3461">
        <v>6</v>
      </c>
      <c r="F3461" s="1">
        <v>43202.807500000003</v>
      </c>
      <c r="G3461">
        <v>746</v>
      </c>
      <c r="H3461" t="s">
        <v>1380</v>
      </c>
      <c r="I3461">
        <v>9</v>
      </c>
      <c r="J3461">
        <v>25</v>
      </c>
      <c r="K3461">
        <v>4020</v>
      </c>
      <c r="L3461" s="1">
        <f t="shared" si="54"/>
        <v>43202.75</v>
      </c>
    </row>
    <row r="3462" spans="1:12" x14ac:dyDescent="0.4">
      <c r="A3462" t="s">
        <v>3921</v>
      </c>
      <c r="B3462" s="1">
        <v>43202.790671296294</v>
      </c>
      <c r="C3462">
        <v>1210</v>
      </c>
      <c r="D3462" t="s">
        <v>344</v>
      </c>
      <c r="E3462">
        <v>28</v>
      </c>
      <c r="F3462" s="1">
        <v>43202.799537037034</v>
      </c>
      <c r="G3462">
        <v>1222</v>
      </c>
      <c r="H3462" t="s">
        <v>367</v>
      </c>
      <c r="I3462">
        <v>7</v>
      </c>
      <c r="J3462">
        <v>12</v>
      </c>
      <c r="K3462">
        <v>1590</v>
      </c>
      <c r="L3462" s="1">
        <f t="shared" si="54"/>
        <v>43202.75</v>
      </c>
    </row>
    <row r="3463" spans="1:12" x14ac:dyDescent="0.4">
      <c r="A3463" t="s">
        <v>3922</v>
      </c>
      <c r="B3463" s="1">
        <v>43202.791712962964</v>
      </c>
      <c r="C3463">
        <v>700</v>
      </c>
      <c r="D3463" t="s">
        <v>59</v>
      </c>
      <c r="E3463">
        <v>14</v>
      </c>
      <c r="F3463" s="1">
        <v>43202.824895833335</v>
      </c>
      <c r="G3463">
        <v>1977</v>
      </c>
      <c r="H3463" t="s">
        <v>3923</v>
      </c>
      <c r="I3463">
        <v>15</v>
      </c>
      <c r="J3463">
        <v>47</v>
      </c>
      <c r="K3463">
        <v>12020</v>
      </c>
      <c r="L3463" s="1">
        <f t="shared" si="54"/>
        <v>43202.791666666664</v>
      </c>
    </row>
    <row r="3464" spans="1:12" x14ac:dyDescent="0.4">
      <c r="A3464" t="s">
        <v>2843</v>
      </c>
      <c r="B3464" s="1">
        <v>43202.792754629627</v>
      </c>
      <c r="C3464">
        <v>1319</v>
      </c>
      <c r="D3464" t="s">
        <v>1155</v>
      </c>
      <c r="E3464">
        <v>4</v>
      </c>
      <c r="F3464" s="1">
        <v>43202.820231481484</v>
      </c>
      <c r="G3464">
        <v>1338</v>
      </c>
      <c r="H3464" t="s">
        <v>285</v>
      </c>
      <c r="I3464">
        <v>8</v>
      </c>
      <c r="J3464">
        <v>39</v>
      </c>
      <c r="K3464">
        <v>5190</v>
      </c>
      <c r="L3464" s="1">
        <f t="shared" si="54"/>
        <v>43202.791666666664</v>
      </c>
    </row>
    <row r="3465" spans="1:12" x14ac:dyDescent="0.4">
      <c r="A3465" t="s">
        <v>3924</v>
      </c>
      <c r="B3465" s="1">
        <v>43202.793819444443</v>
      </c>
      <c r="C3465">
        <v>543</v>
      </c>
      <c r="D3465" t="s">
        <v>765</v>
      </c>
      <c r="E3465">
        <v>8</v>
      </c>
      <c r="F3465" s="1">
        <v>43202.809710648151</v>
      </c>
      <c r="G3465">
        <v>3501</v>
      </c>
      <c r="H3465" t="s">
        <v>816</v>
      </c>
      <c r="I3465">
        <v>1</v>
      </c>
      <c r="J3465">
        <v>21</v>
      </c>
      <c r="K3465">
        <v>1620</v>
      </c>
      <c r="L3465" s="1">
        <f t="shared" si="54"/>
        <v>43202.791666666664</v>
      </c>
    </row>
    <row r="3466" spans="1:12" x14ac:dyDescent="0.4">
      <c r="A3466" t="s">
        <v>3925</v>
      </c>
      <c r="B3466" s="1">
        <v>43202.794803240744</v>
      </c>
      <c r="C3466">
        <v>502</v>
      </c>
      <c r="D3466" t="s">
        <v>316</v>
      </c>
      <c r="E3466">
        <v>11</v>
      </c>
      <c r="F3466" s="1">
        <v>43202.804050925923</v>
      </c>
      <c r="G3466">
        <v>3504</v>
      </c>
      <c r="H3466" t="s">
        <v>1659</v>
      </c>
      <c r="I3466">
        <v>8</v>
      </c>
      <c r="J3466">
        <v>12</v>
      </c>
      <c r="K3466">
        <v>1620</v>
      </c>
      <c r="L3466" s="1">
        <f t="shared" si="54"/>
        <v>43202.791666666664</v>
      </c>
    </row>
    <row r="3467" spans="1:12" x14ac:dyDescent="0.4">
      <c r="A3467" t="s">
        <v>3926</v>
      </c>
      <c r="B3467" s="1">
        <v>43202.79587962963</v>
      </c>
      <c r="C3467">
        <v>2265</v>
      </c>
      <c r="D3467" t="s">
        <v>1674</v>
      </c>
      <c r="E3467">
        <v>9</v>
      </c>
      <c r="F3467" s="1">
        <v>43202.807812500003</v>
      </c>
      <c r="G3467">
        <v>2025</v>
      </c>
      <c r="H3467" t="s">
        <v>1084</v>
      </c>
      <c r="I3467">
        <v>6</v>
      </c>
      <c r="J3467">
        <v>16</v>
      </c>
      <c r="K3467">
        <v>3490</v>
      </c>
      <c r="L3467" s="1">
        <f t="shared" si="54"/>
        <v>43202.791666666664</v>
      </c>
    </row>
    <row r="3468" spans="1:12" x14ac:dyDescent="0.4">
      <c r="A3468" t="s">
        <v>3927</v>
      </c>
      <c r="B3468" s="1">
        <v>43202.7969212963</v>
      </c>
      <c r="C3468">
        <v>2248</v>
      </c>
      <c r="D3468" t="s">
        <v>1353</v>
      </c>
      <c r="E3468">
        <v>1</v>
      </c>
      <c r="F3468" s="1">
        <v>43202.816504629627</v>
      </c>
      <c r="G3468">
        <v>2337</v>
      </c>
      <c r="H3468" t="s">
        <v>3928</v>
      </c>
      <c r="I3468">
        <v>3</v>
      </c>
      <c r="J3468">
        <v>26</v>
      </c>
      <c r="K3468">
        <v>6210</v>
      </c>
      <c r="L3468" s="1">
        <f t="shared" si="54"/>
        <v>43202.791666666664</v>
      </c>
    </row>
    <row r="3469" spans="1:12" x14ac:dyDescent="0.4">
      <c r="A3469" t="s">
        <v>1559</v>
      </c>
      <c r="B3469" s="1">
        <v>43202.798090277778</v>
      </c>
      <c r="C3469">
        <v>311</v>
      </c>
      <c r="D3469" t="s">
        <v>839</v>
      </c>
      <c r="E3469">
        <v>11</v>
      </c>
      <c r="F3469" s="1">
        <v>43202.821689814817</v>
      </c>
      <c r="G3469">
        <v>802</v>
      </c>
      <c r="H3469" t="s">
        <v>362</v>
      </c>
      <c r="I3469">
        <v>10</v>
      </c>
      <c r="J3469">
        <v>32</v>
      </c>
      <c r="K3469">
        <v>5650</v>
      </c>
      <c r="L3469" s="1">
        <f t="shared" si="54"/>
        <v>43202.791666666664</v>
      </c>
    </row>
    <row r="3470" spans="1:12" x14ac:dyDescent="0.4">
      <c r="A3470" t="s">
        <v>2655</v>
      </c>
      <c r="B3470" s="1">
        <v>43202.79891203704</v>
      </c>
      <c r="C3470">
        <v>1118</v>
      </c>
      <c r="D3470" t="s">
        <v>707</v>
      </c>
      <c r="E3470">
        <v>7</v>
      </c>
      <c r="F3470" s="1">
        <v>43202.804097222222</v>
      </c>
      <c r="G3470">
        <v>1132</v>
      </c>
      <c r="H3470" t="s">
        <v>1215</v>
      </c>
      <c r="I3470">
        <v>3</v>
      </c>
      <c r="J3470">
        <v>7</v>
      </c>
      <c r="K3470">
        <v>940</v>
      </c>
      <c r="L3470" s="1">
        <f t="shared" si="54"/>
        <v>43202.791666666664</v>
      </c>
    </row>
    <row r="3471" spans="1:12" x14ac:dyDescent="0.4">
      <c r="A3471" t="s">
        <v>3929</v>
      </c>
      <c r="B3471" s="1">
        <v>43202.799988425926</v>
      </c>
      <c r="C3471">
        <v>2219</v>
      </c>
      <c r="D3471" t="s">
        <v>187</v>
      </c>
      <c r="E3471">
        <v>10</v>
      </c>
      <c r="F3471" s="1">
        <v>43202.821238425924</v>
      </c>
      <c r="G3471">
        <v>533</v>
      </c>
      <c r="H3471" t="s">
        <v>1662</v>
      </c>
      <c r="I3471">
        <v>2</v>
      </c>
      <c r="J3471">
        <v>30</v>
      </c>
      <c r="K3471">
        <v>65580</v>
      </c>
      <c r="L3471" s="1">
        <f t="shared" si="54"/>
        <v>43202.791666666664</v>
      </c>
    </row>
    <row r="3472" spans="1:12" x14ac:dyDescent="0.4">
      <c r="A3472" t="s">
        <v>3930</v>
      </c>
      <c r="B3472" s="1">
        <v>43202.801249999997</v>
      </c>
      <c r="C3472">
        <v>1210</v>
      </c>
      <c r="D3472" t="s">
        <v>344</v>
      </c>
      <c r="E3472">
        <v>5</v>
      </c>
      <c r="F3472" s="1">
        <v>43202.809884259259</v>
      </c>
      <c r="G3472">
        <v>1262</v>
      </c>
      <c r="H3472" t="s">
        <v>428</v>
      </c>
      <c r="I3472">
        <v>9</v>
      </c>
      <c r="J3472">
        <v>12</v>
      </c>
      <c r="K3472">
        <v>1370</v>
      </c>
      <c r="L3472" s="1">
        <f t="shared" si="54"/>
        <v>43202.791666666664</v>
      </c>
    </row>
    <row r="3473" spans="1:12" x14ac:dyDescent="0.4">
      <c r="A3473" t="s">
        <v>3931</v>
      </c>
      <c r="B3473" s="1">
        <v>43202.802430555559</v>
      </c>
      <c r="C3473">
        <v>2262</v>
      </c>
      <c r="D3473" t="s">
        <v>445</v>
      </c>
      <c r="E3473">
        <v>20</v>
      </c>
      <c r="F3473" s="1">
        <v>43202.821203703701</v>
      </c>
      <c r="G3473">
        <v>2229</v>
      </c>
      <c r="H3473" t="s">
        <v>786</v>
      </c>
      <c r="I3473">
        <v>10</v>
      </c>
      <c r="J3473">
        <v>26</v>
      </c>
      <c r="K3473">
        <v>6220</v>
      </c>
      <c r="L3473" s="1">
        <f t="shared" si="54"/>
        <v>43202.791666666664</v>
      </c>
    </row>
    <row r="3474" spans="1:12" x14ac:dyDescent="0.4">
      <c r="A3474" t="s">
        <v>3932</v>
      </c>
      <c r="B3474" s="1">
        <v>43202.803587962961</v>
      </c>
      <c r="C3474">
        <v>1656</v>
      </c>
      <c r="D3474" t="s">
        <v>689</v>
      </c>
      <c r="E3474">
        <v>10</v>
      </c>
      <c r="F3474" s="1">
        <v>43202.806875000002</v>
      </c>
      <c r="G3474">
        <v>1620</v>
      </c>
      <c r="H3474" t="s">
        <v>3575</v>
      </c>
      <c r="I3474">
        <v>1</v>
      </c>
      <c r="J3474">
        <v>4</v>
      </c>
      <c r="K3474">
        <v>870</v>
      </c>
      <c r="L3474" s="1">
        <f t="shared" si="54"/>
        <v>43202.791666666664</v>
      </c>
    </row>
    <row r="3475" spans="1:12" x14ac:dyDescent="0.4">
      <c r="A3475" t="s">
        <v>3933</v>
      </c>
      <c r="B3475" s="1">
        <v>43202.804965277777</v>
      </c>
      <c r="C3475">
        <v>634</v>
      </c>
      <c r="D3475" t="s">
        <v>318</v>
      </c>
      <c r="E3475">
        <v>19</v>
      </c>
      <c r="F3475" s="1">
        <v>43202.81653935185</v>
      </c>
      <c r="G3475">
        <v>1433</v>
      </c>
      <c r="H3475" t="s">
        <v>1028</v>
      </c>
      <c r="I3475">
        <v>10</v>
      </c>
      <c r="J3475">
        <v>16</v>
      </c>
      <c r="K3475">
        <v>3220</v>
      </c>
      <c r="L3475" s="1">
        <f t="shared" si="54"/>
        <v>43202.791666666664</v>
      </c>
    </row>
    <row r="3476" spans="1:12" x14ac:dyDescent="0.4">
      <c r="A3476" t="s">
        <v>3934</v>
      </c>
      <c r="B3476" s="1">
        <v>43202.80605324074</v>
      </c>
      <c r="C3476">
        <v>250</v>
      </c>
      <c r="D3476" t="s">
        <v>857</v>
      </c>
      <c r="E3476">
        <v>2</v>
      </c>
      <c r="F3476" s="1">
        <v>43202.820694444446</v>
      </c>
      <c r="G3476">
        <v>250</v>
      </c>
      <c r="H3476" t="s">
        <v>857</v>
      </c>
      <c r="I3476">
        <v>3</v>
      </c>
      <c r="J3476">
        <v>20</v>
      </c>
      <c r="K3476">
        <v>1880</v>
      </c>
      <c r="L3476" s="1">
        <f t="shared" si="54"/>
        <v>43202.791666666664</v>
      </c>
    </row>
    <row r="3477" spans="1:12" x14ac:dyDescent="0.4">
      <c r="A3477" t="s">
        <v>3935</v>
      </c>
      <c r="B3477" s="1">
        <v>43202.807523148149</v>
      </c>
      <c r="C3477">
        <v>1316</v>
      </c>
      <c r="D3477" t="s">
        <v>652</v>
      </c>
      <c r="E3477">
        <v>7</v>
      </c>
      <c r="F3477" s="1">
        <v>43202.872997685183</v>
      </c>
      <c r="G3477">
        <v>1315</v>
      </c>
      <c r="H3477" t="s">
        <v>3376</v>
      </c>
      <c r="I3477">
        <v>7</v>
      </c>
      <c r="J3477">
        <v>93</v>
      </c>
      <c r="K3477">
        <v>2990</v>
      </c>
      <c r="L3477" s="1">
        <f t="shared" si="54"/>
        <v>43202.791666666664</v>
      </c>
    </row>
    <row r="3478" spans="1:12" x14ac:dyDescent="0.4">
      <c r="A3478" t="s">
        <v>3936</v>
      </c>
      <c r="B3478" s="1">
        <v>43202.808981481481</v>
      </c>
      <c r="C3478">
        <v>502</v>
      </c>
      <c r="D3478" t="s">
        <v>316</v>
      </c>
      <c r="E3478">
        <v>13</v>
      </c>
      <c r="F3478" s="1">
        <v>43202.86109953704</v>
      </c>
      <c r="G3478">
        <v>502</v>
      </c>
      <c r="H3478" t="s">
        <v>316</v>
      </c>
      <c r="I3478">
        <v>11</v>
      </c>
      <c r="J3478">
        <v>74</v>
      </c>
      <c r="K3478">
        <v>15280</v>
      </c>
      <c r="L3478" s="1">
        <f t="shared" si="54"/>
        <v>43202.791666666664</v>
      </c>
    </row>
    <row r="3479" spans="1:12" x14ac:dyDescent="0.4">
      <c r="A3479" t="s">
        <v>3937</v>
      </c>
      <c r="B3479" s="1">
        <v>43202.810289351852</v>
      </c>
      <c r="C3479">
        <v>913</v>
      </c>
      <c r="D3479" t="s">
        <v>551</v>
      </c>
      <c r="E3479">
        <v>13</v>
      </c>
      <c r="F3479" s="1">
        <v>43202.826388888891</v>
      </c>
      <c r="G3479">
        <v>956</v>
      </c>
      <c r="H3479" t="s">
        <v>3938</v>
      </c>
      <c r="I3479">
        <v>1</v>
      </c>
      <c r="J3479">
        <v>21</v>
      </c>
      <c r="K3479">
        <v>2570</v>
      </c>
      <c r="L3479" s="1">
        <f t="shared" si="54"/>
        <v>43202.791666666664</v>
      </c>
    </row>
    <row r="3480" spans="1:12" x14ac:dyDescent="0.4">
      <c r="A3480" t="s">
        <v>3939</v>
      </c>
      <c r="B3480" s="1">
        <v>43202.811701388891</v>
      </c>
      <c r="C3480">
        <v>534</v>
      </c>
      <c r="D3480" t="s">
        <v>1487</v>
      </c>
      <c r="E3480">
        <v>15</v>
      </c>
      <c r="F3480" s="1">
        <v>43202.819212962961</v>
      </c>
      <c r="G3480">
        <v>565</v>
      </c>
      <c r="H3480" t="s">
        <v>494</v>
      </c>
      <c r="I3480">
        <v>6</v>
      </c>
      <c r="J3480">
        <v>10</v>
      </c>
      <c r="K3480">
        <v>1670</v>
      </c>
      <c r="L3480" s="1">
        <f t="shared" si="54"/>
        <v>43202.791666666664</v>
      </c>
    </row>
    <row r="3481" spans="1:12" x14ac:dyDescent="0.4">
      <c r="A3481" t="s">
        <v>3629</v>
      </c>
      <c r="B3481" s="1">
        <v>43202.813078703701</v>
      </c>
      <c r="C3481">
        <v>400</v>
      </c>
      <c r="D3481" t="s">
        <v>409</v>
      </c>
      <c r="E3481">
        <v>13</v>
      </c>
      <c r="F3481" s="1">
        <v>43202.844907407409</v>
      </c>
      <c r="G3481">
        <v>400</v>
      </c>
      <c r="H3481" t="s">
        <v>409</v>
      </c>
      <c r="I3481">
        <v>13</v>
      </c>
      <c r="J3481">
        <v>45</v>
      </c>
      <c r="K3481">
        <v>6600</v>
      </c>
      <c r="L3481" s="1">
        <f t="shared" si="54"/>
        <v>43202.791666666664</v>
      </c>
    </row>
    <row r="3482" spans="1:12" x14ac:dyDescent="0.4">
      <c r="A3482" t="s">
        <v>3940</v>
      </c>
      <c r="B3482" s="1">
        <v>43202.814166666663</v>
      </c>
      <c r="C3482">
        <v>1222</v>
      </c>
      <c r="D3482" t="s">
        <v>367</v>
      </c>
      <c r="E3482">
        <v>10</v>
      </c>
      <c r="F3482" s="1">
        <v>43202.817453703705</v>
      </c>
      <c r="G3482">
        <v>1235</v>
      </c>
      <c r="H3482" t="s">
        <v>543</v>
      </c>
      <c r="I3482">
        <v>10</v>
      </c>
      <c r="J3482">
        <v>4</v>
      </c>
      <c r="K3482">
        <v>400</v>
      </c>
      <c r="L3482" s="1">
        <f t="shared" si="54"/>
        <v>43202.791666666664</v>
      </c>
    </row>
    <row r="3483" spans="1:12" x14ac:dyDescent="0.4">
      <c r="A3483" t="s">
        <v>1539</v>
      </c>
      <c r="B3483" s="1">
        <v>43202.815567129626</v>
      </c>
      <c r="C3483">
        <v>324</v>
      </c>
      <c r="D3483" t="s">
        <v>1600</v>
      </c>
      <c r="E3483">
        <v>10</v>
      </c>
      <c r="F3483" s="1">
        <v>43202.826041666667</v>
      </c>
      <c r="G3483">
        <v>142</v>
      </c>
      <c r="H3483" t="s">
        <v>82</v>
      </c>
      <c r="I3483">
        <v>10</v>
      </c>
      <c r="J3483">
        <v>14</v>
      </c>
      <c r="K3483">
        <v>2450</v>
      </c>
      <c r="L3483" s="1">
        <f t="shared" si="54"/>
        <v>43202.791666666664</v>
      </c>
    </row>
    <row r="3484" spans="1:12" x14ac:dyDescent="0.4">
      <c r="A3484" t="s">
        <v>2459</v>
      </c>
      <c r="B3484" s="1">
        <v>43202.816840277781</v>
      </c>
      <c r="C3484">
        <v>825</v>
      </c>
      <c r="D3484" t="s">
        <v>411</v>
      </c>
      <c r="E3484">
        <v>9</v>
      </c>
      <c r="F3484" s="1">
        <v>43202.830451388887</v>
      </c>
      <c r="G3484">
        <v>811</v>
      </c>
      <c r="H3484" t="s">
        <v>365</v>
      </c>
      <c r="I3484">
        <v>17</v>
      </c>
      <c r="J3484">
        <v>19</v>
      </c>
      <c r="K3484">
        <v>2130</v>
      </c>
      <c r="L3484" s="1">
        <f t="shared" si="54"/>
        <v>43202.791666666664</v>
      </c>
    </row>
    <row r="3485" spans="1:12" x14ac:dyDescent="0.4">
      <c r="A3485" t="s">
        <v>3941</v>
      </c>
      <c r="B3485" s="1">
        <v>43202.818182870367</v>
      </c>
      <c r="C3485">
        <v>931</v>
      </c>
      <c r="D3485" t="s">
        <v>1263</v>
      </c>
      <c r="E3485">
        <v>10</v>
      </c>
      <c r="F3485" s="1">
        <v>43202.843692129631</v>
      </c>
      <c r="G3485">
        <v>931</v>
      </c>
      <c r="H3485" t="s">
        <v>1263</v>
      </c>
      <c r="I3485">
        <v>10</v>
      </c>
      <c r="J3485">
        <v>34</v>
      </c>
      <c r="K3485">
        <v>2090</v>
      </c>
      <c r="L3485" s="1">
        <f t="shared" si="54"/>
        <v>43202.791666666664</v>
      </c>
    </row>
    <row r="3486" spans="1:12" x14ac:dyDescent="0.4">
      <c r="A3486" t="s">
        <v>3942</v>
      </c>
      <c r="B3486" s="1">
        <v>43202.819386574076</v>
      </c>
      <c r="C3486">
        <v>1012</v>
      </c>
      <c r="D3486" t="s">
        <v>1320</v>
      </c>
      <c r="E3486">
        <v>5</v>
      </c>
      <c r="F3486" s="1">
        <v>43202.859803240739</v>
      </c>
      <c r="G3486">
        <v>1029</v>
      </c>
      <c r="H3486" t="s">
        <v>1547</v>
      </c>
      <c r="I3486">
        <v>8</v>
      </c>
      <c r="J3486">
        <v>57</v>
      </c>
      <c r="K3486">
        <v>8160</v>
      </c>
      <c r="L3486" s="1">
        <f t="shared" si="54"/>
        <v>43202.791666666664</v>
      </c>
    </row>
    <row r="3487" spans="1:12" x14ac:dyDescent="0.4">
      <c r="A3487" t="s">
        <v>634</v>
      </c>
      <c r="B3487" s="1">
        <v>43202.820648148147</v>
      </c>
      <c r="C3487">
        <v>2008</v>
      </c>
      <c r="D3487" t="s">
        <v>3943</v>
      </c>
      <c r="E3487">
        <v>8</v>
      </c>
      <c r="F3487" s="1">
        <v>43202.867754629631</v>
      </c>
      <c r="G3487">
        <v>2317</v>
      </c>
      <c r="H3487" t="s">
        <v>465</v>
      </c>
      <c r="I3487">
        <v>3</v>
      </c>
      <c r="J3487">
        <v>67</v>
      </c>
      <c r="K3487">
        <v>16270</v>
      </c>
      <c r="L3487" s="1">
        <f t="shared" si="54"/>
        <v>43202.791666666664</v>
      </c>
    </row>
    <row r="3488" spans="1:12" x14ac:dyDescent="0.4">
      <c r="A3488" t="s">
        <v>745</v>
      </c>
      <c r="B3488" s="1">
        <v>43202.822210648148</v>
      </c>
      <c r="C3488">
        <v>422</v>
      </c>
      <c r="D3488" t="s">
        <v>3258</v>
      </c>
      <c r="E3488">
        <v>1</v>
      </c>
      <c r="F3488" s="1">
        <v>43202.855740740742</v>
      </c>
      <c r="G3488">
        <v>422</v>
      </c>
      <c r="H3488" t="s">
        <v>3258</v>
      </c>
      <c r="I3488">
        <v>6</v>
      </c>
      <c r="J3488">
        <v>46</v>
      </c>
      <c r="K3488">
        <v>3880</v>
      </c>
      <c r="L3488" s="1">
        <f t="shared" si="54"/>
        <v>43202.791666666664</v>
      </c>
    </row>
    <row r="3489" spans="1:12" x14ac:dyDescent="0.4">
      <c r="A3489" t="s">
        <v>3944</v>
      </c>
      <c r="B3489" s="1">
        <v>43202.823344907411</v>
      </c>
      <c r="C3489">
        <v>324</v>
      </c>
      <c r="D3489" t="s">
        <v>1600</v>
      </c>
      <c r="E3489">
        <v>1</v>
      </c>
      <c r="F3489" s="1">
        <v>43202.838101851848</v>
      </c>
      <c r="G3489">
        <v>820</v>
      </c>
      <c r="H3489" t="s">
        <v>819</v>
      </c>
      <c r="I3489">
        <v>9</v>
      </c>
      <c r="J3489">
        <v>20</v>
      </c>
      <c r="K3489">
        <v>2370</v>
      </c>
      <c r="L3489" s="1">
        <f t="shared" si="54"/>
        <v>43202.791666666664</v>
      </c>
    </row>
    <row r="3490" spans="1:12" x14ac:dyDescent="0.4">
      <c r="A3490" t="s">
        <v>3945</v>
      </c>
      <c r="B3490" s="1">
        <v>43202.824652777781</v>
      </c>
      <c r="C3490">
        <v>111</v>
      </c>
      <c r="D3490" t="s">
        <v>173</v>
      </c>
      <c r="E3490">
        <v>6</v>
      </c>
      <c r="F3490" s="1">
        <v>43202.926736111112</v>
      </c>
      <c r="G3490">
        <v>2214</v>
      </c>
      <c r="H3490" t="s">
        <v>1198</v>
      </c>
      <c r="I3490">
        <v>7</v>
      </c>
      <c r="J3490">
        <v>135</v>
      </c>
      <c r="K3490">
        <v>11960</v>
      </c>
      <c r="L3490" s="1">
        <f t="shared" si="54"/>
        <v>43202.791666666664</v>
      </c>
    </row>
    <row r="3491" spans="1:12" x14ac:dyDescent="0.4">
      <c r="A3491" t="s">
        <v>2640</v>
      </c>
      <c r="B3491" s="1">
        <v>43202.826203703706</v>
      </c>
      <c r="C3491">
        <v>268</v>
      </c>
      <c r="D3491" t="s">
        <v>935</v>
      </c>
      <c r="E3491">
        <v>2</v>
      </c>
      <c r="F3491" s="1">
        <v>43202.844409722224</v>
      </c>
      <c r="G3491">
        <v>103</v>
      </c>
      <c r="H3491" t="s">
        <v>312</v>
      </c>
      <c r="I3491">
        <v>6</v>
      </c>
      <c r="J3491">
        <v>25</v>
      </c>
      <c r="K3491">
        <v>3070</v>
      </c>
      <c r="L3491" s="1">
        <f t="shared" si="54"/>
        <v>43202.791666666664</v>
      </c>
    </row>
    <row r="3492" spans="1:12" x14ac:dyDescent="0.4">
      <c r="A3492" t="s">
        <v>3946</v>
      </c>
      <c r="B3492" s="1">
        <v>43202.82775462963</v>
      </c>
      <c r="C3492">
        <v>538</v>
      </c>
      <c r="D3492" t="s">
        <v>189</v>
      </c>
      <c r="E3492">
        <v>9</v>
      </c>
      <c r="F3492" s="1">
        <v>43202.837418981479</v>
      </c>
      <c r="G3492">
        <v>622</v>
      </c>
      <c r="H3492" t="s">
        <v>159</v>
      </c>
      <c r="I3492">
        <v>15</v>
      </c>
      <c r="J3492">
        <v>13</v>
      </c>
      <c r="K3492">
        <v>2200</v>
      </c>
      <c r="L3492" s="1">
        <f t="shared" si="54"/>
        <v>43202.791666666664</v>
      </c>
    </row>
    <row r="3493" spans="1:12" x14ac:dyDescent="0.4">
      <c r="A3493" t="s">
        <v>3947</v>
      </c>
      <c r="B3493" s="1">
        <v>43202.829236111109</v>
      </c>
      <c r="C3493">
        <v>2037</v>
      </c>
      <c r="D3493" t="s">
        <v>1026</v>
      </c>
      <c r="E3493">
        <v>5</v>
      </c>
      <c r="F3493" s="1">
        <v>43202.880659722221</v>
      </c>
      <c r="G3493">
        <v>2145</v>
      </c>
      <c r="H3493" t="s">
        <v>3190</v>
      </c>
      <c r="I3493">
        <v>12</v>
      </c>
      <c r="J3493">
        <v>73</v>
      </c>
      <c r="K3493">
        <v>7920</v>
      </c>
      <c r="L3493" s="1">
        <f t="shared" si="54"/>
        <v>43202.791666666664</v>
      </c>
    </row>
    <row r="3494" spans="1:12" x14ac:dyDescent="0.4">
      <c r="A3494" t="s">
        <v>2438</v>
      </c>
      <c r="B3494" s="1">
        <v>43202.831053240741</v>
      </c>
      <c r="C3494">
        <v>228</v>
      </c>
      <c r="D3494" t="s">
        <v>622</v>
      </c>
      <c r="E3494">
        <v>9</v>
      </c>
      <c r="F3494" s="1">
        <v>43202.847777777781</v>
      </c>
      <c r="G3494">
        <v>228</v>
      </c>
      <c r="H3494" t="s">
        <v>622</v>
      </c>
      <c r="I3494">
        <v>9</v>
      </c>
      <c r="J3494">
        <v>24</v>
      </c>
      <c r="K3494">
        <v>1170</v>
      </c>
      <c r="L3494" s="1">
        <f t="shared" si="54"/>
        <v>43202.791666666664</v>
      </c>
    </row>
    <row r="3495" spans="1:12" x14ac:dyDescent="0.4">
      <c r="A3495" t="s">
        <v>3948</v>
      </c>
      <c r="B3495" s="1">
        <v>43202.832499999997</v>
      </c>
      <c r="C3495">
        <v>2219</v>
      </c>
      <c r="D3495" t="s">
        <v>187</v>
      </c>
      <c r="E3495">
        <v>3</v>
      </c>
      <c r="F3495" s="1">
        <v>43202.866712962961</v>
      </c>
      <c r="G3495">
        <v>185</v>
      </c>
      <c r="H3495" t="s">
        <v>149</v>
      </c>
      <c r="I3495">
        <v>4</v>
      </c>
      <c r="J3495">
        <v>48</v>
      </c>
      <c r="K3495">
        <v>9700</v>
      </c>
      <c r="L3495" s="1">
        <f t="shared" si="54"/>
        <v>43202.791666666664</v>
      </c>
    </row>
    <row r="3496" spans="1:12" x14ac:dyDescent="0.4">
      <c r="A3496" t="s">
        <v>3949</v>
      </c>
      <c r="B3496" s="1">
        <v>43202.833981481483</v>
      </c>
      <c r="C3496">
        <v>359</v>
      </c>
      <c r="D3496" t="s">
        <v>663</v>
      </c>
      <c r="E3496">
        <v>5</v>
      </c>
      <c r="F3496" s="1">
        <v>43202.836736111109</v>
      </c>
      <c r="G3496">
        <v>358</v>
      </c>
      <c r="H3496" t="s">
        <v>342</v>
      </c>
      <c r="I3496">
        <v>6</v>
      </c>
      <c r="J3496">
        <v>3</v>
      </c>
      <c r="K3496">
        <v>850</v>
      </c>
      <c r="L3496" s="1">
        <f t="shared" si="54"/>
        <v>43202.833333333336</v>
      </c>
    </row>
    <row r="3497" spans="1:12" x14ac:dyDescent="0.4">
      <c r="A3497" t="s">
        <v>3950</v>
      </c>
      <c r="B3497" s="1">
        <v>43202.835509259261</v>
      </c>
      <c r="C3497">
        <v>2264</v>
      </c>
      <c r="D3497" t="s">
        <v>1199</v>
      </c>
      <c r="E3497">
        <v>6</v>
      </c>
      <c r="F3497" s="1">
        <v>43202.84134259259</v>
      </c>
      <c r="G3497">
        <v>2265</v>
      </c>
      <c r="H3497" t="s">
        <v>1674</v>
      </c>
      <c r="I3497">
        <v>9</v>
      </c>
      <c r="J3497">
        <v>8</v>
      </c>
      <c r="K3497">
        <v>1420</v>
      </c>
      <c r="L3497" s="1">
        <f t="shared" si="54"/>
        <v>43202.833333333336</v>
      </c>
    </row>
    <row r="3498" spans="1:12" x14ac:dyDescent="0.4">
      <c r="A3498" t="s">
        <v>3589</v>
      </c>
      <c r="B3498" s="1">
        <v>43202.837048611109</v>
      </c>
      <c r="C3498">
        <v>1251</v>
      </c>
      <c r="D3498" t="s">
        <v>301</v>
      </c>
      <c r="E3498">
        <v>2</v>
      </c>
      <c r="F3498" s="1">
        <v>43202.848229166666</v>
      </c>
      <c r="G3498">
        <v>1221</v>
      </c>
      <c r="H3498" t="s">
        <v>1002</v>
      </c>
      <c r="I3498">
        <v>9</v>
      </c>
      <c r="J3498">
        <v>15</v>
      </c>
      <c r="K3498">
        <v>2100</v>
      </c>
      <c r="L3498" s="1">
        <f t="shared" si="54"/>
        <v>43202.833333333336</v>
      </c>
    </row>
    <row r="3499" spans="1:12" x14ac:dyDescent="0.4">
      <c r="A3499" t="s">
        <v>3951</v>
      </c>
      <c r="B3499" s="1">
        <v>43202.838576388887</v>
      </c>
      <c r="C3499">
        <v>1912</v>
      </c>
      <c r="D3499" t="s">
        <v>480</v>
      </c>
      <c r="E3499">
        <v>3</v>
      </c>
      <c r="F3499" s="1">
        <v>43202.866053240738</v>
      </c>
      <c r="G3499">
        <v>1119</v>
      </c>
      <c r="H3499" t="s">
        <v>742</v>
      </c>
      <c r="I3499">
        <v>1</v>
      </c>
      <c r="J3499">
        <v>36</v>
      </c>
      <c r="K3499">
        <v>9730</v>
      </c>
      <c r="L3499" s="1">
        <f t="shared" si="54"/>
        <v>43202.833333333336</v>
      </c>
    </row>
    <row r="3500" spans="1:12" x14ac:dyDescent="0.4">
      <c r="A3500" t="s">
        <v>3952</v>
      </c>
      <c r="B3500" s="1">
        <v>43202.840381944443</v>
      </c>
      <c r="C3500">
        <v>1906</v>
      </c>
      <c r="D3500" t="s">
        <v>357</v>
      </c>
      <c r="E3500">
        <v>1</v>
      </c>
      <c r="F3500" s="1">
        <v>43202.855011574073</v>
      </c>
      <c r="G3500">
        <v>1928</v>
      </c>
      <c r="H3500" t="s">
        <v>669</v>
      </c>
      <c r="I3500">
        <v>4</v>
      </c>
      <c r="J3500">
        <v>20</v>
      </c>
      <c r="K3500">
        <v>2500</v>
      </c>
      <c r="L3500" s="1">
        <f t="shared" si="54"/>
        <v>43202.833333333336</v>
      </c>
    </row>
    <row r="3501" spans="1:12" x14ac:dyDescent="0.4">
      <c r="A3501" t="s">
        <v>3953</v>
      </c>
      <c r="B3501" s="1">
        <v>43202.841909722221</v>
      </c>
      <c r="C3501">
        <v>267</v>
      </c>
      <c r="D3501" t="s">
        <v>1243</v>
      </c>
      <c r="E3501">
        <v>6</v>
      </c>
      <c r="F3501" s="1">
        <v>43202.863726851851</v>
      </c>
      <c r="G3501">
        <v>128</v>
      </c>
      <c r="H3501" t="s">
        <v>953</v>
      </c>
      <c r="I3501">
        <v>12</v>
      </c>
      <c r="J3501">
        <v>29</v>
      </c>
      <c r="K3501">
        <v>65640</v>
      </c>
      <c r="L3501" s="1">
        <f t="shared" si="54"/>
        <v>43202.833333333336</v>
      </c>
    </row>
    <row r="3502" spans="1:12" x14ac:dyDescent="0.4">
      <c r="A3502" t="s">
        <v>3954</v>
      </c>
      <c r="B3502" s="1">
        <v>43202.843414351853</v>
      </c>
      <c r="C3502">
        <v>1008</v>
      </c>
      <c r="D3502" t="s">
        <v>1019</v>
      </c>
      <c r="E3502">
        <v>2</v>
      </c>
      <c r="F3502" s="1">
        <v>43202.848217592589</v>
      </c>
      <c r="G3502">
        <v>1003</v>
      </c>
      <c r="H3502" t="s">
        <v>850</v>
      </c>
      <c r="I3502">
        <v>11</v>
      </c>
      <c r="J3502">
        <v>6</v>
      </c>
      <c r="K3502">
        <v>700</v>
      </c>
      <c r="L3502" s="1">
        <f t="shared" si="54"/>
        <v>43202.833333333336</v>
      </c>
    </row>
    <row r="3503" spans="1:12" x14ac:dyDescent="0.4">
      <c r="A3503" t="s">
        <v>3955</v>
      </c>
      <c r="B3503" s="1">
        <v>43202.844710648147</v>
      </c>
      <c r="C3503">
        <v>113</v>
      </c>
      <c r="D3503" t="s">
        <v>123</v>
      </c>
      <c r="E3503">
        <v>13</v>
      </c>
      <c r="F3503" s="1">
        <v>43202.891759259262</v>
      </c>
      <c r="G3503">
        <v>124</v>
      </c>
      <c r="H3503" t="s">
        <v>370</v>
      </c>
      <c r="I3503">
        <v>8</v>
      </c>
      <c r="J3503">
        <v>67</v>
      </c>
      <c r="K3503">
        <v>1950</v>
      </c>
      <c r="L3503" s="1">
        <f t="shared" si="54"/>
        <v>43202.833333333336</v>
      </c>
    </row>
    <row r="3504" spans="1:12" x14ac:dyDescent="0.4">
      <c r="A3504" t="s">
        <v>1618</v>
      </c>
      <c r="B3504" s="1">
        <v>43202.845729166664</v>
      </c>
      <c r="C3504">
        <v>1141</v>
      </c>
      <c r="D3504" t="s">
        <v>1894</v>
      </c>
      <c r="E3504">
        <v>10</v>
      </c>
      <c r="F3504" s="1">
        <v>43202.86482638889</v>
      </c>
      <c r="G3504">
        <v>703</v>
      </c>
      <c r="H3504" t="s">
        <v>604</v>
      </c>
      <c r="I3504">
        <v>10</v>
      </c>
      <c r="J3504">
        <v>27</v>
      </c>
      <c r="K3504">
        <v>5280</v>
      </c>
      <c r="L3504" s="1">
        <f t="shared" si="54"/>
        <v>43202.833333333336</v>
      </c>
    </row>
    <row r="3505" spans="1:12" x14ac:dyDescent="0.4">
      <c r="A3505" t="s">
        <v>3956</v>
      </c>
      <c r="B3505" s="1">
        <v>43202.847650462965</v>
      </c>
      <c r="C3505">
        <v>1911</v>
      </c>
      <c r="D3505" t="s">
        <v>355</v>
      </c>
      <c r="E3505">
        <v>6</v>
      </c>
      <c r="F3505" s="1">
        <v>43202.862685185188</v>
      </c>
      <c r="G3505">
        <v>2015</v>
      </c>
      <c r="H3505" t="s">
        <v>1949</v>
      </c>
      <c r="I3505">
        <v>8</v>
      </c>
      <c r="J3505">
        <v>21</v>
      </c>
      <c r="K3505">
        <v>3890</v>
      </c>
      <c r="L3505" s="1">
        <f t="shared" si="54"/>
        <v>43202.833333333336</v>
      </c>
    </row>
    <row r="3506" spans="1:12" x14ac:dyDescent="0.4">
      <c r="A3506" t="s">
        <v>2493</v>
      </c>
      <c r="B3506" s="1">
        <v>43202.849270833336</v>
      </c>
      <c r="C3506">
        <v>511</v>
      </c>
      <c r="D3506" t="s">
        <v>455</v>
      </c>
      <c r="E3506">
        <v>16</v>
      </c>
      <c r="F3506" s="1">
        <v>43202.895613425928</v>
      </c>
      <c r="G3506">
        <v>511</v>
      </c>
      <c r="H3506" t="s">
        <v>455</v>
      </c>
      <c r="I3506">
        <v>12</v>
      </c>
      <c r="J3506">
        <v>66</v>
      </c>
      <c r="K3506">
        <v>8770</v>
      </c>
      <c r="L3506" s="1">
        <f t="shared" si="54"/>
        <v>43202.833333333336</v>
      </c>
    </row>
    <row r="3507" spans="1:12" x14ac:dyDescent="0.4">
      <c r="A3507" t="s">
        <v>1727</v>
      </c>
      <c r="B3507" s="1">
        <v>43202.850601851853</v>
      </c>
      <c r="C3507">
        <v>248</v>
      </c>
      <c r="D3507" t="s">
        <v>921</v>
      </c>
      <c r="E3507">
        <v>1</v>
      </c>
      <c r="F3507" s="1">
        <v>43202.882337962961</v>
      </c>
      <c r="G3507">
        <v>111</v>
      </c>
      <c r="H3507" t="s">
        <v>173</v>
      </c>
      <c r="I3507">
        <v>7</v>
      </c>
      <c r="J3507">
        <v>44</v>
      </c>
      <c r="K3507">
        <v>7560</v>
      </c>
      <c r="L3507" s="1">
        <f t="shared" si="54"/>
        <v>43202.833333333336</v>
      </c>
    </row>
    <row r="3508" spans="1:12" x14ac:dyDescent="0.4">
      <c r="A3508" t="s">
        <v>3957</v>
      </c>
      <c r="B3508" s="1">
        <v>43202.852175925924</v>
      </c>
      <c r="C3508">
        <v>624</v>
      </c>
      <c r="D3508" t="s">
        <v>145</v>
      </c>
      <c r="E3508">
        <v>2</v>
      </c>
      <c r="F3508" s="1">
        <v>43202.862199074072</v>
      </c>
      <c r="G3508">
        <v>537</v>
      </c>
      <c r="H3508" t="s">
        <v>1493</v>
      </c>
      <c r="I3508">
        <v>1</v>
      </c>
      <c r="J3508">
        <v>14</v>
      </c>
      <c r="K3508">
        <v>2090</v>
      </c>
      <c r="L3508" s="1">
        <f t="shared" si="54"/>
        <v>43202.833333333336</v>
      </c>
    </row>
    <row r="3509" spans="1:12" x14ac:dyDescent="0.4">
      <c r="A3509" t="s">
        <v>3958</v>
      </c>
      <c r="B3509" s="1">
        <v>43202.854016203702</v>
      </c>
      <c r="C3509">
        <v>427</v>
      </c>
      <c r="D3509" t="s">
        <v>3959</v>
      </c>
      <c r="E3509">
        <v>5</v>
      </c>
      <c r="F3509" s="1">
        <v>43202.906886574077</v>
      </c>
      <c r="G3509">
        <v>421</v>
      </c>
      <c r="H3509" t="s">
        <v>66</v>
      </c>
      <c r="I3509">
        <v>6</v>
      </c>
      <c r="J3509">
        <v>75</v>
      </c>
      <c r="K3509">
        <v>11390</v>
      </c>
      <c r="L3509" s="1">
        <f t="shared" si="54"/>
        <v>43202.833333333336</v>
      </c>
    </row>
    <row r="3510" spans="1:12" x14ac:dyDescent="0.4">
      <c r="A3510" t="s">
        <v>3543</v>
      </c>
      <c r="B3510" s="1">
        <v>43202.855486111112</v>
      </c>
      <c r="C3510">
        <v>2016</v>
      </c>
      <c r="D3510" t="s">
        <v>273</v>
      </c>
      <c r="E3510">
        <v>3</v>
      </c>
      <c r="F3510" s="1">
        <v>43202.861759259256</v>
      </c>
      <c r="G3510">
        <v>2056</v>
      </c>
      <c r="H3510" t="s">
        <v>607</v>
      </c>
      <c r="I3510">
        <v>5</v>
      </c>
      <c r="J3510">
        <v>8</v>
      </c>
      <c r="K3510">
        <v>1440</v>
      </c>
      <c r="L3510" s="1">
        <f t="shared" si="54"/>
        <v>43202.833333333336</v>
      </c>
    </row>
    <row r="3511" spans="1:12" x14ac:dyDescent="0.4">
      <c r="A3511" t="s">
        <v>3960</v>
      </c>
      <c r="B3511" s="1">
        <v>43202.856956018521</v>
      </c>
      <c r="C3511">
        <v>917</v>
      </c>
      <c r="D3511" t="s">
        <v>2054</v>
      </c>
      <c r="E3511">
        <v>8</v>
      </c>
      <c r="F3511" s="1">
        <v>43202.869328703702</v>
      </c>
      <c r="G3511">
        <v>934</v>
      </c>
      <c r="H3511" t="s">
        <v>2055</v>
      </c>
      <c r="I3511">
        <v>1</v>
      </c>
      <c r="J3511">
        <v>17</v>
      </c>
      <c r="K3511">
        <v>2920</v>
      </c>
      <c r="L3511" s="1">
        <f t="shared" si="54"/>
        <v>43202.833333333336</v>
      </c>
    </row>
    <row r="3512" spans="1:12" x14ac:dyDescent="0.4">
      <c r="A3512" t="s">
        <v>3961</v>
      </c>
      <c r="B3512" s="1">
        <v>43202.858981481484</v>
      </c>
      <c r="C3512">
        <v>1503</v>
      </c>
      <c r="D3512" t="s">
        <v>2416</v>
      </c>
      <c r="E3512">
        <v>6</v>
      </c>
      <c r="F3512" s="1">
        <v>43202.866967592592</v>
      </c>
      <c r="G3512">
        <v>1533</v>
      </c>
      <c r="H3512" t="s">
        <v>2064</v>
      </c>
      <c r="I3512">
        <v>5</v>
      </c>
      <c r="J3512">
        <v>11</v>
      </c>
      <c r="K3512">
        <v>2310</v>
      </c>
      <c r="L3512" s="1">
        <f t="shared" si="54"/>
        <v>43202.833333333336</v>
      </c>
    </row>
    <row r="3513" spans="1:12" x14ac:dyDescent="0.4">
      <c r="A3513" t="s">
        <v>3962</v>
      </c>
      <c r="B3513" s="1">
        <v>43202.860752314817</v>
      </c>
      <c r="C3513">
        <v>1348</v>
      </c>
      <c r="D3513" t="s">
        <v>3915</v>
      </c>
      <c r="E3513">
        <v>6</v>
      </c>
      <c r="F3513" s="1">
        <v>43202.863298611112</v>
      </c>
      <c r="G3513">
        <v>1346</v>
      </c>
      <c r="H3513" t="s">
        <v>1460</v>
      </c>
      <c r="I3513">
        <v>4</v>
      </c>
      <c r="J3513">
        <v>3</v>
      </c>
      <c r="K3513">
        <v>570</v>
      </c>
      <c r="L3513" s="1">
        <f t="shared" si="54"/>
        <v>43202.833333333336</v>
      </c>
    </row>
    <row r="3514" spans="1:12" x14ac:dyDescent="0.4">
      <c r="A3514" t="s">
        <v>3963</v>
      </c>
      <c r="B3514" s="1">
        <v>43202.862615740742</v>
      </c>
      <c r="C3514">
        <v>1960</v>
      </c>
      <c r="D3514" t="s">
        <v>3964</v>
      </c>
      <c r="E3514">
        <v>2</v>
      </c>
      <c r="F3514" s="1">
        <v>43202.892071759263</v>
      </c>
      <c r="G3514">
        <v>1985</v>
      </c>
      <c r="H3514" t="s">
        <v>2842</v>
      </c>
      <c r="I3514">
        <v>2</v>
      </c>
      <c r="J3514">
        <v>42</v>
      </c>
      <c r="K3514">
        <v>9910</v>
      </c>
      <c r="L3514" s="1">
        <f t="shared" si="54"/>
        <v>43202.833333333336</v>
      </c>
    </row>
    <row r="3515" spans="1:12" x14ac:dyDescent="0.4">
      <c r="A3515" t="s">
        <v>3965</v>
      </c>
      <c r="B3515" s="1">
        <v>43202.864305555559</v>
      </c>
      <c r="C3515">
        <v>617</v>
      </c>
      <c r="D3515" t="s">
        <v>926</v>
      </c>
      <c r="E3515">
        <v>7</v>
      </c>
      <c r="F3515" s="1">
        <v>43202.879548611112</v>
      </c>
      <c r="G3515">
        <v>634</v>
      </c>
      <c r="H3515" t="s">
        <v>318</v>
      </c>
      <c r="I3515">
        <v>1</v>
      </c>
      <c r="J3515">
        <v>21</v>
      </c>
      <c r="K3515">
        <v>3010</v>
      </c>
      <c r="L3515" s="1">
        <f t="shared" si="54"/>
        <v>43202.833333333336</v>
      </c>
    </row>
    <row r="3516" spans="1:12" x14ac:dyDescent="0.4">
      <c r="A3516" t="s">
        <v>3966</v>
      </c>
      <c r="B3516" s="1">
        <v>43202.866018518522</v>
      </c>
      <c r="C3516">
        <v>1906</v>
      </c>
      <c r="D3516" t="s">
        <v>357</v>
      </c>
      <c r="E3516">
        <v>14</v>
      </c>
      <c r="F3516" s="1">
        <v>43202.872824074075</v>
      </c>
      <c r="G3516">
        <v>1904</v>
      </c>
      <c r="H3516" t="s">
        <v>1707</v>
      </c>
      <c r="I3516">
        <v>3</v>
      </c>
      <c r="J3516">
        <v>9</v>
      </c>
      <c r="K3516">
        <v>930</v>
      </c>
      <c r="L3516" s="1">
        <f t="shared" si="54"/>
        <v>43202.833333333336</v>
      </c>
    </row>
    <row r="3517" spans="1:12" x14ac:dyDescent="0.4">
      <c r="A3517" t="s">
        <v>3775</v>
      </c>
      <c r="B3517" s="1">
        <v>43202.867858796293</v>
      </c>
      <c r="C3517">
        <v>511</v>
      </c>
      <c r="D3517" t="s">
        <v>455</v>
      </c>
      <c r="E3517">
        <v>12</v>
      </c>
      <c r="F3517" s="1">
        <v>43202.878495370373</v>
      </c>
      <c r="G3517">
        <v>525</v>
      </c>
      <c r="H3517" t="s">
        <v>482</v>
      </c>
      <c r="I3517">
        <v>16</v>
      </c>
      <c r="J3517">
        <v>14</v>
      </c>
      <c r="K3517">
        <v>1810</v>
      </c>
      <c r="L3517" s="1">
        <f t="shared" si="54"/>
        <v>43202.833333333336</v>
      </c>
    </row>
    <row r="3518" spans="1:12" x14ac:dyDescent="0.4">
      <c r="A3518" t="s">
        <v>3967</v>
      </c>
      <c r="B3518" s="1">
        <v>43202.869432870371</v>
      </c>
      <c r="C3518">
        <v>147</v>
      </c>
      <c r="D3518" t="s">
        <v>40</v>
      </c>
      <c r="E3518">
        <v>5</v>
      </c>
      <c r="F3518" s="1">
        <v>43202.902708333335</v>
      </c>
      <c r="G3518">
        <v>220</v>
      </c>
      <c r="H3518" t="s">
        <v>241</v>
      </c>
      <c r="I3518">
        <v>28</v>
      </c>
      <c r="J3518">
        <v>47</v>
      </c>
      <c r="K3518">
        <v>5640</v>
      </c>
      <c r="L3518" s="1">
        <f t="shared" si="54"/>
        <v>43202.833333333336</v>
      </c>
    </row>
    <row r="3519" spans="1:12" x14ac:dyDescent="0.4">
      <c r="A3519" t="s">
        <v>3968</v>
      </c>
      <c r="B3519" s="1">
        <v>43202.871342592596</v>
      </c>
      <c r="C3519">
        <v>126</v>
      </c>
      <c r="D3519" t="s">
        <v>918</v>
      </c>
      <c r="E3519">
        <v>14</v>
      </c>
      <c r="F3519" s="1">
        <v>43202.906041666669</v>
      </c>
      <c r="G3519">
        <v>259</v>
      </c>
      <c r="H3519" t="s">
        <v>1015</v>
      </c>
      <c r="I3519">
        <v>14</v>
      </c>
      <c r="J3519">
        <v>49</v>
      </c>
      <c r="K3519">
        <v>8130</v>
      </c>
      <c r="L3519" s="1">
        <f t="shared" si="54"/>
        <v>43202.833333333336</v>
      </c>
    </row>
    <row r="3520" spans="1:12" x14ac:dyDescent="0.4">
      <c r="A3520" t="s">
        <v>3969</v>
      </c>
      <c r="B3520" s="1">
        <v>43202.873206018521</v>
      </c>
      <c r="C3520">
        <v>2334</v>
      </c>
      <c r="D3520" t="s">
        <v>1508</v>
      </c>
      <c r="E3520">
        <v>7</v>
      </c>
      <c r="F3520" s="1">
        <v>43202.908854166664</v>
      </c>
      <c r="G3520">
        <v>640</v>
      </c>
      <c r="H3520" t="s">
        <v>613</v>
      </c>
      <c r="I3520">
        <v>6</v>
      </c>
      <c r="J3520">
        <v>47</v>
      </c>
      <c r="K3520">
        <v>11520</v>
      </c>
      <c r="L3520" s="1">
        <f t="shared" si="54"/>
        <v>43202.833333333336</v>
      </c>
    </row>
    <row r="3521" spans="1:12" x14ac:dyDescent="0.4">
      <c r="A3521" t="s">
        <v>3970</v>
      </c>
      <c r="B3521" s="1">
        <v>43202.874965277777</v>
      </c>
      <c r="C3521">
        <v>1012</v>
      </c>
      <c r="D3521" t="s">
        <v>1320</v>
      </c>
      <c r="E3521">
        <v>8</v>
      </c>
      <c r="F3521" s="1">
        <v>43202.950833333336</v>
      </c>
      <c r="G3521">
        <v>1012</v>
      </c>
      <c r="H3521" t="s">
        <v>1320</v>
      </c>
      <c r="I3521">
        <v>5</v>
      </c>
      <c r="J3521">
        <v>108</v>
      </c>
      <c r="K3521">
        <v>11610</v>
      </c>
      <c r="L3521" s="1">
        <f t="shared" ref="L3521:L3584" si="55">DATE(YEAR(B3521),MONTH(B3521),DAY(B3521))+TIME(HOUR(B3521),0,0)</f>
        <v>43202.833333333336</v>
      </c>
    </row>
    <row r="3522" spans="1:12" x14ac:dyDescent="0.4">
      <c r="A3522" t="s">
        <v>3971</v>
      </c>
      <c r="B3522" s="1">
        <v>43202.876608796294</v>
      </c>
      <c r="C3522">
        <v>1340</v>
      </c>
      <c r="D3522" t="s">
        <v>2628</v>
      </c>
      <c r="E3522">
        <v>3</v>
      </c>
      <c r="F3522" s="1">
        <v>43202.908043981479</v>
      </c>
      <c r="G3522">
        <v>341</v>
      </c>
      <c r="H3522" t="s">
        <v>1188</v>
      </c>
      <c r="I3522">
        <v>4</v>
      </c>
      <c r="J3522">
        <v>44</v>
      </c>
      <c r="K3522">
        <v>8010</v>
      </c>
      <c r="L3522" s="1">
        <f t="shared" si="55"/>
        <v>43202.875</v>
      </c>
    </row>
    <row r="3523" spans="1:12" x14ac:dyDescent="0.4">
      <c r="A3523" t="s">
        <v>2642</v>
      </c>
      <c r="B3523" s="1">
        <v>43202.877986111111</v>
      </c>
      <c r="C3523">
        <v>500</v>
      </c>
      <c r="D3523" t="s">
        <v>103</v>
      </c>
      <c r="E3523">
        <v>9</v>
      </c>
      <c r="F3523" s="1">
        <v>43202.962372685186</v>
      </c>
      <c r="G3523">
        <v>571</v>
      </c>
      <c r="H3523" t="s">
        <v>870</v>
      </c>
      <c r="I3523">
        <v>9</v>
      </c>
      <c r="J3523">
        <v>121</v>
      </c>
      <c r="K3523">
        <v>2470</v>
      </c>
      <c r="L3523" s="1">
        <f t="shared" si="55"/>
        <v>43202.875</v>
      </c>
    </row>
    <row r="3524" spans="1:12" x14ac:dyDescent="0.4">
      <c r="A3524" t="s">
        <v>3972</v>
      </c>
      <c r="B3524" s="1">
        <v>43202.87945601852</v>
      </c>
      <c r="C3524">
        <v>3509</v>
      </c>
      <c r="D3524" t="s">
        <v>275</v>
      </c>
      <c r="E3524">
        <v>15</v>
      </c>
      <c r="F3524" s="1">
        <v>43202.919270833336</v>
      </c>
      <c r="G3524">
        <v>3509</v>
      </c>
      <c r="H3524" t="s">
        <v>275</v>
      </c>
      <c r="I3524">
        <v>20</v>
      </c>
      <c r="J3524">
        <v>56</v>
      </c>
      <c r="K3524">
        <v>5560</v>
      </c>
      <c r="L3524" s="1">
        <f t="shared" si="55"/>
        <v>43202.875</v>
      </c>
    </row>
    <row r="3525" spans="1:12" x14ac:dyDescent="0.4">
      <c r="A3525" t="s">
        <v>3973</v>
      </c>
      <c r="B3525" s="1">
        <v>43202.881122685183</v>
      </c>
      <c r="C3525">
        <v>631</v>
      </c>
      <c r="D3525" t="s">
        <v>16</v>
      </c>
      <c r="E3525">
        <v>11</v>
      </c>
      <c r="F3525" s="1">
        <v>43202.885717592595</v>
      </c>
      <c r="G3525">
        <v>624</v>
      </c>
      <c r="H3525" t="s">
        <v>145</v>
      </c>
      <c r="I3525">
        <v>5</v>
      </c>
      <c r="J3525">
        <v>6</v>
      </c>
      <c r="K3525">
        <v>1080</v>
      </c>
      <c r="L3525" s="1">
        <f t="shared" si="55"/>
        <v>43202.875</v>
      </c>
    </row>
    <row r="3526" spans="1:12" x14ac:dyDescent="0.4">
      <c r="A3526" t="s">
        <v>3974</v>
      </c>
      <c r="B3526" s="1">
        <v>43202.883148148147</v>
      </c>
      <c r="C3526">
        <v>828</v>
      </c>
      <c r="D3526" t="s">
        <v>2503</v>
      </c>
      <c r="E3526">
        <v>5</v>
      </c>
      <c r="F3526" s="1">
        <v>43202.888148148151</v>
      </c>
      <c r="G3526">
        <v>805</v>
      </c>
      <c r="H3526" t="s">
        <v>29</v>
      </c>
      <c r="I3526">
        <v>7</v>
      </c>
      <c r="J3526">
        <v>6</v>
      </c>
      <c r="K3526">
        <v>1070</v>
      </c>
      <c r="L3526" s="1">
        <f t="shared" si="55"/>
        <v>43202.875</v>
      </c>
    </row>
    <row r="3527" spans="1:12" x14ac:dyDescent="0.4">
      <c r="A3527" t="s">
        <v>3975</v>
      </c>
      <c r="B3527" s="1">
        <v>43202.884733796294</v>
      </c>
      <c r="C3527">
        <v>226</v>
      </c>
      <c r="D3527" t="s">
        <v>888</v>
      </c>
      <c r="E3527">
        <v>5</v>
      </c>
      <c r="F3527" s="1">
        <v>43202.887916666667</v>
      </c>
      <c r="G3527">
        <v>259</v>
      </c>
      <c r="H3527" t="s">
        <v>1015</v>
      </c>
      <c r="I3527">
        <v>10</v>
      </c>
      <c r="J3527">
        <v>4</v>
      </c>
      <c r="K3527">
        <v>590</v>
      </c>
      <c r="L3527" s="1">
        <f t="shared" si="55"/>
        <v>43202.875</v>
      </c>
    </row>
    <row r="3528" spans="1:12" x14ac:dyDescent="0.4">
      <c r="A3528" t="s">
        <v>3976</v>
      </c>
      <c r="B3528" s="1">
        <v>43202.886620370373</v>
      </c>
      <c r="C3528">
        <v>2301</v>
      </c>
      <c r="D3528" t="s">
        <v>394</v>
      </c>
      <c r="E3528">
        <v>8</v>
      </c>
      <c r="F3528" s="1">
        <v>43202.910416666666</v>
      </c>
      <c r="G3528">
        <v>3509</v>
      </c>
      <c r="H3528" t="s">
        <v>275</v>
      </c>
      <c r="I3528">
        <v>19</v>
      </c>
      <c r="J3528">
        <v>32</v>
      </c>
      <c r="K3528">
        <v>7030</v>
      </c>
      <c r="L3528" s="1">
        <f t="shared" si="55"/>
        <v>43202.875</v>
      </c>
    </row>
    <row r="3529" spans="1:12" x14ac:dyDescent="0.4">
      <c r="A3529" t="s">
        <v>218</v>
      </c>
      <c r="B3529" s="1">
        <v>43202.887997685182</v>
      </c>
      <c r="C3529">
        <v>1503</v>
      </c>
      <c r="D3529" t="s">
        <v>2416</v>
      </c>
      <c r="E3529">
        <v>12</v>
      </c>
      <c r="F3529" s="1">
        <v>43202.895138888889</v>
      </c>
      <c r="G3529">
        <v>1518</v>
      </c>
      <c r="H3529" t="s">
        <v>559</v>
      </c>
      <c r="I3529">
        <v>2</v>
      </c>
      <c r="J3529">
        <v>9</v>
      </c>
      <c r="K3529">
        <v>29270</v>
      </c>
      <c r="L3529" s="1">
        <f t="shared" si="55"/>
        <v>43202.875</v>
      </c>
    </row>
    <row r="3530" spans="1:12" x14ac:dyDescent="0.4">
      <c r="A3530" t="s">
        <v>3977</v>
      </c>
      <c r="B3530" s="1">
        <v>43202.889340277776</v>
      </c>
      <c r="C3530">
        <v>2119</v>
      </c>
      <c r="D3530" t="s">
        <v>714</v>
      </c>
      <c r="E3530">
        <v>2</v>
      </c>
      <c r="F3530" s="1">
        <v>43202.914930555555</v>
      </c>
      <c r="G3530">
        <v>256</v>
      </c>
      <c r="H3530" t="s">
        <v>3489</v>
      </c>
      <c r="I3530">
        <v>6</v>
      </c>
      <c r="J3530">
        <v>36</v>
      </c>
      <c r="K3530">
        <v>8970</v>
      </c>
      <c r="L3530" s="1">
        <f t="shared" si="55"/>
        <v>43202.875</v>
      </c>
    </row>
    <row r="3531" spans="1:12" x14ac:dyDescent="0.4">
      <c r="A3531" t="s">
        <v>3978</v>
      </c>
      <c r="B3531" s="1">
        <v>43202.891087962962</v>
      </c>
      <c r="C3531">
        <v>2334</v>
      </c>
      <c r="D3531" t="s">
        <v>1508</v>
      </c>
      <c r="E3531">
        <v>5</v>
      </c>
      <c r="F3531" s="1">
        <v>43202.930856481478</v>
      </c>
      <c r="G3531">
        <v>2340</v>
      </c>
      <c r="H3531" t="s">
        <v>329</v>
      </c>
      <c r="I3531">
        <v>4</v>
      </c>
      <c r="J3531">
        <v>56</v>
      </c>
      <c r="K3531">
        <v>3310</v>
      </c>
      <c r="L3531" s="1">
        <f t="shared" si="55"/>
        <v>43202.875</v>
      </c>
    </row>
    <row r="3532" spans="1:12" x14ac:dyDescent="0.4">
      <c r="A3532" t="s">
        <v>3979</v>
      </c>
      <c r="B3532" s="1">
        <v>43202.892881944441</v>
      </c>
      <c r="C3532">
        <v>2303</v>
      </c>
      <c r="D3532" t="s">
        <v>1299</v>
      </c>
      <c r="E3532">
        <v>4</v>
      </c>
      <c r="F3532" s="1">
        <v>43202.930196759262</v>
      </c>
      <c r="G3532">
        <v>2032</v>
      </c>
      <c r="H3532" t="s">
        <v>1384</v>
      </c>
      <c r="I3532">
        <v>3</v>
      </c>
      <c r="J3532">
        <v>50</v>
      </c>
      <c r="K3532">
        <v>6460</v>
      </c>
      <c r="L3532" s="1">
        <f t="shared" si="55"/>
        <v>43202.875</v>
      </c>
    </row>
    <row r="3533" spans="1:12" x14ac:dyDescent="0.4">
      <c r="A3533" t="s">
        <v>2937</v>
      </c>
      <c r="B3533" s="1">
        <v>43202.894513888888</v>
      </c>
      <c r="C3533">
        <v>1404</v>
      </c>
      <c r="D3533" t="s">
        <v>1815</v>
      </c>
      <c r="E3533">
        <v>3</v>
      </c>
      <c r="F3533" s="1">
        <v>43202.932395833333</v>
      </c>
      <c r="G3533">
        <v>1438</v>
      </c>
      <c r="H3533" t="s">
        <v>2361</v>
      </c>
      <c r="I3533">
        <v>13</v>
      </c>
      <c r="J3533">
        <v>54</v>
      </c>
      <c r="K3533">
        <v>10620</v>
      </c>
      <c r="L3533" s="1">
        <f t="shared" si="55"/>
        <v>43202.875</v>
      </c>
    </row>
    <row r="3534" spans="1:12" x14ac:dyDescent="0.4">
      <c r="A3534" t="s">
        <v>3980</v>
      </c>
      <c r="B3534" s="1">
        <v>43202.896273148152</v>
      </c>
      <c r="C3534">
        <v>108</v>
      </c>
      <c r="D3534" t="s">
        <v>306</v>
      </c>
      <c r="E3534">
        <v>8</v>
      </c>
      <c r="F3534" s="1">
        <v>43202.900601851848</v>
      </c>
      <c r="G3534">
        <v>151</v>
      </c>
      <c r="H3534" t="s">
        <v>457</v>
      </c>
      <c r="I3534">
        <v>8</v>
      </c>
      <c r="J3534">
        <v>6</v>
      </c>
      <c r="K3534">
        <v>1140</v>
      </c>
      <c r="L3534" s="1">
        <f t="shared" si="55"/>
        <v>43202.875</v>
      </c>
    </row>
    <row r="3535" spans="1:12" x14ac:dyDescent="0.4">
      <c r="A3535" t="s">
        <v>2142</v>
      </c>
      <c r="B3535" s="1">
        <v>43202.897858796299</v>
      </c>
      <c r="C3535">
        <v>2242</v>
      </c>
      <c r="D3535" t="s">
        <v>770</v>
      </c>
      <c r="E3535">
        <v>4</v>
      </c>
      <c r="F3535" s="1">
        <v>43202.925381944442</v>
      </c>
      <c r="G3535">
        <v>2249</v>
      </c>
      <c r="H3535" t="s">
        <v>637</v>
      </c>
      <c r="I3535">
        <v>7</v>
      </c>
      <c r="J3535">
        <v>39</v>
      </c>
      <c r="K3535">
        <v>4570</v>
      </c>
      <c r="L3535" s="1">
        <f t="shared" si="55"/>
        <v>43202.875</v>
      </c>
    </row>
    <row r="3536" spans="1:12" x14ac:dyDescent="0.4">
      <c r="A3536" t="s">
        <v>3147</v>
      </c>
      <c r="B3536" s="1">
        <v>43202.899525462963</v>
      </c>
      <c r="C3536">
        <v>623</v>
      </c>
      <c r="D3536" t="s">
        <v>1121</v>
      </c>
      <c r="E3536">
        <v>8</v>
      </c>
      <c r="F3536" s="1">
        <v>43202.905416666668</v>
      </c>
      <c r="G3536">
        <v>617</v>
      </c>
      <c r="H3536" t="s">
        <v>926</v>
      </c>
      <c r="I3536">
        <v>7</v>
      </c>
      <c r="J3536">
        <v>8</v>
      </c>
      <c r="K3536">
        <v>900</v>
      </c>
      <c r="L3536" s="1">
        <f t="shared" si="55"/>
        <v>43202.875</v>
      </c>
    </row>
    <row r="3537" spans="1:12" x14ac:dyDescent="0.4">
      <c r="A3537" t="s">
        <v>1149</v>
      </c>
      <c r="B3537" s="1">
        <v>43202.901550925926</v>
      </c>
      <c r="C3537">
        <v>2034</v>
      </c>
      <c r="D3537" t="s">
        <v>891</v>
      </c>
      <c r="E3537">
        <v>16</v>
      </c>
      <c r="F3537" s="1">
        <v>43202.930798611109</v>
      </c>
      <c r="G3537">
        <v>2034</v>
      </c>
      <c r="H3537" t="s">
        <v>891</v>
      </c>
      <c r="I3537">
        <v>16</v>
      </c>
      <c r="J3537">
        <v>41</v>
      </c>
      <c r="K3537">
        <v>4130</v>
      </c>
      <c r="L3537" s="1">
        <f t="shared" si="55"/>
        <v>43202.875</v>
      </c>
    </row>
    <row r="3538" spans="1:12" x14ac:dyDescent="0.4">
      <c r="A3538" t="s">
        <v>3981</v>
      </c>
      <c r="B3538" s="1">
        <v>43202.903182870374</v>
      </c>
      <c r="C3538">
        <v>128</v>
      </c>
      <c r="D3538" t="s">
        <v>953</v>
      </c>
      <c r="E3538">
        <v>1</v>
      </c>
      <c r="F3538" s="1">
        <v>43202.911064814813</v>
      </c>
      <c r="G3538">
        <v>111</v>
      </c>
      <c r="H3538" t="s">
        <v>173</v>
      </c>
      <c r="I3538">
        <v>10</v>
      </c>
      <c r="J3538">
        <v>11</v>
      </c>
      <c r="K3538">
        <v>1870</v>
      </c>
      <c r="L3538" s="1">
        <f t="shared" si="55"/>
        <v>43202.875</v>
      </c>
    </row>
    <row r="3539" spans="1:12" x14ac:dyDescent="0.4">
      <c r="A3539" t="s">
        <v>3982</v>
      </c>
      <c r="B3539" s="1">
        <v>43202.904768518521</v>
      </c>
      <c r="C3539">
        <v>2024</v>
      </c>
      <c r="D3539" t="s">
        <v>2803</v>
      </c>
      <c r="E3539">
        <v>3</v>
      </c>
      <c r="F3539" s="1">
        <v>43202.913275462961</v>
      </c>
      <c r="G3539">
        <v>2015</v>
      </c>
      <c r="H3539" t="s">
        <v>1949</v>
      </c>
      <c r="I3539">
        <v>3</v>
      </c>
      <c r="J3539">
        <v>11</v>
      </c>
      <c r="K3539">
        <v>1950</v>
      </c>
      <c r="L3539" s="1">
        <f t="shared" si="55"/>
        <v>43202.875</v>
      </c>
    </row>
    <row r="3540" spans="1:12" x14ac:dyDescent="0.4">
      <c r="A3540" t="s">
        <v>3983</v>
      </c>
      <c r="B3540" s="1">
        <v>43202.907037037039</v>
      </c>
      <c r="C3540">
        <v>583</v>
      </c>
      <c r="D3540" t="s">
        <v>585</v>
      </c>
      <c r="E3540">
        <v>5</v>
      </c>
      <c r="F3540" s="1">
        <v>43202.929756944446</v>
      </c>
      <c r="G3540">
        <v>604</v>
      </c>
      <c r="H3540" t="s">
        <v>2860</v>
      </c>
      <c r="I3540">
        <v>10</v>
      </c>
      <c r="J3540">
        <v>32</v>
      </c>
      <c r="K3540">
        <v>3340</v>
      </c>
      <c r="L3540" s="1">
        <f t="shared" si="55"/>
        <v>43202.875</v>
      </c>
    </row>
    <row r="3541" spans="1:12" x14ac:dyDescent="0.4">
      <c r="A3541" t="s">
        <v>3618</v>
      </c>
      <c r="B3541" s="1">
        <v>43202.908761574072</v>
      </c>
      <c r="C3541">
        <v>388</v>
      </c>
      <c r="D3541" t="s">
        <v>1861</v>
      </c>
      <c r="E3541">
        <v>8</v>
      </c>
      <c r="F3541" s="1">
        <v>43202.947743055556</v>
      </c>
      <c r="G3541">
        <v>1308</v>
      </c>
      <c r="H3541" t="s">
        <v>659</v>
      </c>
      <c r="I3541">
        <v>10</v>
      </c>
      <c r="J3541">
        <v>53</v>
      </c>
      <c r="K3541">
        <v>13550</v>
      </c>
      <c r="L3541" s="1">
        <f t="shared" si="55"/>
        <v>43202.875</v>
      </c>
    </row>
    <row r="3542" spans="1:12" x14ac:dyDescent="0.4">
      <c r="A3542" t="s">
        <v>317</v>
      </c>
      <c r="B3542" s="1">
        <v>43202.910462962966</v>
      </c>
      <c r="C3542">
        <v>811</v>
      </c>
      <c r="D3542" t="s">
        <v>365</v>
      </c>
      <c r="E3542">
        <v>6</v>
      </c>
      <c r="F3542" s="1">
        <v>43202.933668981481</v>
      </c>
      <c r="G3542">
        <v>2214</v>
      </c>
      <c r="H3542" t="s">
        <v>1198</v>
      </c>
      <c r="I3542">
        <v>10</v>
      </c>
      <c r="J3542">
        <v>33</v>
      </c>
      <c r="K3542">
        <v>4640</v>
      </c>
      <c r="L3542" s="1">
        <f t="shared" si="55"/>
        <v>43202.875</v>
      </c>
    </row>
    <row r="3543" spans="1:12" x14ac:dyDescent="0.4">
      <c r="A3543" t="s">
        <v>289</v>
      </c>
      <c r="B3543" s="1">
        <v>43202.911886574075</v>
      </c>
      <c r="C3543">
        <v>207</v>
      </c>
      <c r="D3543" t="s">
        <v>39</v>
      </c>
      <c r="E3543">
        <v>12</v>
      </c>
      <c r="F3543" s="1">
        <v>43202.957939814813</v>
      </c>
      <c r="G3543">
        <v>176</v>
      </c>
      <c r="H3543" t="s">
        <v>46</v>
      </c>
      <c r="I3543">
        <v>6</v>
      </c>
      <c r="J3543">
        <v>59</v>
      </c>
      <c r="K3543">
        <v>12980</v>
      </c>
      <c r="L3543" s="1">
        <f t="shared" si="55"/>
        <v>43202.875</v>
      </c>
    </row>
    <row r="3544" spans="1:12" x14ac:dyDescent="0.4">
      <c r="A3544" t="s">
        <v>3984</v>
      </c>
      <c r="B3544" s="1">
        <v>43202.914039351854</v>
      </c>
      <c r="C3544">
        <v>1035</v>
      </c>
      <c r="D3544" t="s">
        <v>2087</v>
      </c>
      <c r="E3544">
        <v>5</v>
      </c>
      <c r="F3544" s="1">
        <v>43202.922256944446</v>
      </c>
      <c r="G3544">
        <v>1034</v>
      </c>
      <c r="H3544" t="s">
        <v>3985</v>
      </c>
      <c r="I3544">
        <v>1</v>
      </c>
      <c r="J3544">
        <v>11</v>
      </c>
      <c r="K3544">
        <v>1550</v>
      </c>
      <c r="L3544" s="1">
        <f t="shared" si="55"/>
        <v>43202.875</v>
      </c>
    </row>
    <row r="3545" spans="1:12" x14ac:dyDescent="0.4">
      <c r="A3545" t="s">
        <v>3986</v>
      </c>
      <c r="B3545" s="1">
        <v>43202.916388888887</v>
      </c>
      <c r="C3545">
        <v>1531</v>
      </c>
      <c r="D3545" t="s">
        <v>1258</v>
      </c>
      <c r="E3545">
        <v>8</v>
      </c>
      <c r="F3545" s="1">
        <v>43202.954212962963</v>
      </c>
      <c r="G3545">
        <v>1681</v>
      </c>
      <c r="H3545" t="s">
        <v>1616</v>
      </c>
      <c r="I3545">
        <v>4</v>
      </c>
      <c r="J3545">
        <v>54</v>
      </c>
      <c r="K3545">
        <v>10030</v>
      </c>
      <c r="L3545" s="1">
        <f t="shared" si="55"/>
        <v>43202.875</v>
      </c>
    </row>
    <row r="3546" spans="1:12" x14ac:dyDescent="0.4">
      <c r="A3546" t="s">
        <v>2971</v>
      </c>
      <c r="B3546" s="1">
        <v>43202.918043981481</v>
      </c>
      <c r="C3546">
        <v>2242</v>
      </c>
      <c r="D3546" t="s">
        <v>770</v>
      </c>
      <c r="E3546">
        <v>16</v>
      </c>
      <c r="F3546" s="1">
        <v>43202.928356481483</v>
      </c>
      <c r="G3546">
        <v>2350</v>
      </c>
      <c r="H3546" t="s">
        <v>1526</v>
      </c>
      <c r="I3546">
        <v>2</v>
      </c>
      <c r="J3546">
        <v>14</v>
      </c>
      <c r="K3546">
        <v>2410</v>
      </c>
      <c r="L3546" s="1">
        <f t="shared" si="55"/>
        <v>43202.916666666664</v>
      </c>
    </row>
    <row r="3547" spans="1:12" x14ac:dyDescent="0.4">
      <c r="A3547" t="s">
        <v>3987</v>
      </c>
      <c r="B3547" s="1">
        <v>43202.919398148151</v>
      </c>
      <c r="C3547">
        <v>2007</v>
      </c>
      <c r="D3547" t="s">
        <v>31</v>
      </c>
      <c r="E3547">
        <v>19</v>
      </c>
      <c r="F3547" s="1">
        <v>43202.925370370373</v>
      </c>
      <c r="G3547">
        <v>225</v>
      </c>
      <c r="H3547" t="s">
        <v>545</v>
      </c>
      <c r="I3547">
        <v>5</v>
      </c>
      <c r="J3547">
        <v>8</v>
      </c>
      <c r="K3547">
        <v>1230</v>
      </c>
      <c r="L3547" s="1">
        <f t="shared" si="55"/>
        <v>43202.916666666664</v>
      </c>
    </row>
    <row r="3548" spans="1:12" x14ac:dyDescent="0.4">
      <c r="A3548" t="s">
        <v>3988</v>
      </c>
      <c r="B3548" s="1">
        <v>43202.920972222222</v>
      </c>
      <c r="C3548">
        <v>1244</v>
      </c>
      <c r="D3548" t="s">
        <v>1613</v>
      </c>
      <c r="E3548">
        <v>4</v>
      </c>
      <c r="F3548" s="1">
        <v>43202.924675925926</v>
      </c>
      <c r="G3548">
        <v>1265</v>
      </c>
      <c r="H3548" t="s">
        <v>510</v>
      </c>
      <c r="I3548">
        <v>8</v>
      </c>
      <c r="J3548">
        <v>5</v>
      </c>
      <c r="K3548">
        <v>1000</v>
      </c>
      <c r="L3548" s="1">
        <f t="shared" si="55"/>
        <v>43202.916666666664</v>
      </c>
    </row>
    <row r="3549" spans="1:12" x14ac:dyDescent="0.4">
      <c r="A3549" t="s">
        <v>1889</v>
      </c>
      <c r="B3549" s="1">
        <v>43202.921967592592</v>
      </c>
      <c r="C3549">
        <v>266</v>
      </c>
      <c r="D3549" t="s">
        <v>1032</v>
      </c>
      <c r="E3549">
        <v>1</v>
      </c>
      <c r="F3549" s="1">
        <v>43202.939155092594</v>
      </c>
      <c r="G3549">
        <v>1901</v>
      </c>
      <c r="H3549" t="s">
        <v>1181</v>
      </c>
      <c r="I3549">
        <v>1</v>
      </c>
      <c r="J3549">
        <v>24</v>
      </c>
      <c r="K3549">
        <v>64160</v>
      </c>
      <c r="L3549" s="1">
        <f t="shared" si="55"/>
        <v>43202.916666666664</v>
      </c>
    </row>
    <row r="3550" spans="1:12" x14ac:dyDescent="0.4">
      <c r="A3550" t="s">
        <v>3989</v>
      </c>
      <c r="B3550" s="1">
        <v>43202.923321759263</v>
      </c>
      <c r="C3550">
        <v>1244</v>
      </c>
      <c r="D3550" t="s">
        <v>1613</v>
      </c>
      <c r="E3550">
        <v>6</v>
      </c>
      <c r="F3550" s="1">
        <v>43202.963078703702</v>
      </c>
      <c r="G3550">
        <v>1240</v>
      </c>
      <c r="H3550" t="s">
        <v>1338</v>
      </c>
      <c r="I3550">
        <v>3</v>
      </c>
      <c r="J3550">
        <v>56</v>
      </c>
      <c r="K3550">
        <v>6590</v>
      </c>
      <c r="L3550" s="1">
        <f t="shared" si="55"/>
        <v>43202.916666666664</v>
      </c>
    </row>
    <row r="3551" spans="1:12" x14ac:dyDescent="0.4">
      <c r="A3551" t="s">
        <v>3990</v>
      </c>
      <c r="B3551" s="1">
        <v>43202.924780092595</v>
      </c>
      <c r="C3551">
        <v>2276</v>
      </c>
      <c r="D3551" t="s">
        <v>1499</v>
      </c>
      <c r="E3551">
        <v>9</v>
      </c>
      <c r="F3551" s="1">
        <v>43202.941990740743</v>
      </c>
      <c r="G3551">
        <v>2206</v>
      </c>
      <c r="H3551" t="s">
        <v>703</v>
      </c>
      <c r="I3551">
        <v>19</v>
      </c>
      <c r="J3551">
        <v>24</v>
      </c>
      <c r="K3551">
        <v>3650</v>
      </c>
      <c r="L3551" s="1">
        <f t="shared" si="55"/>
        <v>43202.916666666664</v>
      </c>
    </row>
    <row r="3552" spans="1:12" x14ac:dyDescent="0.4">
      <c r="A3552" t="s">
        <v>3991</v>
      </c>
      <c r="B3552" s="1">
        <v>43202.926307870373</v>
      </c>
      <c r="C3552">
        <v>2259</v>
      </c>
      <c r="D3552" t="s">
        <v>186</v>
      </c>
      <c r="E3552">
        <v>1</v>
      </c>
      <c r="F3552" s="1">
        <v>43202.928518518522</v>
      </c>
      <c r="G3552">
        <v>2262</v>
      </c>
      <c r="H3552" t="s">
        <v>445</v>
      </c>
      <c r="I3552">
        <v>20</v>
      </c>
      <c r="J3552">
        <v>2</v>
      </c>
      <c r="K3552">
        <v>630</v>
      </c>
      <c r="L3552" s="1">
        <f t="shared" si="55"/>
        <v>43202.916666666664</v>
      </c>
    </row>
    <row r="3553" spans="1:12" x14ac:dyDescent="0.4">
      <c r="A3553" t="s">
        <v>3992</v>
      </c>
      <c r="B3553" s="1">
        <v>43202.927731481483</v>
      </c>
      <c r="C3553">
        <v>1022</v>
      </c>
      <c r="D3553" t="s">
        <v>491</v>
      </c>
      <c r="E3553">
        <v>13</v>
      </c>
      <c r="F3553" s="1">
        <v>43202.936944444446</v>
      </c>
      <c r="G3553">
        <v>1029</v>
      </c>
      <c r="H3553" t="s">
        <v>1547</v>
      </c>
      <c r="I3553">
        <v>6</v>
      </c>
      <c r="J3553">
        <v>12</v>
      </c>
      <c r="K3553">
        <v>35160</v>
      </c>
      <c r="L3553" s="1">
        <f t="shared" si="55"/>
        <v>43202.916666666664</v>
      </c>
    </row>
    <row r="3554" spans="1:12" x14ac:dyDescent="0.4">
      <c r="A3554" t="s">
        <v>3993</v>
      </c>
      <c r="B3554" s="1">
        <v>43202.929537037038</v>
      </c>
      <c r="C3554">
        <v>1308</v>
      </c>
      <c r="D3554" t="s">
        <v>659</v>
      </c>
      <c r="E3554">
        <v>5</v>
      </c>
      <c r="F3554" s="1">
        <v>43202.958020833335</v>
      </c>
      <c r="G3554">
        <v>1308</v>
      </c>
      <c r="H3554" t="s">
        <v>659</v>
      </c>
      <c r="I3554">
        <v>7</v>
      </c>
      <c r="J3554">
        <v>40</v>
      </c>
      <c r="K3554">
        <v>7910</v>
      </c>
      <c r="L3554" s="1">
        <f t="shared" si="55"/>
        <v>43202.916666666664</v>
      </c>
    </row>
    <row r="3555" spans="1:12" x14ac:dyDescent="0.4">
      <c r="A3555" t="s">
        <v>3994</v>
      </c>
      <c r="B3555" s="1">
        <v>43202.931493055556</v>
      </c>
      <c r="C3555">
        <v>1437</v>
      </c>
      <c r="D3555" t="s">
        <v>3526</v>
      </c>
      <c r="E3555">
        <v>3</v>
      </c>
      <c r="F3555" s="1">
        <v>43202.937326388892</v>
      </c>
      <c r="G3555">
        <v>553</v>
      </c>
      <c r="H3555" t="s">
        <v>1078</v>
      </c>
      <c r="I3555">
        <v>9</v>
      </c>
      <c r="J3555">
        <v>8</v>
      </c>
      <c r="K3555">
        <v>1220</v>
      </c>
      <c r="L3555" s="1">
        <f t="shared" si="55"/>
        <v>43202.916666666664</v>
      </c>
    </row>
    <row r="3556" spans="1:12" x14ac:dyDescent="0.4">
      <c r="A3556" t="s">
        <v>1030</v>
      </c>
      <c r="B3556" s="1">
        <v>43202.932812500003</v>
      </c>
      <c r="C3556">
        <v>518</v>
      </c>
      <c r="D3556" t="s">
        <v>1427</v>
      </c>
      <c r="E3556">
        <v>14</v>
      </c>
      <c r="F3556" s="1">
        <v>43202.944074074076</v>
      </c>
      <c r="G3556">
        <v>625</v>
      </c>
      <c r="H3556" t="s">
        <v>522</v>
      </c>
      <c r="I3556">
        <v>1</v>
      </c>
      <c r="J3556">
        <v>15</v>
      </c>
      <c r="K3556">
        <v>3160</v>
      </c>
      <c r="L3556" s="1">
        <f t="shared" si="55"/>
        <v>43202.916666666664</v>
      </c>
    </row>
    <row r="3557" spans="1:12" x14ac:dyDescent="0.4">
      <c r="A3557" t="s">
        <v>3995</v>
      </c>
      <c r="B3557" s="1">
        <v>43202.934814814813</v>
      </c>
      <c r="C3557">
        <v>2054</v>
      </c>
      <c r="D3557" t="s">
        <v>800</v>
      </c>
      <c r="E3557">
        <v>6</v>
      </c>
      <c r="F3557" s="1">
        <v>43202.980520833335</v>
      </c>
      <c r="G3557">
        <v>624</v>
      </c>
      <c r="H3557" t="s">
        <v>145</v>
      </c>
      <c r="I3557">
        <v>10</v>
      </c>
      <c r="J3557">
        <v>65</v>
      </c>
      <c r="K3557">
        <v>17010</v>
      </c>
      <c r="L3557" s="1">
        <f t="shared" si="55"/>
        <v>43202.916666666664</v>
      </c>
    </row>
    <row r="3558" spans="1:12" x14ac:dyDescent="0.4">
      <c r="A3558" t="s">
        <v>358</v>
      </c>
      <c r="B3558" s="1">
        <v>43202.937372685185</v>
      </c>
      <c r="C3558">
        <v>2318</v>
      </c>
      <c r="D3558" t="s">
        <v>648</v>
      </c>
      <c r="E3558">
        <v>12</v>
      </c>
      <c r="F3558" s="1">
        <v>43202.945671296293</v>
      </c>
      <c r="G3558">
        <v>2323</v>
      </c>
      <c r="H3558" t="s">
        <v>1123</v>
      </c>
      <c r="I3558">
        <v>10</v>
      </c>
      <c r="J3558">
        <v>10</v>
      </c>
      <c r="K3558">
        <v>2140</v>
      </c>
      <c r="L3558" s="1">
        <f t="shared" si="55"/>
        <v>43202.916666666664</v>
      </c>
    </row>
    <row r="3559" spans="1:12" x14ac:dyDescent="0.4">
      <c r="A3559" t="s">
        <v>3996</v>
      </c>
      <c r="B3559" s="1">
        <v>43202.938773148147</v>
      </c>
      <c r="C3559">
        <v>306</v>
      </c>
      <c r="D3559" t="s">
        <v>1931</v>
      </c>
      <c r="E3559">
        <v>3</v>
      </c>
      <c r="F3559" s="1">
        <v>43202.955891203703</v>
      </c>
      <c r="G3559">
        <v>337</v>
      </c>
      <c r="H3559" t="s">
        <v>2791</v>
      </c>
      <c r="I3559">
        <v>4</v>
      </c>
      <c r="J3559">
        <v>23</v>
      </c>
      <c r="K3559">
        <v>2870</v>
      </c>
      <c r="L3559" s="1">
        <f t="shared" si="55"/>
        <v>43202.916666666664</v>
      </c>
    </row>
    <row r="3560" spans="1:12" x14ac:dyDescent="0.4">
      <c r="A3560" t="s">
        <v>3997</v>
      </c>
      <c r="B3560" s="1">
        <v>43202.940798611111</v>
      </c>
      <c r="C3560">
        <v>2050</v>
      </c>
      <c r="D3560" t="s">
        <v>32</v>
      </c>
      <c r="E3560">
        <v>2</v>
      </c>
      <c r="F3560" s="1">
        <v>43202.992812500001</v>
      </c>
      <c r="G3560">
        <v>251</v>
      </c>
      <c r="H3560" t="s">
        <v>1453</v>
      </c>
      <c r="I3560">
        <v>5</v>
      </c>
      <c r="J3560">
        <v>74</v>
      </c>
      <c r="K3560">
        <v>3830</v>
      </c>
      <c r="L3560" s="1">
        <f t="shared" si="55"/>
        <v>43202.916666666664</v>
      </c>
    </row>
    <row r="3561" spans="1:12" x14ac:dyDescent="0.4">
      <c r="A3561" t="s">
        <v>3998</v>
      </c>
      <c r="B3561" s="1">
        <v>43202.942719907405</v>
      </c>
      <c r="C3561">
        <v>1955</v>
      </c>
      <c r="D3561" t="s">
        <v>894</v>
      </c>
      <c r="E3561">
        <v>10</v>
      </c>
      <c r="F3561" s="1">
        <v>43202.95721064815</v>
      </c>
      <c r="G3561">
        <v>2145</v>
      </c>
      <c r="H3561" t="s">
        <v>3190</v>
      </c>
      <c r="I3561">
        <v>9</v>
      </c>
      <c r="J3561">
        <v>19</v>
      </c>
      <c r="K3561">
        <v>3740</v>
      </c>
      <c r="L3561" s="1">
        <f t="shared" si="55"/>
        <v>43202.916666666664</v>
      </c>
    </row>
    <row r="3562" spans="1:12" x14ac:dyDescent="0.4">
      <c r="A3562" t="s">
        <v>3999</v>
      </c>
      <c r="B3562" s="1">
        <v>43202.944502314815</v>
      </c>
      <c r="C3562">
        <v>1321</v>
      </c>
      <c r="D3562" t="s">
        <v>126</v>
      </c>
      <c r="E3562">
        <v>15</v>
      </c>
      <c r="F3562" s="1">
        <v>43202.979513888888</v>
      </c>
      <c r="G3562">
        <v>1707</v>
      </c>
      <c r="H3562" t="s">
        <v>304</v>
      </c>
      <c r="I3562">
        <v>3</v>
      </c>
      <c r="J3562">
        <v>50</v>
      </c>
      <c r="K3562">
        <v>12250</v>
      </c>
      <c r="L3562" s="1">
        <f t="shared" si="55"/>
        <v>43202.916666666664</v>
      </c>
    </row>
    <row r="3563" spans="1:12" x14ac:dyDescent="0.4">
      <c r="A3563" t="s">
        <v>4000</v>
      </c>
      <c r="B3563" s="1">
        <v>43202.947280092594</v>
      </c>
      <c r="C3563">
        <v>130</v>
      </c>
      <c r="D3563" t="s">
        <v>22</v>
      </c>
      <c r="E3563">
        <v>8</v>
      </c>
      <c r="F3563" s="1">
        <v>43202.95034722222</v>
      </c>
      <c r="G3563">
        <v>121</v>
      </c>
      <c r="H3563" t="s">
        <v>538</v>
      </c>
      <c r="I3563">
        <v>2</v>
      </c>
      <c r="J3563">
        <v>4</v>
      </c>
      <c r="K3563">
        <v>770</v>
      </c>
      <c r="L3563" s="1">
        <f t="shared" si="55"/>
        <v>43202.916666666664</v>
      </c>
    </row>
    <row r="3564" spans="1:12" x14ac:dyDescent="0.4">
      <c r="A3564" t="s">
        <v>124</v>
      </c>
      <c r="B3564" s="1">
        <v>43202.949432870373</v>
      </c>
      <c r="C3564">
        <v>1519</v>
      </c>
      <c r="D3564" t="s">
        <v>2715</v>
      </c>
      <c r="E3564">
        <v>9</v>
      </c>
      <c r="F3564" s="1">
        <v>43202.970659722225</v>
      </c>
      <c r="G3564">
        <v>1506</v>
      </c>
      <c r="H3564" t="s">
        <v>1115</v>
      </c>
      <c r="I3564">
        <v>10</v>
      </c>
      <c r="J3564">
        <v>28</v>
      </c>
      <c r="K3564">
        <v>1430</v>
      </c>
      <c r="L3564" s="1">
        <f t="shared" si="55"/>
        <v>43202.916666666664</v>
      </c>
    </row>
    <row r="3565" spans="1:12" x14ac:dyDescent="0.4">
      <c r="A3565" t="s">
        <v>4001</v>
      </c>
      <c r="B3565" s="1">
        <v>43202.952187499999</v>
      </c>
      <c r="C3565">
        <v>638</v>
      </c>
      <c r="D3565" t="s">
        <v>166</v>
      </c>
      <c r="E3565">
        <v>17</v>
      </c>
      <c r="F3565" s="1">
        <v>43202.968506944446</v>
      </c>
      <c r="G3565">
        <v>1414</v>
      </c>
      <c r="H3565" t="s">
        <v>113</v>
      </c>
      <c r="I3565">
        <v>2</v>
      </c>
      <c r="J3565">
        <v>23</v>
      </c>
      <c r="K3565">
        <v>4590</v>
      </c>
      <c r="L3565" s="1">
        <f t="shared" si="55"/>
        <v>43202.916666666664</v>
      </c>
    </row>
    <row r="3566" spans="1:12" x14ac:dyDescent="0.4">
      <c r="A3566" t="s">
        <v>2900</v>
      </c>
      <c r="B3566" s="1">
        <v>43202.954583333332</v>
      </c>
      <c r="C3566">
        <v>405</v>
      </c>
      <c r="D3566" t="s">
        <v>1589</v>
      </c>
      <c r="E3566">
        <v>3</v>
      </c>
      <c r="F3566" s="1">
        <v>43202.984189814815</v>
      </c>
      <c r="G3566">
        <v>915</v>
      </c>
      <c r="H3566" t="s">
        <v>143</v>
      </c>
      <c r="I3566">
        <v>6</v>
      </c>
      <c r="J3566">
        <v>42</v>
      </c>
      <c r="K3566">
        <v>3860</v>
      </c>
      <c r="L3566" s="1">
        <f t="shared" si="55"/>
        <v>43202.916666666664</v>
      </c>
    </row>
    <row r="3567" spans="1:12" x14ac:dyDescent="0.4">
      <c r="A3567" t="s">
        <v>4002</v>
      </c>
      <c r="B3567" s="1">
        <v>43202.956886574073</v>
      </c>
      <c r="C3567">
        <v>128</v>
      </c>
      <c r="D3567" t="s">
        <v>953</v>
      </c>
      <c r="E3567">
        <v>15</v>
      </c>
      <c r="F3567" s="1">
        <v>43202.962824074071</v>
      </c>
      <c r="G3567">
        <v>115</v>
      </c>
      <c r="H3567" t="s">
        <v>961</v>
      </c>
      <c r="I3567">
        <v>5</v>
      </c>
      <c r="J3567">
        <v>8</v>
      </c>
      <c r="K3567">
        <v>1030</v>
      </c>
      <c r="L3567" s="1">
        <f t="shared" si="55"/>
        <v>43202.916666666664</v>
      </c>
    </row>
    <row r="3568" spans="1:12" x14ac:dyDescent="0.4">
      <c r="A3568" t="s">
        <v>3210</v>
      </c>
      <c r="B3568" s="1">
        <v>43202.958877314813</v>
      </c>
      <c r="C3568">
        <v>746</v>
      </c>
      <c r="D3568" t="s">
        <v>1380</v>
      </c>
      <c r="E3568">
        <v>7</v>
      </c>
      <c r="F3568" s="1">
        <v>43202.97111111111</v>
      </c>
      <c r="G3568">
        <v>726</v>
      </c>
      <c r="H3568" t="s">
        <v>4003</v>
      </c>
      <c r="I3568">
        <v>1</v>
      </c>
      <c r="J3568">
        <v>16</v>
      </c>
      <c r="K3568">
        <v>1000</v>
      </c>
      <c r="L3568" s="1">
        <f t="shared" si="55"/>
        <v>43202.958333333336</v>
      </c>
    </row>
    <row r="3569" spans="1:12" x14ac:dyDescent="0.4">
      <c r="A3569" t="s">
        <v>4004</v>
      </c>
      <c r="B3569" s="1">
        <v>43202.9612037037</v>
      </c>
      <c r="C3569">
        <v>505</v>
      </c>
      <c r="D3569" t="s">
        <v>62</v>
      </c>
      <c r="E3569">
        <v>9</v>
      </c>
      <c r="F3569" s="1">
        <v>43202.966377314813</v>
      </c>
      <c r="G3569">
        <v>573</v>
      </c>
      <c r="H3569" t="s">
        <v>57</v>
      </c>
      <c r="I3569">
        <v>7</v>
      </c>
      <c r="J3569">
        <v>7</v>
      </c>
      <c r="K3569">
        <v>950</v>
      </c>
      <c r="L3569" s="1">
        <f t="shared" si="55"/>
        <v>43202.958333333336</v>
      </c>
    </row>
    <row r="3570" spans="1:12" x14ac:dyDescent="0.4">
      <c r="A3570" t="s">
        <v>4005</v>
      </c>
      <c r="B3570" s="1">
        <v>43202.963356481479</v>
      </c>
      <c r="C3570">
        <v>102</v>
      </c>
      <c r="D3570" t="s">
        <v>217</v>
      </c>
      <c r="E3570">
        <v>9</v>
      </c>
      <c r="F3570" s="1">
        <v>43203.000405092593</v>
      </c>
      <c r="G3570">
        <v>313</v>
      </c>
      <c r="H3570" t="s">
        <v>2062</v>
      </c>
      <c r="I3570">
        <v>3</v>
      </c>
      <c r="J3570">
        <v>50</v>
      </c>
      <c r="K3570">
        <v>10700</v>
      </c>
      <c r="L3570" s="1">
        <f t="shared" si="55"/>
        <v>43202.958333333336</v>
      </c>
    </row>
    <row r="3571" spans="1:12" x14ac:dyDescent="0.4">
      <c r="A3571" t="s">
        <v>4006</v>
      </c>
      <c r="B3571" s="1">
        <v>43202.965949074074</v>
      </c>
      <c r="C3571">
        <v>244</v>
      </c>
      <c r="D3571" t="s">
        <v>983</v>
      </c>
      <c r="E3571">
        <v>20</v>
      </c>
      <c r="F3571" s="1">
        <v>43202.968807870369</v>
      </c>
      <c r="G3571">
        <v>247</v>
      </c>
      <c r="H3571" t="s">
        <v>615</v>
      </c>
      <c r="I3571">
        <v>14</v>
      </c>
      <c r="J3571">
        <v>3</v>
      </c>
      <c r="K3571">
        <v>510</v>
      </c>
      <c r="L3571" s="1">
        <f t="shared" si="55"/>
        <v>43202.958333333336</v>
      </c>
    </row>
    <row r="3572" spans="1:12" x14ac:dyDescent="0.4">
      <c r="A3572" t="s">
        <v>4007</v>
      </c>
      <c r="B3572" s="1">
        <v>43202.968715277777</v>
      </c>
      <c r="C3572">
        <v>1209</v>
      </c>
      <c r="D3572" t="s">
        <v>209</v>
      </c>
      <c r="E3572">
        <v>1</v>
      </c>
      <c r="F3572" s="1">
        <v>43202.998518518521</v>
      </c>
      <c r="G3572">
        <v>540</v>
      </c>
      <c r="H3572" t="s">
        <v>43</v>
      </c>
      <c r="I3572">
        <v>1</v>
      </c>
      <c r="J3572">
        <v>42</v>
      </c>
      <c r="K3572">
        <v>8140</v>
      </c>
      <c r="L3572" s="1">
        <f t="shared" si="55"/>
        <v>43202.958333333336</v>
      </c>
    </row>
    <row r="3573" spans="1:12" x14ac:dyDescent="0.4">
      <c r="A3573" t="s">
        <v>3056</v>
      </c>
      <c r="B3573" s="1">
        <v>43202.970914351848</v>
      </c>
      <c r="C3573">
        <v>412</v>
      </c>
      <c r="D3573" t="s">
        <v>298</v>
      </c>
      <c r="E3573">
        <v>2</v>
      </c>
      <c r="F3573" s="1">
        <v>43203.000439814816</v>
      </c>
      <c r="G3573">
        <v>141</v>
      </c>
      <c r="H3573" t="s">
        <v>533</v>
      </c>
      <c r="I3573">
        <v>14</v>
      </c>
      <c r="J3573">
        <v>42</v>
      </c>
      <c r="K3573">
        <v>5830</v>
      </c>
      <c r="L3573" s="1">
        <f t="shared" si="55"/>
        <v>43202.958333333336</v>
      </c>
    </row>
    <row r="3574" spans="1:12" x14ac:dyDescent="0.4">
      <c r="A3574" t="s">
        <v>4008</v>
      </c>
      <c r="B3574" s="1">
        <v>43202.973981481482</v>
      </c>
      <c r="C3574">
        <v>140</v>
      </c>
      <c r="D3574" t="s">
        <v>267</v>
      </c>
      <c r="E3574">
        <v>3</v>
      </c>
      <c r="F3574" s="1">
        <v>43202.981608796297</v>
      </c>
      <c r="G3574">
        <v>3102</v>
      </c>
      <c r="H3574" t="s">
        <v>2328</v>
      </c>
      <c r="I3574">
        <v>5</v>
      </c>
      <c r="J3574">
        <v>10</v>
      </c>
      <c r="K3574">
        <v>55080</v>
      </c>
      <c r="L3574" s="1">
        <f t="shared" si="55"/>
        <v>43202.958333333336</v>
      </c>
    </row>
    <row r="3575" spans="1:12" x14ac:dyDescent="0.4">
      <c r="A3575" t="s">
        <v>4009</v>
      </c>
      <c r="B3575" s="1">
        <v>43202.976967592593</v>
      </c>
      <c r="C3575">
        <v>2213</v>
      </c>
      <c r="D3575" t="s">
        <v>1796</v>
      </c>
      <c r="E3575">
        <v>1</v>
      </c>
      <c r="F3575" s="1">
        <v>43202.986747685187</v>
      </c>
      <c r="G3575">
        <v>2220</v>
      </c>
      <c r="H3575" t="s">
        <v>951</v>
      </c>
      <c r="I3575">
        <v>10</v>
      </c>
      <c r="J3575">
        <v>13</v>
      </c>
      <c r="K3575">
        <v>1900</v>
      </c>
      <c r="L3575" s="1">
        <f t="shared" si="55"/>
        <v>43202.958333333336</v>
      </c>
    </row>
    <row r="3576" spans="1:12" x14ac:dyDescent="0.4">
      <c r="A3576" t="s">
        <v>4010</v>
      </c>
      <c r="B3576" s="1">
        <v>43202.979907407411</v>
      </c>
      <c r="C3576">
        <v>176</v>
      </c>
      <c r="D3576" t="s">
        <v>46</v>
      </c>
      <c r="E3576">
        <v>2</v>
      </c>
      <c r="F3576" s="1">
        <v>43202.996898148151</v>
      </c>
      <c r="G3576">
        <v>150</v>
      </c>
      <c r="H3576" t="s">
        <v>37</v>
      </c>
      <c r="I3576">
        <v>7</v>
      </c>
      <c r="J3576">
        <v>23</v>
      </c>
      <c r="K3576">
        <v>51210</v>
      </c>
      <c r="L3576" s="1">
        <f t="shared" si="55"/>
        <v>43202.958333333336</v>
      </c>
    </row>
    <row r="3577" spans="1:12" x14ac:dyDescent="0.4">
      <c r="A3577" t="s">
        <v>4011</v>
      </c>
      <c r="B3577" s="1">
        <v>43202.983263888891</v>
      </c>
      <c r="C3577">
        <v>502</v>
      </c>
      <c r="D3577" t="s">
        <v>316</v>
      </c>
      <c r="E3577">
        <v>15</v>
      </c>
      <c r="F3577" s="1">
        <v>43202.987627314818</v>
      </c>
      <c r="G3577">
        <v>593</v>
      </c>
      <c r="H3577" t="s">
        <v>140</v>
      </c>
      <c r="I3577">
        <v>5</v>
      </c>
      <c r="J3577">
        <v>6</v>
      </c>
      <c r="K3577">
        <v>1000</v>
      </c>
      <c r="L3577" s="1">
        <f t="shared" si="55"/>
        <v>43202.958333333336</v>
      </c>
    </row>
    <row r="3578" spans="1:12" x14ac:dyDescent="0.4">
      <c r="A3578" t="s">
        <v>4012</v>
      </c>
      <c r="B3578" s="1">
        <v>43202.986631944441</v>
      </c>
      <c r="C3578">
        <v>341</v>
      </c>
      <c r="D3578" t="s">
        <v>1188</v>
      </c>
      <c r="E3578">
        <v>2</v>
      </c>
      <c r="F3578" s="1">
        <v>43202.988981481481</v>
      </c>
      <c r="G3578">
        <v>356</v>
      </c>
      <c r="H3578" t="s">
        <v>775</v>
      </c>
      <c r="I3578">
        <v>8</v>
      </c>
      <c r="J3578">
        <v>3</v>
      </c>
      <c r="K3578">
        <v>320</v>
      </c>
      <c r="L3578" s="1">
        <f t="shared" si="55"/>
        <v>43202.958333333336</v>
      </c>
    </row>
    <row r="3579" spans="1:12" x14ac:dyDescent="0.4">
      <c r="A3579" t="s">
        <v>1379</v>
      </c>
      <c r="B3579" s="1">
        <v>43202.990219907406</v>
      </c>
      <c r="C3579">
        <v>2318</v>
      </c>
      <c r="D3579" t="s">
        <v>648</v>
      </c>
      <c r="E3579">
        <v>1</v>
      </c>
      <c r="F3579" s="1">
        <v>43203.003923611112</v>
      </c>
      <c r="G3579">
        <v>2331</v>
      </c>
      <c r="H3579" t="s">
        <v>3874</v>
      </c>
      <c r="I3579">
        <v>1</v>
      </c>
      <c r="J3579">
        <v>18</v>
      </c>
      <c r="K3579">
        <v>3190</v>
      </c>
      <c r="L3579" s="1">
        <f t="shared" si="55"/>
        <v>43202.958333333336</v>
      </c>
    </row>
    <row r="3580" spans="1:12" x14ac:dyDescent="0.4">
      <c r="A3580" t="s">
        <v>4013</v>
      </c>
      <c r="B3580" s="1">
        <v>43202.993668981479</v>
      </c>
      <c r="C3580">
        <v>1035</v>
      </c>
      <c r="D3580" t="s">
        <v>2087</v>
      </c>
      <c r="E3580">
        <v>13</v>
      </c>
      <c r="F3580" s="1">
        <v>43203.004571759258</v>
      </c>
      <c r="G3580">
        <v>1021</v>
      </c>
      <c r="H3580" t="s">
        <v>730</v>
      </c>
      <c r="I3580">
        <v>10</v>
      </c>
      <c r="J3580">
        <v>15</v>
      </c>
      <c r="K3580">
        <v>2450</v>
      </c>
      <c r="L3580" s="1">
        <f t="shared" si="55"/>
        <v>43202.958333333336</v>
      </c>
    </row>
    <row r="3581" spans="1:12" x14ac:dyDescent="0.4">
      <c r="A3581" t="s">
        <v>4014</v>
      </c>
      <c r="B3581" s="1">
        <v>43202.996898148151</v>
      </c>
      <c r="C3581">
        <v>2171</v>
      </c>
      <c r="D3581" t="s">
        <v>2496</v>
      </c>
      <c r="E3581">
        <v>10</v>
      </c>
      <c r="F3581" s="1">
        <v>43203.047766203701</v>
      </c>
      <c r="G3581">
        <v>2139</v>
      </c>
      <c r="H3581" t="s">
        <v>679</v>
      </c>
      <c r="I3581">
        <v>9</v>
      </c>
      <c r="J3581">
        <v>72</v>
      </c>
      <c r="K3581">
        <v>4530</v>
      </c>
      <c r="L3581" s="1">
        <f t="shared" si="55"/>
        <v>43202.958333333336</v>
      </c>
    </row>
    <row r="3582" spans="1:12" x14ac:dyDescent="0.4">
      <c r="A3582" t="s">
        <v>4015</v>
      </c>
      <c r="B3582" s="1">
        <v>43203.001157407409</v>
      </c>
      <c r="C3582">
        <v>2033</v>
      </c>
      <c r="D3582" t="s">
        <v>1378</v>
      </c>
      <c r="E3582">
        <v>7</v>
      </c>
      <c r="F3582" s="1">
        <v>43203.006724537037</v>
      </c>
      <c r="G3582">
        <v>2104</v>
      </c>
      <c r="H3582" t="s">
        <v>2465</v>
      </c>
      <c r="I3582">
        <v>1</v>
      </c>
      <c r="J3582">
        <v>7</v>
      </c>
      <c r="K3582">
        <v>770</v>
      </c>
      <c r="L3582" s="1">
        <f t="shared" si="55"/>
        <v>43203</v>
      </c>
    </row>
    <row r="3583" spans="1:12" x14ac:dyDescent="0.4">
      <c r="A3583" t="s">
        <v>4016</v>
      </c>
      <c r="B3583" s="1">
        <v>43203.004791666666</v>
      </c>
      <c r="C3583">
        <v>139</v>
      </c>
      <c r="D3583" t="s">
        <v>1447</v>
      </c>
      <c r="E3583">
        <v>9</v>
      </c>
      <c r="F3583" s="1">
        <v>43203.007696759261</v>
      </c>
      <c r="G3583">
        <v>196</v>
      </c>
      <c r="H3583" t="s">
        <v>2439</v>
      </c>
      <c r="I3583">
        <v>9</v>
      </c>
      <c r="J3583">
        <v>3</v>
      </c>
      <c r="K3583">
        <v>810</v>
      </c>
      <c r="L3583" s="1">
        <f t="shared" si="55"/>
        <v>43203</v>
      </c>
    </row>
    <row r="3584" spans="1:12" x14ac:dyDescent="0.4">
      <c r="A3584" t="s">
        <v>4017</v>
      </c>
      <c r="B3584" s="1">
        <v>43203.008761574078</v>
      </c>
      <c r="C3584">
        <v>2136</v>
      </c>
      <c r="D3584" t="s">
        <v>333</v>
      </c>
      <c r="E3584">
        <v>2</v>
      </c>
      <c r="F3584" s="1">
        <v>43203.020694444444</v>
      </c>
      <c r="G3584">
        <v>2108</v>
      </c>
      <c r="H3584" t="s">
        <v>334</v>
      </c>
      <c r="I3584">
        <v>20</v>
      </c>
      <c r="J3584">
        <v>16</v>
      </c>
      <c r="K3584">
        <v>56730</v>
      </c>
      <c r="L3584" s="1">
        <f t="shared" si="55"/>
        <v>43203</v>
      </c>
    </row>
    <row r="3585" spans="1:12" x14ac:dyDescent="0.4">
      <c r="A3585" t="s">
        <v>4018</v>
      </c>
      <c r="B3585" s="1">
        <v>43203.012881944444</v>
      </c>
      <c r="C3585">
        <v>901</v>
      </c>
      <c r="D3585" t="s">
        <v>406</v>
      </c>
      <c r="E3585">
        <v>1</v>
      </c>
      <c r="F3585" s="1">
        <v>43203.024502314816</v>
      </c>
      <c r="G3585">
        <v>177</v>
      </c>
      <c r="H3585" t="s">
        <v>307</v>
      </c>
      <c r="I3585">
        <v>5</v>
      </c>
      <c r="J3585">
        <v>16</v>
      </c>
      <c r="K3585">
        <v>3040</v>
      </c>
      <c r="L3585" s="1">
        <f t="shared" ref="L3585:L3648" si="56">DATE(YEAR(B3585),MONTH(B3585),DAY(B3585))+TIME(HOUR(B3585),0,0)</f>
        <v>43203</v>
      </c>
    </row>
    <row r="3586" spans="1:12" x14ac:dyDescent="0.4">
      <c r="A3586" t="s">
        <v>4019</v>
      </c>
      <c r="B3586" s="1">
        <v>43203.017685185187</v>
      </c>
      <c r="C3586">
        <v>1041</v>
      </c>
      <c r="D3586" t="s">
        <v>1240</v>
      </c>
      <c r="E3586">
        <v>10</v>
      </c>
      <c r="F3586" s="1">
        <v>43203.053935185184</v>
      </c>
      <c r="G3586">
        <v>1041</v>
      </c>
      <c r="H3586" t="s">
        <v>1240</v>
      </c>
      <c r="I3586">
        <v>9</v>
      </c>
      <c r="J3586">
        <v>51</v>
      </c>
      <c r="K3586">
        <v>10350</v>
      </c>
      <c r="L3586" s="1">
        <f t="shared" si="56"/>
        <v>43203</v>
      </c>
    </row>
    <row r="3587" spans="1:12" x14ac:dyDescent="0.4">
      <c r="A3587" t="s">
        <v>4020</v>
      </c>
      <c r="B3587" s="1">
        <v>43203.0233912037</v>
      </c>
      <c r="C3587">
        <v>1655</v>
      </c>
      <c r="D3587" t="s">
        <v>381</v>
      </c>
      <c r="E3587">
        <v>1</v>
      </c>
      <c r="F3587" s="1">
        <v>43203.027696759258</v>
      </c>
      <c r="G3587">
        <v>1655</v>
      </c>
      <c r="H3587" t="s">
        <v>381</v>
      </c>
      <c r="I3587">
        <v>13</v>
      </c>
      <c r="J3587">
        <v>5</v>
      </c>
      <c r="K3587">
        <v>640</v>
      </c>
      <c r="L3587" s="1">
        <f t="shared" si="56"/>
        <v>43203</v>
      </c>
    </row>
    <row r="3588" spans="1:12" x14ac:dyDescent="0.4">
      <c r="A3588" t="s">
        <v>4021</v>
      </c>
      <c r="B3588" s="1">
        <v>43203.027766203704</v>
      </c>
      <c r="C3588">
        <v>624</v>
      </c>
      <c r="D3588" t="s">
        <v>145</v>
      </c>
      <c r="E3588">
        <v>10</v>
      </c>
      <c r="F3588" s="1">
        <v>43203.030706018515</v>
      </c>
      <c r="G3588">
        <v>633</v>
      </c>
      <c r="H3588" t="s">
        <v>541</v>
      </c>
      <c r="I3588">
        <v>8</v>
      </c>
      <c r="J3588">
        <v>3</v>
      </c>
      <c r="K3588">
        <v>1020</v>
      </c>
      <c r="L3588" s="1">
        <f t="shared" si="56"/>
        <v>43203</v>
      </c>
    </row>
    <row r="3589" spans="1:12" x14ac:dyDescent="0.4">
      <c r="A3589" t="s">
        <v>4022</v>
      </c>
      <c r="B3589" s="1">
        <v>43203.032222222224</v>
      </c>
      <c r="C3589">
        <v>1264</v>
      </c>
      <c r="D3589" t="s">
        <v>1344</v>
      </c>
      <c r="E3589">
        <v>5</v>
      </c>
      <c r="F3589" s="1">
        <v>43203.052303240744</v>
      </c>
      <c r="G3589">
        <v>546</v>
      </c>
      <c r="H3589" t="s">
        <v>63</v>
      </c>
      <c r="I3589">
        <v>8</v>
      </c>
      <c r="J3589">
        <v>27</v>
      </c>
      <c r="K3589">
        <v>5740</v>
      </c>
      <c r="L3589" s="1">
        <f t="shared" si="56"/>
        <v>43203</v>
      </c>
    </row>
    <row r="3590" spans="1:12" x14ac:dyDescent="0.4">
      <c r="A3590" t="s">
        <v>2412</v>
      </c>
      <c r="B3590" s="1">
        <v>43203.037442129629</v>
      </c>
      <c r="C3590">
        <v>1336</v>
      </c>
      <c r="D3590" t="s">
        <v>744</v>
      </c>
      <c r="E3590">
        <v>1</v>
      </c>
      <c r="F3590" s="1">
        <v>43203.041006944448</v>
      </c>
      <c r="G3590">
        <v>1343</v>
      </c>
      <c r="H3590" t="s">
        <v>3273</v>
      </c>
      <c r="I3590">
        <v>1</v>
      </c>
      <c r="J3590">
        <v>4</v>
      </c>
      <c r="K3590">
        <v>780</v>
      </c>
      <c r="L3590" s="1">
        <f t="shared" si="56"/>
        <v>43203</v>
      </c>
    </row>
    <row r="3591" spans="1:12" x14ac:dyDescent="0.4">
      <c r="A3591" t="s">
        <v>3402</v>
      </c>
      <c r="B3591" s="1">
        <v>43203.042025462964</v>
      </c>
      <c r="C3591">
        <v>808</v>
      </c>
      <c r="D3591" t="s">
        <v>1620</v>
      </c>
      <c r="E3591">
        <v>4</v>
      </c>
      <c r="F3591" s="1">
        <v>43203.050486111111</v>
      </c>
      <c r="G3591">
        <v>565</v>
      </c>
      <c r="H3591" t="s">
        <v>494</v>
      </c>
      <c r="I3591">
        <v>1</v>
      </c>
      <c r="J3591">
        <v>11</v>
      </c>
      <c r="K3591">
        <v>4060</v>
      </c>
      <c r="L3591" s="1">
        <f t="shared" si="56"/>
        <v>43203.041666666664</v>
      </c>
    </row>
    <row r="3592" spans="1:12" x14ac:dyDescent="0.4">
      <c r="A3592" t="s">
        <v>2265</v>
      </c>
      <c r="B3592" s="1">
        <v>43203.046678240738</v>
      </c>
      <c r="C3592">
        <v>914</v>
      </c>
      <c r="D3592" t="s">
        <v>80</v>
      </c>
      <c r="E3592">
        <v>8</v>
      </c>
      <c r="F3592" s="1">
        <v>43203.055752314816</v>
      </c>
      <c r="G3592">
        <v>932</v>
      </c>
      <c r="H3592" t="s">
        <v>1005</v>
      </c>
      <c r="I3592">
        <v>9</v>
      </c>
      <c r="J3592">
        <v>12</v>
      </c>
      <c r="K3592">
        <v>2150</v>
      </c>
      <c r="L3592" s="1">
        <f t="shared" si="56"/>
        <v>43203.041666666664</v>
      </c>
    </row>
    <row r="3593" spans="1:12" x14ac:dyDescent="0.4">
      <c r="A3593" t="s">
        <v>3000</v>
      </c>
      <c r="B3593" s="1">
        <v>43203.050879629627</v>
      </c>
      <c r="C3593">
        <v>371</v>
      </c>
      <c r="D3593" t="s">
        <v>660</v>
      </c>
      <c r="E3593">
        <v>4</v>
      </c>
      <c r="F3593" s="1">
        <v>43203.069340277776</v>
      </c>
      <c r="G3593">
        <v>523</v>
      </c>
      <c r="H3593" t="s">
        <v>2603</v>
      </c>
      <c r="I3593">
        <v>7</v>
      </c>
      <c r="J3593">
        <v>26</v>
      </c>
      <c r="K3593">
        <v>1630</v>
      </c>
      <c r="L3593" s="1">
        <f t="shared" si="56"/>
        <v>43203.041666666664</v>
      </c>
    </row>
    <row r="3594" spans="1:12" x14ac:dyDescent="0.4">
      <c r="A3594" t="s">
        <v>3348</v>
      </c>
      <c r="B3594" s="1">
        <v>43203.056307870371</v>
      </c>
      <c r="C3594">
        <v>3504</v>
      </c>
      <c r="D3594" t="s">
        <v>1659</v>
      </c>
      <c r="E3594">
        <v>8</v>
      </c>
      <c r="F3594" s="1">
        <v>43203.068483796298</v>
      </c>
      <c r="G3594">
        <v>549</v>
      </c>
      <c r="H3594" t="s">
        <v>719</v>
      </c>
      <c r="I3594">
        <v>7</v>
      </c>
      <c r="J3594">
        <v>16</v>
      </c>
      <c r="K3594">
        <v>2240</v>
      </c>
      <c r="L3594" s="1">
        <f t="shared" si="56"/>
        <v>43203.041666666664</v>
      </c>
    </row>
    <row r="3595" spans="1:12" x14ac:dyDescent="0.4">
      <c r="A3595" t="s">
        <v>4023</v>
      </c>
      <c r="B3595" s="1">
        <v>43203.061006944445</v>
      </c>
      <c r="C3595">
        <v>2329</v>
      </c>
      <c r="D3595" t="s">
        <v>1046</v>
      </c>
      <c r="E3595">
        <v>1</v>
      </c>
      <c r="F3595" s="1">
        <v>43203.064687500002</v>
      </c>
      <c r="G3595">
        <v>2319</v>
      </c>
      <c r="H3595" t="s">
        <v>1714</v>
      </c>
      <c r="I3595">
        <v>2</v>
      </c>
      <c r="J3595">
        <v>5</v>
      </c>
      <c r="K3595">
        <v>1210</v>
      </c>
      <c r="L3595" s="1">
        <f t="shared" si="56"/>
        <v>43203.041666666664</v>
      </c>
    </row>
    <row r="3596" spans="1:12" x14ac:dyDescent="0.4">
      <c r="A3596" t="s">
        <v>3500</v>
      </c>
      <c r="B3596" s="1">
        <v>43203.067812499998</v>
      </c>
      <c r="C3596">
        <v>1534</v>
      </c>
      <c r="D3596" t="s">
        <v>385</v>
      </c>
      <c r="E3596">
        <v>1</v>
      </c>
      <c r="F3596" s="1">
        <v>43203.07917824074</v>
      </c>
      <c r="G3596">
        <v>1320</v>
      </c>
      <c r="H3596" t="s">
        <v>589</v>
      </c>
      <c r="I3596">
        <v>1</v>
      </c>
      <c r="J3596">
        <v>15</v>
      </c>
      <c r="K3596">
        <v>4560</v>
      </c>
      <c r="L3596" s="1">
        <f t="shared" si="56"/>
        <v>43203.041666666664</v>
      </c>
    </row>
    <row r="3597" spans="1:12" x14ac:dyDescent="0.4">
      <c r="A3597" t="s">
        <v>305</v>
      </c>
      <c r="B3597" s="1">
        <v>43203.073692129627</v>
      </c>
      <c r="C3597">
        <v>526</v>
      </c>
      <c r="D3597" t="s">
        <v>596</v>
      </c>
      <c r="E3597">
        <v>5</v>
      </c>
      <c r="F3597" s="1">
        <v>43203.076307870368</v>
      </c>
      <c r="G3597">
        <v>529</v>
      </c>
      <c r="H3597" t="s">
        <v>705</v>
      </c>
      <c r="I3597">
        <v>11</v>
      </c>
      <c r="J3597">
        <v>3</v>
      </c>
      <c r="K3597">
        <v>700</v>
      </c>
      <c r="L3597" s="1">
        <f t="shared" si="56"/>
        <v>43203.041666666664</v>
      </c>
    </row>
    <row r="3598" spans="1:12" x14ac:dyDescent="0.4">
      <c r="A3598" t="s">
        <v>4024</v>
      </c>
      <c r="B3598" s="1">
        <v>43203.081099537034</v>
      </c>
      <c r="C3598">
        <v>1843</v>
      </c>
      <c r="D3598" t="s">
        <v>247</v>
      </c>
      <c r="E3598">
        <v>2</v>
      </c>
      <c r="F3598" s="1">
        <v>43203.08866898148</v>
      </c>
      <c r="G3598">
        <v>2140</v>
      </c>
      <c r="H3598" t="s">
        <v>1444</v>
      </c>
      <c r="I3598">
        <v>5</v>
      </c>
      <c r="J3598">
        <v>10</v>
      </c>
      <c r="K3598">
        <v>1980</v>
      </c>
      <c r="L3598" s="1">
        <f t="shared" si="56"/>
        <v>43203.041666666664</v>
      </c>
    </row>
    <row r="3599" spans="1:12" x14ac:dyDescent="0.4">
      <c r="A3599" t="s">
        <v>4025</v>
      </c>
      <c r="B3599" s="1">
        <v>43203.087939814817</v>
      </c>
      <c r="C3599">
        <v>1227</v>
      </c>
      <c r="D3599" t="s">
        <v>1325</v>
      </c>
      <c r="E3599">
        <v>10</v>
      </c>
      <c r="F3599" s="1">
        <v>43203.100069444445</v>
      </c>
      <c r="G3599">
        <v>1256</v>
      </c>
      <c r="H3599" t="s">
        <v>1482</v>
      </c>
      <c r="I3599">
        <v>1</v>
      </c>
      <c r="J3599">
        <v>17</v>
      </c>
      <c r="K3599">
        <v>2270</v>
      </c>
      <c r="L3599" s="1">
        <f t="shared" si="56"/>
        <v>43203.083333333336</v>
      </c>
    </row>
    <row r="3600" spans="1:12" x14ac:dyDescent="0.4">
      <c r="A3600" t="s">
        <v>4026</v>
      </c>
      <c r="B3600" s="1">
        <v>43203.094641203701</v>
      </c>
      <c r="C3600">
        <v>805</v>
      </c>
      <c r="D3600" t="s">
        <v>29</v>
      </c>
      <c r="E3600">
        <v>7</v>
      </c>
      <c r="F3600" s="1">
        <v>43203.115706018521</v>
      </c>
      <c r="G3600">
        <v>270</v>
      </c>
      <c r="H3600" t="s">
        <v>1151</v>
      </c>
      <c r="I3600">
        <v>9</v>
      </c>
      <c r="J3600">
        <v>29</v>
      </c>
      <c r="K3600">
        <v>5540</v>
      </c>
      <c r="L3600" s="1">
        <f t="shared" si="56"/>
        <v>43203.083333333336</v>
      </c>
    </row>
    <row r="3601" spans="1:12" x14ac:dyDescent="0.4">
      <c r="A3601" t="s">
        <v>4027</v>
      </c>
      <c r="B3601" s="1">
        <v>43203.105555555558</v>
      </c>
      <c r="C3601">
        <v>627</v>
      </c>
      <c r="D3601" t="s">
        <v>1137</v>
      </c>
      <c r="E3601">
        <v>6</v>
      </c>
      <c r="F3601" s="1">
        <v>43203.117268518516</v>
      </c>
      <c r="G3601">
        <v>634</v>
      </c>
      <c r="H3601" t="s">
        <v>318</v>
      </c>
      <c r="I3601">
        <v>1</v>
      </c>
      <c r="J3601">
        <v>16</v>
      </c>
      <c r="K3601">
        <v>2690</v>
      </c>
      <c r="L3601" s="1">
        <f t="shared" si="56"/>
        <v>43203.083333333336</v>
      </c>
    </row>
    <row r="3602" spans="1:12" x14ac:dyDescent="0.4">
      <c r="A3602" t="s">
        <v>4028</v>
      </c>
      <c r="B3602" s="1">
        <v>43203.114814814813</v>
      </c>
      <c r="C3602">
        <v>1925</v>
      </c>
      <c r="D3602" t="s">
        <v>507</v>
      </c>
      <c r="E3602">
        <v>15</v>
      </c>
      <c r="F3602" s="1">
        <v>43203.139155092591</v>
      </c>
      <c r="G3602">
        <v>232</v>
      </c>
      <c r="H3602" t="s">
        <v>934</v>
      </c>
      <c r="I3602">
        <v>10</v>
      </c>
      <c r="J3602">
        <v>34</v>
      </c>
      <c r="K3602">
        <v>6820</v>
      </c>
      <c r="L3602" s="1">
        <f t="shared" si="56"/>
        <v>43203.083333333336</v>
      </c>
    </row>
    <row r="3603" spans="1:12" x14ac:dyDescent="0.4">
      <c r="A3603" t="s">
        <v>4029</v>
      </c>
      <c r="B3603" s="1">
        <v>43203.127870370372</v>
      </c>
      <c r="C3603">
        <v>1623</v>
      </c>
      <c r="D3603" t="s">
        <v>161</v>
      </c>
      <c r="E3603">
        <v>5</v>
      </c>
      <c r="F3603" s="1">
        <v>43203.139606481483</v>
      </c>
      <c r="G3603">
        <v>1601</v>
      </c>
      <c r="H3603" t="s">
        <v>413</v>
      </c>
      <c r="I3603">
        <v>2</v>
      </c>
      <c r="J3603">
        <v>16</v>
      </c>
      <c r="K3603">
        <v>3580</v>
      </c>
      <c r="L3603" s="1">
        <f t="shared" si="56"/>
        <v>43203.125</v>
      </c>
    </row>
    <row r="3604" spans="1:12" x14ac:dyDescent="0.4">
      <c r="A3604" t="s">
        <v>4030</v>
      </c>
      <c r="B3604" s="1">
        <v>43203.142407407409</v>
      </c>
      <c r="C3604">
        <v>102</v>
      </c>
      <c r="D3604" t="s">
        <v>217</v>
      </c>
      <c r="E3604">
        <v>5</v>
      </c>
      <c r="F3604" s="1">
        <v>43203.145509259259</v>
      </c>
      <c r="G3604">
        <v>154</v>
      </c>
      <c r="H3604" t="s">
        <v>1412</v>
      </c>
      <c r="I3604">
        <v>3</v>
      </c>
      <c r="J3604">
        <v>4</v>
      </c>
      <c r="K3604">
        <v>810</v>
      </c>
      <c r="L3604" s="1">
        <f t="shared" si="56"/>
        <v>43203.125</v>
      </c>
    </row>
    <row r="3605" spans="1:12" x14ac:dyDescent="0.4">
      <c r="A3605" t="s">
        <v>4031</v>
      </c>
      <c r="B3605" s="1">
        <v>43203.158159722225</v>
      </c>
      <c r="C3605">
        <v>1014</v>
      </c>
      <c r="D3605" t="s">
        <v>400</v>
      </c>
      <c r="E3605">
        <v>10</v>
      </c>
      <c r="F3605" s="1">
        <v>43203.173819444448</v>
      </c>
      <c r="G3605">
        <v>1041</v>
      </c>
      <c r="H3605" t="s">
        <v>1240</v>
      </c>
      <c r="I3605">
        <v>2</v>
      </c>
      <c r="J3605">
        <v>21</v>
      </c>
      <c r="K3605">
        <v>1980</v>
      </c>
      <c r="L3605" s="1">
        <f t="shared" si="56"/>
        <v>43203.125</v>
      </c>
    </row>
    <row r="3606" spans="1:12" x14ac:dyDescent="0.4">
      <c r="A3606" t="s">
        <v>3893</v>
      </c>
      <c r="B3606" s="1">
        <v>43203.175625000003</v>
      </c>
      <c r="C3606">
        <v>274</v>
      </c>
      <c r="D3606" t="s">
        <v>640</v>
      </c>
      <c r="E3606">
        <v>5</v>
      </c>
      <c r="F3606" s="1">
        <v>43203.178113425929</v>
      </c>
      <c r="G3606">
        <v>276</v>
      </c>
      <c r="H3606" t="s">
        <v>2814</v>
      </c>
      <c r="I3606">
        <v>5</v>
      </c>
      <c r="J3606">
        <v>3</v>
      </c>
      <c r="K3606">
        <v>510</v>
      </c>
      <c r="L3606" s="1">
        <f t="shared" si="56"/>
        <v>43203.166666666664</v>
      </c>
    </row>
    <row r="3607" spans="1:12" x14ac:dyDescent="0.4">
      <c r="A3607" t="s">
        <v>4032</v>
      </c>
      <c r="B3607" s="1">
        <v>43203.19976851852</v>
      </c>
      <c r="C3607">
        <v>1037</v>
      </c>
      <c r="D3607" t="s">
        <v>2318</v>
      </c>
      <c r="E3607">
        <v>4</v>
      </c>
      <c r="F3607" s="1">
        <v>43203.201793981483</v>
      </c>
      <c r="G3607">
        <v>1038</v>
      </c>
      <c r="H3607" t="s">
        <v>2317</v>
      </c>
      <c r="I3607">
        <v>4</v>
      </c>
      <c r="J3607">
        <v>2</v>
      </c>
      <c r="K3607">
        <v>760</v>
      </c>
      <c r="L3607" s="1">
        <f t="shared" si="56"/>
        <v>43203.166666666664</v>
      </c>
    </row>
    <row r="3608" spans="1:12" x14ac:dyDescent="0.4">
      <c r="A3608" t="s">
        <v>4033</v>
      </c>
      <c r="B3608" s="1">
        <v>43203.222685185188</v>
      </c>
      <c r="C3608">
        <v>412</v>
      </c>
      <c r="D3608" t="s">
        <v>298</v>
      </c>
      <c r="E3608">
        <v>15</v>
      </c>
      <c r="F3608" s="1">
        <v>43203.225532407407</v>
      </c>
      <c r="G3608">
        <v>415</v>
      </c>
      <c r="H3608" t="s">
        <v>331</v>
      </c>
      <c r="I3608">
        <v>1</v>
      </c>
      <c r="J3608">
        <v>4</v>
      </c>
      <c r="K3608">
        <v>470</v>
      </c>
      <c r="L3608" s="1">
        <f t="shared" si="56"/>
        <v>43203.208333333336</v>
      </c>
    </row>
    <row r="3609" spans="1:12" x14ac:dyDescent="0.4">
      <c r="A3609" t="s">
        <v>4034</v>
      </c>
      <c r="B3609" s="1">
        <v>43203.241157407407</v>
      </c>
      <c r="C3609">
        <v>351</v>
      </c>
      <c r="D3609" t="s">
        <v>1368</v>
      </c>
      <c r="E3609">
        <v>4</v>
      </c>
      <c r="F3609" s="1">
        <v>43203.245798611111</v>
      </c>
      <c r="G3609">
        <v>301</v>
      </c>
      <c r="H3609" t="s">
        <v>1930</v>
      </c>
      <c r="I3609">
        <v>7</v>
      </c>
      <c r="J3609">
        <v>6</v>
      </c>
      <c r="K3609">
        <v>1200</v>
      </c>
      <c r="L3609" s="1">
        <f t="shared" si="56"/>
        <v>43203.208333333336</v>
      </c>
    </row>
    <row r="3610" spans="1:12" x14ac:dyDescent="0.4">
      <c r="A3610" t="s">
        <v>4035</v>
      </c>
      <c r="B3610" s="1">
        <v>43203.254189814812</v>
      </c>
      <c r="C3610">
        <v>588</v>
      </c>
      <c r="D3610" t="s">
        <v>184</v>
      </c>
      <c r="E3610">
        <v>8</v>
      </c>
      <c r="F3610" s="1">
        <v>43203.325497685182</v>
      </c>
      <c r="G3610">
        <v>502</v>
      </c>
      <c r="H3610" t="s">
        <v>316</v>
      </c>
      <c r="I3610">
        <v>15</v>
      </c>
      <c r="J3610">
        <v>102</v>
      </c>
      <c r="K3610">
        <v>19090</v>
      </c>
      <c r="L3610" s="1">
        <f t="shared" si="56"/>
        <v>43203.25</v>
      </c>
    </row>
    <row r="3611" spans="1:12" x14ac:dyDescent="0.4">
      <c r="A3611" t="s">
        <v>2943</v>
      </c>
      <c r="B3611" s="1">
        <v>43203.263321759259</v>
      </c>
      <c r="C3611">
        <v>1962</v>
      </c>
      <c r="D3611" t="s">
        <v>1936</v>
      </c>
      <c r="E3611">
        <v>1</v>
      </c>
      <c r="F3611" s="1">
        <v>43203.267152777778</v>
      </c>
      <c r="G3611">
        <v>1911</v>
      </c>
      <c r="H3611" t="s">
        <v>355</v>
      </c>
      <c r="I3611">
        <v>1</v>
      </c>
      <c r="J3611">
        <v>5</v>
      </c>
      <c r="K3611">
        <v>1160</v>
      </c>
      <c r="L3611" s="1">
        <f t="shared" si="56"/>
        <v>43203.25</v>
      </c>
    </row>
    <row r="3612" spans="1:12" x14ac:dyDescent="0.4">
      <c r="A3612" t="s">
        <v>3048</v>
      </c>
      <c r="B3612" s="1">
        <v>43203.272164351853</v>
      </c>
      <c r="C3612">
        <v>102</v>
      </c>
      <c r="D3612" t="s">
        <v>217</v>
      </c>
      <c r="E3612">
        <v>20</v>
      </c>
      <c r="F3612" s="1">
        <v>43203.279247685183</v>
      </c>
      <c r="G3612">
        <v>421</v>
      </c>
      <c r="H3612" t="s">
        <v>66</v>
      </c>
      <c r="I3612">
        <v>1</v>
      </c>
      <c r="J3612">
        <v>9</v>
      </c>
      <c r="K3612">
        <v>1590</v>
      </c>
      <c r="L3612" s="1">
        <f t="shared" si="56"/>
        <v>43203.25</v>
      </c>
    </row>
    <row r="3613" spans="1:12" x14ac:dyDescent="0.4">
      <c r="A3613" t="s">
        <v>4036</v>
      </c>
      <c r="B3613" s="1">
        <v>43203.277858796297</v>
      </c>
      <c r="C3613">
        <v>341</v>
      </c>
      <c r="D3613" t="s">
        <v>1188</v>
      </c>
      <c r="E3613">
        <v>10</v>
      </c>
      <c r="F3613" s="1">
        <v>43203.289490740739</v>
      </c>
      <c r="G3613">
        <v>369</v>
      </c>
      <c r="H3613" t="s">
        <v>802</v>
      </c>
      <c r="I3613">
        <v>19</v>
      </c>
      <c r="J3613">
        <v>16</v>
      </c>
      <c r="K3613">
        <v>2740</v>
      </c>
      <c r="L3613" s="1">
        <f t="shared" si="56"/>
        <v>43203.25</v>
      </c>
    </row>
    <row r="3614" spans="1:12" x14ac:dyDescent="0.4">
      <c r="A3614" t="s">
        <v>4037</v>
      </c>
      <c r="B3614" s="1">
        <v>43203.283460648148</v>
      </c>
      <c r="C3614">
        <v>1262</v>
      </c>
      <c r="D3614" t="s">
        <v>428</v>
      </c>
      <c r="E3614">
        <v>6</v>
      </c>
      <c r="F3614" s="1">
        <v>43203.297847222224</v>
      </c>
      <c r="G3614">
        <v>1247</v>
      </c>
      <c r="H3614" t="s">
        <v>91</v>
      </c>
      <c r="I3614">
        <v>7</v>
      </c>
      <c r="J3614">
        <v>19</v>
      </c>
      <c r="K3614">
        <v>3430</v>
      </c>
      <c r="L3614" s="1">
        <f t="shared" si="56"/>
        <v>43203.25</v>
      </c>
    </row>
    <row r="3615" spans="1:12" x14ac:dyDescent="0.4">
      <c r="A3615" t="s">
        <v>4038</v>
      </c>
      <c r="B3615" s="1">
        <v>43203.28802083333</v>
      </c>
      <c r="C3615">
        <v>562</v>
      </c>
      <c r="D3615" t="s">
        <v>219</v>
      </c>
      <c r="E3615">
        <v>5</v>
      </c>
      <c r="F3615" s="1">
        <v>43203.290682870371</v>
      </c>
      <c r="G3615">
        <v>540</v>
      </c>
      <c r="H3615" t="s">
        <v>43</v>
      </c>
      <c r="I3615">
        <v>4</v>
      </c>
      <c r="J3615">
        <v>3</v>
      </c>
      <c r="K3615">
        <v>670</v>
      </c>
      <c r="L3615" s="1">
        <f t="shared" si="56"/>
        <v>43203.25</v>
      </c>
    </row>
    <row r="3616" spans="1:12" x14ac:dyDescent="0.4">
      <c r="A3616" t="s">
        <v>3028</v>
      </c>
      <c r="B3616" s="1">
        <v>43203.293206018519</v>
      </c>
      <c r="C3616">
        <v>1906</v>
      </c>
      <c r="D3616" t="s">
        <v>357</v>
      </c>
      <c r="E3616">
        <v>5</v>
      </c>
      <c r="F3616" s="1">
        <v>43203.318182870367</v>
      </c>
      <c r="G3616">
        <v>2139</v>
      </c>
      <c r="H3616" t="s">
        <v>679</v>
      </c>
      <c r="I3616">
        <v>7</v>
      </c>
      <c r="J3616">
        <v>35</v>
      </c>
      <c r="K3616">
        <v>7450</v>
      </c>
      <c r="L3616" s="1">
        <f t="shared" si="56"/>
        <v>43203.291666666664</v>
      </c>
    </row>
    <row r="3617" spans="1:12" x14ac:dyDescent="0.4">
      <c r="A3617" t="s">
        <v>3505</v>
      </c>
      <c r="B3617" s="1">
        <v>43203.296886574077</v>
      </c>
      <c r="C3617">
        <v>931</v>
      </c>
      <c r="D3617" t="s">
        <v>1263</v>
      </c>
      <c r="E3617">
        <v>6</v>
      </c>
      <c r="F3617" s="1">
        <v>43203.327499999999</v>
      </c>
      <c r="G3617">
        <v>330</v>
      </c>
      <c r="H3617" t="s">
        <v>2255</v>
      </c>
      <c r="I3617">
        <v>9</v>
      </c>
      <c r="J3617">
        <v>43</v>
      </c>
      <c r="K3617">
        <v>9690</v>
      </c>
      <c r="L3617" s="1">
        <f t="shared" si="56"/>
        <v>43203.291666666664</v>
      </c>
    </row>
    <row r="3618" spans="1:12" x14ac:dyDescent="0.4">
      <c r="A3618" t="s">
        <v>4039</v>
      </c>
      <c r="B3618" s="1">
        <v>43203.301006944443</v>
      </c>
      <c r="C3618">
        <v>183</v>
      </c>
      <c r="D3618" t="s">
        <v>237</v>
      </c>
      <c r="E3618">
        <v>11</v>
      </c>
      <c r="F3618" s="1">
        <v>43203.303726851853</v>
      </c>
      <c r="G3618">
        <v>113</v>
      </c>
      <c r="H3618" t="s">
        <v>123</v>
      </c>
      <c r="I3618">
        <v>4</v>
      </c>
      <c r="J3618">
        <v>3</v>
      </c>
      <c r="K3618">
        <v>1070</v>
      </c>
      <c r="L3618" s="1">
        <f t="shared" si="56"/>
        <v>43203.291666666664</v>
      </c>
    </row>
    <row r="3619" spans="1:12" x14ac:dyDescent="0.4">
      <c r="A3619" t="s">
        <v>4040</v>
      </c>
      <c r="B3619" s="1">
        <v>43203.304050925923</v>
      </c>
      <c r="C3619">
        <v>1211</v>
      </c>
      <c r="D3619" t="s">
        <v>467</v>
      </c>
      <c r="E3619">
        <v>2</v>
      </c>
      <c r="F3619" s="1">
        <v>43203.306620370371</v>
      </c>
      <c r="G3619">
        <v>1210</v>
      </c>
      <c r="H3619" t="s">
        <v>344</v>
      </c>
      <c r="I3619">
        <v>27</v>
      </c>
      <c r="J3619">
        <v>3</v>
      </c>
      <c r="K3619">
        <v>390</v>
      </c>
      <c r="L3619" s="1">
        <f t="shared" si="56"/>
        <v>43203.291666666664</v>
      </c>
    </row>
    <row r="3620" spans="1:12" x14ac:dyDescent="0.4">
      <c r="A3620" t="s">
        <v>3787</v>
      </c>
      <c r="B3620" s="1">
        <v>43203.306666666664</v>
      </c>
      <c r="C3620">
        <v>369</v>
      </c>
      <c r="D3620" t="s">
        <v>802</v>
      </c>
      <c r="E3620">
        <v>3</v>
      </c>
      <c r="F3620" s="1">
        <v>43203.310520833336</v>
      </c>
      <c r="G3620">
        <v>316</v>
      </c>
      <c r="H3620" t="s">
        <v>200</v>
      </c>
      <c r="I3620">
        <v>11</v>
      </c>
      <c r="J3620">
        <v>5</v>
      </c>
      <c r="K3620">
        <v>790</v>
      </c>
      <c r="L3620" s="1">
        <f t="shared" si="56"/>
        <v>43203.291666666664</v>
      </c>
    </row>
    <row r="3621" spans="1:12" x14ac:dyDescent="0.4">
      <c r="A3621" t="s">
        <v>4041</v>
      </c>
      <c r="B3621" s="1">
        <v>43203.309317129628</v>
      </c>
      <c r="C3621">
        <v>167</v>
      </c>
      <c r="D3621" t="s">
        <v>3562</v>
      </c>
      <c r="E3621">
        <v>4</v>
      </c>
      <c r="F3621" s="1">
        <v>43203.31459490741</v>
      </c>
      <c r="G3621">
        <v>194</v>
      </c>
      <c r="H3621" t="s">
        <v>488</v>
      </c>
      <c r="I3621">
        <v>10</v>
      </c>
      <c r="J3621">
        <v>7</v>
      </c>
      <c r="K3621">
        <v>1400</v>
      </c>
      <c r="L3621" s="1">
        <f t="shared" si="56"/>
        <v>43203.291666666664</v>
      </c>
    </row>
    <row r="3622" spans="1:12" x14ac:dyDescent="0.4">
      <c r="A3622" t="s">
        <v>2505</v>
      </c>
      <c r="B3622" s="1">
        <v>43203.311597222222</v>
      </c>
      <c r="C3622">
        <v>353</v>
      </c>
      <c r="D3622" t="s">
        <v>1168</v>
      </c>
      <c r="E3622">
        <v>1</v>
      </c>
      <c r="F3622" s="1">
        <v>43203.316562499997</v>
      </c>
      <c r="G3622">
        <v>316</v>
      </c>
      <c r="H3622" t="s">
        <v>200</v>
      </c>
      <c r="I3622">
        <v>6</v>
      </c>
      <c r="J3622">
        <v>6</v>
      </c>
      <c r="K3622">
        <v>1370</v>
      </c>
      <c r="L3622" s="1">
        <f t="shared" si="56"/>
        <v>43203.291666666664</v>
      </c>
    </row>
    <row r="3623" spans="1:12" x14ac:dyDescent="0.4">
      <c r="A3623" t="s">
        <v>4042</v>
      </c>
      <c r="B3623" s="1">
        <v>43203.314270833333</v>
      </c>
      <c r="C3623">
        <v>259</v>
      </c>
      <c r="D3623" t="s">
        <v>1015</v>
      </c>
      <c r="E3623">
        <v>7</v>
      </c>
      <c r="F3623" s="1">
        <v>43203.319201388891</v>
      </c>
      <c r="G3623">
        <v>217</v>
      </c>
      <c r="H3623" t="s">
        <v>945</v>
      </c>
      <c r="I3623">
        <v>8</v>
      </c>
      <c r="J3623">
        <v>6</v>
      </c>
      <c r="K3623">
        <v>1360</v>
      </c>
      <c r="L3623" s="1">
        <f t="shared" si="56"/>
        <v>43203.291666666664</v>
      </c>
    </row>
    <row r="3624" spans="1:12" x14ac:dyDescent="0.4">
      <c r="A3624" t="s">
        <v>2467</v>
      </c>
      <c r="B3624" s="1">
        <v>43203.316504629627</v>
      </c>
      <c r="C3624">
        <v>259</v>
      </c>
      <c r="D3624" t="s">
        <v>1015</v>
      </c>
      <c r="E3624">
        <v>17</v>
      </c>
      <c r="F3624" s="1">
        <v>43203.326111111113</v>
      </c>
      <c r="G3624">
        <v>211</v>
      </c>
      <c r="H3624" t="s">
        <v>906</v>
      </c>
      <c r="I3624">
        <v>13</v>
      </c>
      <c r="J3624">
        <v>13</v>
      </c>
      <c r="K3624">
        <v>1250</v>
      </c>
      <c r="L3624" s="1">
        <f t="shared" si="56"/>
        <v>43203.291666666664</v>
      </c>
    </row>
    <row r="3625" spans="1:12" x14ac:dyDescent="0.4">
      <c r="A3625" t="s">
        <v>4043</v>
      </c>
      <c r="B3625" s="1">
        <v>43203.319166666668</v>
      </c>
      <c r="C3625">
        <v>314</v>
      </c>
      <c r="D3625" t="s">
        <v>434</v>
      </c>
      <c r="E3625">
        <v>3</v>
      </c>
      <c r="F3625" s="1">
        <v>43203.333958333336</v>
      </c>
      <c r="G3625">
        <v>361</v>
      </c>
      <c r="H3625" t="s">
        <v>167</v>
      </c>
      <c r="I3625">
        <v>5</v>
      </c>
      <c r="J3625">
        <v>20</v>
      </c>
      <c r="K3625">
        <v>3380</v>
      </c>
      <c r="L3625" s="1">
        <f t="shared" si="56"/>
        <v>43203.291666666664</v>
      </c>
    </row>
    <row r="3626" spans="1:12" x14ac:dyDescent="0.4">
      <c r="A3626" t="s">
        <v>4044</v>
      </c>
      <c r="B3626" s="1">
        <v>43203.320937500001</v>
      </c>
      <c r="C3626">
        <v>192</v>
      </c>
      <c r="D3626" t="s">
        <v>1206</v>
      </c>
      <c r="E3626">
        <v>7</v>
      </c>
      <c r="F3626" s="1">
        <v>43203.330231481479</v>
      </c>
      <c r="G3626">
        <v>113</v>
      </c>
      <c r="H3626" t="s">
        <v>123</v>
      </c>
      <c r="I3626">
        <v>16</v>
      </c>
      <c r="J3626">
        <v>13</v>
      </c>
      <c r="K3626">
        <v>2060</v>
      </c>
      <c r="L3626" s="1">
        <f t="shared" si="56"/>
        <v>43203.291666666664</v>
      </c>
    </row>
    <row r="3627" spans="1:12" x14ac:dyDescent="0.4">
      <c r="A3627" t="s">
        <v>1633</v>
      </c>
      <c r="B3627" s="1">
        <v>43203.322870370372</v>
      </c>
      <c r="C3627">
        <v>702</v>
      </c>
      <c r="D3627" t="s">
        <v>865</v>
      </c>
      <c r="E3627">
        <v>14</v>
      </c>
      <c r="F3627" s="1">
        <v>43203.345254629632</v>
      </c>
      <c r="G3627">
        <v>1911</v>
      </c>
      <c r="H3627" t="s">
        <v>355</v>
      </c>
      <c r="I3627">
        <v>1</v>
      </c>
      <c r="J3627">
        <v>31</v>
      </c>
      <c r="K3627">
        <v>7240</v>
      </c>
      <c r="L3627" s="1">
        <f t="shared" si="56"/>
        <v>43203.291666666664</v>
      </c>
    </row>
    <row r="3628" spans="1:12" x14ac:dyDescent="0.4">
      <c r="A3628" t="s">
        <v>4045</v>
      </c>
      <c r="B3628" s="1">
        <v>43203.324907407405</v>
      </c>
      <c r="C3628">
        <v>400</v>
      </c>
      <c r="D3628" t="s">
        <v>409</v>
      </c>
      <c r="E3628">
        <v>3</v>
      </c>
      <c r="F3628" s="1">
        <v>43203.337199074071</v>
      </c>
      <c r="G3628">
        <v>417</v>
      </c>
      <c r="H3628" t="s">
        <v>1340</v>
      </c>
      <c r="I3628">
        <v>7</v>
      </c>
      <c r="J3628">
        <v>16</v>
      </c>
      <c r="K3628">
        <v>2470</v>
      </c>
      <c r="L3628" s="1">
        <f t="shared" si="56"/>
        <v>43203.291666666664</v>
      </c>
    </row>
    <row r="3629" spans="1:12" x14ac:dyDescent="0.4">
      <c r="A3629" t="s">
        <v>3972</v>
      </c>
      <c r="B3629" s="1">
        <v>43203.326527777775</v>
      </c>
      <c r="C3629">
        <v>2368</v>
      </c>
      <c r="D3629" t="s">
        <v>2119</v>
      </c>
      <c r="E3629">
        <v>8</v>
      </c>
      <c r="F3629" s="1">
        <v>43203.333379629628</v>
      </c>
      <c r="G3629">
        <v>2242</v>
      </c>
      <c r="H3629" t="s">
        <v>770</v>
      </c>
      <c r="I3629">
        <v>1</v>
      </c>
      <c r="J3629">
        <v>9</v>
      </c>
      <c r="K3629">
        <v>1140</v>
      </c>
      <c r="L3629" s="1">
        <f t="shared" si="56"/>
        <v>43203.291666666664</v>
      </c>
    </row>
    <row r="3630" spans="1:12" x14ac:dyDescent="0.4">
      <c r="A3630" t="s">
        <v>4046</v>
      </c>
      <c r="B3630" s="1">
        <v>43203.328125</v>
      </c>
      <c r="C3630">
        <v>578</v>
      </c>
      <c r="D3630" t="s">
        <v>566</v>
      </c>
      <c r="E3630">
        <v>2</v>
      </c>
      <c r="F3630" s="1">
        <v>43203.331620370373</v>
      </c>
      <c r="G3630">
        <v>567</v>
      </c>
      <c r="H3630" t="s">
        <v>1116</v>
      </c>
      <c r="I3630">
        <v>1</v>
      </c>
      <c r="J3630">
        <v>4</v>
      </c>
      <c r="K3630">
        <v>890</v>
      </c>
      <c r="L3630" s="1">
        <f t="shared" si="56"/>
        <v>43203.291666666664</v>
      </c>
    </row>
    <row r="3631" spans="1:12" x14ac:dyDescent="0.4">
      <c r="A3631" t="s">
        <v>4047</v>
      </c>
      <c r="B3631" s="1">
        <v>43203.329861111109</v>
      </c>
      <c r="C3631">
        <v>702</v>
      </c>
      <c r="D3631" t="s">
        <v>865</v>
      </c>
      <c r="E3631">
        <v>2</v>
      </c>
      <c r="F3631" s="1">
        <v>43203.35864583333</v>
      </c>
      <c r="G3631">
        <v>1153</v>
      </c>
      <c r="H3631" t="s">
        <v>3386</v>
      </c>
      <c r="I3631">
        <v>8</v>
      </c>
      <c r="J3631">
        <v>41</v>
      </c>
      <c r="K3631">
        <v>9170</v>
      </c>
      <c r="L3631" s="1">
        <f t="shared" si="56"/>
        <v>43203.291666666664</v>
      </c>
    </row>
    <row r="3632" spans="1:12" x14ac:dyDescent="0.4">
      <c r="A3632" t="s">
        <v>3996</v>
      </c>
      <c r="B3632" s="1">
        <v>43203.331944444442</v>
      </c>
      <c r="C3632">
        <v>351</v>
      </c>
      <c r="D3632" t="s">
        <v>1368</v>
      </c>
      <c r="E3632">
        <v>2</v>
      </c>
      <c r="F3632" s="1">
        <v>43203.341180555559</v>
      </c>
      <c r="G3632">
        <v>368</v>
      </c>
      <c r="H3632" t="s">
        <v>633</v>
      </c>
      <c r="I3632">
        <v>3</v>
      </c>
      <c r="J3632">
        <v>12</v>
      </c>
      <c r="K3632">
        <v>2070</v>
      </c>
      <c r="L3632" s="1">
        <f t="shared" si="56"/>
        <v>43203.291666666664</v>
      </c>
    </row>
    <row r="3633" spans="1:12" x14ac:dyDescent="0.4">
      <c r="A3633" t="s">
        <v>110</v>
      </c>
      <c r="B3633" s="1">
        <v>43203.333356481482</v>
      </c>
      <c r="C3633">
        <v>2337</v>
      </c>
      <c r="D3633" t="s">
        <v>3928</v>
      </c>
      <c r="E3633">
        <v>2</v>
      </c>
      <c r="F3633" s="1">
        <v>43203.353877314818</v>
      </c>
      <c r="G3633">
        <v>2275</v>
      </c>
      <c r="H3633" t="s">
        <v>4048</v>
      </c>
      <c r="I3633">
        <v>2</v>
      </c>
      <c r="J3633">
        <v>29</v>
      </c>
      <c r="K3633">
        <v>7570</v>
      </c>
      <c r="L3633" s="1">
        <f t="shared" si="56"/>
        <v>43203.333333333336</v>
      </c>
    </row>
    <row r="3634" spans="1:12" x14ac:dyDescent="0.4">
      <c r="A3634" t="s">
        <v>4049</v>
      </c>
      <c r="B3634" s="1">
        <v>43203.335115740738</v>
      </c>
      <c r="C3634">
        <v>406</v>
      </c>
      <c r="D3634" t="s">
        <v>2234</v>
      </c>
      <c r="E3634">
        <v>1</v>
      </c>
      <c r="F3634" s="1">
        <v>43203.344965277778</v>
      </c>
      <c r="G3634">
        <v>420</v>
      </c>
      <c r="H3634" t="s">
        <v>795</v>
      </c>
      <c r="I3634">
        <v>21</v>
      </c>
      <c r="J3634">
        <v>13</v>
      </c>
      <c r="K3634">
        <v>2650</v>
      </c>
      <c r="L3634" s="1">
        <f t="shared" si="56"/>
        <v>43203.333333333336</v>
      </c>
    </row>
    <row r="3635" spans="1:12" x14ac:dyDescent="0.4">
      <c r="A3635" t="s">
        <v>4050</v>
      </c>
      <c r="B3635" s="1">
        <v>43203.336585648147</v>
      </c>
      <c r="C3635">
        <v>237</v>
      </c>
      <c r="D3635" t="s">
        <v>195</v>
      </c>
      <c r="E3635">
        <v>12</v>
      </c>
      <c r="F3635" s="1">
        <v>43203.350046296298</v>
      </c>
      <c r="G3635">
        <v>205</v>
      </c>
      <c r="H3635" t="s">
        <v>1013</v>
      </c>
      <c r="I3635">
        <v>3</v>
      </c>
      <c r="J3635">
        <v>19</v>
      </c>
      <c r="K3635">
        <v>4390</v>
      </c>
      <c r="L3635" s="1">
        <f t="shared" si="56"/>
        <v>43203.333333333336</v>
      </c>
    </row>
    <row r="3636" spans="1:12" x14ac:dyDescent="0.4">
      <c r="A3636" t="s">
        <v>2574</v>
      </c>
      <c r="B3636" s="1">
        <v>43203.338090277779</v>
      </c>
      <c r="C3636">
        <v>316</v>
      </c>
      <c r="D3636" t="s">
        <v>200</v>
      </c>
      <c r="E3636">
        <v>3</v>
      </c>
      <c r="F3636" s="1">
        <v>43203.39435185185</v>
      </c>
      <c r="G3636">
        <v>314</v>
      </c>
      <c r="H3636" t="s">
        <v>434</v>
      </c>
      <c r="I3636">
        <v>1</v>
      </c>
      <c r="J3636">
        <v>80</v>
      </c>
      <c r="K3636">
        <v>1680</v>
      </c>
      <c r="L3636" s="1">
        <f t="shared" si="56"/>
        <v>43203.333333333336</v>
      </c>
    </row>
    <row r="3637" spans="1:12" x14ac:dyDescent="0.4">
      <c r="A3637" t="s">
        <v>4051</v>
      </c>
      <c r="B3637" s="1">
        <v>43203.339247685188</v>
      </c>
      <c r="C3637">
        <v>947</v>
      </c>
      <c r="D3637" t="s">
        <v>3141</v>
      </c>
      <c r="E3637">
        <v>6</v>
      </c>
      <c r="F3637" s="1">
        <v>43203.347534722219</v>
      </c>
      <c r="G3637">
        <v>907</v>
      </c>
      <c r="H3637" t="s">
        <v>527</v>
      </c>
      <c r="I3637">
        <v>5</v>
      </c>
      <c r="J3637">
        <v>11</v>
      </c>
      <c r="K3637">
        <v>3100</v>
      </c>
      <c r="L3637" s="1">
        <f t="shared" si="56"/>
        <v>43203.333333333336</v>
      </c>
    </row>
    <row r="3638" spans="1:12" x14ac:dyDescent="0.4">
      <c r="A3638" t="s">
        <v>4052</v>
      </c>
      <c r="B3638" s="1">
        <v>43203.340624999997</v>
      </c>
      <c r="C3638">
        <v>1656</v>
      </c>
      <c r="D3638" t="s">
        <v>689</v>
      </c>
      <c r="E3638">
        <v>6</v>
      </c>
      <c r="F3638" s="1">
        <v>43203.359710648147</v>
      </c>
      <c r="G3638">
        <v>1643</v>
      </c>
      <c r="H3638" t="s">
        <v>485</v>
      </c>
      <c r="I3638">
        <v>6</v>
      </c>
      <c r="J3638">
        <v>27</v>
      </c>
      <c r="K3638">
        <v>6020</v>
      </c>
      <c r="L3638" s="1">
        <f t="shared" si="56"/>
        <v>43203.333333333336</v>
      </c>
    </row>
    <row r="3639" spans="1:12" x14ac:dyDescent="0.4">
      <c r="A3639" t="s">
        <v>4053</v>
      </c>
      <c r="B3639" s="1">
        <v>43203.341828703706</v>
      </c>
      <c r="C3639">
        <v>1833</v>
      </c>
      <c r="D3639" t="s">
        <v>1819</v>
      </c>
      <c r="E3639">
        <v>3</v>
      </c>
      <c r="F3639" s="1">
        <v>43203.361909722225</v>
      </c>
      <c r="G3639">
        <v>1962</v>
      </c>
      <c r="H3639" t="s">
        <v>1936</v>
      </c>
      <c r="I3639">
        <v>5</v>
      </c>
      <c r="J3639">
        <v>28</v>
      </c>
      <c r="K3639">
        <v>2540</v>
      </c>
      <c r="L3639" s="1">
        <f t="shared" si="56"/>
        <v>43203.333333333336</v>
      </c>
    </row>
    <row r="3640" spans="1:12" x14ac:dyDescent="0.4">
      <c r="A3640" t="s">
        <v>4054</v>
      </c>
      <c r="B3640" s="1">
        <v>43203.342986111114</v>
      </c>
      <c r="C3640">
        <v>126</v>
      </c>
      <c r="D3640" t="s">
        <v>918</v>
      </c>
      <c r="E3640">
        <v>19</v>
      </c>
      <c r="F3640" s="1">
        <v>43203.349733796298</v>
      </c>
      <c r="G3640">
        <v>124</v>
      </c>
      <c r="H3640" t="s">
        <v>370</v>
      </c>
      <c r="I3640">
        <v>1</v>
      </c>
      <c r="J3640">
        <v>8</v>
      </c>
      <c r="K3640">
        <v>820</v>
      </c>
      <c r="L3640" s="1">
        <f t="shared" si="56"/>
        <v>43203.333333333336</v>
      </c>
    </row>
    <row r="3641" spans="1:12" x14ac:dyDescent="0.4">
      <c r="A3641" t="s">
        <v>81</v>
      </c>
      <c r="B3641" s="1">
        <v>43203.344224537039</v>
      </c>
      <c r="C3641">
        <v>262</v>
      </c>
      <c r="D3641" t="s">
        <v>811</v>
      </c>
      <c r="E3641">
        <v>12</v>
      </c>
      <c r="F3641" s="1">
        <v>43203.365289351852</v>
      </c>
      <c r="G3641">
        <v>1834</v>
      </c>
      <c r="H3641" t="s">
        <v>665</v>
      </c>
      <c r="I3641">
        <v>8</v>
      </c>
      <c r="J3641">
        <v>29</v>
      </c>
      <c r="K3641">
        <v>6670</v>
      </c>
      <c r="L3641" s="1">
        <f t="shared" si="56"/>
        <v>43203.333333333336</v>
      </c>
    </row>
    <row r="3642" spans="1:12" x14ac:dyDescent="0.4">
      <c r="A3642" t="s">
        <v>2031</v>
      </c>
      <c r="B3642" s="1">
        <v>43203.345671296294</v>
      </c>
      <c r="C3642">
        <v>156</v>
      </c>
      <c r="D3642" t="s">
        <v>83</v>
      </c>
      <c r="E3642">
        <v>1</v>
      </c>
      <c r="F3642" s="1">
        <v>43203.352500000001</v>
      </c>
      <c r="G3642">
        <v>147</v>
      </c>
      <c r="H3642" t="s">
        <v>40</v>
      </c>
      <c r="I3642">
        <v>3</v>
      </c>
      <c r="J3642">
        <v>9</v>
      </c>
      <c r="K3642">
        <v>1510</v>
      </c>
      <c r="L3642" s="1">
        <f t="shared" si="56"/>
        <v>43203.333333333336</v>
      </c>
    </row>
    <row r="3643" spans="1:12" x14ac:dyDescent="0.4">
      <c r="A3643" t="s">
        <v>4055</v>
      </c>
      <c r="B3643" s="1">
        <v>43203.346909722219</v>
      </c>
      <c r="C3643">
        <v>1643</v>
      </c>
      <c r="D3643" t="s">
        <v>485</v>
      </c>
      <c r="E3643">
        <v>3</v>
      </c>
      <c r="F3643" s="1">
        <v>43203.375219907408</v>
      </c>
      <c r="G3643">
        <v>651</v>
      </c>
      <c r="H3643" t="s">
        <v>3601</v>
      </c>
      <c r="I3643">
        <v>1</v>
      </c>
      <c r="J3643">
        <v>38</v>
      </c>
      <c r="K3643">
        <v>6740</v>
      </c>
      <c r="L3643" s="1">
        <f t="shared" si="56"/>
        <v>43203.333333333336</v>
      </c>
    </row>
    <row r="3644" spans="1:12" x14ac:dyDescent="0.4">
      <c r="A3644" t="s">
        <v>1685</v>
      </c>
      <c r="B3644" s="1">
        <v>43203.348032407404</v>
      </c>
      <c r="C3644">
        <v>565</v>
      </c>
      <c r="D3644" t="s">
        <v>494</v>
      </c>
      <c r="E3644">
        <v>6</v>
      </c>
      <c r="F3644" s="1">
        <v>43203.361111111109</v>
      </c>
      <c r="G3644">
        <v>2301</v>
      </c>
      <c r="H3644" t="s">
        <v>394</v>
      </c>
      <c r="I3644">
        <v>6</v>
      </c>
      <c r="J3644">
        <v>18</v>
      </c>
      <c r="K3644">
        <v>2840</v>
      </c>
      <c r="L3644" s="1">
        <f t="shared" si="56"/>
        <v>43203.333333333336</v>
      </c>
    </row>
    <row r="3645" spans="1:12" x14ac:dyDescent="0.4">
      <c r="A3645" t="s">
        <v>4056</v>
      </c>
      <c r="B3645" s="1">
        <v>43203.349039351851</v>
      </c>
      <c r="C3645">
        <v>1446</v>
      </c>
      <c r="D3645" t="s">
        <v>1079</v>
      </c>
      <c r="E3645">
        <v>2</v>
      </c>
      <c r="F3645" s="1">
        <v>43203.357048611113</v>
      </c>
      <c r="G3645">
        <v>1433</v>
      </c>
      <c r="H3645" t="s">
        <v>1028</v>
      </c>
      <c r="I3645">
        <v>5</v>
      </c>
      <c r="J3645">
        <v>11</v>
      </c>
      <c r="K3645">
        <v>1340</v>
      </c>
      <c r="L3645" s="1">
        <f t="shared" si="56"/>
        <v>43203.333333333336</v>
      </c>
    </row>
    <row r="3646" spans="1:12" x14ac:dyDescent="0.4">
      <c r="A3646" t="s">
        <v>2399</v>
      </c>
      <c r="B3646" s="1">
        <v>43203.350266203706</v>
      </c>
      <c r="C3646">
        <v>178</v>
      </c>
      <c r="D3646" t="s">
        <v>487</v>
      </c>
      <c r="E3646">
        <v>10</v>
      </c>
      <c r="F3646" s="1">
        <v>43203.354097222225</v>
      </c>
      <c r="G3646">
        <v>415</v>
      </c>
      <c r="H3646" t="s">
        <v>331</v>
      </c>
      <c r="I3646">
        <v>10</v>
      </c>
      <c r="J3646">
        <v>5</v>
      </c>
      <c r="K3646">
        <v>970</v>
      </c>
      <c r="L3646" s="1">
        <f t="shared" si="56"/>
        <v>43203.333333333336</v>
      </c>
    </row>
    <row r="3647" spans="1:12" x14ac:dyDescent="0.4">
      <c r="A3647" t="s">
        <v>4050</v>
      </c>
      <c r="B3647" s="1">
        <v>43203.351354166669</v>
      </c>
      <c r="C3647">
        <v>205</v>
      </c>
      <c r="D3647" t="s">
        <v>1013</v>
      </c>
      <c r="E3647">
        <v>3</v>
      </c>
      <c r="F3647" s="1">
        <v>43203.355138888888</v>
      </c>
      <c r="G3647">
        <v>211</v>
      </c>
      <c r="H3647" t="s">
        <v>906</v>
      </c>
      <c r="I3647">
        <v>7</v>
      </c>
      <c r="J3647">
        <v>5</v>
      </c>
      <c r="K3647">
        <v>730</v>
      </c>
      <c r="L3647" s="1">
        <f t="shared" si="56"/>
        <v>43203.333333333336</v>
      </c>
    </row>
    <row r="3648" spans="1:12" x14ac:dyDescent="0.4">
      <c r="A3648" t="s">
        <v>4057</v>
      </c>
      <c r="B3648" s="1">
        <v>43203.352511574078</v>
      </c>
      <c r="C3648">
        <v>146</v>
      </c>
      <c r="D3648" t="s">
        <v>446</v>
      </c>
      <c r="E3648">
        <v>2</v>
      </c>
      <c r="F3648" s="1">
        <v>43203.361597222225</v>
      </c>
      <c r="G3648">
        <v>210</v>
      </c>
      <c r="H3648" t="s">
        <v>395</v>
      </c>
      <c r="I3648">
        <v>1</v>
      </c>
      <c r="J3648">
        <v>12</v>
      </c>
      <c r="K3648">
        <v>2700</v>
      </c>
      <c r="L3648" s="1">
        <f t="shared" si="56"/>
        <v>43203.333333333336</v>
      </c>
    </row>
    <row r="3649" spans="1:12" x14ac:dyDescent="0.4">
      <c r="A3649" t="s">
        <v>4058</v>
      </c>
      <c r="B3649" s="1">
        <v>43203.353738425925</v>
      </c>
      <c r="C3649">
        <v>912</v>
      </c>
      <c r="D3649" t="s">
        <v>617</v>
      </c>
      <c r="E3649">
        <v>6</v>
      </c>
      <c r="F3649" s="1">
        <v>43203.364953703705</v>
      </c>
      <c r="G3649">
        <v>420</v>
      </c>
      <c r="H3649" t="s">
        <v>795</v>
      </c>
      <c r="I3649">
        <v>19</v>
      </c>
      <c r="J3649">
        <v>15</v>
      </c>
      <c r="K3649">
        <v>3910</v>
      </c>
      <c r="L3649" s="1">
        <f t="shared" ref="L3649:L3712" si="57">DATE(YEAR(B3649),MONTH(B3649),DAY(B3649))+TIME(HOUR(B3649),0,0)</f>
        <v>43203.333333333336</v>
      </c>
    </row>
    <row r="3650" spans="1:12" x14ac:dyDescent="0.4">
      <c r="A3650" t="s">
        <v>4059</v>
      </c>
      <c r="B3650" s="1">
        <v>43203.354872685188</v>
      </c>
      <c r="C3650">
        <v>301</v>
      </c>
      <c r="D3650" t="s">
        <v>1930</v>
      </c>
      <c r="E3650">
        <v>9</v>
      </c>
      <c r="F3650" s="1">
        <v>43203.366342592592</v>
      </c>
      <c r="G3650">
        <v>305</v>
      </c>
      <c r="H3650" t="s">
        <v>1094</v>
      </c>
      <c r="I3650">
        <v>16</v>
      </c>
      <c r="J3650">
        <v>16</v>
      </c>
      <c r="K3650">
        <v>57810</v>
      </c>
      <c r="L3650" s="1">
        <f t="shared" si="57"/>
        <v>43203.333333333336</v>
      </c>
    </row>
    <row r="3651" spans="1:12" x14ac:dyDescent="0.4">
      <c r="A3651" t="s">
        <v>3541</v>
      </c>
      <c r="B3651" s="1">
        <v>43203.355925925927</v>
      </c>
      <c r="C3651">
        <v>1661</v>
      </c>
      <c r="D3651" t="s">
        <v>3477</v>
      </c>
      <c r="E3651">
        <v>8</v>
      </c>
      <c r="F3651" s="1">
        <v>43203.36141203704</v>
      </c>
      <c r="G3651">
        <v>1650</v>
      </c>
      <c r="H3651" t="s">
        <v>475</v>
      </c>
      <c r="I3651">
        <v>1</v>
      </c>
      <c r="J3651">
        <v>7</v>
      </c>
      <c r="K3651">
        <v>1280</v>
      </c>
      <c r="L3651" s="1">
        <f t="shared" si="57"/>
        <v>43203.333333333336</v>
      </c>
    </row>
    <row r="3652" spans="1:12" x14ac:dyDescent="0.4">
      <c r="A3652" t="s">
        <v>3233</v>
      </c>
      <c r="B3652" s="1">
        <v>43203.357002314813</v>
      </c>
      <c r="C3652">
        <v>539</v>
      </c>
      <c r="D3652" t="s">
        <v>17</v>
      </c>
      <c r="E3652">
        <v>10</v>
      </c>
      <c r="F3652" s="1">
        <v>43203.428796296299</v>
      </c>
      <c r="G3652">
        <v>583</v>
      </c>
      <c r="H3652" t="s">
        <v>585</v>
      </c>
      <c r="I3652">
        <v>4</v>
      </c>
      <c r="J3652">
        <v>100</v>
      </c>
      <c r="K3652">
        <v>4080</v>
      </c>
      <c r="L3652" s="1">
        <f t="shared" si="57"/>
        <v>43203.333333333336</v>
      </c>
    </row>
    <row r="3653" spans="1:12" x14ac:dyDescent="0.4">
      <c r="A3653" t="s">
        <v>4060</v>
      </c>
      <c r="B3653" s="1">
        <v>43203.358113425929</v>
      </c>
      <c r="C3653">
        <v>1824</v>
      </c>
      <c r="D3653" t="s">
        <v>4061</v>
      </c>
      <c r="E3653">
        <v>15</v>
      </c>
      <c r="F3653" s="1">
        <v>43203.373240740744</v>
      </c>
      <c r="G3653">
        <v>1806</v>
      </c>
      <c r="H3653" t="s">
        <v>3205</v>
      </c>
      <c r="I3653">
        <v>8</v>
      </c>
      <c r="J3653">
        <v>21</v>
      </c>
      <c r="K3653">
        <v>3450</v>
      </c>
      <c r="L3653" s="1">
        <f t="shared" si="57"/>
        <v>43203.333333333336</v>
      </c>
    </row>
    <row r="3654" spans="1:12" x14ac:dyDescent="0.4">
      <c r="A3654" t="s">
        <v>4062</v>
      </c>
      <c r="B3654" s="1">
        <v>43203.359236111108</v>
      </c>
      <c r="C3654">
        <v>1666</v>
      </c>
      <c r="D3654" t="s">
        <v>4063</v>
      </c>
      <c r="E3654">
        <v>1</v>
      </c>
      <c r="F3654" s="1">
        <v>43203.361597222225</v>
      </c>
      <c r="G3654">
        <v>1625</v>
      </c>
      <c r="H3654" t="s">
        <v>460</v>
      </c>
      <c r="I3654">
        <v>9</v>
      </c>
      <c r="J3654">
        <v>3</v>
      </c>
      <c r="K3654">
        <v>460</v>
      </c>
      <c r="L3654" s="1">
        <f t="shared" si="57"/>
        <v>43203.333333333336</v>
      </c>
    </row>
    <row r="3655" spans="1:12" x14ac:dyDescent="0.4">
      <c r="A3655" t="s">
        <v>4064</v>
      </c>
      <c r="B3655" s="1">
        <v>43203.360162037039</v>
      </c>
      <c r="C3655">
        <v>1017</v>
      </c>
      <c r="D3655" t="s">
        <v>265</v>
      </c>
      <c r="E3655">
        <v>7</v>
      </c>
      <c r="F3655" s="1">
        <v>43203.367777777778</v>
      </c>
      <c r="G3655">
        <v>1009</v>
      </c>
      <c r="H3655" t="s">
        <v>282</v>
      </c>
      <c r="I3655">
        <v>4</v>
      </c>
      <c r="J3655">
        <v>10</v>
      </c>
      <c r="K3655">
        <v>2040</v>
      </c>
      <c r="L3655" s="1">
        <f t="shared" si="57"/>
        <v>43203.333333333336</v>
      </c>
    </row>
    <row r="3656" spans="1:12" x14ac:dyDescent="0.4">
      <c r="A3656" t="s">
        <v>4065</v>
      </c>
      <c r="B3656" s="1">
        <v>43203.361273148148</v>
      </c>
      <c r="C3656">
        <v>501</v>
      </c>
      <c r="D3656" t="s">
        <v>42</v>
      </c>
      <c r="E3656">
        <v>10</v>
      </c>
      <c r="F3656" s="1">
        <v>43203.366446759261</v>
      </c>
      <c r="G3656">
        <v>591</v>
      </c>
      <c r="H3656" t="s">
        <v>2116</v>
      </c>
      <c r="I3656">
        <v>1</v>
      </c>
      <c r="J3656">
        <v>7</v>
      </c>
      <c r="K3656">
        <v>1150</v>
      </c>
      <c r="L3656" s="1">
        <f t="shared" si="57"/>
        <v>43203.333333333336</v>
      </c>
    </row>
    <row r="3657" spans="1:12" x14ac:dyDescent="0.4">
      <c r="A3657" t="s">
        <v>3714</v>
      </c>
      <c r="B3657" s="1">
        <v>43203.362245370372</v>
      </c>
      <c r="C3657">
        <v>158</v>
      </c>
      <c r="D3657" t="s">
        <v>223</v>
      </c>
      <c r="E3657">
        <v>12</v>
      </c>
      <c r="F3657" s="1">
        <v>43203.367951388886</v>
      </c>
      <c r="G3657">
        <v>312</v>
      </c>
      <c r="H3657" t="s">
        <v>662</v>
      </c>
      <c r="I3657">
        <v>7</v>
      </c>
      <c r="J3657">
        <v>7</v>
      </c>
      <c r="K3657">
        <v>1790</v>
      </c>
      <c r="L3657" s="1">
        <f t="shared" si="57"/>
        <v>43203.333333333336</v>
      </c>
    </row>
    <row r="3658" spans="1:12" x14ac:dyDescent="0.4">
      <c r="A3658" t="s">
        <v>4066</v>
      </c>
      <c r="B3658" s="1">
        <v>43203.363217592596</v>
      </c>
      <c r="C3658">
        <v>2003</v>
      </c>
      <c r="D3658" t="s">
        <v>1119</v>
      </c>
      <c r="E3658">
        <v>8</v>
      </c>
      <c r="F3658" s="1">
        <v>43203.366562499999</v>
      </c>
      <c r="G3658">
        <v>2050</v>
      </c>
      <c r="H3658" t="s">
        <v>32</v>
      </c>
      <c r="I3658">
        <v>4</v>
      </c>
      <c r="J3658">
        <v>4</v>
      </c>
      <c r="K3658">
        <v>770</v>
      </c>
      <c r="L3658" s="1">
        <f t="shared" si="57"/>
        <v>43203.333333333336</v>
      </c>
    </row>
    <row r="3659" spans="1:12" x14ac:dyDescent="0.4">
      <c r="A3659" t="s">
        <v>4067</v>
      </c>
      <c r="B3659" s="1">
        <v>43203.364363425928</v>
      </c>
      <c r="C3659">
        <v>3519</v>
      </c>
      <c r="D3659" t="s">
        <v>587</v>
      </c>
      <c r="E3659">
        <v>3</v>
      </c>
      <c r="F3659" s="1">
        <v>43203.37835648148</v>
      </c>
      <c r="G3659">
        <v>578</v>
      </c>
      <c r="H3659" t="s">
        <v>566</v>
      </c>
      <c r="I3659">
        <v>3</v>
      </c>
      <c r="J3659">
        <v>19</v>
      </c>
      <c r="K3659">
        <v>3700</v>
      </c>
      <c r="L3659" s="1">
        <f t="shared" si="57"/>
        <v>43203.333333333336</v>
      </c>
    </row>
    <row r="3660" spans="1:12" x14ac:dyDescent="0.4">
      <c r="A3660" t="s">
        <v>4068</v>
      </c>
      <c r="B3660" s="1">
        <v>43203.36550925926</v>
      </c>
      <c r="C3660">
        <v>1265</v>
      </c>
      <c r="D3660" t="s">
        <v>510</v>
      </c>
      <c r="E3660">
        <v>6</v>
      </c>
      <c r="F3660" s="1">
        <v>43203.426238425927</v>
      </c>
      <c r="G3660">
        <v>1201</v>
      </c>
      <c r="H3660" t="s">
        <v>419</v>
      </c>
      <c r="I3660">
        <v>6</v>
      </c>
      <c r="J3660">
        <v>87</v>
      </c>
      <c r="K3660">
        <v>5170</v>
      </c>
      <c r="L3660" s="1">
        <f t="shared" si="57"/>
        <v>43203.333333333336</v>
      </c>
    </row>
    <row r="3661" spans="1:12" x14ac:dyDescent="0.4">
      <c r="A3661" t="s">
        <v>4069</v>
      </c>
      <c r="B3661" s="1">
        <v>43203.366967592592</v>
      </c>
      <c r="C3661">
        <v>268</v>
      </c>
      <c r="D3661" t="s">
        <v>935</v>
      </c>
      <c r="E3661">
        <v>7</v>
      </c>
      <c r="F3661" s="1">
        <v>43203.38386574074</v>
      </c>
      <c r="G3661">
        <v>225</v>
      </c>
      <c r="H3661" t="s">
        <v>545</v>
      </c>
      <c r="I3661">
        <v>5</v>
      </c>
      <c r="J3661">
        <v>23</v>
      </c>
      <c r="K3661">
        <v>4810</v>
      </c>
      <c r="L3661" s="1">
        <f t="shared" si="57"/>
        <v>43203.333333333336</v>
      </c>
    </row>
    <row r="3662" spans="1:12" x14ac:dyDescent="0.4">
      <c r="A3662" t="s">
        <v>4070</v>
      </c>
      <c r="B3662" s="1">
        <v>43203.368460648147</v>
      </c>
      <c r="C3662">
        <v>568</v>
      </c>
      <c r="D3662" t="s">
        <v>569</v>
      </c>
      <c r="E3662">
        <v>1</v>
      </c>
      <c r="F3662" s="1">
        <v>43203.372048611112</v>
      </c>
      <c r="G3662">
        <v>518</v>
      </c>
      <c r="H3662" t="s">
        <v>1427</v>
      </c>
      <c r="I3662">
        <v>5</v>
      </c>
      <c r="J3662">
        <v>4</v>
      </c>
      <c r="K3662">
        <v>1200</v>
      </c>
      <c r="L3662" s="1">
        <f t="shared" si="57"/>
        <v>43203.333333333336</v>
      </c>
    </row>
    <row r="3663" spans="1:12" x14ac:dyDescent="0.4">
      <c r="A3663" t="s">
        <v>4071</v>
      </c>
      <c r="B3663" s="1">
        <v>43203.370150462964</v>
      </c>
      <c r="C3663">
        <v>113</v>
      </c>
      <c r="D3663" t="s">
        <v>123</v>
      </c>
      <c r="E3663">
        <v>5</v>
      </c>
      <c r="F3663" s="1">
        <v>43203.375486111108</v>
      </c>
      <c r="G3663">
        <v>195</v>
      </c>
      <c r="H3663" t="s">
        <v>314</v>
      </c>
      <c r="I3663">
        <v>5</v>
      </c>
      <c r="J3663">
        <v>7</v>
      </c>
      <c r="K3663">
        <v>1450</v>
      </c>
      <c r="L3663" s="1">
        <f t="shared" si="57"/>
        <v>43203.333333333336</v>
      </c>
    </row>
    <row r="3664" spans="1:12" x14ac:dyDescent="0.4">
      <c r="A3664" t="s">
        <v>4072</v>
      </c>
      <c r="B3664" s="1">
        <v>43203.371736111112</v>
      </c>
      <c r="C3664">
        <v>574</v>
      </c>
      <c r="D3664" t="s">
        <v>981</v>
      </c>
      <c r="E3664">
        <v>4</v>
      </c>
      <c r="F3664" s="1">
        <v>43203.37736111111</v>
      </c>
      <c r="G3664">
        <v>3509</v>
      </c>
      <c r="H3664" t="s">
        <v>275</v>
      </c>
      <c r="I3664">
        <v>1</v>
      </c>
      <c r="J3664">
        <v>7</v>
      </c>
      <c r="K3664">
        <v>1980</v>
      </c>
      <c r="L3664" s="1">
        <f t="shared" si="57"/>
        <v>43203.333333333336</v>
      </c>
    </row>
    <row r="3665" spans="1:12" x14ac:dyDescent="0.4">
      <c r="A3665" t="s">
        <v>2754</v>
      </c>
      <c r="B3665" s="1">
        <v>43203.37400462963</v>
      </c>
      <c r="C3665">
        <v>199</v>
      </c>
      <c r="D3665" t="s">
        <v>336</v>
      </c>
      <c r="E3665">
        <v>7</v>
      </c>
      <c r="F3665" s="1">
        <v>43203.377905092595</v>
      </c>
      <c r="G3665">
        <v>412</v>
      </c>
      <c r="H3665" t="s">
        <v>298</v>
      </c>
      <c r="I3665">
        <v>18</v>
      </c>
      <c r="J3665">
        <v>5</v>
      </c>
      <c r="K3665">
        <v>1480</v>
      </c>
      <c r="L3665" s="1">
        <f t="shared" si="57"/>
        <v>43203.333333333336</v>
      </c>
    </row>
    <row r="3666" spans="1:12" x14ac:dyDescent="0.4">
      <c r="A3666" t="s">
        <v>4073</v>
      </c>
      <c r="B3666" s="1">
        <v>43203.376400462963</v>
      </c>
      <c r="C3666">
        <v>1451</v>
      </c>
      <c r="D3666" t="s">
        <v>2700</v>
      </c>
      <c r="E3666">
        <v>8</v>
      </c>
      <c r="F3666" s="1">
        <v>43203.391712962963</v>
      </c>
      <c r="G3666">
        <v>516</v>
      </c>
      <c r="H3666" t="s">
        <v>392</v>
      </c>
      <c r="I3666">
        <v>1</v>
      </c>
      <c r="J3666">
        <v>20</v>
      </c>
      <c r="K3666">
        <v>5390</v>
      </c>
      <c r="L3666" s="1">
        <f t="shared" si="57"/>
        <v>43203.375</v>
      </c>
    </row>
    <row r="3667" spans="1:12" x14ac:dyDescent="0.4">
      <c r="A3667" t="s">
        <v>3404</v>
      </c>
      <c r="B3667" s="1">
        <v>43203.378483796296</v>
      </c>
      <c r="C3667">
        <v>2153</v>
      </c>
      <c r="D3667" t="s">
        <v>245</v>
      </c>
      <c r="E3667">
        <v>7</v>
      </c>
      <c r="F3667" s="1">
        <v>43203.387175925927</v>
      </c>
      <c r="G3667">
        <v>2173</v>
      </c>
      <c r="H3667" t="s">
        <v>512</v>
      </c>
      <c r="I3667">
        <v>3</v>
      </c>
      <c r="J3667">
        <v>11</v>
      </c>
      <c r="K3667">
        <v>710</v>
      </c>
      <c r="L3667" s="1">
        <f t="shared" si="57"/>
        <v>43203.375</v>
      </c>
    </row>
    <row r="3668" spans="1:12" x14ac:dyDescent="0.4">
      <c r="A3668" t="s">
        <v>4074</v>
      </c>
      <c r="B3668" s="1">
        <v>43203.380729166667</v>
      </c>
      <c r="C3668">
        <v>381</v>
      </c>
      <c r="D3668" t="s">
        <v>1209</v>
      </c>
      <c r="E3668">
        <v>1</v>
      </c>
      <c r="F3668" s="1">
        <v>43203.387812499997</v>
      </c>
      <c r="G3668">
        <v>387</v>
      </c>
      <c r="H3668" t="s">
        <v>204</v>
      </c>
      <c r="I3668">
        <v>3</v>
      </c>
      <c r="J3668">
        <v>9</v>
      </c>
      <c r="K3668">
        <v>1400</v>
      </c>
      <c r="L3668" s="1">
        <f t="shared" si="57"/>
        <v>43203.375</v>
      </c>
    </row>
    <row r="3669" spans="1:12" x14ac:dyDescent="0.4">
      <c r="A3669" t="s">
        <v>4075</v>
      </c>
      <c r="B3669" s="1">
        <v>43203.3828125</v>
      </c>
      <c r="C3669">
        <v>2373</v>
      </c>
      <c r="D3669" t="s">
        <v>1938</v>
      </c>
      <c r="E3669">
        <v>19</v>
      </c>
      <c r="F3669" s="1">
        <v>43203.391585648147</v>
      </c>
      <c r="G3669">
        <v>2276</v>
      </c>
      <c r="H3669" t="s">
        <v>1499</v>
      </c>
      <c r="I3669">
        <v>3</v>
      </c>
      <c r="J3669">
        <v>11</v>
      </c>
      <c r="K3669">
        <v>2150</v>
      </c>
      <c r="L3669" s="1">
        <f t="shared" si="57"/>
        <v>43203.375</v>
      </c>
    </row>
    <row r="3670" spans="1:12" x14ac:dyDescent="0.4">
      <c r="A3670" t="s">
        <v>3198</v>
      </c>
      <c r="B3670" s="1">
        <v>43203.386111111111</v>
      </c>
      <c r="C3670">
        <v>120</v>
      </c>
      <c r="D3670" t="s">
        <v>97</v>
      </c>
      <c r="E3670">
        <v>1</v>
      </c>
      <c r="F3670" s="1">
        <v>43203.406597222223</v>
      </c>
      <c r="G3670">
        <v>121</v>
      </c>
      <c r="H3670" t="s">
        <v>538</v>
      </c>
      <c r="I3670">
        <v>14</v>
      </c>
      <c r="J3670">
        <v>28</v>
      </c>
      <c r="K3670">
        <v>1210</v>
      </c>
      <c r="L3670" s="1">
        <f t="shared" si="57"/>
        <v>43203.375</v>
      </c>
    </row>
    <row r="3671" spans="1:12" x14ac:dyDescent="0.4">
      <c r="A3671" t="s">
        <v>2939</v>
      </c>
      <c r="B3671" s="1">
        <v>43203.388807870368</v>
      </c>
      <c r="C3671">
        <v>935</v>
      </c>
      <c r="D3671" t="s">
        <v>650</v>
      </c>
      <c r="E3671">
        <v>4</v>
      </c>
      <c r="F3671" s="1">
        <v>43203.396053240744</v>
      </c>
      <c r="G3671">
        <v>926</v>
      </c>
      <c r="H3671" t="s">
        <v>1463</v>
      </c>
      <c r="I3671">
        <v>8</v>
      </c>
      <c r="J3671">
        <v>10</v>
      </c>
      <c r="K3671">
        <v>1400</v>
      </c>
      <c r="L3671" s="1">
        <f t="shared" si="57"/>
        <v>43203.375</v>
      </c>
    </row>
    <row r="3672" spans="1:12" x14ac:dyDescent="0.4">
      <c r="A3672" t="s">
        <v>2032</v>
      </c>
      <c r="B3672" s="1">
        <v>43203.391400462962</v>
      </c>
      <c r="C3672">
        <v>1610</v>
      </c>
      <c r="D3672" t="s">
        <v>599</v>
      </c>
      <c r="E3672">
        <v>1</v>
      </c>
      <c r="F3672" s="1">
        <v>43203.395219907405</v>
      </c>
      <c r="G3672">
        <v>1642</v>
      </c>
      <c r="H3672" t="s">
        <v>762</v>
      </c>
      <c r="I3672">
        <v>2</v>
      </c>
      <c r="J3672">
        <v>5</v>
      </c>
      <c r="K3672">
        <v>910</v>
      </c>
      <c r="L3672" s="1">
        <f t="shared" si="57"/>
        <v>43203.375</v>
      </c>
    </row>
    <row r="3673" spans="1:12" x14ac:dyDescent="0.4">
      <c r="A3673" t="s">
        <v>4076</v>
      </c>
      <c r="B3673" s="1">
        <v>43203.394166666665</v>
      </c>
      <c r="C3673">
        <v>3102</v>
      </c>
      <c r="D3673" t="s">
        <v>2328</v>
      </c>
      <c r="E3673">
        <v>3</v>
      </c>
      <c r="F3673" s="1">
        <v>43203.401585648149</v>
      </c>
      <c r="G3673">
        <v>3101</v>
      </c>
      <c r="H3673" t="s">
        <v>1965</v>
      </c>
      <c r="I3673">
        <v>4</v>
      </c>
      <c r="J3673">
        <v>10</v>
      </c>
      <c r="K3673">
        <v>1350</v>
      </c>
      <c r="L3673" s="1">
        <f t="shared" si="57"/>
        <v>43203.375</v>
      </c>
    </row>
    <row r="3674" spans="1:12" x14ac:dyDescent="0.4">
      <c r="A3674" t="s">
        <v>4077</v>
      </c>
      <c r="B3674" s="1">
        <v>43203.396527777775</v>
      </c>
      <c r="C3674">
        <v>540</v>
      </c>
      <c r="D3674" t="s">
        <v>43</v>
      </c>
      <c r="E3674">
        <v>3</v>
      </c>
      <c r="F3674" s="1">
        <v>43203.4059375</v>
      </c>
      <c r="G3674">
        <v>3517</v>
      </c>
      <c r="H3674" t="s">
        <v>4078</v>
      </c>
      <c r="I3674">
        <v>2</v>
      </c>
      <c r="J3674">
        <v>13</v>
      </c>
      <c r="K3674">
        <v>1870</v>
      </c>
      <c r="L3674" s="1">
        <f t="shared" si="57"/>
        <v>43203.375</v>
      </c>
    </row>
    <row r="3675" spans="1:12" x14ac:dyDescent="0.4">
      <c r="A3675" t="s">
        <v>2174</v>
      </c>
      <c r="B3675" s="1">
        <v>43203.398842592593</v>
      </c>
      <c r="C3675">
        <v>119</v>
      </c>
      <c r="D3675" t="s">
        <v>108</v>
      </c>
      <c r="E3675">
        <v>8</v>
      </c>
      <c r="F3675" s="1">
        <v>43203.405266203707</v>
      </c>
      <c r="G3675">
        <v>126</v>
      </c>
      <c r="H3675" t="s">
        <v>918</v>
      </c>
      <c r="I3675">
        <v>5</v>
      </c>
      <c r="J3675">
        <v>8</v>
      </c>
      <c r="K3675">
        <v>1670</v>
      </c>
      <c r="L3675" s="1">
        <f t="shared" si="57"/>
        <v>43203.375</v>
      </c>
    </row>
    <row r="3676" spans="1:12" x14ac:dyDescent="0.4">
      <c r="A3676" t="s">
        <v>4079</v>
      </c>
      <c r="B3676" s="1">
        <v>43203.401041666664</v>
      </c>
      <c r="C3676">
        <v>107</v>
      </c>
      <c r="D3676" t="s">
        <v>99</v>
      </c>
      <c r="E3676">
        <v>3</v>
      </c>
      <c r="F3676" s="1">
        <v>43203.404791666668</v>
      </c>
      <c r="G3676">
        <v>153</v>
      </c>
      <c r="H3676" t="s">
        <v>100</v>
      </c>
      <c r="I3676">
        <v>2</v>
      </c>
      <c r="J3676">
        <v>5</v>
      </c>
      <c r="K3676">
        <v>1030</v>
      </c>
      <c r="L3676" s="1">
        <f t="shared" si="57"/>
        <v>43203.375</v>
      </c>
    </row>
    <row r="3677" spans="1:12" x14ac:dyDescent="0.4">
      <c r="A3677" t="s">
        <v>2293</v>
      </c>
      <c r="B3677" s="1">
        <v>43203.402870370373</v>
      </c>
      <c r="C3677">
        <v>504</v>
      </c>
      <c r="D3677" t="s">
        <v>808</v>
      </c>
      <c r="E3677">
        <v>5</v>
      </c>
      <c r="F3677" s="1">
        <v>43203.406238425923</v>
      </c>
      <c r="G3677">
        <v>502</v>
      </c>
      <c r="H3677" t="s">
        <v>316</v>
      </c>
      <c r="I3677">
        <v>11</v>
      </c>
      <c r="J3677">
        <v>4</v>
      </c>
      <c r="K3677">
        <v>1000</v>
      </c>
      <c r="L3677" s="1">
        <f t="shared" si="57"/>
        <v>43203.375</v>
      </c>
    </row>
    <row r="3678" spans="1:12" x14ac:dyDescent="0.4">
      <c r="A3678" t="s">
        <v>4080</v>
      </c>
      <c r="B3678" s="1">
        <v>43203.405057870368</v>
      </c>
      <c r="C3678">
        <v>1851</v>
      </c>
      <c r="D3678" t="s">
        <v>3266</v>
      </c>
      <c r="E3678">
        <v>8</v>
      </c>
      <c r="F3678" s="1">
        <v>43203.41002314815</v>
      </c>
      <c r="G3678">
        <v>1808</v>
      </c>
      <c r="H3678" t="s">
        <v>2462</v>
      </c>
      <c r="I3678">
        <v>2</v>
      </c>
      <c r="J3678">
        <v>6</v>
      </c>
      <c r="K3678">
        <v>1020</v>
      </c>
      <c r="L3678" s="1">
        <f t="shared" si="57"/>
        <v>43203.375</v>
      </c>
    </row>
    <row r="3679" spans="1:12" x14ac:dyDescent="0.4">
      <c r="A3679" t="s">
        <v>4081</v>
      </c>
      <c r="B3679" s="1">
        <v>43203.407187500001</v>
      </c>
      <c r="C3679">
        <v>807</v>
      </c>
      <c r="D3679" t="s">
        <v>818</v>
      </c>
      <c r="E3679">
        <v>10</v>
      </c>
      <c r="F3679" s="1">
        <v>43203.418067129627</v>
      </c>
      <c r="G3679">
        <v>308</v>
      </c>
      <c r="H3679" t="s">
        <v>2850</v>
      </c>
      <c r="I3679">
        <v>1</v>
      </c>
      <c r="J3679">
        <v>14</v>
      </c>
      <c r="K3679">
        <v>2540</v>
      </c>
      <c r="L3679" s="1">
        <f t="shared" si="57"/>
        <v>43203.375</v>
      </c>
    </row>
    <row r="3680" spans="1:12" x14ac:dyDescent="0.4">
      <c r="A3680" t="s">
        <v>4082</v>
      </c>
      <c r="B3680" s="1">
        <v>43203.410046296296</v>
      </c>
      <c r="C3680">
        <v>563</v>
      </c>
      <c r="D3680" t="s">
        <v>749</v>
      </c>
      <c r="E3680">
        <v>10</v>
      </c>
      <c r="F3680" s="1">
        <v>43203.412824074076</v>
      </c>
      <c r="G3680">
        <v>567</v>
      </c>
      <c r="H3680" t="s">
        <v>1116</v>
      </c>
      <c r="I3680">
        <v>5</v>
      </c>
      <c r="J3680">
        <v>3</v>
      </c>
      <c r="K3680">
        <v>860</v>
      </c>
      <c r="L3680" s="1">
        <f t="shared" si="57"/>
        <v>43203.375</v>
      </c>
    </row>
    <row r="3681" spans="1:12" x14ac:dyDescent="0.4">
      <c r="A3681" t="s">
        <v>4083</v>
      </c>
      <c r="B3681" s="1">
        <v>43203.413090277776</v>
      </c>
      <c r="C3681">
        <v>934</v>
      </c>
      <c r="D3681" t="s">
        <v>2055</v>
      </c>
      <c r="E3681">
        <v>9</v>
      </c>
      <c r="F3681" s="1">
        <v>43203.430266203701</v>
      </c>
      <c r="G3681">
        <v>914</v>
      </c>
      <c r="H3681" t="s">
        <v>80</v>
      </c>
      <c r="I3681">
        <v>9</v>
      </c>
      <c r="J3681">
        <v>24</v>
      </c>
      <c r="K3681">
        <v>1640</v>
      </c>
      <c r="L3681" s="1">
        <f t="shared" si="57"/>
        <v>43203.375</v>
      </c>
    </row>
    <row r="3682" spans="1:12" x14ac:dyDescent="0.4">
      <c r="A3682" t="s">
        <v>2112</v>
      </c>
      <c r="B3682" s="1">
        <v>43203.41646990741</v>
      </c>
      <c r="C3682">
        <v>258</v>
      </c>
      <c r="D3682" t="s">
        <v>232</v>
      </c>
      <c r="E3682">
        <v>10</v>
      </c>
      <c r="F3682" s="1">
        <v>43203.421840277777</v>
      </c>
      <c r="G3682">
        <v>210</v>
      </c>
      <c r="H3682" t="s">
        <v>395</v>
      </c>
      <c r="I3682">
        <v>9</v>
      </c>
      <c r="J3682">
        <v>7</v>
      </c>
      <c r="K3682">
        <v>1580</v>
      </c>
      <c r="L3682" s="1">
        <f t="shared" si="57"/>
        <v>43203.375</v>
      </c>
    </row>
    <row r="3683" spans="1:12" x14ac:dyDescent="0.4">
      <c r="A3683" t="s">
        <v>4084</v>
      </c>
      <c r="B3683" s="1">
        <v>43203.419953703706</v>
      </c>
      <c r="C3683">
        <v>318</v>
      </c>
      <c r="D3683" t="s">
        <v>1052</v>
      </c>
      <c r="E3683">
        <v>8</v>
      </c>
      <c r="F3683" s="1">
        <v>43203.423564814817</v>
      </c>
      <c r="G3683">
        <v>303</v>
      </c>
      <c r="H3683" t="s">
        <v>201</v>
      </c>
      <c r="I3683">
        <v>4</v>
      </c>
      <c r="J3683">
        <v>4</v>
      </c>
      <c r="K3683">
        <v>960</v>
      </c>
      <c r="L3683" s="1">
        <f t="shared" si="57"/>
        <v>43203.416666666664</v>
      </c>
    </row>
    <row r="3684" spans="1:12" x14ac:dyDescent="0.4">
      <c r="A3684" t="s">
        <v>4085</v>
      </c>
      <c r="B3684" s="1">
        <v>43203.423101851855</v>
      </c>
      <c r="C3684">
        <v>1514</v>
      </c>
      <c r="D3684" t="s">
        <v>1358</v>
      </c>
      <c r="E3684">
        <v>1</v>
      </c>
      <c r="F3684" s="1">
        <v>43203.439872685187</v>
      </c>
      <c r="G3684">
        <v>1601</v>
      </c>
      <c r="H3684" t="s">
        <v>413</v>
      </c>
      <c r="I3684">
        <v>7</v>
      </c>
      <c r="J3684">
        <v>23</v>
      </c>
      <c r="K3684">
        <v>4490</v>
      </c>
      <c r="L3684" s="1">
        <f t="shared" si="57"/>
        <v>43203.416666666664</v>
      </c>
    </row>
    <row r="3685" spans="1:12" x14ac:dyDescent="0.4">
      <c r="A3685" t="s">
        <v>4086</v>
      </c>
      <c r="B3685" s="1">
        <v>43203.426759259259</v>
      </c>
      <c r="C3685">
        <v>593</v>
      </c>
      <c r="D3685" t="s">
        <v>140</v>
      </c>
      <c r="E3685">
        <v>5</v>
      </c>
      <c r="F3685" s="1">
        <v>43203.47965277778</v>
      </c>
      <c r="G3685">
        <v>577</v>
      </c>
      <c r="H3685" t="s">
        <v>932</v>
      </c>
      <c r="I3685">
        <v>5</v>
      </c>
      <c r="J3685">
        <v>74</v>
      </c>
      <c r="K3685">
        <v>7430</v>
      </c>
      <c r="L3685" s="1">
        <f t="shared" si="57"/>
        <v>43203.416666666664</v>
      </c>
    </row>
    <row r="3686" spans="1:12" x14ac:dyDescent="0.4">
      <c r="A3686" t="s">
        <v>1940</v>
      </c>
      <c r="B3686" s="1">
        <v>43203.430347222224</v>
      </c>
      <c r="C3686">
        <v>141</v>
      </c>
      <c r="D3686" t="s">
        <v>533</v>
      </c>
      <c r="E3686">
        <v>20</v>
      </c>
      <c r="F3686" s="1">
        <v>43203.435659722221</v>
      </c>
      <c r="G3686">
        <v>124</v>
      </c>
      <c r="H3686" t="s">
        <v>370</v>
      </c>
      <c r="I3686">
        <v>2</v>
      </c>
      <c r="J3686">
        <v>7</v>
      </c>
      <c r="K3686">
        <v>1760</v>
      </c>
      <c r="L3686" s="1">
        <f t="shared" si="57"/>
        <v>43203.416666666664</v>
      </c>
    </row>
    <row r="3687" spans="1:12" x14ac:dyDescent="0.4">
      <c r="A3687" t="s">
        <v>4087</v>
      </c>
      <c r="B3687" s="1">
        <v>43203.433587962965</v>
      </c>
      <c r="C3687">
        <v>1720</v>
      </c>
      <c r="D3687" t="s">
        <v>259</v>
      </c>
      <c r="E3687">
        <v>6</v>
      </c>
      <c r="F3687" s="1">
        <v>43203.472175925926</v>
      </c>
      <c r="G3687">
        <v>1720</v>
      </c>
      <c r="H3687" t="s">
        <v>259</v>
      </c>
      <c r="I3687">
        <v>4</v>
      </c>
      <c r="J3687">
        <v>55</v>
      </c>
      <c r="K3687">
        <v>8030</v>
      </c>
      <c r="L3687" s="1">
        <f t="shared" si="57"/>
        <v>43203.416666666664</v>
      </c>
    </row>
    <row r="3688" spans="1:12" x14ac:dyDescent="0.4">
      <c r="A3688" t="s">
        <v>4088</v>
      </c>
      <c r="B3688" s="1">
        <v>43203.43650462963</v>
      </c>
      <c r="C3688">
        <v>300</v>
      </c>
      <c r="D3688" t="s">
        <v>151</v>
      </c>
      <c r="E3688">
        <v>4</v>
      </c>
      <c r="F3688" s="1">
        <v>43203.441157407404</v>
      </c>
      <c r="G3688">
        <v>180</v>
      </c>
      <c r="H3688" t="s">
        <v>496</v>
      </c>
      <c r="I3688">
        <v>6</v>
      </c>
      <c r="J3688">
        <v>6</v>
      </c>
      <c r="K3688">
        <v>1100</v>
      </c>
      <c r="L3688" s="1">
        <f t="shared" si="57"/>
        <v>43203.416666666664</v>
      </c>
    </row>
    <row r="3689" spans="1:12" x14ac:dyDescent="0.4">
      <c r="A3689" t="s">
        <v>2010</v>
      </c>
      <c r="B3689" s="1">
        <v>43203.440196759257</v>
      </c>
      <c r="C3689">
        <v>2262</v>
      </c>
      <c r="D3689" t="s">
        <v>445</v>
      </c>
      <c r="E3689">
        <v>5</v>
      </c>
      <c r="F3689" s="1">
        <v>43203.454571759263</v>
      </c>
      <c r="G3689">
        <v>2268</v>
      </c>
      <c r="H3689" t="s">
        <v>1943</v>
      </c>
      <c r="I3689">
        <v>6</v>
      </c>
      <c r="J3689">
        <v>20</v>
      </c>
      <c r="K3689">
        <v>3000</v>
      </c>
      <c r="L3689" s="1">
        <f t="shared" si="57"/>
        <v>43203.416666666664</v>
      </c>
    </row>
    <row r="3690" spans="1:12" x14ac:dyDescent="0.4">
      <c r="A3690" t="s">
        <v>4089</v>
      </c>
      <c r="B3690" s="1">
        <v>43203.443553240744</v>
      </c>
      <c r="C3690">
        <v>631</v>
      </c>
      <c r="D3690" t="s">
        <v>16</v>
      </c>
      <c r="E3690">
        <v>3</v>
      </c>
      <c r="F3690" s="1">
        <v>43203.446898148148</v>
      </c>
      <c r="G3690">
        <v>625</v>
      </c>
      <c r="H3690" t="s">
        <v>522</v>
      </c>
      <c r="I3690">
        <v>7</v>
      </c>
      <c r="J3690">
        <v>4</v>
      </c>
      <c r="K3690">
        <v>840</v>
      </c>
      <c r="L3690" s="1">
        <f t="shared" si="57"/>
        <v>43203.416666666664</v>
      </c>
    </row>
    <row r="3691" spans="1:12" x14ac:dyDescent="0.4">
      <c r="A3691" t="s">
        <v>3145</v>
      </c>
      <c r="B3691" s="1">
        <v>43203.446944444448</v>
      </c>
      <c r="C3691">
        <v>216</v>
      </c>
      <c r="D3691" t="s">
        <v>1296</v>
      </c>
      <c r="E3691">
        <v>9</v>
      </c>
      <c r="F3691" s="1">
        <v>43203.448923611111</v>
      </c>
      <c r="G3691">
        <v>207</v>
      </c>
      <c r="H3691" t="s">
        <v>39</v>
      </c>
      <c r="I3691">
        <v>16</v>
      </c>
      <c r="J3691">
        <v>2</v>
      </c>
      <c r="K3691">
        <v>400</v>
      </c>
      <c r="L3691" s="1">
        <f t="shared" si="57"/>
        <v>43203.416666666664</v>
      </c>
    </row>
    <row r="3692" spans="1:12" x14ac:dyDescent="0.4">
      <c r="A3692" t="s">
        <v>4090</v>
      </c>
      <c r="B3692" s="1">
        <v>43203.449629629627</v>
      </c>
      <c r="C3692">
        <v>267</v>
      </c>
      <c r="D3692" t="s">
        <v>1243</v>
      </c>
      <c r="E3692">
        <v>5</v>
      </c>
      <c r="F3692" s="1">
        <v>43203.453773148147</v>
      </c>
      <c r="G3692">
        <v>267</v>
      </c>
      <c r="H3692" t="s">
        <v>1243</v>
      </c>
      <c r="I3692">
        <v>4</v>
      </c>
      <c r="J3692">
        <v>5</v>
      </c>
      <c r="K3692">
        <v>850</v>
      </c>
      <c r="L3692" s="1">
        <f t="shared" si="57"/>
        <v>43203.416666666664</v>
      </c>
    </row>
    <row r="3693" spans="1:12" x14ac:dyDescent="0.4">
      <c r="A3693" t="s">
        <v>4091</v>
      </c>
      <c r="B3693" s="1">
        <v>43203.453032407408</v>
      </c>
      <c r="C3693">
        <v>109</v>
      </c>
      <c r="D3693" t="s">
        <v>172</v>
      </c>
      <c r="E3693">
        <v>10</v>
      </c>
      <c r="F3693" s="1">
        <v>43203.457499999997</v>
      </c>
      <c r="G3693">
        <v>106</v>
      </c>
      <c r="H3693" t="s">
        <v>225</v>
      </c>
      <c r="I3693">
        <v>2</v>
      </c>
      <c r="J3693">
        <v>6</v>
      </c>
      <c r="K3693">
        <v>1300</v>
      </c>
      <c r="L3693" s="1">
        <f t="shared" si="57"/>
        <v>43203.416666666664</v>
      </c>
    </row>
    <row r="3694" spans="1:12" x14ac:dyDescent="0.4">
      <c r="A3694" t="s">
        <v>4092</v>
      </c>
      <c r="B3694" s="1">
        <v>43203.456979166665</v>
      </c>
      <c r="C3694">
        <v>378</v>
      </c>
      <c r="D3694" t="s">
        <v>352</v>
      </c>
      <c r="E3694">
        <v>9</v>
      </c>
      <c r="F3694" s="1">
        <v>43203.483182870368</v>
      </c>
      <c r="G3694">
        <v>809</v>
      </c>
      <c r="H3694" t="s">
        <v>1157</v>
      </c>
      <c r="I3694">
        <v>6</v>
      </c>
      <c r="J3694">
        <v>37</v>
      </c>
      <c r="K3694">
        <v>5450</v>
      </c>
      <c r="L3694" s="1">
        <f t="shared" si="57"/>
        <v>43203.416666666664</v>
      </c>
    </row>
    <row r="3695" spans="1:12" x14ac:dyDescent="0.4">
      <c r="A3695" t="s">
        <v>3080</v>
      </c>
      <c r="B3695" s="1">
        <v>43203.460405092592</v>
      </c>
      <c r="C3695">
        <v>1952</v>
      </c>
      <c r="D3695" t="s">
        <v>4093</v>
      </c>
      <c r="E3695">
        <v>3</v>
      </c>
      <c r="F3695" s="1">
        <v>43203.465752314813</v>
      </c>
      <c r="G3695">
        <v>1953</v>
      </c>
      <c r="H3695" t="s">
        <v>810</v>
      </c>
      <c r="I3695">
        <v>7</v>
      </c>
      <c r="J3695">
        <v>6</v>
      </c>
      <c r="K3695">
        <v>780</v>
      </c>
      <c r="L3695" s="1">
        <f t="shared" si="57"/>
        <v>43203.458333333336</v>
      </c>
    </row>
    <row r="3696" spans="1:12" x14ac:dyDescent="0.4">
      <c r="A3696" t="s">
        <v>3776</v>
      </c>
      <c r="B3696" s="1">
        <v>43203.463576388887</v>
      </c>
      <c r="C3696">
        <v>199</v>
      </c>
      <c r="D3696" t="s">
        <v>336</v>
      </c>
      <c r="E3696">
        <v>22</v>
      </c>
      <c r="F3696" s="1">
        <v>43203.485243055555</v>
      </c>
      <c r="G3696">
        <v>907</v>
      </c>
      <c r="H3696" t="s">
        <v>527</v>
      </c>
      <c r="I3696">
        <v>3</v>
      </c>
      <c r="J3696">
        <v>30</v>
      </c>
      <c r="K3696">
        <v>6460</v>
      </c>
      <c r="L3696" s="1">
        <f t="shared" si="57"/>
        <v>43203.458333333336</v>
      </c>
    </row>
    <row r="3697" spans="1:12" x14ac:dyDescent="0.4">
      <c r="A3697" t="s">
        <v>4094</v>
      </c>
      <c r="B3697" s="1">
        <v>43203.466828703706</v>
      </c>
      <c r="C3697">
        <v>1608</v>
      </c>
      <c r="D3697" t="s">
        <v>1363</v>
      </c>
      <c r="E3697">
        <v>4</v>
      </c>
      <c r="F3697" s="1">
        <v>43203.473749999997</v>
      </c>
      <c r="G3697">
        <v>1623</v>
      </c>
      <c r="H3697" t="s">
        <v>161</v>
      </c>
      <c r="I3697">
        <v>16</v>
      </c>
      <c r="J3697">
        <v>9</v>
      </c>
      <c r="K3697">
        <v>1650</v>
      </c>
      <c r="L3697" s="1">
        <f t="shared" si="57"/>
        <v>43203.458333333336</v>
      </c>
    </row>
    <row r="3698" spans="1:12" x14ac:dyDescent="0.4">
      <c r="A3698" t="s">
        <v>2554</v>
      </c>
      <c r="B3698" s="1">
        <v>43203.470497685186</v>
      </c>
      <c r="C3698">
        <v>174</v>
      </c>
      <c r="D3698" t="s">
        <v>3321</v>
      </c>
      <c r="E3698">
        <v>6</v>
      </c>
      <c r="F3698" s="1">
        <v>43203.486018518517</v>
      </c>
      <c r="G3698">
        <v>113</v>
      </c>
      <c r="H3698" t="s">
        <v>123</v>
      </c>
      <c r="I3698">
        <v>25</v>
      </c>
      <c r="J3698">
        <v>21</v>
      </c>
      <c r="K3698">
        <v>3390</v>
      </c>
      <c r="L3698" s="1">
        <f t="shared" si="57"/>
        <v>43203.458333333336</v>
      </c>
    </row>
    <row r="3699" spans="1:12" x14ac:dyDescent="0.4">
      <c r="A3699" t="s">
        <v>1804</v>
      </c>
      <c r="B3699" s="1">
        <v>43203.474259259259</v>
      </c>
      <c r="C3699">
        <v>577</v>
      </c>
      <c r="D3699" t="s">
        <v>932</v>
      </c>
      <c r="E3699">
        <v>3</v>
      </c>
      <c r="F3699" s="1">
        <v>43203.482534722221</v>
      </c>
      <c r="G3699">
        <v>1001</v>
      </c>
      <c r="H3699" t="s">
        <v>792</v>
      </c>
      <c r="I3699">
        <v>5</v>
      </c>
      <c r="J3699">
        <v>11</v>
      </c>
      <c r="K3699">
        <v>1880</v>
      </c>
      <c r="L3699" s="1">
        <f t="shared" si="57"/>
        <v>43203.458333333336</v>
      </c>
    </row>
    <row r="3700" spans="1:12" x14ac:dyDescent="0.4">
      <c r="A3700" t="s">
        <v>4095</v>
      </c>
      <c r="B3700" s="1">
        <v>43203.477268518516</v>
      </c>
      <c r="C3700">
        <v>369</v>
      </c>
      <c r="D3700" t="s">
        <v>802</v>
      </c>
      <c r="E3700">
        <v>12</v>
      </c>
      <c r="F3700" s="1">
        <v>43203.483726851853</v>
      </c>
      <c r="G3700">
        <v>308</v>
      </c>
      <c r="H3700" t="s">
        <v>2850</v>
      </c>
      <c r="I3700">
        <v>9</v>
      </c>
      <c r="J3700">
        <v>9</v>
      </c>
      <c r="K3700">
        <v>1150</v>
      </c>
      <c r="L3700" s="1">
        <f t="shared" si="57"/>
        <v>43203.458333333336</v>
      </c>
    </row>
    <row r="3701" spans="1:12" x14ac:dyDescent="0.4">
      <c r="A3701" t="s">
        <v>2954</v>
      </c>
      <c r="B3701" s="1">
        <v>43203.480763888889</v>
      </c>
      <c r="C3701">
        <v>173</v>
      </c>
      <c r="D3701" t="s">
        <v>156</v>
      </c>
      <c r="E3701">
        <v>7</v>
      </c>
      <c r="F3701" s="1">
        <v>43203.487222222226</v>
      </c>
      <c r="G3701">
        <v>310</v>
      </c>
      <c r="H3701" t="s">
        <v>580</v>
      </c>
      <c r="I3701">
        <v>9</v>
      </c>
      <c r="J3701">
        <v>8</v>
      </c>
      <c r="K3701">
        <v>1490</v>
      </c>
      <c r="L3701" s="1">
        <f t="shared" si="57"/>
        <v>43203.458333333336</v>
      </c>
    </row>
    <row r="3702" spans="1:12" x14ac:dyDescent="0.4">
      <c r="A3702" t="s">
        <v>2593</v>
      </c>
      <c r="B3702" s="1">
        <v>43203.483067129629</v>
      </c>
      <c r="C3702">
        <v>169</v>
      </c>
      <c r="D3702" t="s">
        <v>1984</v>
      </c>
      <c r="E3702">
        <v>13</v>
      </c>
      <c r="F3702" s="1">
        <v>43203.48940972222</v>
      </c>
      <c r="G3702">
        <v>153</v>
      </c>
      <c r="H3702" t="s">
        <v>100</v>
      </c>
      <c r="I3702">
        <v>3</v>
      </c>
      <c r="J3702">
        <v>8</v>
      </c>
      <c r="K3702">
        <v>1270</v>
      </c>
      <c r="L3702" s="1">
        <f t="shared" si="57"/>
        <v>43203.458333333336</v>
      </c>
    </row>
    <row r="3703" spans="1:12" x14ac:dyDescent="0.4">
      <c r="A3703" t="s">
        <v>4096</v>
      </c>
      <c r="B3703" s="1">
        <v>43203.485185185185</v>
      </c>
      <c r="C3703">
        <v>2106</v>
      </c>
      <c r="D3703" t="s">
        <v>893</v>
      </c>
      <c r="E3703">
        <v>1</v>
      </c>
      <c r="F3703" s="1">
        <v>43203.492592592593</v>
      </c>
      <c r="G3703">
        <v>2103</v>
      </c>
      <c r="H3703" t="s">
        <v>1304</v>
      </c>
      <c r="I3703">
        <v>10</v>
      </c>
      <c r="J3703">
        <v>10</v>
      </c>
      <c r="K3703">
        <v>2500</v>
      </c>
      <c r="L3703" s="1">
        <f t="shared" si="57"/>
        <v>43203.458333333336</v>
      </c>
    </row>
    <row r="3704" spans="1:12" x14ac:dyDescent="0.4">
      <c r="A3704" t="s">
        <v>4097</v>
      </c>
      <c r="B3704" s="1">
        <v>43203.487905092596</v>
      </c>
      <c r="C3704">
        <v>1344</v>
      </c>
      <c r="D3704" t="s">
        <v>1086</v>
      </c>
      <c r="E3704">
        <v>6</v>
      </c>
      <c r="F3704" s="1">
        <v>43203.514814814815</v>
      </c>
      <c r="G3704">
        <v>1529</v>
      </c>
      <c r="H3704" t="s">
        <v>2214</v>
      </c>
      <c r="I3704">
        <v>10</v>
      </c>
      <c r="J3704">
        <v>36</v>
      </c>
      <c r="K3704">
        <v>4340</v>
      </c>
      <c r="L3704" s="1">
        <f t="shared" si="57"/>
        <v>43203.458333333336</v>
      </c>
    </row>
    <row r="3705" spans="1:12" x14ac:dyDescent="0.4">
      <c r="A3705" t="s">
        <v>4098</v>
      </c>
      <c r="B3705" s="1">
        <v>43203.490046296298</v>
      </c>
      <c r="C3705">
        <v>383</v>
      </c>
      <c r="D3705" t="s">
        <v>1208</v>
      </c>
      <c r="E3705">
        <v>11</v>
      </c>
      <c r="F3705" s="1">
        <v>43203.553576388891</v>
      </c>
      <c r="G3705">
        <v>802</v>
      </c>
      <c r="H3705" t="s">
        <v>362</v>
      </c>
      <c r="I3705">
        <v>2</v>
      </c>
      <c r="J3705">
        <v>90</v>
      </c>
      <c r="K3705">
        <v>14720</v>
      </c>
      <c r="L3705" s="1">
        <f t="shared" si="57"/>
        <v>43203.458333333336</v>
      </c>
    </row>
    <row r="3706" spans="1:12" x14ac:dyDescent="0.4">
      <c r="A3706" t="s">
        <v>4099</v>
      </c>
      <c r="B3706" s="1">
        <v>43203.491932870369</v>
      </c>
      <c r="C3706">
        <v>109</v>
      </c>
      <c r="D3706" t="s">
        <v>172</v>
      </c>
      <c r="E3706">
        <v>3</v>
      </c>
      <c r="F3706" s="1">
        <v>43203.517256944448</v>
      </c>
      <c r="G3706">
        <v>112</v>
      </c>
      <c r="H3706" t="s">
        <v>109</v>
      </c>
      <c r="I3706">
        <v>1</v>
      </c>
      <c r="J3706">
        <v>36</v>
      </c>
      <c r="K3706">
        <v>8970</v>
      </c>
      <c r="L3706" s="1">
        <f t="shared" si="57"/>
        <v>43203.458333333336</v>
      </c>
    </row>
    <row r="3707" spans="1:12" x14ac:dyDescent="0.4">
      <c r="A3707" t="s">
        <v>4100</v>
      </c>
      <c r="B3707" s="1">
        <v>43203.494259259256</v>
      </c>
      <c r="C3707">
        <v>337</v>
      </c>
      <c r="D3707" t="s">
        <v>2791</v>
      </c>
      <c r="E3707">
        <v>5</v>
      </c>
      <c r="F3707" s="1">
        <v>43203.527002314811</v>
      </c>
      <c r="G3707">
        <v>327</v>
      </c>
      <c r="H3707" t="s">
        <v>902</v>
      </c>
      <c r="I3707">
        <v>6</v>
      </c>
      <c r="J3707">
        <v>45</v>
      </c>
      <c r="K3707">
        <v>2380</v>
      </c>
      <c r="L3707" s="1">
        <f t="shared" si="57"/>
        <v>43203.458333333336</v>
      </c>
    </row>
    <row r="3708" spans="1:12" x14ac:dyDescent="0.4">
      <c r="A3708" t="s">
        <v>2046</v>
      </c>
      <c r="B3708" s="1">
        <v>43203.496296296296</v>
      </c>
      <c r="C3708">
        <v>1212</v>
      </c>
      <c r="D3708" t="s">
        <v>180</v>
      </c>
      <c r="E3708">
        <v>5</v>
      </c>
      <c r="F3708" s="1">
        <v>43203.50105324074</v>
      </c>
      <c r="G3708">
        <v>1201</v>
      </c>
      <c r="H3708" t="s">
        <v>419</v>
      </c>
      <c r="I3708">
        <v>10</v>
      </c>
      <c r="J3708">
        <v>6</v>
      </c>
      <c r="K3708">
        <v>910</v>
      </c>
      <c r="L3708" s="1">
        <f t="shared" si="57"/>
        <v>43203.458333333336</v>
      </c>
    </row>
    <row r="3709" spans="1:12" x14ac:dyDescent="0.4">
      <c r="A3709" t="s">
        <v>4101</v>
      </c>
      <c r="B3709" s="1">
        <v>43203.498784722222</v>
      </c>
      <c r="C3709">
        <v>505</v>
      </c>
      <c r="D3709" t="s">
        <v>62</v>
      </c>
      <c r="E3709">
        <v>7</v>
      </c>
      <c r="F3709" s="1">
        <v>43203.505706018521</v>
      </c>
      <c r="G3709">
        <v>551</v>
      </c>
      <c r="H3709" t="s">
        <v>720</v>
      </c>
      <c r="I3709">
        <v>2</v>
      </c>
      <c r="J3709">
        <v>9</v>
      </c>
      <c r="K3709">
        <v>1220</v>
      </c>
      <c r="L3709" s="1">
        <f t="shared" si="57"/>
        <v>43203.458333333336</v>
      </c>
    </row>
    <row r="3710" spans="1:12" x14ac:dyDescent="0.4">
      <c r="A3710" t="s">
        <v>4102</v>
      </c>
      <c r="B3710" s="1">
        <v>43203.500717592593</v>
      </c>
      <c r="C3710">
        <v>342</v>
      </c>
      <c r="D3710" t="s">
        <v>346</v>
      </c>
      <c r="E3710">
        <v>9</v>
      </c>
      <c r="F3710" s="1">
        <v>43203.50445601852</v>
      </c>
      <c r="G3710">
        <v>344</v>
      </c>
      <c r="H3710" t="s">
        <v>341</v>
      </c>
      <c r="I3710">
        <v>2</v>
      </c>
      <c r="J3710">
        <v>5</v>
      </c>
      <c r="K3710">
        <v>970</v>
      </c>
      <c r="L3710" s="1">
        <f t="shared" si="57"/>
        <v>43203.5</v>
      </c>
    </row>
    <row r="3711" spans="1:12" x14ac:dyDescent="0.4">
      <c r="A3711" t="s">
        <v>4103</v>
      </c>
      <c r="B3711" s="1">
        <v>43203.502928240741</v>
      </c>
      <c r="C3711">
        <v>636</v>
      </c>
      <c r="D3711" t="s">
        <v>1651</v>
      </c>
      <c r="E3711">
        <v>1</v>
      </c>
      <c r="F3711" s="1">
        <v>43203.50984953704</v>
      </c>
      <c r="G3711">
        <v>640</v>
      </c>
      <c r="H3711" t="s">
        <v>613</v>
      </c>
      <c r="I3711">
        <v>2</v>
      </c>
      <c r="J3711">
        <v>9</v>
      </c>
      <c r="K3711">
        <v>890</v>
      </c>
      <c r="L3711" s="1">
        <f t="shared" si="57"/>
        <v>43203.5</v>
      </c>
    </row>
    <row r="3712" spans="1:12" x14ac:dyDescent="0.4">
      <c r="A3712" t="s">
        <v>886</v>
      </c>
      <c r="B3712" s="1">
        <v>43203.505046296297</v>
      </c>
      <c r="C3712">
        <v>113</v>
      </c>
      <c r="D3712" t="s">
        <v>123</v>
      </c>
      <c r="E3712">
        <v>23</v>
      </c>
      <c r="F3712" s="1">
        <v>43203.521099537036</v>
      </c>
      <c r="G3712">
        <v>174</v>
      </c>
      <c r="H3712" t="s">
        <v>3321</v>
      </c>
      <c r="I3712">
        <v>1</v>
      </c>
      <c r="J3712">
        <v>22</v>
      </c>
      <c r="K3712">
        <v>3010</v>
      </c>
      <c r="L3712" s="1">
        <f t="shared" si="57"/>
        <v>43203.5</v>
      </c>
    </row>
    <row r="3713" spans="1:12" x14ac:dyDescent="0.4">
      <c r="A3713" t="s">
        <v>2932</v>
      </c>
      <c r="B3713" s="1">
        <v>43203.507430555554</v>
      </c>
      <c r="C3713">
        <v>372</v>
      </c>
      <c r="D3713" t="s">
        <v>2435</v>
      </c>
      <c r="E3713">
        <v>9</v>
      </c>
      <c r="F3713" s="1">
        <v>43203.515752314815</v>
      </c>
      <c r="G3713">
        <v>375</v>
      </c>
      <c r="H3713" t="s">
        <v>1606</v>
      </c>
      <c r="I3713">
        <v>4</v>
      </c>
      <c r="J3713">
        <v>11</v>
      </c>
      <c r="K3713">
        <v>1680</v>
      </c>
      <c r="L3713" s="1">
        <f t="shared" ref="L3713:L3776" si="58">DATE(YEAR(B3713),MONTH(B3713),DAY(B3713))+TIME(HOUR(B3713),0,0)</f>
        <v>43203.5</v>
      </c>
    </row>
    <row r="3714" spans="1:12" x14ac:dyDescent="0.4">
      <c r="A3714" t="s">
        <v>4104</v>
      </c>
      <c r="B3714" s="1">
        <v>43203.509363425925</v>
      </c>
      <c r="C3714">
        <v>502</v>
      </c>
      <c r="D3714" t="s">
        <v>316</v>
      </c>
      <c r="E3714">
        <v>11</v>
      </c>
      <c r="F3714" s="1">
        <v>43203.53434027778</v>
      </c>
      <c r="G3714">
        <v>563</v>
      </c>
      <c r="H3714" t="s">
        <v>749</v>
      </c>
      <c r="I3714">
        <v>5</v>
      </c>
      <c r="J3714">
        <v>35</v>
      </c>
      <c r="K3714">
        <v>2840</v>
      </c>
      <c r="L3714" s="1">
        <f t="shared" si="58"/>
        <v>43203.5</v>
      </c>
    </row>
    <row r="3715" spans="1:12" x14ac:dyDescent="0.4">
      <c r="A3715" t="s">
        <v>4105</v>
      </c>
      <c r="B3715" s="1">
        <v>43203.511481481481</v>
      </c>
      <c r="C3715">
        <v>339</v>
      </c>
      <c r="D3715" t="s">
        <v>88</v>
      </c>
      <c r="E3715">
        <v>3</v>
      </c>
      <c r="F3715" s="1">
        <v>43203.51458333333</v>
      </c>
      <c r="G3715">
        <v>334</v>
      </c>
      <c r="H3715" t="s">
        <v>442</v>
      </c>
      <c r="I3715">
        <v>5</v>
      </c>
      <c r="J3715">
        <v>4</v>
      </c>
      <c r="K3715">
        <v>690</v>
      </c>
      <c r="L3715" s="1">
        <f t="shared" si="58"/>
        <v>43203.5</v>
      </c>
    </row>
    <row r="3716" spans="1:12" x14ac:dyDescent="0.4">
      <c r="A3716" t="s">
        <v>4106</v>
      </c>
      <c r="B3716" s="1">
        <v>43203.513865740744</v>
      </c>
      <c r="C3716">
        <v>742</v>
      </c>
      <c r="D3716" t="s">
        <v>2831</v>
      </c>
      <c r="E3716">
        <v>3</v>
      </c>
      <c r="F3716" s="1">
        <v>43203.523217592592</v>
      </c>
      <c r="G3716">
        <v>700</v>
      </c>
      <c r="H3716" t="s">
        <v>59</v>
      </c>
      <c r="I3716">
        <v>5</v>
      </c>
      <c r="J3716">
        <v>13</v>
      </c>
      <c r="K3716">
        <v>1870</v>
      </c>
      <c r="L3716" s="1">
        <f t="shared" si="58"/>
        <v>43203.5</v>
      </c>
    </row>
    <row r="3717" spans="1:12" x14ac:dyDescent="0.4">
      <c r="A3717" t="s">
        <v>4107</v>
      </c>
      <c r="B3717" s="1">
        <v>43203.516087962962</v>
      </c>
      <c r="C3717">
        <v>1715</v>
      </c>
      <c r="D3717" t="s">
        <v>3790</v>
      </c>
      <c r="E3717">
        <v>6</v>
      </c>
      <c r="F3717" s="1">
        <v>43203.574432870373</v>
      </c>
      <c r="G3717">
        <v>1715</v>
      </c>
      <c r="H3717" t="s">
        <v>3790</v>
      </c>
      <c r="I3717">
        <v>19</v>
      </c>
      <c r="J3717">
        <v>83</v>
      </c>
      <c r="K3717">
        <v>2860</v>
      </c>
      <c r="L3717" s="1">
        <f t="shared" si="58"/>
        <v>43203.5</v>
      </c>
    </row>
    <row r="3718" spans="1:12" x14ac:dyDescent="0.4">
      <c r="A3718" t="s">
        <v>4108</v>
      </c>
      <c r="B3718" s="1">
        <v>43203.518518518518</v>
      </c>
      <c r="C3718">
        <v>505</v>
      </c>
      <c r="D3718" t="s">
        <v>62</v>
      </c>
      <c r="E3718">
        <v>7</v>
      </c>
      <c r="F3718" s="1">
        <v>43203.528263888889</v>
      </c>
      <c r="G3718">
        <v>549</v>
      </c>
      <c r="H3718" t="s">
        <v>719</v>
      </c>
      <c r="I3718">
        <v>5</v>
      </c>
      <c r="J3718">
        <v>13</v>
      </c>
      <c r="K3718">
        <v>1750</v>
      </c>
      <c r="L3718" s="1">
        <f t="shared" si="58"/>
        <v>43203.5</v>
      </c>
    </row>
    <row r="3719" spans="1:12" x14ac:dyDescent="0.4">
      <c r="A3719" t="s">
        <v>4109</v>
      </c>
      <c r="B3719" s="1">
        <v>43203.52071759259</v>
      </c>
      <c r="C3719">
        <v>521</v>
      </c>
      <c r="D3719" t="s">
        <v>220</v>
      </c>
      <c r="E3719">
        <v>9</v>
      </c>
      <c r="F3719" s="1">
        <v>43203.525057870371</v>
      </c>
      <c r="G3719">
        <v>521</v>
      </c>
      <c r="H3719" t="s">
        <v>220</v>
      </c>
      <c r="I3719">
        <v>12</v>
      </c>
      <c r="J3719">
        <v>5</v>
      </c>
      <c r="K3719">
        <v>780</v>
      </c>
      <c r="L3719" s="1">
        <f t="shared" si="58"/>
        <v>43203.5</v>
      </c>
    </row>
    <row r="3720" spans="1:12" x14ac:dyDescent="0.4">
      <c r="A3720" t="s">
        <v>4110</v>
      </c>
      <c r="B3720" s="1">
        <v>43203.522314814814</v>
      </c>
      <c r="C3720">
        <v>2050</v>
      </c>
      <c r="D3720" t="s">
        <v>32</v>
      </c>
      <c r="E3720">
        <v>5</v>
      </c>
      <c r="F3720" s="1">
        <v>43203.5309375</v>
      </c>
      <c r="G3720">
        <v>2008</v>
      </c>
      <c r="H3720" t="s">
        <v>3943</v>
      </c>
      <c r="I3720">
        <v>2</v>
      </c>
      <c r="J3720">
        <v>12</v>
      </c>
      <c r="K3720">
        <v>0</v>
      </c>
      <c r="L3720" s="1">
        <f t="shared" si="58"/>
        <v>43203.5</v>
      </c>
    </row>
    <row r="3721" spans="1:12" x14ac:dyDescent="0.4">
      <c r="A3721" t="s">
        <v>3636</v>
      </c>
      <c r="B3721" s="1">
        <v>43203.524328703701</v>
      </c>
      <c r="C3721">
        <v>600</v>
      </c>
      <c r="D3721" t="s">
        <v>969</v>
      </c>
      <c r="E3721">
        <v>2</v>
      </c>
      <c r="F3721" s="1">
        <v>43203.54996527778</v>
      </c>
      <c r="G3721">
        <v>630</v>
      </c>
      <c r="H3721" t="s">
        <v>1923</v>
      </c>
      <c r="I3721">
        <v>9</v>
      </c>
      <c r="J3721">
        <v>36</v>
      </c>
      <c r="K3721">
        <v>4400</v>
      </c>
      <c r="L3721" s="1">
        <f t="shared" si="58"/>
        <v>43203.5</v>
      </c>
    </row>
    <row r="3722" spans="1:12" x14ac:dyDescent="0.4">
      <c r="A3722" t="s">
        <v>4111</v>
      </c>
      <c r="B3722" s="1">
        <v>43203.526192129626</v>
      </c>
      <c r="C3722">
        <v>736</v>
      </c>
      <c r="D3722" t="s">
        <v>4112</v>
      </c>
      <c r="E3722">
        <v>9</v>
      </c>
      <c r="F3722" s="1">
        <v>43203.530486111114</v>
      </c>
      <c r="G3722">
        <v>713</v>
      </c>
      <c r="H3722" t="s">
        <v>4113</v>
      </c>
      <c r="I3722">
        <v>16</v>
      </c>
      <c r="J3722">
        <v>5</v>
      </c>
      <c r="K3722">
        <v>1430</v>
      </c>
      <c r="L3722" s="1">
        <f t="shared" si="58"/>
        <v>43203.5</v>
      </c>
    </row>
    <row r="3723" spans="1:12" x14ac:dyDescent="0.4">
      <c r="A3723" t="s">
        <v>4114</v>
      </c>
      <c r="B3723" s="1">
        <v>43203.528090277781</v>
      </c>
      <c r="C3723">
        <v>1606</v>
      </c>
      <c r="D3723" t="s">
        <v>1139</v>
      </c>
      <c r="E3723">
        <v>6</v>
      </c>
      <c r="F3723" s="1">
        <v>43203.531863425924</v>
      </c>
      <c r="G3723">
        <v>1401</v>
      </c>
      <c r="H3723" t="s">
        <v>1779</v>
      </c>
      <c r="I3723">
        <v>11</v>
      </c>
      <c r="J3723">
        <v>5</v>
      </c>
      <c r="K3723">
        <v>590</v>
      </c>
      <c r="L3723" s="1">
        <f t="shared" si="58"/>
        <v>43203.5</v>
      </c>
    </row>
    <row r="3724" spans="1:12" x14ac:dyDescent="0.4">
      <c r="A3724" t="s">
        <v>4115</v>
      </c>
      <c r="B3724" s="1">
        <v>43203.530405092592</v>
      </c>
      <c r="C3724">
        <v>1660</v>
      </c>
      <c r="D3724" t="s">
        <v>4116</v>
      </c>
      <c r="E3724">
        <v>8</v>
      </c>
      <c r="F3724" s="1">
        <v>43203.53670138889</v>
      </c>
      <c r="G3724">
        <v>1682</v>
      </c>
      <c r="H3724" t="s">
        <v>929</v>
      </c>
      <c r="I3724">
        <v>6</v>
      </c>
      <c r="J3724">
        <v>8</v>
      </c>
      <c r="K3724">
        <v>1810</v>
      </c>
      <c r="L3724" s="1">
        <f t="shared" si="58"/>
        <v>43203.5</v>
      </c>
    </row>
    <row r="3725" spans="1:12" x14ac:dyDescent="0.4">
      <c r="A3725" t="s">
        <v>4117</v>
      </c>
      <c r="B3725" s="1">
        <v>43203.532604166663</v>
      </c>
      <c r="C3725">
        <v>1616</v>
      </c>
      <c r="D3725" t="s">
        <v>114</v>
      </c>
      <c r="E3725">
        <v>10</v>
      </c>
      <c r="F3725" s="1">
        <v>43203.546400462961</v>
      </c>
      <c r="G3725">
        <v>1616</v>
      </c>
      <c r="H3725" t="s">
        <v>114</v>
      </c>
      <c r="I3725">
        <v>9</v>
      </c>
      <c r="J3725">
        <v>19</v>
      </c>
      <c r="K3725">
        <v>1680</v>
      </c>
      <c r="L3725" s="1">
        <f t="shared" si="58"/>
        <v>43203.5</v>
      </c>
    </row>
    <row r="3726" spans="1:12" x14ac:dyDescent="0.4">
      <c r="A3726" t="s">
        <v>2879</v>
      </c>
      <c r="B3726" s="1">
        <v>43203.534733796296</v>
      </c>
      <c r="C3726">
        <v>107</v>
      </c>
      <c r="D3726" t="s">
        <v>99</v>
      </c>
      <c r="E3726">
        <v>1</v>
      </c>
      <c r="F3726" s="1">
        <v>43203.537557870368</v>
      </c>
      <c r="G3726">
        <v>108</v>
      </c>
      <c r="H3726" t="s">
        <v>306</v>
      </c>
      <c r="I3726">
        <v>8</v>
      </c>
      <c r="J3726">
        <v>3</v>
      </c>
      <c r="K3726">
        <v>880</v>
      </c>
      <c r="L3726" s="1">
        <f t="shared" si="58"/>
        <v>43203.5</v>
      </c>
    </row>
    <row r="3727" spans="1:12" x14ac:dyDescent="0.4">
      <c r="A3727" t="s">
        <v>3855</v>
      </c>
      <c r="B3727" s="1">
        <v>43203.537002314813</v>
      </c>
      <c r="C3727">
        <v>300</v>
      </c>
      <c r="D3727" t="s">
        <v>151</v>
      </c>
      <c r="E3727">
        <v>7</v>
      </c>
      <c r="F3727" s="1">
        <v>43203.615046296298</v>
      </c>
      <c r="G3727">
        <v>349</v>
      </c>
      <c r="H3727" t="s">
        <v>1391</v>
      </c>
      <c r="I3727">
        <v>2</v>
      </c>
      <c r="J3727">
        <v>112</v>
      </c>
      <c r="K3727">
        <v>6260</v>
      </c>
      <c r="L3727" s="1">
        <f t="shared" si="58"/>
        <v>43203.5</v>
      </c>
    </row>
    <row r="3728" spans="1:12" x14ac:dyDescent="0.4">
      <c r="A3728" t="s">
        <v>4118</v>
      </c>
      <c r="B3728" s="1">
        <v>43203.539097222223</v>
      </c>
      <c r="C3728">
        <v>1538</v>
      </c>
      <c r="D3728" t="s">
        <v>2856</v>
      </c>
      <c r="E3728">
        <v>6</v>
      </c>
      <c r="F3728" s="1">
        <v>43203.553171296298</v>
      </c>
      <c r="G3728">
        <v>1503</v>
      </c>
      <c r="H3728" t="s">
        <v>2416</v>
      </c>
      <c r="I3728">
        <v>6</v>
      </c>
      <c r="J3728">
        <v>20</v>
      </c>
      <c r="K3728">
        <v>2750</v>
      </c>
      <c r="L3728" s="1">
        <f t="shared" si="58"/>
        <v>43203.5</v>
      </c>
    </row>
    <row r="3729" spans="1:12" x14ac:dyDescent="0.4">
      <c r="A3729" t="s">
        <v>4119</v>
      </c>
      <c r="B3729" s="1">
        <v>43203.541435185187</v>
      </c>
      <c r="C3729">
        <v>1017</v>
      </c>
      <c r="D3729" t="s">
        <v>265</v>
      </c>
      <c r="E3729">
        <v>8</v>
      </c>
      <c r="F3729" s="1">
        <v>43203.561076388891</v>
      </c>
      <c r="G3729">
        <v>1017</v>
      </c>
      <c r="H3729" t="s">
        <v>265</v>
      </c>
      <c r="I3729">
        <v>8</v>
      </c>
      <c r="J3729">
        <v>27</v>
      </c>
      <c r="K3729">
        <v>3330</v>
      </c>
      <c r="L3729" s="1">
        <f t="shared" si="58"/>
        <v>43203.5</v>
      </c>
    </row>
    <row r="3730" spans="1:12" x14ac:dyDescent="0.4">
      <c r="A3730" t="s">
        <v>4120</v>
      </c>
      <c r="B3730" s="1">
        <v>43203.543599537035</v>
      </c>
      <c r="C3730">
        <v>1709</v>
      </c>
      <c r="D3730" t="s">
        <v>94</v>
      </c>
      <c r="E3730">
        <v>2</v>
      </c>
      <c r="F3730" s="1">
        <v>43203.554062499999</v>
      </c>
      <c r="G3730">
        <v>1706</v>
      </c>
      <c r="H3730" t="s">
        <v>2995</v>
      </c>
      <c r="I3730">
        <v>4</v>
      </c>
      <c r="J3730">
        <v>14</v>
      </c>
      <c r="K3730">
        <v>2100</v>
      </c>
      <c r="L3730" s="1">
        <f t="shared" si="58"/>
        <v>43203.541666666664</v>
      </c>
    </row>
    <row r="3731" spans="1:12" x14ac:dyDescent="0.4">
      <c r="A3731" t="s">
        <v>4121</v>
      </c>
      <c r="B3731" s="1">
        <v>43203.546018518522</v>
      </c>
      <c r="C3731">
        <v>542</v>
      </c>
      <c r="D3731" t="s">
        <v>592</v>
      </c>
      <c r="E3731">
        <v>4</v>
      </c>
      <c r="F3731" s="1">
        <v>43203.549456018518</v>
      </c>
      <c r="G3731">
        <v>551</v>
      </c>
      <c r="H3731" t="s">
        <v>720</v>
      </c>
      <c r="I3731">
        <v>5</v>
      </c>
      <c r="J3731">
        <v>4</v>
      </c>
      <c r="K3731">
        <v>620</v>
      </c>
      <c r="L3731" s="1">
        <f t="shared" si="58"/>
        <v>43203.541666666664</v>
      </c>
    </row>
    <row r="3732" spans="1:12" x14ac:dyDescent="0.4">
      <c r="A3732" t="s">
        <v>4122</v>
      </c>
      <c r="B3732" s="1">
        <v>43203.547951388886</v>
      </c>
      <c r="C3732">
        <v>154</v>
      </c>
      <c r="D3732" t="s">
        <v>1412</v>
      </c>
      <c r="E3732">
        <v>8</v>
      </c>
      <c r="F3732" s="1">
        <v>43203.615451388891</v>
      </c>
      <c r="G3732">
        <v>154</v>
      </c>
      <c r="H3732" t="s">
        <v>1412</v>
      </c>
      <c r="I3732">
        <v>9</v>
      </c>
      <c r="J3732">
        <v>94</v>
      </c>
      <c r="K3732">
        <v>1600</v>
      </c>
      <c r="L3732" s="1">
        <f t="shared" si="58"/>
        <v>43203.541666666664</v>
      </c>
    </row>
    <row r="3733" spans="1:12" x14ac:dyDescent="0.4">
      <c r="A3733" t="s">
        <v>4123</v>
      </c>
      <c r="B3733" s="1">
        <v>43203.549699074072</v>
      </c>
      <c r="C3733">
        <v>706</v>
      </c>
      <c r="D3733" t="s">
        <v>1170</v>
      </c>
      <c r="E3733">
        <v>4</v>
      </c>
      <c r="F3733" s="1">
        <v>43203.579814814817</v>
      </c>
      <c r="G3733">
        <v>722</v>
      </c>
      <c r="H3733" t="s">
        <v>431</v>
      </c>
      <c r="I3733">
        <v>6</v>
      </c>
      <c r="J3733">
        <v>42</v>
      </c>
      <c r="K3733">
        <v>4050</v>
      </c>
      <c r="L3733" s="1">
        <f t="shared" si="58"/>
        <v>43203.541666666664</v>
      </c>
    </row>
    <row r="3734" spans="1:12" x14ac:dyDescent="0.4">
      <c r="A3734" t="s">
        <v>4124</v>
      </c>
      <c r="B3734" s="1">
        <v>43203.552071759259</v>
      </c>
      <c r="C3734">
        <v>623</v>
      </c>
      <c r="D3734" t="s">
        <v>1121</v>
      </c>
      <c r="E3734">
        <v>20</v>
      </c>
      <c r="F3734" s="1">
        <v>43203.556539351855</v>
      </c>
      <c r="G3734">
        <v>638</v>
      </c>
      <c r="H3734" t="s">
        <v>166</v>
      </c>
      <c r="I3734">
        <v>20</v>
      </c>
      <c r="J3734">
        <v>6</v>
      </c>
      <c r="K3734">
        <v>850</v>
      </c>
      <c r="L3734" s="1">
        <f t="shared" si="58"/>
        <v>43203.541666666664</v>
      </c>
    </row>
    <row r="3735" spans="1:12" x14ac:dyDescent="0.4">
      <c r="A3735" t="s">
        <v>2345</v>
      </c>
      <c r="B3735" s="1">
        <v>43203.554664351854</v>
      </c>
      <c r="C3735">
        <v>829</v>
      </c>
      <c r="D3735" t="s">
        <v>1441</v>
      </c>
      <c r="E3735">
        <v>1</v>
      </c>
      <c r="F3735" s="1">
        <v>43203.567280092589</v>
      </c>
      <c r="G3735">
        <v>829</v>
      </c>
      <c r="H3735" t="s">
        <v>1441</v>
      </c>
      <c r="I3735">
        <v>1</v>
      </c>
      <c r="J3735">
        <v>17</v>
      </c>
      <c r="K3735">
        <v>2000</v>
      </c>
      <c r="L3735" s="1">
        <f t="shared" si="58"/>
        <v>43203.541666666664</v>
      </c>
    </row>
    <row r="3736" spans="1:12" x14ac:dyDescent="0.4">
      <c r="A3736" t="s">
        <v>4125</v>
      </c>
      <c r="B3736" s="1">
        <v>43203.556423611109</v>
      </c>
      <c r="C3736">
        <v>2349</v>
      </c>
      <c r="D3736" t="s">
        <v>3838</v>
      </c>
      <c r="E3736">
        <v>3</v>
      </c>
      <c r="F3736" s="1">
        <v>43203.58085648148</v>
      </c>
      <c r="G3736">
        <v>2304</v>
      </c>
      <c r="H3736" t="s">
        <v>2588</v>
      </c>
      <c r="I3736">
        <v>6</v>
      </c>
      <c r="J3736">
        <v>35</v>
      </c>
      <c r="K3736">
        <v>6440</v>
      </c>
      <c r="L3736" s="1">
        <f t="shared" si="58"/>
        <v>43203.541666666664</v>
      </c>
    </row>
    <row r="3737" spans="1:12" x14ac:dyDescent="0.4">
      <c r="A3737" t="s">
        <v>4126</v>
      </c>
      <c r="B3737" s="1">
        <v>43203.558796296296</v>
      </c>
      <c r="C3737">
        <v>129</v>
      </c>
      <c r="D3737" t="s">
        <v>309</v>
      </c>
      <c r="E3737">
        <v>8</v>
      </c>
      <c r="F3737" s="1">
        <v>43203.572812500002</v>
      </c>
      <c r="G3737">
        <v>108</v>
      </c>
      <c r="H3737" t="s">
        <v>306</v>
      </c>
      <c r="I3737">
        <v>1</v>
      </c>
      <c r="J3737">
        <v>19</v>
      </c>
      <c r="K3737">
        <v>2080</v>
      </c>
      <c r="L3737" s="1">
        <f t="shared" si="58"/>
        <v>43203.541666666664</v>
      </c>
    </row>
    <row r="3738" spans="1:12" x14ac:dyDescent="0.4">
      <c r="A3738" t="s">
        <v>3638</v>
      </c>
      <c r="B3738" s="1">
        <v>43203.561365740738</v>
      </c>
      <c r="C3738">
        <v>2002</v>
      </c>
      <c r="D3738" t="s">
        <v>293</v>
      </c>
      <c r="E3738">
        <v>4</v>
      </c>
      <c r="F3738" s="1">
        <v>43203.58252314815</v>
      </c>
      <c r="G3738">
        <v>2002</v>
      </c>
      <c r="H3738" t="s">
        <v>293</v>
      </c>
      <c r="I3738">
        <v>1</v>
      </c>
      <c r="J3738">
        <v>30</v>
      </c>
      <c r="K3738">
        <v>4050</v>
      </c>
      <c r="L3738" s="1">
        <f t="shared" si="58"/>
        <v>43203.541666666664</v>
      </c>
    </row>
    <row r="3739" spans="1:12" x14ac:dyDescent="0.4">
      <c r="A3739" t="s">
        <v>4127</v>
      </c>
      <c r="B3739" s="1">
        <v>43203.563460648147</v>
      </c>
      <c r="C3739">
        <v>1625</v>
      </c>
      <c r="D3739" t="s">
        <v>460</v>
      </c>
      <c r="E3739">
        <v>14</v>
      </c>
      <c r="F3739" s="1">
        <v>43203.591111111113</v>
      </c>
      <c r="G3739">
        <v>1669</v>
      </c>
      <c r="H3739" t="s">
        <v>3861</v>
      </c>
      <c r="I3739">
        <v>6</v>
      </c>
      <c r="J3739">
        <v>38</v>
      </c>
      <c r="K3739">
        <v>3080</v>
      </c>
      <c r="L3739" s="1">
        <f t="shared" si="58"/>
        <v>43203.541666666664</v>
      </c>
    </row>
    <row r="3740" spans="1:12" x14ac:dyDescent="0.4">
      <c r="A3740" t="s">
        <v>4128</v>
      </c>
      <c r="B3740" s="1">
        <v>43203.565891203703</v>
      </c>
      <c r="C3740">
        <v>1707</v>
      </c>
      <c r="D3740" t="s">
        <v>304</v>
      </c>
      <c r="E3740">
        <v>13</v>
      </c>
      <c r="F3740" s="1">
        <v>43203.569803240738</v>
      </c>
      <c r="G3740">
        <v>1709</v>
      </c>
      <c r="H3740" t="s">
        <v>94</v>
      </c>
      <c r="I3740">
        <v>15</v>
      </c>
      <c r="J3740">
        <v>5</v>
      </c>
      <c r="K3740">
        <v>610</v>
      </c>
      <c r="L3740" s="1">
        <f t="shared" si="58"/>
        <v>43203.541666666664</v>
      </c>
    </row>
    <row r="3741" spans="1:12" x14ac:dyDescent="0.4">
      <c r="A3741" t="s">
        <v>4129</v>
      </c>
      <c r="B3741" s="1">
        <v>43203.568032407406</v>
      </c>
      <c r="C3741">
        <v>116</v>
      </c>
      <c r="D3741" t="s">
        <v>378</v>
      </c>
      <c r="E3741">
        <v>5</v>
      </c>
      <c r="F3741" s="1">
        <v>43203.574293981481</v>
      </c>
      <c r="G3741">
        <v>112</v>
      </c>
      <c r="H3741" t="s">
        <v>109</v>
      </c>
      <c r="I3741">
        <v>5</v>
      </c>
      <c r="J3741">
        <v>8</v>
      </c>
      <c r="K3741">
        <v>1830</v>
      </c>
      <c r="L3741" s="1">
        <f t="shared" si="58"/>
        <v>43203.541666666664</v>
      </c>
    </row>
    <row r="3742" spans="1:12" x14ac:dyDescent="0.4">
      <c r="A3742" t="s">
        <v>4130</v>
      </c>
      <c r="B3742" s="1">
        <v>43203.570335648146</v>
      </c>
      <c r="C3742">
        <v>525</v>
      </c>
      <c r="D3742" t="s">
        <v>482</v>
      </c>
      <c r="E3742">
        <v>11</v>
      </c>
      <c r="F3742" s="1">
        <v>43203.575983796298</v>
      </c>
      <c r="G3742">
        <v>536</v>
      </c>
      <c r="H3742" t="s">
        <v>222</v>
      </c>
      <c r="I3742">
        <v>1</v>
      </c>
      <c r="J3742">
        <v>7</v>
      </c>
      <c r="K3742">
        <v>1260</v>
      </c>
      <c r="L3742" s="1">
        <f t="shared" si="58"/>
        <v>43203.541666666664</v>
      </c>
    </row>
    <row r="3743" spans="1:12" x14ac:dyDescent="0.4">
      <c r="A3743" t="s">
        <v>3770</v>
      </c>
      <c r="B3743" s="1">
        <v>43203.572465277779</v>
      </c>
      <c r="C3743">
        <v>243</v>
      </c>
      <c r="D3743" t="s">
        <v>177</v>
      </c>
      <c r="E3743">
        <v>15</v>
      </c>
      <c r="F3743" s="1">
        <v>43203.581238425926</v>
      </c>
      <c r="G3743">
        <v>263</v>
      </c>
      <c r="H3743" t="s">
        <v>2141</v>
      </c>
      <c r="I3743">
        <v>12</v>
      </c>
      <c r="J3743">
        <v>12</v>
      </c>
      <c r="K3743">
        <v>1270</v>
      </c>
      <c r="L3743" s="1">
        <f t="shared" si="58"/>
        <v>43203.541666666664</v>
      </c>
    </row>
    <row r="3744" spans="1:12" x14ac:dyDescent="0.4">
      <c r="A3744" t="s">
        <v>4131</v>
      </c>
      <c r="B3744" s="1">
        <v>43203.575092592589</v>
      </c>
      <c r="C3744">
        <v>511</v>
      </c>
      <c r="D3744" t="s">
        <v>455</v>
      </c>
      <c r="E3744">
        <v>13</v>
      </c>
      <c r="F3744" s="1">
        <v>43203.659074074072</v>
      </c>
      <c r="G3744">
        <v>3515</v>
      </c>
      <c r="H3744" t="s">
        <v>4132</v>
      </c>
      <c r="I3744">
        <v>7</v>
      </c>
      <c r="J3744">
        <v>121</v>
      </c>
      <c r="K3744">
        <v>6830</v>
      </c>
      <c r="L3744" s="1">
        <f t="shared" si="58"/>
        <v>43203.541666666664</v>
      </c>
    </row>
    <row r="3745" spans="1:12" x14ac:dyDescent="0.4">
      <c r="A3745" t="s">
        <v>3510</v>
      </c>
      <c r="B3745" s="1">
        <v>43203.578113425923</v>
      </c>
      <c r="C3745">
        <v>1538</v>
      </c>
      <c r="D3745" t="s">
        <v>2856</v>
      </c>
      <c r="E3745">
        <v>6</v>
      </c>
      <c r="F3745" s="1">
        <v>43203.593368055554</v>
      </c>
      <c r="G3745">
        <v>1509</v>
      </c>
      <c r="H3745" t="s">
        <v>577</v>
      </c>
      <c r="I3745">
        <v>4</v>
      </c>
      <c r="J3745">
        <v>20</v>
      </c>
      <c r="K3745">
        <v>3530</v>
      </c>
      <c r="L3745" s="1">
        <f t="shared" si="58"/>
        <v>43203.541666666664</v>
      </c>
    </row>
    <row r="3746" spans="1:12" x14ac:dyDescent="0.4">
      <c r="A3746" t="s">
        <v>4133</v>
      </c>
      <c r="B3746" s="1">
        <v>43203.580891203703</v>
      </c>
      <c r="C3746">
        <v>502</v>
      </c>
      <c r="D3746" t="s">
        <v>316</v>
      </c>
      <c r="E3746">
        <v>8</v>
      </c>
      <c r="F3746" s="1">
        <v>43203.685312499998</v>
      </c>
      <c r="G3746">
        <v>1210</v>
      </c>
      <c r="H3746" t="s">
        <v>344</v>
      </c>
      <c r="I3746">
        <v>16</v>
      </c>
      <c r="J3746">
        <v>149</v>
      </c>
      <c r="K3746">
        <v>17400</v>
      </c>
      <c r="L3746" s="1">
        <f t="shared" si="58"/>
        <v>43203.541666666664</v>
      </c>
    </row>
    <row r="3747" spans="1:12" x14ac:dyDescent="0.4">
      <c r="A3747" t="s">
        <v>4134</v>
      </c>
      <c r="B3747" s="1">
        <v>43203.584097222221</v>
      </c>
      <c r="C3747">
        <v>339</v>
      </c>
      <c r="D3747" t="s">
        <v>88</v>
      </c>
      <c r="E3747">
        <v>10</v>
      </c>
      <c r="F3747" s="1">
        <v>43203.599872685183</v>
      </c>
      <c r="G3747">
        <v>364</v>
      </c>
      <c r="H3747" t="s">
        <v>1135</v>
      </c>
      <c r="I3747">
        <v>5</v>
      </c>
      <c r="J3747">
        <v>22</v>
      </c>
      <c r="K3747">
        <v>2420</v>
      </c>
      <c r="L3747" s="1">
        <f t="shared" si="58"/>
        <v>43203.583333333336</v>
      </c>
    </row>
    <row r="3748" spans="1:12" x14ac:dyDescent="0.4">
      <c r="A3748" t="s">
        <v>4135</v>
      </c>
      <c r="B3748" s="1">
        <v>43203.586180555554</v>
      </c>
      <c r="C3748">
        <v>104</v>
      </c>
      <c r="D3748" t="s">
        <v>1033</v>
      </c>
      <c r="E3748">
        <v>1</v>
      </c>
      <c r="F3748" s="1">
        <v>43203.610879629632</v>
      </c>
      <c r="G3748">
        <v>744</v>
      </c>
      <c r="H3748" t="s">
        <v>2800</v>
      </c>
      <c r="I3748">
        <v>7</v>
      </c>
      <c r="J3748">
        <v>34</v>
      </c>
      <c r="K3748">
        <v>68000</v>
      </c>
      <c r="L3748" s="1">
        <f t="shared" si="58"/>
        <v>43203.583333333336</v>
      </c>
    </row>
    <row r="3749" spans="1:12" x14ac:dyDescent="0.4">
      <c r="A3749" t="s">
        <v>4136</v>
      </c>
      <c r="B3749" s="1">
        <v>43203.588414351849</v>
      </c>
      <c r="C3749">
        <v>630</v>
      </c>
      <c r="D3749" t="s">
        <v>1923</v>
      </c>
      <c r="E3749">
        <v>6</v>
      </c>
      <c r="F3749" s="1">
        <v>43203.620347222219</v>
      </c>
      <c r="G3749">
        <v>809</v>
      </c>
      <c r="H3749" t="s">
        <v>1157</v>
      </c>
      <c r="I3749">
        <v>10</v>
      </c>
      <c r="J3749">
        <v>45</v>
      </c>
      <c r="K3749">
        <v>8870</v>
      </c>
      <c r="L3749" s="1">
        <f t="shared" si="58"/>
        <v>43203.583333333336</v>
      </c>
    </row>
    <row r="3750" spans="1:12" x14ac:dyDescent="0.4">
      <c r="A3750" t="s">
        <v>4137</v>
      </c>
      <c r="B3750" s="1">
        <v>43203.590810185182</v>
      </c>
      <c r="C3750">
        <v>400</v>
      </c>
      <c r="D3750" t="s">
        <v>409</v>
      </c>
      <c r="E3750">
        <v>3</v>
      </c>
      <c r="F3750" s="1">
        <v>43203.621041666665</v>
      </c>
      <c r="G3750">
        <v>152</v>
      </c>
      <c r="H3750" t="s">
        <v>79</v>
      </c>
      <c r="I3750">
        <v>26</v>
      </c>
      <c r="J3750">
        <v>43</v>
      </c>
      <c r="K3750">
        <v>0</v>
      </c>
      <c r="L3750" s="1">
        <f t="shared" si="58"/>
        <v>43203.583333333336</v>
      </c>
    </row>
    <row r="3751" spans="1:12" x14ac:dyDescent="0.4">
      <c r="A3751" t="s">
        <v>4138</v>
      </c>
      <c r="B3751" s="1">
        <v>43203.592673611114</v>
      </c>
      <c r="C3751">
        <v>207</v>
      </c>
      <c r="D3751" t="s">
        <v>39</v>
      </c>
      <c r="E3751">
        <v>14</v>
      </c>
      <c r="F3751" s="1">
        <v>43203.626817129632</v>
      </c>
      <c r="G3751">
        <v>207</v>
      </c>
      <c r="H3751" t="s">
        <v>39</v>
      </c>
      <c r="I3751">
        <v>10</v>
      </c>
      <c r="J3751">
        <v>48</v>
      </c>
      <c r="K3751">
        <v>7170</v>
      </c>
      <c r="L3751" s="1">
        <f t="shared" si="58"/>
        <v>43203.583333333336</v>
      </c>
    </row>
    <row r="3752" spans="1:12" x14ac:dyDescent="0.4">
      <c r="A3752" t="s">
        <v>4139</v>
      </c>
      <c r="B3752" s="1">
        <v>43203.595543981479</v>
      </c>
      <c r="C3752">
        <v>324</v>
      </c>
      <c r="D3752" t="s">
        <v>1600</v>
      </c>
      <c r="E3752">
        <v>9</v>
      </c>
      <c r="F3752" s="1">
        <v>43203.602500000001</v>
      </c>
      <c r="G3752">
        <v>303</v>
      </c>
      <c r="H3752" t="s">
        <v>201</v>
      </c>
      <c r="I3752">
        <v>3</v>
      </c>
      <c r="J3752">
        <v>9</v>
      </c>
      <c r="K3752">
        <v>2030</v>
      </c>
      <c r="L3752" s="1">
        <f t="shared" si="58"/>
        <v>43203.583333333336</v>
      </c>
    </row>
    <row r="3753" spans="1:12" x14ac:dyDescent="0.4">
      <c r="A3753" t="s">
        <v>2034</v>
      </c>
      <c r="B3753" s="1">
        <v>43203.597546296296</v>
      </c>
      <c r="C3753">
        <v>207</v>
      </c>
      <c r="D3753" t="s">
        <v>39</v>
      </c>
      <c r="E3753">
        <v>39</v>
      </c>
      <c r="F3753" s="1">
        <v>43203.676516203705</v>
      </c>
      <c r="G3753">
        <v>2108</v>
      </c>
      <c r="H3753" t="s">
        <v>334</v>
      </c>
      <c r="I3753">
        <v>11</v>
      </c>
      <c r="J3753">
        <v>113</v>
      </c>
      <c r="K3753">
        <v>21250</v>
      </c>
      <c r="L3753" s="1">
        <f t="shared" si="58"/>
        <v>43203.583333333336</v>
      </c>
    </row>
    <row r="3754" spans="1:12" x14ac:dyDescent="0.4">
      <c r="A3754" t="s">
        <v>4140</v>
      </c>
      <c r="B3754" s="1">
        <v>43203.600046296298</v>
      </c>
      <c r="C3754">
        <v>501</v>
      </c>
      <c r="D3754" t="s">
        <v>42</v>
      </c>
      <c r="E3754">
        <v>1</v>
      </c>
      <c r="F3754" s="1">
        <v>43203.636261574073</v>
      </c>
      <c r="G3754">
        <v>510</v>
      </c>
      <c r="H3754" t="s">
        <v>349</v>
      </c>
      <c r="I3754">
        <v>3</v>
      </c>
      <c r="J3754">
        <v>51</v>
      </c>
      <c r="K3754">
        <v>5720</v>
      </c>
      <c r="L3754" s="1">
        <f t="shared" si="58"/>
        <v>43203.583333333336</v>
      </c>
    </row>
    <row r="3755" spans="1:12" x14ac:dyDescent="0.4">
      <c r="A3755" t="s">
        <v>4141</v>
      </c>
      <c r="B3755" s="1">
        <v>43203.602442129632</v>
      </c>
      <c r="C3755">
        <v>2107</v>
      </c>
      <c r="D3755" t="s">
        <v>207</v>
      </c>
      <c r="E3755">
        <v>5</v>
      </c>
      <c r="F3755" s="1">
        <v>43203.661249999997</v>
      </c>
      <c r="G3755">
        <v>2107</v>
      </c>
      <c r="H3755" t="s">
        <v>207</v>
      </c>
      <c r="I3755">
        <v>2</v>
      </c>
      <c r="J3755">
        <v>83</v>
      </c>
      <c r="K3755">
        <v>23370</v>
      </c>
      <c r="L3755" s="1">
        <f t="shared" si="58"/>
        <v>43203.583333333336</v>
      </c>
    </row>
    <row r="3756" spans="1:12" x14ac:dyDescent="0.4">
      <c r="A3756" t="s">
        <v>4142</v>
      </c>
      <c r="B3756" s="1">
        <v>43203.60491898148</v>
      </c>
      <c r="C3756">
        <v>1302</v>
      </c>
      <c r="D3756" t="s">
        <v>1042</v>
      </c>
      <c r="E3756">
        <v>4</v>
      </c>
      <c r="F3756" s="1">
        <v>43203.609074074076</v>
      </c>
      <c r="G3756">
        <v>340</v>
      </c>
      <c r="H3756" t="s">
        <v>971</v>
      </c>
      <c r="I3756">
        <v>7</v>
      </c>
      <c r="J3756">
        <v>5</v>
      </c>
      <c r="K3756">
        <v>690</v>
      </c>
      <c r="L3756" s="1">
        <f t="shared" si="58"/>
        <v>43203.583333333336</v>
      </c>
    </row>
    <row r="3757" spans="1:12" x14ac:dyDescent="0.4">
      <c r="A3757" t="s">
        <v>4143</v>
      </c>
      <c r="B3757" s="1">
        <v>43203.607245370367</v>
      </c>
      <c r="C3757">
        <v>2122</v>
      </c>
      <c r="D3757" t="s">
        <v>272</v>
      </c>
      <c r="E3757">
        <v>17</v>
      </c>
      <c r="F3757" s="1">
        <v>43203.634548611109</v>
      </c>
      <c r="G3757">
        <v>2141</v>
      </c>
      <c r="H3757" t="s">
        <v>322</v>
      </c>
      <c r="I3757">
        <v>7</v>
      </c>
      <c r="J3757">
        <v>38</v>
      </c>
      <c r="K3757">
        <v>5580</v>
      </c>
      <c r="L3757" s="1">
        <f t="shared" si="58"/>
        <v>43203.583333333336</v>
      </c>
    </row>
    <row r="3758" spans="1:12" x14ac:dyDescent="0.4">
      <c r="A3758" t="s">
        <v>4144</v>
      </c>
      <c r="B3758" s="1">
        <v>43203.608912037038</v>
      </c>
      <c r="C3758">
        <v>336</v>
      </c>
      <c r="D3758" t="s">
        <v>1474</v>
      </c>
      <c r="E3758">
        <v>10</v>
      </c>
      <c r="F3758" s="1">
        <v>43203.612337962964</v>
      </c>
      <c r="G3758">
        <v>329</v>
      </c>
      <c r="H3758" t="s">
        <v>998</v>
      </c>
      <c r="I3758">
        <v>8</v>
      </c>
      <c r="J3758">
        <v>4</v>
      </c>
      <c r="K3758">
        <v>1140</v>
      </c>
      <c r="L3758" s="1">
        <f t="shared" si="58"/>
        <v>43203.583333333336</v>
      </c>
    </row>
    <row r="3759" spans="1:12" x14ac:dyDescent="0.4">
      <c r="A3759" t="s">
        <v>4145</v>
      </c>
      <c r="B3759" s="1">
        <v>43203.611122685186</v>
      </c>
      <c r="C3759">
        <v>2320</v>
      </c>
      <c r="D3759" t="s">
        <v>2469</v>
      </c>
      <c r="E3759">
        <v>4</v>
      </c>
      <c r="F3759" s="1">
        <v>43203.628506944442</v>
      </c>
      <c r="G3759">
        <v>1221</v>
      </c>
      <c r="H3759" t="s">
        <v>1002</v>
      </c>
      <c r="I3759">
        <v>7</v>
      </c>
      <c r="J3759">
        <v>24</v>
      </c>
      <c r="K3759">
        <v>3240</v>
      </c>
      <c r="L3759" s="1">
        <f t="shared" si="58"/>
        <v>43203.583333333336</v>
      </c>
    </row>
    <row r="3760" spans="1:12" x14ac:dyDescent="0.4">
      <c r="A3760" t="s">
        <v>4146</v>
      </c>
      <c r="B3760" s="1">
        <v>43203.612754629627</v>
      </c>
      <c r="C3760">
        <v>1420</v>
      </c>
      <c r="D3760" t="s">
        <v>790</v>
      </c>
      <c r="E3760">
        <v>13</v>
      </c>
      <c r="F3760" s="1">
        <v>43203.615740740737</v>
      </c>
      <c r="G3760">
        <v>1438</v>
      </c>
      <c r="H3760" t="s">
        <v>2361</v>
      </c>
      <c r="I3760">
        <v>5</v>
      </c>
      <c r="J3760">
        <v>3</v>
      </c>
      <c r="K3760">
        <v>550</v>
      </c>
      <c r="L3760" s="1">
        <f t="shared" si="58"/>
        <v>43203.583333333336</v>
      </c>
    </row>
    <row r="3761" spans="1:12" x14ac:dyDescent="0.4">
      <c r="A3761" t="s">
        <v>4147</v>
      </c>
      <c r="B3761" s="1">
        <v>43203.614421296297</v>
      </c>
      <c r="C3761">
        <v>1347</v>
      </c>
      <c r="D3761" t="s">
        <v>3319</v>
      </c>
      <c r="E3761">
        <v>20</v>
      </c>
      <c r="F3761" s="1">
        <v>43203.621122685188</v>
      </c>
      <c r="G3761">
        <v>1347</v>
      </c>
      <c r="H3761" t="s">
        <v>3319</v>
      </c>
      <c r="I3761">
        <v>20</v>
      </c>
      <c r="J3761">
        <v>9</v>
      </c>
      <c r="K3761">
        <v>640</v>
      </c>
      <c r="L3761" s="1">
        <f t="shared" si="58"/>
        <v>43203.583333333336</v>
      </c>
    </row>
    <row r="3762" spans="1:12" x14ac:dyDescent="0.4">
      <c r="A3762" t="s">
        <v>2162</v>
      </c>
      <c r="B3762" s="1">
        <v>43203.616319444445</v>
      </c>
      <c r="C3762">
        <v>561</v>
      </c>
      <c r="D3762" t="s">
        <v>2639</v>
      </c>
      <c r="E3762">
        <v>1</v>
      </c>
      <c r="F3762" s="1">
        <v>43203.642199074071</v>
      </c>
      <c r="G3762">
        <v>2317</v>
      </c>
      <c r="H3762" t="s">
        <v>465</v>
      </c>
      <c r="I3762">
        <v>10</v>
      </c>
      <c r="J3762">
        <v>36</v>
      </c>
      <c r="K3762">
        <v>5470</v>
      </c>
      <c r="L3762" s="1">
        <f t="shared" si="58"/>
        <v>43203.583333333336</v>
      </c>
    </row>
    <row r="3763" spans="1:12" x14ac:dyDescent="0.4">
      <c r="A3763" t="s">
        <v>2595</v>
      </c>
      <c r="B3763" s="1">
        <v>43203.618171296293</v>
      </c>
      <c r="C3763">
        <v>3519</v>
      </c>
      <c r="D3763" t="s">
        <v>587</v>
      </c>
      <c r="E3763">
        <v>4</v>
      </c>
      <c r="F3763" s="1">
        <v>43203.627939814818</v>
      </c>
      <c r="G3763">
        <v>631</v>
      </c>
      <c r="H3763" t="s">
        <v>16</v>
      </c>
      <c r="I3763">
        <v>15</v>
      </c>
      <c r="J3763">
        <v>13</v>
      </c>
      <c r="K3763">
        <v>1430</v>
      </c>
      <c r="L3763" s="1">
        <f t="shared" si="58"/>
        <v>43203.583333333336</v>
      </c>
    </row>
    <row r="3764" spans="1:12" x14ac:dyDescent="0.4">
      <c r="A3764" t="s">
        <v>2672</v>
      </c>
      <c r="B3764" s="1">
        <v>43203.620115740741</v>
      </c>
      <c r="C3764">
        <v>592</v>
      </c>
      <c r="D3764" t="s">
        <v>692</v>
      </c>
      <c r="E3764">
        <v>9</v>
      </c>
      <c r="F3764" s="1">
        <v>43203.622199074074</v>
      </c>
      <c r="G3764">
        <v>590</v>
      </c>
      <c r="H3764" t="s">
        <v>693</v>
      </c>
      <c r="I3764">
        <v>10</v>
      </c>
      <c r="J3764">
        <v>2</v>
      </c>
      <c r="K3764">
        <v>560</v>
      </c>
      <c r="L3764" s="1">
        <f t="shared" si="58"/>
        <v>43203.583333333336</v>
      </c>
    </row>
    <row r="3765" spans="1:12" x14ac:dyDescent="0.4">
      <c r="A3765" t="s">
        <v>4148</v>
      </c>
      <c r="B3765" s="1">
        <v>43203.622106481482</v>
      </c>
      <c r="C3765">
        <v>590</v>
      </c>
      <c r="D3765" t="s">
        <v>693</v>
      </c>
      <c r="E3765">
        <v>3</v>
      </c>
      <c r="F3765" s="1">
        <v>43203.624988425923</v>
      </c>
      <c r="G3765">
        <v>592</v>
      </c>
      <c r="H3765" t="s">
        <v>692</v>
      </c>
      <c r="I3765">
        <v>10</v>
      </c>
      <c r="J3765">
        <v>3</v>
      </c>
      <c r="K3765">
        <v>590</v>
      </c>
      <c r="L3765" s="1">
        <f t="shared" si="58"/>
        <v>43203.583333333336</v>
      </c>
    </row>
    <row r="3766" spans="1:12" x14ac:dyDescent="0.4">
      <c r="A3766" t="s">
        <v>1780</v>
      </c>
      <c r="B3766" s="1">
        <v>43203.623773148145</v>
      </c>
      <c r="C3766">
        <v>3513</v>
      </c>
      <c r="D3766" t="s">
        <v>568</v>
      </c>
      <c r="E3766">
        <v>10</v>
      </c>
      <c r="F3766" s="1">
        <v>43203.663194444445</v>
      </c>
      <c r="G3766">
        <v>249</v>
      </c>
      <c r="H3766" t="s">
        <v>563</v>
      </c>
      <c r="I3766">
        <v>8</v>
      </c>
      <c r="J3766">
        <v>56</v>
      </c>
      <c r="K3766">
        <v>15420</v>
      </c>
      <c r="L3766" s="1">
        <f t="shared" si="58"/>
        <v>43203.583333333336</v>
      </c>
    </row>
    <row r="3767" spans="1:12" x14ac:dyDescent="0.4">
      <c r="A3767" t="s">
        <v>3989</v>
      </c>
      <c r="B3767" s="1">
        <v>43203.625775462962</v>
      </c>
      <c r="C3767">
        <v>1201</v>
      </c>
      <c r="D3767" t="s">
        <v>419</v>
      </c>
      <c r="E3767">
        <v>5</v>
      </c>
      <c r="F3767" s="1">
        <v>43203.643634259257</v>
      </c>
      <c r="G3767">
        <v>1024</v>
      </c>
      <c r="H3767" t="s">
        <v>554</v>
      </c>
      <c r="I3767">
        <v>3</v>
      </c>
      <c r="J3767">
        <v>25</v>
      </c>
      <c r="K3767">
        <v>5480</v>
      </c>
      <c r="L3767" s="1">
        <f t="shared" si="58"/>
        <v>43203.625</v>
      </c>
    </row>
    <row r="3768" spans="1:12" x14ac:dyDescent="0.4">
      <c r="A3768" t="s">
        <v>4149</v>
      </c>
      <c r="B3768" s="1">
        <v>43203.627685185187</v>
      </c>
      <c r="C3768">
        <v>537</v>
      </c>
      <c r="D3768" t="s">
        <v>1493</v>
      </c>
      <c r="E3768">
        <v>10</v>
      </c>
      <c r="F3768" s="1">
        <v>43203.653263888889</v>
      </c>
      <c r="G3768">
        <v>512</v>
      </c>
      <c r="H3768" t="s">
        <v>348</v>
      </c>
      <c r="I3768">
        <v>7</v>
      </c>
      <c r="J3768">
        <v>35</v>
      </c>
      <c r="K3768">
        <v>2290</v>
      </c>
      <c r="L3768" s="1">
        <f t="shared" si="58"/>
        <v>43203.625</v>
      </c>
    </row>
    <row r="3769" spans="1:12" x14ac:dyDescent="0.4">
      <c r="A3769" t="s">
        <v>1961</v>
      </c>
      <c r="B3769" s="1">
        <v>43203.62976851852</v>
      </c>
      <c r="C3769">
        <v>1709</v>
      </c>
      <c r="D3769" t="s">
        <v>94</v>
      </c>
      <c r="E3769">
        <v>10</v>
      </c>
      <c r="F3769" s="1">
        <v>43203.658252314817</v>
      </c>
      <c r="G3769">
        <v>1637</v>
      </c>
      <c r="H3769" t="s">
        <v>383</v>
      </c>
      <c r="I3769">
        <v>3</v>
      </c>
      <c r="J3769">
        <v>40</v>
      </c>
      <c r="K3769">
        <v>5410</v>
      </c>
      <c r="L3769" s="1">
        <f t="shared" si="58"/>
        <v>43203.625</v>
      </c>
    </row>
    <row r="3770" spans="1:12" x14ac:dyDescent="0.4">
      <c r="A3770" t="s">
        <v>2707</v>
      </c>
      <c r="B3770" s="1">
        <v>43203.631747685184</v>
      </c>
      <c r="C3770">
        <v>247</v>
      </c>
      <c r="D3770" t="s">
        <v>615</v>
      </c>
      <c r="E3770">
        <v>5</v>
      </c>
      <c r="F3770" s="1">
        <v>43203.635601851849</v>
      </c>
      <c r="G3770">
        <v>245</v>
      </c>
      <c r="H3770" t="s">
        <v>866</v>
      </c>
      <c r="I3770">
        <v>9</v>
      </c>
      <c r="J3770">
        <v>5</v>
      </c>
      <c r="K3770">
        <v>900</v>
      </c>
      <c r="L3770" s="1">
        <f t="shared" si="58"/>
        <v>43203.625</v>
      </c>
    </row>
    <row r="3771" spans="1:12" x14ac:dyDescent="0.4">
      <c r="A3771" t="s">
        <v>4150</v>
      </c>
      <c r="B3771" s="1">
        <v>43203.633738425924</v>
      </c>
      <c r="C3771">
        <v>446</v>
      </c>
      <c r="D3771" t="s">
        <v>3276</v>
      </c>
      <c r="E3771">
        <v>8</v>
      </c>
      <c r="F3771" s="1">
        <v>43203.638460648152</v>
      </c>
      <c r="G3771">
        <v>123</v>
      </c>
      <c r="H3771" t="s">
        <v>142</v>
      </c>
      <c r="I3771">
        <v>3</v>
      </c>
      <c r="J3771">
        <v>6</v>
      </c>
      <c r="K3771">
        <v>1640</v>
      </c>
      <c r="L3771" s="1">
        <f t="shared" si="58"/>
        <v>43203.625</v>
      </c>
    </row>
    <row r="3772" spans="1:12" x14ac:dyDescent="0.4">
      <c r="A3772" t="s">
        <v>4151</v>
      </c>
      <c r="B3772" s="1">
        <v>43203.636562500003</v>
      </c>
      <c r="C3772">
        <v>1036</v>
      </c>
      <c r="D3772" t="s">
        <v>1790</v>
      </c>
      <c r="E3772">
        <v>6</v>
      </c>
      <c r="F3772" s="1">
        <v>43203.653622685182</v>
      </c>
      <c r="G3772">
        <v>1002</v>
      </c>
      <c r="H3772" t="s">
        <v>283</v>
      </c>
      <c r="I3772">
        <v>5</v>
      </c>
      <c r="J3772">
        <v>24</v>
      </c>
      <c r="K3772">
        <v>3820</v>
      </c>
      <c r="L3772" s="1">
        <f t="shared" si="58"/>
        <v>43203.625</v>
      </c>
    </row>
    <row r="3773" spans="1:12" x14ac:dyDescent="0.4">
      <c r="A3773" t="s">
        <v>4152</v>
      </c>
      <c r="B3773" s="1">
        <v>43203.638564814813</v>
      </c>
      <c r="C3773">
        <v>2318</v>
      </c>
      <c r="D3773" t="s">
        <v>648</v>
      </c>
      <c r="E3773">
        <v>8</v>
      </c>
      <c r="F3773" s="1">
        <v>43203.677824074075</v>
      </c>
      <c r="G3773">
        <v>2317</v>
      </c>
      <c r="H3773" t="s">
        <v>465</v>
      </c>
      <c r="I3773">
        <v>2</v>
      </c>
      <c r="J3773">
        <v>56</v>
      </c>
      <c r="K3773">
        <v>8350</v>
      </c>
      <c r="L3773" s="1">
        <f t="shared" si="58"/>
        <v>43203.625</v>
      </c>
    </row>
    <row r="3774" spans="1:12" x14ac:dyDescent="0.4">
      <c r="A3774" t="s">
        <v>4153</v>
      </c>
      <c r="B3774" s="1">
        <v>43203.640474537038</v>
      </c>
      <c r="C3774">
        <v>2353</v>
      </c>
      <c r="D3774" t="s">
        <v>821</v>
      </c>
      <c r="E3774">
        <v>1</v>
      </c>
      <c r="F3774" s="1">
        <v>43203.677233796298</v>
      </c>
      <c r="G3774">
        <v>2302</v>
      </c>
      <c r="H3774" t="s">
        <v>376</v>
      </c>
      <c r="I3774">
        <v>2</v>
      </c>
      <c r="J3774">
        <v>52</v>
      </c>
      <c r="K3774">
        <v>4530</v>
      </c>
      <c r="L3774" s="1">
        <f t="shared" si="58"/>
        <v>43203.625</v>
      </c>
    </row>
    <row r="3775" spans="1:12" x14ac:dyDescent="0.4">
      <c r="A3775" t="s">
        <v>2520</v>
      </c>
      <c r="B3775" s="1">
        <v>43203.642430555556</v>
      </c>
      <c r="C3775">
        <v>107</v>
      </c>
      <c r="D3775" t="s">
        <v>99</v>
      </c>
      <c r="E3775">
        <v>1</v>
      </c>
      <c r="F3775" s="1">
        <v>43203.650347222225</v>
      </c>
      <c r="G3775">
        <v>151</v>
      </c>
      <c r="H3775" t="s">
        <v>457</v>
      </c>
      <c r="I3775">
        <v>3</v>
      </c>
      <c r="J3775">
        <v>11</v>
      </c>
      <c r="K3775">
        <v>1370</v>
      </c>
      <c r="L3775" s="1">
        <f t="shared" si="58"/>
        <v>43203.625</v>
      </c>
    </row>
    <row r="3776" spans="1:12" x14ac:dyDescent="0.4">
      <c r="A3776" t="s">
        <v>4154</v>
      </c>
      <c r="B3776" s="1">
        <v>43203.644652777781</v>
      </c>
      <c r="C3776">
        <v>202</v>
      </c>
      <c r="D3776" t="s">
        <v>1172</v>
      </c>
      <c r="E3776">
        <v>2</v>
      </c>
      <c r="F3776" s="1">
        <v>43203.648449074077</v>
      </c>
      <c r="G3776">
        <v>203</v>
      </c>
      <c r="H3776" t="s">
        <v>242</v>
      </c>
      <c r="I3776">
        <v>5</v>
      </c>
      <c r="J3776">
        <v>5</v>
      </c>
      <c r="K3776">
        <v>760</v>
      </c>
      <c r="L3776" s="1">
        <f t="shared" si="58"/>
        <v>43203.625</v>
      </c>
    </row>
    <row r="3777" spans="1:12" x14ac:dyDescent="0.4">
      <c r="A3777" t="s">
        <v>3882</v>
      </c>
      <c r="B3777" s="1">
        <v>43203.646203703705</v>
      </c>
      <c r="C3777">
        <v>571</v>
      </c>
      <c r="D3777" t="s">
        <v>870</v>
      </c>
      <c r="E3777">
        <v>3</v>
      </c>
      <c r="F3777" s="1">
        <v>43203.672094907408</v>
      </c>
      <c r="G3777">
        <v>3508</v>
      </c>
      <c r="H3777" t="s">
        <v>709</v>
      </c>
      <c r="I3777">
        <v>3</v>
      </c>
      <c r="J3777">
        <v>36</v>
      </c>
      <c r="K3777">
        <v>6450</v>
      </c>
      <c r="L3777" s="1">
        <f t="shared" ref="L3777:L3840" si="59">DATE(YEAR(B3777),MONTH(B3777),DAY(B3777))+TIME(HOUR(B3777),0,0)</f>
        <v>43203.625</v>
      </c>
    </row>
    <row r="3778" spans="1:12" x14ac:dyDescent="0.4">
      <c r="A3778" t="s">
        <v>1985</v>
      </c>
      <c r="B3778" s="1">
        <v>43203.647789351853</v>
      </c>
      <c r="C3778">
        <v>339</v>
      </c>
      <c r="D3778" t="s">
        <v>88</v>
      </c>
      <c r="E3778">
        <v>10</v>
      </c>
      <c r="F3778" s="1">
        <v>43203.659247685187</v>
      </c>
      <c r="G3778">
        <v>303</v>
      </c>
      <c r="H3778" t="s">
        <v>201</v>
      </c>
      <c r="I3778">
        <v>1</v>
      </c>
      <c r="J3778">
        <v>16</v>
      </c>
      <c r="K3778">
        <v>2280</v>
      </c>
      <c r="L3778" s="1">
        <f t="shared" si="59"/>
        <v>43203.625</v>
      </c>
    </row>
    <row r="3779" spans="1:12" x14ac:dyDescent="0.4">
      <c r="A3779" t="s">
        <v>4155</v>
      </c>
      <c r="B3779" s="1">
        <v>43203.64947916667</v>
      </c>
      <c r="C3779">
        <v>1129</v>
      </c>
      <c r="D3779" t="s">
        <v>1700</v>
      </c>
      <c r="E3779">
        <v>7</v>
      </c>
      <c r="F3779" s="1">
        <v>43203.666238425925</v>
      </c>
      <c r="G3779">
        <v>1162</v>
      </c>
      <c r="H3779" t="s">
        <v>3825</v>
      </c>
      <c r="I3779">
        <v>2</v>
      </c>
      <c r="J3779">
        <v>23</v>
      </c>
      <c r="K3779">
        <v>4040</v>
      </c>
      <c r="L3779" s="1">
        <f t="shared" si="59"/>
        <v>43203.625</v>
      </c>
    </row>
    <row r="3780" spans="1:12" x14ac:dyDescent="0.4">
      <c r="A3780" t="s">
        <v>3233</v>
      </c>
      <c r="B3780" s="1">
        <v>43203.651284722226</v>
      </c>
      <c r="C3780">
        <v>363</v>
      </c>
      <c r="D3780" t="s">
        <v>359</v>
      </c>
      <c r="E3780">
        <v>2</v>
      </c>
      <c r="F3780" s="1">
        <v>43203.667430555557</v>
      </c>
      <c r="G3780">
        <v>1336</v>
      </c>
      <c r="H3780" t="s">
        <v>744</v>
      </c>
      <c r="I3780">
        <v>15</v>
      </c>
      <c r="J3780">
        <v>22</v>
      </c>
      <c r="K3780">
        <v>2090</v>
      </c>
      <c r="L3780" s="1">
        <f t="shared" si="59"/>
        <v>43203.625</v>
      </c>
    </row>
    <row r="3781" spans="1:12" x14ac:dyDescent="0.4">
      <c r="A3781" t="s">
        <v>4156</v>
      </c>
      <c r="B3781" s="1">
        <v>43203.653553240743</v>
      </c>
      <c r="C3781">
        <v>1153</v>
      </c>
      <c r="D3781" t="s">
        <v>3386</v>
      </c>
      <c r="E3781">
        <v>4</v>
      </c>
      <c r="F3781" s="1">
        <v>43203.662326388891</v>
      </c>
      <c r="G3781">
        <v>1160</v>
      </c>
      <c r="H3781" t="s">
        <v>3513</v>
      </c>
      <c r="I3781">
        <v>15</v>
      </c>
      <c r="J3781">
        <v>12</v>
      </c>
      <c r="K3781">
        <v>1400</v>
      </c>
      <c r="L3781" s="1">
        <f t="shared" si="59"/>
        <v>43203.625</v>
      </c>
    </row>
    <row r="3782" spans="1:12" x14ac:dyDescent="0.4">
      <c r="A3782" t="s">
        <v>4157</v>
      </c>
      <c r="B3782" s="1">
        <v>43203.65488425926</v>
      </c>
      <c r="C3782">
        <v>511</v>
      </c>
      <c r="D3782" t="s">
        <v>455</v>
      </c>
      <c r="E3782">
        <v>4</v>
      </c>
      <c r="F3782" s="1">
        <v>43203.676064814812</v>
      </c>
      <c r="G3782">
        <v>538</v>
      </c>
      <c r="H3782" t="s">
        <v>189</v>
      </c>
      <c r="I3782">
        <v>8</v>
      </c>
      <c r="J3782">
        <v>29</v>
      </c>
      <c r="K3782">
        <v>3900</v>
      </c>
      <c r="L3782" s="1">
        <f t="shared" si="59"/>
        <v>43203.625</v>
      </c>
    </row>
    <row r="3783" spans="1:12" x14ac:dyDescent="0.4">
      <c r="A3783" t="s">
        <v>959</v>
      </c>
      <c r="B3783" s="1">
        <v>43203.657442129632</v>
      </c>
      <c r="C3783">
        <v>2237</v>
      </c>
      <c r="D3783" t="s">
        <v>1091</v>
      </c>
      <c r="E3783">
        <v>11</v>
      </c>
      <c r="F3783" s="1">
        <v>43203.686261574076</v>
      </c>
      <c r="G3783">
        <v>2237</v>
      </c>
      <c r="H3783" t="s">
        <v>1091</v>
      </c>
      <c r="I3783">
        <v>1</v>
      </c>
      <c r="J3783">
        <v>39</v>
      </c>
      <c r="K3783">
        <v>1150</v>
      </c>
      <c r="L3783" s="1">
        <f t="shared" si="59"/>
        <v>43203.625</v>
      </c>
    </row>
    <row r="3784" spans="1:12" x14ac:dyDescent="0.4">
      <c r="A3784" t="s">
        <v>661</v>
      </c>
      <c r="B3784" s="1">
        <v>43203.659004629626</v>
      </c>
      <c r="C3784">
        <v>723</v>
      </c>
      <c r="D3784" t="s">
        <v>430</v>
      </c>
      <c r="E3784">
        <v>7</v>
      </c>
      <c r="F3784" s="1">
        <v>43203.689386574071</v>
      </c>
      <c r="G3784">
        <v>723</v>
      </c>
      <c r="H3784" t="s">
        <v>430</v>
      </c>
      <c r="I3784">
        <v>14</v>
      </c>
      <c r="J3784">
        <v>43</v>
      </c>
      <c r="K3784">
        <v>2650</v>
      </c>
      <c r="L3784" s="1">
        <f t="shared" si="59"/>
        <v>43203.625</v>
      </c>
    </row>
    <row r="3785" spans="1:12" x14ac:dyDescent="0.4">
      <c r="A3785" t="s">
        <v>2901</v>
      </c>
      <c r="B3785" s="1">
        <v>43203.661064814813</v>
      </c>
      <c r="C3785">
        <v>2306</v>
      </c>
      <c r="D3785" t="s">
        <v>2015</v>
      </c>
      <c r="E3785">
        <v>1</v>
      </c>
      <c r="F3785" s="1">
        <v>43203.677615740744</v>
      </c>
      <c r="G3785">
        <v>2301</v>
      </c>
      <c r="H3785" t="s">
        <v>394</v>
      </c>
      <c r="I3785">
        <v>7</v>
      </c>
      <c r="J3785">
        <v>23</v>
      </c>
      <c r="K3785">
        <v>870</v>
      </c>
      <c r="L3785" s="1">
        <f t="shared" si="59"/>
        <v>43203.625</v>
      </c>
    </row>
    <row r="3786" spans="1:12" x14ac:dyDescent="0.4">
      <c r="A3786" t="s">
        <v>4158</v>
      </c>
      <c r="B3786" s="1">
        <v>43203.662731481483</v>
      </c>
      <c r="C3786">
        <v>1231</v>
      </c>
      <c r="D3786" t="s">
        <v>102</v>
      </c>
      <c r="E3786">
        <v>10</v>
      </c>
      <c r="F3786" s="1">
        <v>43203.681620370371</v>
      </c>
      <c r="G3786">
        <v>1211</v>
      </c>
      <c r="H3786" t="s">
        <v>467</v>
      </c>
      <c r="I3786">
        <v>4</v>
      </c>
      <c r="J3786">
        <v>26</v>
      </c>
      <c r="K3786">
        <v>2720</v>
      </c>
      <c r="L3786" s="1">
        <f t="shared" si="59"/>
        <v>43203.625</v>
      </c>
    </row>
    <row r="3787" spans="1:12" x14ac:dyDescent="0.4">
      <c r="A3787" t="s">
        <v>4159</v>
      </c>
      <c r="B3787" s="1">
        <v>43203.664398148147</v>
      </c>
      <c r="C3787">
        <v>2025</v>
      </c>
      <c r="D3787" t="s">
        <v>1084</v>
      </c>
      <c r="E3787">
        <v>6</v>
      </c>
      <c r="F3787" s="1">
        <v>43203.705393518518</v>
      </c>
      <c r="G3787">
        <v>2027</v>
      </c>
      <c r="H3787" t="s">
        <v>4160</v>
      </c>
      <c r="I3787">
        <v>5</v>
      </c>
      <c r="J3787">
        <v>58</v>
      </c>
      <c r="K3787">
        <v>8800</v>
      </c>
      <c r="L3787" s="1">
        <f t="shared" si="59"/>
        <v>43203.625</v>
      </c>
    </row>
    <row r="3788" spans="1:12" x14ac:dyDescent="0.4">
      <c r="A3788" t="s">
        <v>4161</v>
      </c>
      <c r="B3788" s="1">
        <v>43203.665914351855</v>
      </c>
      <c r="C3788">
        <v>1211</v>
      </c>
      <c r="D3788" t="s">
        <v>467</v>
      </c>
      <c r="E3788">
        <v>6</v>
      </c>
      <c r="F3788" s="1">
        <v>43203.738703703704</v>
      </c>
      <c r="G3788">
        <v>1211</v>
      </c>
      <c r="H3788" t="s">
        <v>467</v>
      </c>
      <c r="I3788">
        <v>5</v>
      </c>
      <c r="J3788">
        <v>103</v>
      </c>
      <c r="K3788">
        <v>2580</v>
      </c>
      <c r="L3788" s="1">
        <f t="shared" si="59"/>
        <v>43203.625</v>
      </c>
    </row>
    <row r="3789" spans="1:12" x14ac:dyDescent="0.4">
      <c r="A3789" t="s">
        <v>4162</v>
      </c>
      <c r="B3789" s="1">
        <v>43203.668229166666</v>
      </c>
      <c r="C3789">
        <v>2015</v>
      </c>
      <c r="D3789" t="s">
        <v>1949</v>
      </c>
      <c r="E3789">
        <v>3</v>
      </c>
      <c r="F3789" s="1">
        <v>43203.676759259259</v>
      </c>
      <c r="G3789">
        <v>2050</v>
      </c>
      <c r="H3789" t="s">
        <v>32</v>
      </c>
      <c r="I3789">
        <v>7</v>
      </c>
      <c r="J3789">
        <v>11</v>
      </c>
      <c r="K3789">
        <v>2110</v>
      </c>
      <c r="L3789" s="1">
        <f t="shared" si="59"/>
        <v>43203.666666666664</v>
      </c>
    </row>
    <row r="3790" spans="1:12" x14ac:dyDescent="0.4">
      <c r="A3790" t="s">
        <v>4163</v>
      </c>
      <c r="B3790" s="1">
        <v>43203.670358796298</v>
      </c>
      <c r="C3790">
        <v>1343</v>
      </c>
      <c r="D3790" t="s">
        <v>3273</v>
      </c>
      <c r="E3790">
        <v>1</v>
      </c>
      <c r="F3790" s="1">
        <v>43203.678194444445</v>
      </c>
      <c r="G3790">
        <v>1337</v>
      </c>
      <c r="H3790" t="s">
        <v>734</v>
      </c>
      <c r="I3790">
        <v>1</v>
      </c>
      <c r="J3790">
        <v>10</v>
      </c>
      <c r="K3790">
        <v>1310</v>
      </c>
      <c r="L3790" s="1">
        <f t="shared" si="59"/>
        <v>43203.666666666664</v>
      </c>
    </row>
    <row r="3791" spans="1:12" x14ac:dyDescent="0.4">
      <c r="A3791" t="s">
        <v>4164</v>
      </c>
      <c r="B3791" s="1">
        <v>43203.672048611108</v>
      </c>
      <c r="C3791">
        <v>832</v>
      </c>
      <c r="D3791" t="s">
        <v>1619</v>
      </c>
      <c r="E3791">
        <v>9</v>
      </c>
      <c r="F3791" s="1">
        <v>43203.690787037034</v>
      </c>
      <c r="G3791">
        <v>825</v>
      </c>
      <c r="H3791" t="s">
        <v>411</v>
      </c>
      <c r="I3791">
        <v>2</v>
      </c>
      <c r="J3791">
        <v>26</v>
      </c>
      <c r="K3791">
        <v>5020</v>
      </c>
      <c r="L3791" s="1">
        <f t="shared" si="59"/>
        <v>43203.666666666664</v>
      </c>
    </row>
    <row r="3792" spans="1:12" x14ac:dyDescent="0.4">
      <c r="A3792" t="s">
        <v>4165</v>
      </c>
      <c r="B3792" s="1">
        <v>43203.674027777779</v>
      </c>
      <c r="C3792">
        <v>2322</v>
      </c>
      <c r="D3792" t="s">
        <v>3605</v>
      </c>
      <c r="E3792">
        <v>12</v>
      </c>
      <c r="F3792" s="1">
        <v>43203.68582175926</v>
      </c>
      <c r="G3792">
        <v>2325</v>
      </c>
      <c r="H3792" t="s">
        <v>942</v>
      </c>
      <c r="I3792">
        <v>5</v>
      </c>
      <c r="J3792">
        <v>16</v>
      </c>
      <c r="K3792">
        <v>2350</v>
      </c>
      <c r="L3792" s="1">
        <f t="shared" si="59"/>
        <v>43203.666666666664</v>
      </c>
    </row>
    <row r="3793" spans="1:12" x14ac:dyDescent="0.4">
      <c r="A3793" t="s">
        <v>4166</v>
      </c>
      <c r="B3793" s="1">
        <v>43203.675752314812</v>
      </c>
      <c r="C3793">
        <v>113</v>
      </c>
      <c r="D3793" t="s">
        <v>123</v>
      </c>
      <c r="E3793">
        <v>22</v>
      </c>
      <c r="F3793" s="1">
        <v>43203.692557870374</v>
      </c>
      <c r="G3793">
        <v>153</v>
      </c>
      <c r="H3793" t="s">
        <v>100</v>
      </c>
      <c r="I3793">
        <v>5</v>
      </c>
      <c r="J3793">
        <v>23</v>
      </c>
      <c r="K3793">
        <v>42010</v>
      </c>
      <c r="L3793" s="1">
        <f t="shared" si="59"/>
        <v>43203.666666666664</v>
      </c>
    </row>
    <row r="3794" spans="1:12" x14ac:dyDescent="0.4">
      <c r="A3794" t="s">
        <v>4167</v>
      </c>
      <c r="B3794" s="1">
        <v>43203.677523148152</v>
      </c>
      <c r="C3794">
        <v>202</v>
      </c>
      <c r="D3794" t="s">
        <v>1172</v>
      </c>
      <c r="E3794">
        <v>3</v>
      </c>
      <c r="F3794" s="1">
        <v>43203.704583333332</v>
      </c>
      <c r="G3794">
        <v>106</v>
      </c>
      <c r="H3794" t="s">
        <v>225</v>
      </c>
      <c r="I3794">
        <v>7</v>
      </c>
      <c r="J3794">
        <v>38</v>
      </c>
      <c r="K3794">
        <v>6610</v>
      </c>
      <c r="L3794" s="1">
        <f t="shared" si="59"/>
        <v>43203.666666666664</v>
      </c>
    </row>
    <row r="3795" spans="1:12" x14ac:dyDescent="0.4">
      <c r="A3795" t="s">
        <v>3484</v>
      </c>
      <c r="B3795" s="1">
        <v>43203.679131944446</v>
      </c>
      <c r="C3795">
        <v>196</v>
      </c>
      <c r="D3795" t="s">
        <v>2439</v>
      </c>
      <c r="E3795">
        <v>5</v>
      </c>
      <c r="F3795" s="1">
        <v>43203.695567129631</v>
      </c>
      <c r="G3795">
        <v>417</v>
      </c>
      <c r="H3795" t="s">
        <v>1340</v>
      </c>
      <c r="I3795">
        <v>19</v>
      </c>
      <c r="J3795">
        <v>23</v>
      </c>
      <c r="K3795">
        <v>4480</v>
      </c>
      <c r="L3795" s="1">
        <f t="shared" si="59"/>
        <v>43203.666666666664</v>
      </c>
    </row>
    <row r="3796" spans="1:12" x14ac:dyDescent="0.4">
      <c r="A3796" t="s">
        <v>4168</v>
      </c>
      <c r="B3796" s="1">
        <v>43203.680601851855</v>
      </c>
      <c r="C3796">
        <v>1135</v>
      </c>
      <c r="D3796" t="s">
        <v>1287</v>
      </c>
      <c r="E3796">
        <v>5</v>
      </c>
      <c r="F3796" s="1">
        <v>43203.697777777779</v>
      </c>
      <c r="G3796">
        <v>1118</v>
      </c>
      <c r="H3796" t="s">
        <v>707</v>
      </c>
      <c r="I3796">
        <v>10</v>
      </c>
      <c r="J3796">
        <v>23</v>
      </c>
      <c r="K3796">
        <v>1830</v>
      </c>
      <c r="L3796" s="1">
        <f t="shared" si="59"/>
        <v>43203.666666666664</v>
      </c>
    </row>
    <row r="3797" spans="1:12" x14ac:dyDescent="0.4">
      <c r="A3797" t="s">
        <v>4169</v>
      </c>
      <c r="B3797" s="1">
        <v>43203.681828703702</v>
      </c>
      <c r="C3797">
        <v>213</v>
      </c>
      <c r="D3797" t="s">
        <v>1142</v>
      </c>
      <c r="E3797">
        <v>15</v>
      </c>
      <c r="F3797" s="1">
        <v>43203.698344907411</v>
      </c>
      <c r="G3797">
        <v>148</v>
      </c>
      <c r="H3797" t="s">
        <v>36</v>
      </c>
      <c r="I3797">
        <v>11</v>
      </c>
      <c r="J3797">
        <v>23</v>
      </c>
      <c r="K3797">
        <v>3170</v>
      </c>
      <c r="L3797" s="1">
        <f t="shared" si="59"/>
        <v>43203.666666666664</v>
      </c>
    </row>
    <row r="3798" spans="1:12" x14ac:dyDescent="0.4">
      <c r="A3798" t="s">
        <v>812</v>
      </c>
      <c r="B3798" s="1">
        <v>43203.683634259258</v>
      </c>
      <c r="C3798">
        <v>2135</v>
      </c>
      <c r="D3798" t="s">
        <v>2432</v>
      </c>
      <c r="E3798">
        <v>7</v>
      </c>
      <c r="F3798" s="1">
        <v>43203.697581018518</v>
      </c>
      <c r="G3798">
        <v>2143</v>
      </c>
      <c r="H3798" t="s">
        <v>1675</v>
      </c>
      <c r="I3798">
        <v>4</v>
      </c>
      <c r="J3798">
        <v>19</v>
      </c>
      <c r="K3798">
        <v>3440</v>
      </c>
      <c r="L3798" s="1">
        <f t="shared" si="59"/>
        <v>43203.666666666664</v>
      </c>
    </row>
    <row r="3799" spans="1:12" x14ac:dyDescent="0.4">
      <c r="A3799" t="s">
        <v>4170</v>
      </c>
      <c r="B3799" s="1">
        <v>43203.685428240744</v>
      </c>
      <c r="C3799">
        <v>418</v>
      </c>
      <c r="D3799" t="s">
        <v>1126</v>
      </c>
      <c r="E3799">
        <v>7</v>
      </c>
      <c r="F3799" s="1">
        <v>43203.693194444444</v>
      </c>
      <c r="G3799">
        <v>131</v>
      </c>
      <c r="H3799" t="s">
        <v>1272</v>
      </c>
      <c r="I3799">
        <v>5</v>
      </c>
      <c r="J3799">
        <v>10</v>
      </c>
      <c r="K3799">
        <v>2090</v>
      </c>
      <c r="L3799" s="1">
        <f t="shared" si="59"/>
        <v>43203.666666666664</v>
      </c>
    </row>
    <row r="3800" spans="1:12" x14ac:dyDescent="0.4">
      <c r="A3800" t="s">
        <v>4171</v>
      </c>
      <c r="B3800" s="1">
        <v>43203.687245370369</v>
      </c>
      <c r="C3800">
        <v>211</v>
      </c>
      <c r="D3800" t="s">
        <v>906</v>
      </c>
      <c r="E3800">
        <v>11</v>
      </c>
      <c r="F3800" s="1">
        <v>43203.771296296298</v>
      </c>
      <c r="G3800">
        <v>248</v>
      </c>
      <c r="H3800" t="s">
        <v>921</v>
      </c>
      <c r="I3800">
        <v>1</v>
      </c>
      <c r="J3800">
        <v>120</v>
      </c>
      <c r="K3800">
        <v>11700</v>
      </c>
      <c r="L3800" s="1">
        <f t="shared" si="59"/>
        <v>43203.666666666664</v>
      </c>
    </row>
    <row r="3801" spans="1:12" x14ac:dyDescent="0.4">
      <c r="A3801" t="s">
        <v>1650</v>
      </c>
      <c r="B3801" s="1">
        <v>43203.689340277779</v>
      </c>
      <c r="C3801">
        <v>515</v>
      </c>
      <c r="D3801" t="s">
        <v>909</v>
      </c>
      <c r="E3801">
        <v>8</v>
      </c>
      <c r="F3801" s="1">
        <v>43203.700046296297</v>
      </c>
      <c r="G3801">
        <v>1222</v>
      </c>
      <c r="H3801" t="s">
        <v>367</v>
      </c>
      <c r="I3801">
        <v>5</v>
      </c>
      <c r="J3801">
        <v>14</v>
      </c>
      <c r="K3801">
        <v>2950</v>
      </c>
      <c r="L3801" s="1">
        <f t="shared" si="59"/>
        <v>43203.666666666664</v>
      </c>
    </row>
    <row r="3802" spans="1:12" x14ac:dyDescent="0.4">
      <c r="A3802" t="s">
        <v>1483</v>
      </c>
      <c r="B3802" s="1">
        <v>43203.691238425927</v>
      </c>
      <c r="C3802">
        <v>1806</v>
      </c>
      <c r="D3802" t="s">
        <v>3205</v>
      </c>
      <c r="E3802">
        <v>5</v>
      </c>
      <c r="F3802" s="1">
        <v>43203.771122685182</v>
      </c>
      <c r="G3802">
        <v>248</v>
      </c>
      <c r="H3802" t="s">
        <v>921</v>
      </c>
      <c r="I3802">
        <v>3</v>
      </c>
      <c r="J3802">
        <v>114</v>
      </c>
      <c r="K3802">
        <v>16940</v>
      </c>
      <c r="L3802" s="1">
        <f t="shared" si="59"/>
        <v>43203.666666666664</v>
      </c>
    </row>
    <row r="3803" spans="1:12" x14ac:dyDescent="0.4">
      <c r="A3803" t="s">
        <v>4172</v>
      </c>
      <c r="B3803" s="1">
        <v>43203.692569444444</v>
      </c>
      <c r="C3803">
        <v>934</v>
      </c>
      <c r="D3803" t="s">
        <v>2055</v>
      </c>
      <c r="E3803">
        <v>4</v>
      </c>
      <c r="F3803" s="1">
        <v>43203.714224537034</v>
      </c>
      <c r="G3803">
        <v>934</v>
      </c>
      <c r="H3803" t="s">
        <v>2055</v>
      </c>
      <c r="I3803">
        <v>15</v>
      </c>
      <c r="J3803">
        <v>30</v>
      </c>
      <c r="K3803">
        <v>2750</v>
      </c>
      <c r="L3803" s="1">
        <f t="shared" si="59"/>
        <v>43203.666666666664</v>
      </c>
    </row>
    <row r="3804" spans="1:12" x14ac:dyDescent="0.4">
      <c r="A3804" t="s">
        <v>4173</v>
      </c>
      <c r="B3804" s="1">
        <v>43203.694456018522</v>
      </c>
      <c r="C3804">
        <v>349</v>
      </c>
      <c r="D3804" t="s">
        <v>1391</v>
      </c>
      <c r="E3804">
        <v>5</v>
      </c>
      <c r="F3804" s="1">
        <v>43203.699108796296</v>
      </c>
      <c r="G3804">
        <v>303</v>
      </c>
      <c r="H3804" t="s">
        <v>201</v>
      </c>
      <c r="I3804">
        <v>2</v>
      </c>
      <c r="J3804">
        <v>6</v>
      </c>
      <c r="K3804">
        <v>880</v>
      </c>
      <c r="L3804" s="1">
        <f t="shared" si="59"/>
        <v>43203.666666666664</v>
      </c>
    </row>
    <row r="3805" spans="1:12" x14ac:dyDescent="0.4">
      <c r="A3805" t="s">
        <v>3003</v>
      </c>
      <c r="B3805" s="1">
        <v>43203.696273148147</v>
      </c>
      <c r="C3805">
        <v>380</v>
      </c>
      <c r="D3805" t="s">
        <v>828</v>
      </c>
      <c r="E3805">
        <v>8</v>
      </c>
      <c r="F3805" s="1">
        <v>43203.699537037035</v>
      </c>
      <c r="G3805">
        <v>390</v>
      </c>
      <c r="H3805" t="s">
        <v>916</v>
      </c>
      <c r="I3805">
        <v>1</v>
      </c>
      <c r="J3805">
        <v>5</v>
      </c>
      <c r="K3805">
        <v>680</v>
      </c>
      <c r="L3805" s="1">
        <f t="shared" si="59"/>
        <v>43203.666666666664</v>
      </c>
    </row>
    <row r="3806" spans="1:12" x14ac:dyDescent="0.4">
      <c r="A3806" t="s">
        <v>4174</v>
      </c>
      <c r="B3806" s="1">
        <v>43203.697939814818</v>
      </c>
      <c r="C3806">
        <v>2249</v>
      </c>
      <c r="D3806" t="s">
        <v>637</v>
      </c>
      <c r="E3806">
        <v>8</v>
      </c>
      <c r="F3806" s="1">
        <v>43203.716469907406</v>
      </c>
      <c r="G3806">
        <v>2358</v>
      </c>
      <c r="H3806" t="s">
        <v>1307</v>
      </c>
      <c r="I3806">
        <v>1</v>
      </c>
      <c r="J3806">
        <v>26</v>
      </c>
      <c r="K3806">
        <v>5730</v>
      </c>
      <c r="L3806" s="1">
        <f t="shared" si="59"/>
        <v>43203.666666666664</v>
      </c>
    </row>
    <row r="3807" spans="1:12" x14ac:dyDescent="0.4">
      <c r="A3807" t="s">
        <v>4175</v>
      </c>
      <c r="B3807" s="1">
        <v>43203.699594907404</v>
      </c>
      <c r="C3807">
        <v>2308</v>
      </c>
      <c r="D3807" t="s">
        <v>3668</v>
      </c>
      <c r="E3807">
        <v>5</v>
      </c>
      <c r="F3807" s="1">
        <v>43203.734560185185</v>
      </c>
      <c r="G3807">
        <v>1222</v>
      </c>
      <c r="H3807" t="s">
        <v>367</v>
      </c>
      <c r="I3807">
        <v>14</v>
      </c>
      <c r="J3807">
        <v>50</v>
      </c>
      <c r="K3807">
        <v>6340</v>
      </c>
      <c r="L3807" s="1">
        <f t="shared" si="59"/>
        <v>43203.666666666664</v>
      </c>
    </row>
    <row r="3808" spans="1:12" x14ac:dyDescent="0.4">
      <c r="A3808" t="s">
        <v>4176</v>
      </c>
      <c r="B3808" s="1">
        <v>43203.701215277775</v>
      </c>
      <c r="C3808">
        <v>113</v>
      </c>
      <c r="D3808" t="s">
        <v>123</v>
      </c>
      <c r="E3808">
        <v>14</v>
      </c>
      <c r="F3808" s="1">
        <v>43203.705104166664</v>
      </c>
      <c r="G3808">
        <v>107</v>
      </c>
      <c r="H3808" t="s">
        <v>99</v>
      </c>
      <c r="I3808">
        <v>3</v>
      </c>
      <c r="J3808">
        <v>5</v>
      </c>
      <c r="K3808">
        <v>670</v>
      </c>
      <c r="L3808" s="1">
        <f t="shared" si="59"/>
        <v>43203.666666666664</v>
      </c>
    </row>
    <row r="3809" spans="1:12" x14ac:dyDescent="0.4">
      <c r="A3809" t="s">
        <v>4177</v>
      </c>
      <c r="B3809" s="1">
        <v>43203.702476851853</v>
      </c>
      <c r="C3809">
        <v>641</v>
      </c>
      <c r="D3809" t="s">
        <v>1698</v>
      </c>
      <c r="E3809">
        <v>10</v>
      </c>
      <c r="F3809" s="1">
        <v>43203.706828703704</v>
      </c>
      <c r="G3809">
        <v>633</v>
      </c>
      <c r="H3809" t="s">
        <v>541</v>
      </c>
      <c r="I3809">
        <v>2</v>
      </c>
      <c r="J3809">
        <v>5</v>
      </c>
      <c r="K3809">
        <v>1210</v>
      </c>
      <c r="L3809" s="1">
        <f t="shared" si="59"/>
        <v>43203.666666666664</v>
      </c>
    </row>
    <row r="3810" spans="1:12" x14ac:dyDescent="0.4">
      <c r="A3810" t="s">
        <v>3955</v>
      </c>
      <c r="B3810" s="1">
        <v>43203.704143518517</v>
      </c>
      <c r="C3810">
        <v>146</v>
      </c>
      <c r="D3810" t="s">
        <v>446</v>
      </c>
      <c r="E3810">
        <v>9</v>
      </c>
      <c r="F3810" s="1">
        <v>43203.728171296294</v>
      </c>
      <c r="G3810">
        <v>836</v>
      </c>
      <c r="H3810" t="s">
        <v>4178</v>
      </c>
      <c r="I3810">
        <v>5</v>
      </c>
      <c r="J3810">
        <v>34</v>
      </c>
      <c r="K3810">
        <v>2280</v>
      </c>
      <c r="L3810" s="1">
        <f t="shared" si="59"/>
        <v>43203.666666666664</v>
      </c>
    </row>
    <row r="3811" spans="1:12" x14ac:dyDescent="0.4">
      <c r="A3811" t="s">
        <v>4179</v>
      </c>
      <c r="B3811" s="1">
        <v>43203.705659722225</v>
      </c>
      <c r="C3811">
        <v>2172</v>
      </c>
      <c r="D3811" t="s">
        <v>1679</v>
      </c>
      <c r="E3811">
        <v>1</v>
      </c>
      <c r="F3811" s="1">
        <v>43203.741712962961</v>
      </c>
      <c r="G3811">
        <v>2143</v>
      </c>
      <c r="H3811" t="s">
        <v>1675</v>
      </c>
      <c r="I3811">
        <v>6</v>
      </c>
      <c r="J3811">
        <v>51</v>
      </c>
      <c r="K3811">
        <v>6190</v>
      </c>
      <c r="L3811" s="1">
        <f t="shared" si="59"/>
        <v>43203.666666666664</v>
      </c>
    </row>
    <row r="3812" spans="1:12" x14ac:dyDescent="0.4">
      <c r="A3812" t="s">
        <v>3224</v>
      </c>
      <c r="B3812" s="1">
        <v>43203.707129629627</v>
      </c>
      <c r="C3812">
        <v>509</v>
      </c>
      <c r="D3812" t="s">
        <v>276</v>
      </c>
      <c r="E3812">
        <v>18</v>
      </c>
      <c r="F3812" s="1">
        <v>43203.710219907407</v>
      </c>
      <c r="G3812">
        <v>589</v>
      </c>
      <c r="H3812" t="s">
        <v>253</v>
      </c>
      <c r="I3812">
        <v>8</v>
      </c>
      <c r="J3812">
        <v>4</v>
      </c>
      <c r="K3812">
        <v>820</v>
      </c>
      <c r="L3812" s="1">
        <f t="shared" si="59"/>
        <v>43203.666666666664</v>
      </c>
    </row>
    <row r="3813" spans="1:12" x14ac:dyDescent="0.4">
      <c r="A3813" t="s">
        <v>4180</v>
      </c>
      <c r="B3813" s="1">
        <v>43203.709039351852</v>
      </c>
      <c r="C3813">
        <v>631</v>
      </c>
      <c r="D3813" t="s">
        <v>16</v>
      </c>
      <c r="E3813">
        <v>11</v>
      </c>
      <c r="F3813" s="1">
        <v>43203.722812499997</v>
      </c>
      <c r="G3813">
        <v>635</v>
      </c>
      <c r="H3813" t="s">
        <v>1075</v>
      </c>
      <c r="I3813">
        <v>11</v>
      </c>
      <c r="J3813">
        <v>19</v>
      </c>
      <c r="K3813">
        <v>3230</v>
      </c>
      <c r="L3813" s="1">
        <f t="shared" si="59"/>
        <v>43203.708333333336</v>
      </c>
    </row>
    <row r="3814" spans="1:12" x14ac:dyDescent="0.4">
      <c r="A3814" t="s">
        <v>4181</v>
      </c>
      <c r="B3814" s="1">
        <v>43203.710810185185</v>
      </c>
      <c r="C3814">
        <v>226</v>
      </c>
      <c r="D3814" t="s">
        <v>888</v>
      </c>
      <c r="E3814">
        <v>1</v>
      </c>
      <c r="F3814" s="1">
        <v>43203.734907407408</v>
      </c>
      <c r="G3814">
        <v>248</v>
      </c>
      <c r="H3814" t="s">
        <v>921</v>
      </c>
      <c r="I3814">
        <v>7</v>
      </c>
      <c r="J3814">
        <v>34</v>
      </c>
      <c r="K3814">
        <v>4430</v>
      </c>
      <c r="L3814" s="1">
        <f t="shared" si="59"/>
        <v>43203.708333333336</v>
      </c>
    </row>
    <row r="3815" spans="1:12" x14ac:dyDescent="0.4">
      <c r="A3815" t="s">
        <v>579</v>
      </c>
      <c r="B3815" s="1">
        <v>43203.712442129632</v>
      </c>
      <c r="C3815">
        <v>905</v>
      </c>
      <c r="D3815" t="s">
        <v>129</v>
      </c>
      <c r="E3815">
        <v>1</v>
      </c>
      <c r="F3815" s="1">
        <v>43203.753298611111</v>
      </c>
      <c r="G3815">
        <v>124</v>
      </c>
      <c r="H3815" t="s">
        <v>370</v>
      </c>
      <c r="I3815">
        <v>3</v>
      </c>
      <c r="J3815">
        <v>58</v>
      </c>
      <c r="K3815">
        <v>16890</v>
      </c>
      <c r="L3815" s="1">
        <f t="shared" si="59"/>
        <v>43203.708333333336</v>
      </c>
    </row>
    <row r="3816" spans="1:12" x14ac:dyDescent="0.4">
      <c r="A3816" t="s">
        <v>4182</v>
      </c>
      <c r="B3816" s="1">
        <v>43203.713796296295</v>
      </c>
      <c r="C3816">
        <v>388</v>
      </c>
      <c r="D3816" t="s">
        <v>1861</v>
      </c>
      <c r="E3816">
        <v>8</v>
      </c>
      <c r="F3816" s="1">
        <v>43203.725254629629</v>
      </c>
      <c r="G3816">
        <v>1308</v>
      </c>
      <c r="H3816" t="s">
        <v>659</v>
      </c>
      <c r="I3816">
        <v>5</v>
      </c>
      <c r="J3816">
        <v>16</v>
      </c>
      <c r="K3816">
        <v>3850</v>
      </c>
      <c r="L3816" s="1">
        <f t="shared" si="59"/>
        <v>43203.708333333336</v>
      </c>
    </row>
    <row r="3817" spans="1:12" x14ac:dyDescent="0.4">
      <c r="A3817" t="s">
        <v>4183</v>
      </c>
      <c r="B3817" s="1">
        <v>43203.71497685185</v>
      </c>
      <c r="C3817">
        <v>1427</v>
      </c>
      <c r="D3817" t="s">
        <v>844</v>
      </c>
      <c r="E3817">
        <v>3</v>
      </c>
      <c r="F3817" s="1">
        <v>43203.728310185186</v>
      </c>
      <c r="G3817">
        <v>600</v>
      </c>
      <c r="H3817" t="s">
        <v>969</v>
      </c>
      <c r="I3817">
        <v>1</v>
      </c>
      <c r="J3817">
        <v>18</v>
      </c>
      <c r="K3817">
        <v>3850</v>
      </c>
      <c r="L3817" s="1">
        <f t="shared" si="59"/>
        <v>43203.708333333336</v>
      </c>
    </row>
    <row r="3818" spans="1:12" x14ac:dyDescent="0.4">
      <c r="A3818" t="s">
        <v>4184</v>
      </c>
      <c r="B3818" s="1">
        <v>43203.716180555559</v>
      </c>
      <c r="C3818">
        <v>2307</v>
      </c>
      <c r="D3818" t="s">
        <v>574</v>
      </c>
      <c r="E3818">
        <v>1</v>
      </c>
      <c r="F3818" s="1">
        <v>43203.790127314816</v>
      </c>
      <c r="G3818">
        <v>2215</v>
      </c>
      <c r="H3818" t="s">
        <v>2544</v>
      </c>
      <c r="I3818">
        <v>7</v>
      </c>
      <c r="J3818">
        <v>106</v>
      </c>
      <c r="K3818">
        <v>13880</v>
      </c>
      <c r="L3818" s="1">
        <f t="shared" si="59"/>
        <v>43203.708333333336</v>
      </c>
    </row>
    <row r="3819" spans="1:12" x14ac:dyDescent="0.4">
      <c r="A3819" t="s">
        <v>4185</v>
      </c>
      <c r="B3819" s="1">
        <v>43203.717256944445</v>
      </c>
      <c r="C3819">
        <v>211</v>
      </c>
      <c r="D3819" t="s">
        <v>906</v>
      </c>
      <c r="E3819">
        <v>1</v>
      </c>
      <c r="F3819" s="1">
        <v>43203.738854166666</v>
      </c>
      <c r="G3819">
        <v>2002</v>
      </c>
      <c r="H3819" t="s">
        <v>293</v>
      </c>
      <c r="I3819">
        <v>2</v>
      </c>
      <c r="J3819">
        <v>30</v>
      </c>
      <c r="K3819">
        <v>4450</v>
      </c>
      <c r="L3819" s="1">
        <f t="shared" si="59"/>
        <v>43203.708333333336</v>
      </c>
    </row>
    <row r="3820" spans="1:12" x14ac:dyDescent="0.4">
      <c r="A3820" t="s">
        <v>3779</v>
      </c>
      <c r="B3820" s="1">
        <v>43203.718611111108</v>
      </c>
      <c r="C3820">
        <v>158</v>
      </c>
      <c r="D3820" t="s">
        <v>223</v>
      </c>
      <c r="E3820">
        <v>6</v>
      </c>
      <c r="F3820" s="1">
        <v>43203.74596064815</v>
      </c>
      <c r="G3820">
        <v>176</v>
      </c>
      <c r="H3820" t="s">
        <v>46</v>
      </c>
      <c r="I3820">
        <v>9</v>
      </c>
      <c r="J3820">
        <v>39</v>
      </c>
      <c r="K3820">
        <v>6660</v>
      </c>
      <c r="L3820" s="1">
        <f t="shared" si="59"/>
        <v>43203.708333333336</v>
      </c>
    </row>
    <row r="3821" spans="1:12" x14ac:dyDescent="0.4">
      <c r="A3821" t="s">
        <v>4186</v>
      </c>
      <c r="B3821" s="1">
        <v>43203.720011574071</v>
      </c>
      <c r="C3821">
        <v>1210</v>
      </c>
      <c r="D3821" t="s">
        <v>344</v>
      </c>
      <c r="E3821">
        <v>30</v>
      </c>
      <c r="F3821" s="1">
        <v>43203.737002314818</v>
      </c>
      <c r="G3821">
        <v>1206</v>
      </c>
      <c r="H3821" t="s">
        <v>462</v>
      </c>
      <c r="I3821">
        <v>17</v>
      </c>
      <c r="J3821">
        <v>24</v>
      </c>
      <c r="K3821">
        <v>3340</v>
      </c>
      <c r="L3821" s="1">
        <f t="shared" si="59"/>
        <v>43203.708333333336</v>
      </c>
    </row>
    <row r="3822" spans="1:12" x14ac:dyDescent="0.4">
      <c r="A3822" t="s">
        <v>4187</v>
      </c>
      <c r="B3822" s="1">
        <v>43203.72142361111</v>
      </c>
      <c r="C3822">
        <v>1911</v>
      </c>
      <c r="D3822" t="s">
        <v>355</v>
      </c>
      <c r="E3822">
        <v>10</v>
      </c>
      <c r="F3822" s="1">
        <v>43203.73233796296</v>
      </c>
      <c r="G3822">
        <v>2102</v>
      </c>
      <c r="H3822" t="s">
        <v>388</v>
      </c>
      <c r="I3822">
        <v>4</v>
      </c>
      <c r="J3822">
        <v>15</v>
      </c>
      <c r="K3822">
        <v>2850</v>
      </c>
      <c r="L3822" s="1">
        <f t="shared" si="59"/>
        <v>43203.708333333336</v>
      </c>
    </row>
    <row r="3823" spans="1:12" x14ac:dyDescent="0.4">
      <c r="A3823" t="s">
        <v>1284</v>
      </c>
      <c r="B3823" s="1">
        <v>43203.722754629627</v>
      </c>
      <c r="C3823">
        <v>181</v>
      </c>
      <c r="D3823" t="s">
        <v>4188</v>
      </c>
      <c r="E3823">
        <v>15</v>
      </c>
      <c r="F3823" s="1">
        <v>43203.765729166669</v>
      </c>
      <c r="G3823">
        <v>181</v>
      </c>
      <c r="H3823" t="s">
        <v>4188</v>
      </c>
      <c r="I3823">
        <v>5</v>
      </c>
      <c r="J3823">
        <v>61</v>
      </c>
      <c r="K3823">
        <v>7480</v>
      </c>
      <c r="L3823" s="1">
        <f t="shared" si="59"/>
        <v>43203.708333333336</v>
      </c>
    </row>
    <row r="3824" spans="1:12" x14ac:dyDescent="0.4">
      <c r="A3824" t="s">
        <v>4189</v>
      </c>
      <c r="B3824" s="1">
        <v>43203.724340277775</v>
      </c>
      <c r="C3824">
        <v>207</v>
      </c>
      <c r="D3824" t="s">
        <v>39</v>
      </c>
      <c r="E3824">
        <v>37</v>
      </c>
      <c r="F3824" s="1">
        <v>43203.797962962963</v>
      </c>
      <c r="G3824">
        <v>209</v>
      </c>
      <c r="H3824" t="s">
        <v>295</v>
      </c>
      <c r="I3824">
        <v>1</v>
      </c>
      <c r="J3824">
        <v>96</v>
      </c>
      <c r="K3824">
        <v>9610</v>
      </c>
      <c r="L3824" s="1">
        <f t="shared" si="59"/>
        <v>43203.708333333336</v>
      </c>
    </row>
    <row r="3825" spans="1:12" x14ac:dyDescent="0.4">
      <c r="A3825" t="s">
        <v>4190</v>
      </c>
      <c r="B3825" s="1">
        <v>43203.725648148145</v>
      </c>
      <c r="C3825">
        <v>361</v>
      </c>
      <c r="D3825" t="s">
        <v>167</v>
      </c>
      <c r="E3825">
        <v>9</v>
      </c>
      <c r="F3825" s="1">
        <v>43203.757673611108</v>
      </c>
      <c r="G3825">
        <v>1334</v>
      </c>
      <c r="H3825" t="s">
        <v>4191</v>
      </c>
      <c r="I3825">
        <v>8</v>
      </c>
      <c r="J3825">
        <v>43</v>
      </c>
      <c r="K3825">
        <v>6770</v>
      </c>
      <c r="L3825" s="1">
        <f t="shared" si="59"/>
        <v>43203.708333333336</v>
      </c>
    </row>
    <row r="3826" spans="1:12" x14ac:dyDescent="0.4">
      <c r="A3826" t="s">
        <v>885</v>
      </c>
      <c r="B3826" s="1">
        <v>43203.726921296293</v>
      </c>
      <c r="C3826">
        <v>346</v>
      </c>
      <c r="D3826" t="s">
        <v>1107</v>
      </c>
      <c r="E3826">
        <v>6</v>
      </c>
      <c r="F3826" s="1">
        <v>43203.744502314818</v>
      </c>
      <c r="G3826">
        <v>512</v>
      </c>
      <c r="H3826" t="s">
        <v>348</v>
      </c>
      <c r="I3826">
        <v>7</v>
      </c>
      <c r="J3826">
        <v>24</v>
      </c>
      <c r="K3826">
        <v>5870</v>
      </c>
      <c r="L3826" s="1">
        <f t="shared" si="59"/>
        <v>43203.708333333336</v>
      </c>
    </row>
    <row r="3827" spans="1:12" x14ac:dyDescent="0.4">
      <c r="A3827" t="s">
        <v>218</v>
      </c>
      <c r="B3827" s="1">
        <v>43203.728495370371</v>
      </c>
      <c r="C3827">
        <v>1518</v>
      </c>
      <c r="D3827" t="s">
        <v>559</v>
      </c>
      <c r="E3827">
        <v>2</v>
      </c>
      <c r="F3827" s="1">
        <v>43203.763495370367</v>
      </c>
      <c r="G3827">
        <v>1518</v>
      </c>
      <c r="H3827" t="s">
        <v>559</v>
      </c>
      <c r="I3827">
        <v>2</v>
      </c>
      <c r="J3827">
        <v>48</v>
      </c>
      <c r="K3827">
        <v>3860</v>
      </c>
      <c r="L3827" s="1">
        <f t="shared" si="59"/>
        <v>43203.708333333336</v>
      </c>
    </row>
    <row r="3828" spans="1:12" x14ac:dyDescent="0.4">
      <c r="A3828" t="s">
        <v>4192</v>
      </c>
      <c r="B3828" s="1">
        <v>43203.73</v>
      </c>
      <c r="C3828">
        <v>212</v>
      </c>
      <c r="D3828" t="s">
        <v>1039</v>
      </c>
      <c r="E3828">
        <v>16</v>
      </c>
      <c r="F3828" s="1">
        <v>43203.75613425926</v>
      </c>
      <c r="G3828">
        <v>206</v>
      </c>
      <c r="H3828" t="s">
        <v>1269</v>
      </c>
      <c r="I3828">
        <v>15</v>
      </c>
      <c r="J3828">
        <v>37</v>
      </c>
      <c r="K3828">
        <v>3340</v>
      </c>
      <c r="L3828" s="1">
        <f t="shared" si="59"/>
        <v>43203.708333333336</v>
      </c>
    </row>
    <row r="3829" spans="1:12" x14ac:dyDescent="0.4">
      <c r="A3829" t="s">
        <v>3755</v>
      </c>
      <c r="B3829" s="1">
        <v>43203.731261574074</v>
      </c>
      <c r="C3829">
        <v>341</v>
      </c>
      <c r="D3829" t="s">
        <v>1188</v>
      </c>
      <c r="E3829">
        <v>5</v>
      </c>
      <c r="F3829" s="1">
        <v>43203.733773148146</v>
      </c>
      <c r="G3829">
        <v>340</v>
      </c>
      <c r="H3829" t="s">
        <v>971</v>
      </c>
      <c r="I3829">
        <v>7</v>
      </c>
      <c r="J3829">
        <v>3</v>
      </c>
      <c r="K3829">
        <v>490</v>
      </c>
      <c r="L3829" s="1">
        <f t="shared" si="59"/>
        <v>43203.708333333336</v>
      </c>
    </row>
    <row r="3830" spans="1:12" x14ac:dyDescent="0.4">
      <c r="A3830" t="s">
        <v>4193</v>
      </c>
      <c r="B3830" s="1">
        <v>43203.732395833336</v>
      </c>
      <c r="C3830">
        <v>223</v>
      </c>
      <c r="D3830" t="s">
        <v>216</v>
      </c>
      <c r="E3830">
        <v>14</v>
      </c>
      <c r="F3830" s="1">
        <v>43203.741053240738</v>
      </c>
      <c r="G3830">
        <v>209</v>
      </c>
      <c r="H3830" t="s">
        <v>295</v>
      </c>
      <c r="I3830">
        <v>9</v>
      </c>
      <c r="J3830">
        <v>11</v>
      </c>
      <c r="K3830">
        <v>880</v>
      </c>
      <c r="L3830" s="1">
        <f t="shared" si="59"/>
        <v>43203.708333333336</v>
      </c>
    </row>
    <row r="3831" spans="1:12" x14ac:dyDescent="0.4">
      <c r="A3831" t="s">
        <v>3766</v>
      </c>
      <c r="B3831" s="1">
        <v>43203.733460648145</v>
      </c>
      <c r="C3831">
        <v>583</v>
      </c>
      <c r="D3831" t="s">
        <v>585</v>
      </c>
      <c r="E3831">
        <v>15</v>
      </c>
      <c r="F3831" s="1">
        <v>43203.825833333336</v>
      </c>
      <c r="G3831">
        <v>3522</v>
      </c>
      <c r="H3831" t="s">
        <v>1534</v>
      </c>
      <c r="I3831">
        <v>6</v>
      </c>
      <c r="J3831">
        <v>132</v>
      </c>
      <c r="K3831">
        <v>11700</v>
      </c>
      <c r="L3831" s="1">
        <f t="shared" si="59"/>
        <v>43203.708333333336</v>
      </c>
    </row>
    <row r="3832" spans="1:12" x14ac:dyDescent="0.4">
      <c r="A3832" t="s">
        <v>4194</v>
      </c>
      <c r="B3832" s="1">
        <v>43203.734502314815</v>
      </c>
      <c r="C3832">
        <v>2129</v>
      </c>
      <c r="D3832" t="s">
        <v>1524</v>
      </c>
      <c r="E3832">
        <v>2</v>
      </c>
      <c r="F3832" s="1">
        <v>43203.738622685189</v>
      </c>
      <c r="G3832">
        <v>2122</v>
      </c>
      <c r="H3832" t="s">
        <v>272</v>
      </c>
      <c r="I3832">
        <v>7</v>
      </c>
      <c r="J3832">
        <v>5</v>
      </c>
      <c r="K3832">
        <v>1100</v>
      </c>
      <c r="L3832" s="1">
        <f t="shared" si="59"/>
        <v>43203.708333333336</v>
      </c>
    </row>
    <row r="3833" spans="1:12" x14ac:dyDescent="0.4">
      <c r="A3833" t="s">
        <v>4195</v>
      </c>
      <c r="B3833" s="1">
        <v>43203.735775462963</v>
      </c>
      <c r="C3833">
        <v>362</v>
      </c>
      <c r="D3833" t="s">
        <v>502</v>
      </c>
      <c r="E3833">
        <v>9</v>
      </c>
      <c r="F3833" s="1">
        <v>43203.749467592592</v>
      </c>
      <c r="G3833">
        <v>631</v>
      </c>
      <c r="H3833" t="s">
        <v>16</v>
      </c>
      <c r="I3833">
        <v>6</v>
      </c>
      <c r="J3833">
        <v>17</v>
      </c>
      <c r="K3833">
        <v>3130</v>
      </c>
      <c r="L3833" s="1">
        <f t="shared" si="59"/>
        <v>43203.708333333336</v>
      </c>
    </row>
    <row r="3834" spans="1:12" x14ac:dyDescent="0.4">
      <c r="A3834" t="s">
        <v>4196</v>
      </c>
      <c r="B3834" s="1">
        <v>43203.736851851849</v>
      </c>
      <c r="C3834">
        <v>362</v>
      </c>
      <c r="D3834" t="s">
        <v>502</v>
      </c>
      <c r="E3834">
        <v>2</v>
      </c>
      <c r="F3834" s="1">
        <v>43203.769178240742</v>
      </c>
      <c r="G3834">
        <v>568</v>
      </c>
      <c r="H3834" t="s">
        <v>569</v>
      </c>
      <c r="I3834">
        <v>7</v>
      </c>
      <c r="J3834">
        <v>46</v>
      </c>
      <c r="K3834">
        <v>390</v>
      </c>
      <c r="L3834" s="1">
        <f t="shared" si="59"/>
        <v>43203.708333333336</v>
      </c>
    </row>
    <row r="3835" spans="1:12" x14ac:dyDescent="0.4">
      <c r="A3835" t="s">
        <v>4197</v>
      </c>
      <c r="B3835" s="1">
        <v>43203.737800925926</v>
      </c>
      <c r="C3835">
        <v>2102</v>
      </c>
      <c r="D3835" t="s">
        <v>388</v>
      </c>
      <c r="E3835">
        <v>15</v>
      </c>
      <c r="F3835" s="1">
        <v>43203.744629629633</v>
      </c>
      <c r="G3835">
        <v>2103</v>
      </c>
      <c r="H3835" t="s">
        <v>1304</v>
      </c>
      <c r="I3835">
        <v>5</v>
      </c>
      <c r="J3835">
        <v>9</v>
      </c>
      <c r="K3835">
        <v>990</v>
      </c>
      <c r="L3835" s="1">
        <f t="shared" si="59"/>
        <v>43203.708333333336</v>
      </c>
    </row>
    <row r="3836" spans="1:12" x14ac:dyDescent="0.4">
      <c r="A3836" t="s">
        <v>4198</v>
      </c>
      <c r="B3836" s="1">
        <v>43203.738923611112</v>
      </c>
      <c r="C3836">
        <v>1201</v>
      </c>
      <c r="D3836" t="s">
        <v>419</v>
      </c>
      <c r="E3836">
        <v>3</v>
      </c>
      <c r="F3836" s="1">
        <v>43203.744976851849</v>
      </c>
      <c r="G3836">
        <v>1244</v>
      </c>
      <c r="H3836" t="s">
        <v>1613</v>
      </c>
      <c r="I3836">
        <v>3</v>
      </c>
      <c r="J3836">
        <v>8</v>
      </c>
      <c r="K3836">
        <v>1580</v>
      </c>
      <c r="L3836" s="1">
        <f t="shared" si="59"/>
        <v>43203.708333333336</v>
      </c>
    </row>
    <row r="3837" spans="1:12" x14ac:dyDescent="0.4">
      <c r="A3837" t="s">
        <v>1983</v>
      </c>
      <c r="B3837" s="1">
        <v>43203.739849537036</v>
      </c>
      <c r="C3837">
        <v>2255</v>
      </c>
      <c r="D3837" t="s">
        <v>438</v>
      </c>
      <c r="E3837">
        <v>25</v>
      </c>
      <c r="F3837" s="1">
        <v>43203.760462962964</v>
      </c>
      <c r="G3837">
        <v>2247</v>
      </c>
      <c r="H3837" t="s">
        <v>390</v>
      </c>
      <c r="I3837">
        <v>24</v>
      </c>
      <c r="J3837">
        <v>28</v>
      </c>
      <c r="K3837">
        <v>2410</v>
      </c>
      <c r="L3837" s="1">
        <f t="shared" si="59"/>
        <v>43203.708333333336</v>
      </c>
    </row>
    <row r="3838" spans="1:12" x14ac:dyDescent="0.4">
      <c r="A3838" t="s">
        <v>4199</v>
      </c>
      <c r="B3838" s="1">
        <v>43203.740902777776</v>
      </c>
      <c r="C3838">
        <v>157</v>
      </c>
      <c r="D3838" t="s">
        <v>515</v>
      </c>
      <c r="E3838">
        <v>3</v>
      </c>
      <c r="F3838" s="1">
        <v>43203.745023148149</v>
      </c>
      <c r="G3838">
        <v>145</v>
      </c>
      <c r="H3838" t="s">
        <v>516</v>
      </c>
      <c r="I3838">
        <v>4</v>
      </c>
      <c r="J3838">
        <v>5</v>
      </c>
      <c r="K3838">
        <v>1130</v>
      </c>
      <c r="L3838" s="1">
        <f t="shared" si="59"/>
        <v>43203.708333333336</v>
      </c>
    </row>
    <row r="3839" spans="1:12" x14ac:dyDescent="0.4">
      <c r="A3839" t="s">
        <v>4200</v>
      </c>
      <c r="B3839" s="1">
        <v>43203.742118055554</v>
      </c>
      <c r="C3839">
        <v>540</v>
      </c>
      <c r="D3839" t="s">
        <v>43</v>
      </c>
      <c r="E3839">
        <v>8</v>
      </c>
      <c r="F3839" s="1">
        <v>43203.758368055554</v>
      </c>
      <c r="G3839">
        <v>3519</v>
      </c>
      <c r="H3839" t="s">
        <v>587</v>
      </c>
      <c r="I3839">
        <v>5</v>
      </c>
      <c r="J3839">
        <v>23</v>
      </c>
      <c r="K3839">
        <v>3380</v>
      </c>
      <c r="L3839" s="1">
        <f t="shared" si="59"/>
        <v>43203.708333333336</v>
      </c>
    </row>
    <row r="3840" spans="1:12" x14ac:dyDescent="0.4">
      <c r="A3840" t="s">
        <v>4201</v>
      </c>
      <c r="B3840" s="1">
        <v>43203.743460648147</v>
      </c>
      <c r="C3840">
        <v>1985</v>
      </c>
      <c r="D3840" t="s">
        <v>2842</v>
      </c>
      <c r="E3840">
        <v>15</v>
      </c>
      <c r="F3840" s="1">
        <v>43203.754317129627</v>
      </c>
      <c r="G3840">
        <v>1911</v>
      </c>
      <c r="H3840" t="s">
        <v>355</v>
      </c>
      <c r="I3840">
        <v>7</v>
      </c>
      <c r="J3840">
        <v>14</v>
      </c>
      <c r="K3840">
        <v>2240</v>
      </c>
      <c r="L3840" s="1">
        <f t="shared" si="59"/>
        <v>43203.708333333336</v>
      </c>
    </row>
    <row r="3841" spans="1:12" x14ac:dyDescent="0.4">
      <c r="A3841" t="s">
        <v>4202</v>
      </c>
      <c r="B3841" s="1">
        <v>43203.744872685187</v>
      </c>
      <c r="C3841">
        <v>235</v>
      </c>
      <c r="D3841" t="s">
        <v>1627</v>
      </c>
      <c r="E3841">
        <v>10</v>
      </c>
      <c r="F3841" s="1">
        <v>43203.746932870374</v>
      </c>
      <c r="G3841">
        <v>253</v>
      </c>
      <c r="H3841" t="s">
        <v>2721</v>
      </c>
      <c r="I3841">
        <v>7</v>
      </c>
      <c r="J3841">
        <v>2</v>
      </c>
      <c r="K3841">
        <v>450</v>
      </c>
      <c r="L3841" s="1">
        <f t="shared" ref="L3841:L3904" si="60">DATE(YEAR(B3841),MONTH(B3841),DAY(B3841))+TIME(HOUR(B3841),0,0)</f>
        <v>43203.708333333336</v>
      </c>
    </row>
    <row r="3842" spans="1:12" x14ac:dyDescent="0.4">
      <c r="A3842" t="s">
        <v>4203</v>
      </c>
      <c r="B3842" s="1">
        <v>43203.745995370373</v>
      </c>
      <c r="C3842">
        <v>2102</v>
      </c>
      <c r="D3842" t="s">
        <v>388</v>
      </c>
      <c r="E3842">
        <v>19</v>
      </c>
      <c r="F3842" s="1">
        <v>43203.771412037036</v>
      </c>
      <c r="G3842">
        <v>2139</v>
      </c>
      <c r="H3842" t="s">
        <v>679</v>
      </c>
      <c r="I3842">
        <v>9</v>
      </c>
      <c r="J3842">
        <v>36</v>
      </c>
      <c r="K3842">
        <v>4440</v>
      </c>
      <c r="L3842" s="1">
        <f t="shared" si="60"/>
        <v>43203.708333333336</v>
      </c>
    </row>
    <row r="3843" spans="1:12" x14ac:dyDescent="0.4">
      <c r="A3843" t="s">
        <v>3927</v>
      </c>
      <c r="B3843" s="1">
        <v>43203.747141203705</v>
      </c>
      <c r="C3843">
        <v>2314</v>
      </c>
      <c r="D3843" t="s">
        <v>624</v>
      </c>
      <c r="E3843">
        <v>3</v>
      </c>
      <c r="F3843" s="1">
        <v>43203.785081018519</v>
      </c>
      <c r="G3843">
        <v>1035</v>
      </c>
      <c r="H3843" t="s">
        <v>2087</v>
      </c>
      <c r="I3843">
        <v>20</v>
      </c>
      <c r="J3843">
        <v>51</v>
      </c>
      <c r="K3843">
        <v>10670</v>
      </c>
      <c r="L3843" s="1">
        <f t="shared" si="60"/>
        <v>43203.708333333336</v>
      </c>
    </row>
    <row r="3844" spans="1:12" x14ac:dyDescent="0.4">
      <c r="A3844" t="s">
        <v>2837</v>
      </c>
      <c r="B3844" s="1">
        <v>43203.748310185183</v>
      </c>
      <c r="C3844">
        <v>551</v>
      </c>
      <c r="D3844" t="s">
        <v>720</v>
      </c>
      <c r="E3844">
        <v>2</v>
      </c>
      <c r="F3844" s="1">
        <v>43203.762881944444</v>
      </c>
      <c r="G3844">
        <v>571</v>
      </c>
      <c r="H3844" t="s">
        <v>870</v>
      </c>
      <c r="I3844">
        <v>1</v>
      </c>
      <c r="J3844">
        <v>20</v>
      </c>
      <c r="K3844">
        <v>2630</v>
      </c>
      <c r="L3844" s="1">
        <f t="shared" si="60"/>
        <v>43203.708333333336</v>
      </c>
    </row>
    <row r="3845" spans="1:12" x14ac:dyDescent="0.4">
      <c r="A3845" t="s">
        <v>4022</v>
      </c>
      <c r="B3845" s="1">
        <v>43203.749606481484</v>
      </c>
      <c r="C3845">
        <v>559</v>
      </c>
      <c r="D3845" t="s">
        <v>1852</v>
      </c>
      <c r="E3845">
        <v>10</v>
      </c>
      <c r="F3845" s="1">
        <v>43203.75571759259</v>
      </c>
      <c r="G3845">
        <v>518</v>
      </c>
      <c r="H3845" t="s">
        <v>1427</v>
      </c>
      <c r="I3845">
        <v>11</v>
      </c>
      <c r="J3845">
        <v>8</v>
      </c>
      <c r="K3845">
        <v>1190</v>
      </c>
      <c r="L3845" s="1">
        <f t="shared" si="60"/>
        <v>43203.708333333336</v>
      </c>
    </row>
    <row r="3846" spans="1:12" x14ac:dyDescent="0.4">
      <c r="A3846" t="s">
        <v>4204</v>
      </c>
      <c r="B3846" s="1">
        <v>43203.750821759262</v>
      </c>
      <c r="C3846">
        <v>179</v>
      </c>
      <c r="D3846" t="s">
        <v>863</v>
      </c>
      <c r="E3846">
        <v>5</v>
      </c>
      <c r="F3846" s="1">
        <v>43203.754548611112</v>
      </c>
      <c r="G3846">
        <v>169</v>
      </c>
      <c r="H3846" t="s">
        <v>1984</v>
      </c>
      <c r="I3846">
        <v>10</v>
      </c>
      <c r="J3846">
        <v>5</v>
      </c>
      <c r="K3846">
        <v>880</v>
      </c>
      <c r="L3846" s="1">
        <f t="shared" si="60"/>
        <v>43203.75</v>
      </c>
    </row>
    <row r="3847" spans="1:12" x14ac:dyDescent="0.4">
      <c r="A3847" t="s">
        <v>4205</v>
      </c>
      <c r="B3847" s="1">
        <v>43203.751620370371</v>
      </c>
      <c r="C3847">
        <v>223</v>
      </c>
      <c r="D3847" t="s">
        <v>216</v>
      </c>
      <c r="E3847">
        <v>18</v>
      </c>
      <c r="F3847" s="1">
        <v>43203.755381944444</v>
      </c>
      <c r="G3847">
        <v>259</v>
      </c>
      <c r="H3847" t="s">
        <v>1015</v>
      </c>
      <c r="I3847">
        <v>6</v>
      </c>
      <c r="J3847">
        <v>4</v>
      </c>
      <c r="K3847">
        <v>1190</v>
      </c>
      <c r="L3847" s="1">
        <f t="shared" si="60"/>
        <v>43203.75</v>
      </c>
    </row>
    <row r="3848" spans="1:12" x14ac:dyDescent="0.4">
      <c r="A3848" t="s">
        <v>4206</v>
      </c>
      <c r="B3848" s="1">
        <v>43203.752210648148</v>
      </c>
      <c r="C3848">
        <v>2231</v>
      </c>
      <c r="D3848" t="s">
        <v>19</v>
      </c>
      <c r="E3848">
        <v>3</v>
      </c>
      <c r="F3848" s="1">
        <v>43203.780173611114</v>
      </c>
      <c r="G3848">
        <v>2361</v>
      </c>
      <c r="H3848" t="s">
        <v>73</v>
      </c>
      <c r="I3848">
        <v>4</v>
      </c>
      <c r="J3848">
        <v>37</v>
      </c>
      <c r="K3848">
        <v>4630</v>
      </c>
      <c r="L3848" s="1">
        <f t="shared" si="60"/>
        <v>43203.75</v>
      </c>
    </row>
    <row r="3849" spans="1:12" x14ac:dyDescent="0.4">
      <c r="A3849" t="s">
        <v>2934</v>
      </c>
      <c r="B3849" s="1">
        <v>43203.753078703703</v>
      </c>
      <c r="C3849">
        <v>258</v>
      </c>
      <c r="D3849" t="s">
        <v>232</v>
      </c>
      <c r="E3849">
        <v>13</v>
      </c>
      <c r="F3849" s="1">
        <v>43203.757048611114</v>
      </c>
      <c r="G3849">
        <v>274</v>
      </c>
      <c r="H3849" t="s">
        <v>640</v>
      </c>
      <c r="I3849">
        <v>2</v>
      </c>
      <c r="J3849">
        <v>5</v>
      </c>
      <c r="K3849">
        <v>710</v>
      </c>
      <c r="L3849" s="1">
        <f t="shared" si="60"/>
        <v>43203.75</v>
      </c>
    </row>
    <row r="3850" spans="1:12" x14ac:dyDescent="0.4">
      <c r="A3850" t="s">
        <v>4207</v>
      </c>
      <c r="B3850" s="1">
        <v>43203.753703703704</v>
      </c>
      <c r="C3850">
        <v>412</v>
      </c>
      <c r="D3850" t="s">
        <v>298</v>
      </c>
      <c r="E3850">
        <v>13</v>
      </c>
      <c r="F3850" s="1">
        <v>43203.758275462962</v>
      </c>
      <c r="G3850">
        <v>417</v>
      </c>
      <c r="H3850" t="s">
        <v>1340</v>
      </c>
      <c r="I3850">
        <v>17</v>
      </c>
      <c r="J3850">
        <v>6</v>
      </c>
      <c r="K3850">
        <v>1120</v>
      </c>
      <c r="L3850" s="1">
        <f t="shared" si="60"/>
        <v>43203.75</v>
      </c>
    </row>
    <row r="3851" spans="1:12" x14ac:dyDescent="0.4">
      <c r="A3851" t="s">
        <v>4208</v>
      </c>
      <c r="B3851" s="1">
        <v>43203.754212962966</v>
      </c>
      <c r="C3851">
        <v>412</v>
      </c>
      <c r="D3851" t="s">
        <v>298</v>
      </c>
      <c r="E3851">
        <v>12</v>
      </c>
      <c r="F3851" s="1">
        <v>43203.76152777778</v>
      </c>
      <c r="G3851">
        <v>402</v>
      </c>
      <c r="H3851" t="s">
        <v>2249</v>
      </c>
      <c r="I3851">
        <v>18</v>
      </c>
      <c r="J3851">
        <v>10</v>
      </c>
      <c r="K3851">
        <v>1590</v>
      </c>
      <c r="L3851" s="1">
        <f t="shared" si="60"/>
        <v>43203.75</v>
      </c>
    </row>
    <row r="3852" spans="1:12" x14ac:dyDescent="0.4">
      <c r="A3852" t="s">
        <v>4209</v>
      </c>
      <c r="B3852" s="1">
        <v>43203.754664351851</v>
      </c>
      <c r="C3852">
        <v>526</v>
      </c>
      <c r="D3852" t="s">
        <v>596</v>
      </c>
      <c r="E3852">
        <v>10</v>
      </c>
      <c r="F3852" s="1">
        <v>43203.786307870374</v>
      </c>
      <c r="G3852">
        <v>1412</v>
      </c>
      <c r="H3852" t="s">
        <v>372</v>
      </c>
      <c r="I3852">
        <v>3</v>
      </c>
      <c r="J3852">
        <v>45</v>
      </c>
      <c r="K3852">
        <v>9090</v>
      </c>
      <c r="L3852" s="1">
        <f t="shared" si="60"/>
        <v>43203.75</v>
      </c>
    </row>
    <row r="3853" spans="1:12" x14ac:dyDescent="0.4">
      <c r="A3853" t="s">
        <v>4210</v>
      </c>
      <c r="B3853" s="1">
        <v>43203.755162037036</v>
      </c>
      <c r="C3853">
        <v>213</v>
      </c>
      <c r="D3853" t="s">
        <v>1142</v>
      </c>
      <c r="E3853">
        <v>13</v>
      </c>
      <c r="F3853" s="1">
        <v>43203.759328703702</v>
      </c>
      <c r="G3853">
        <v>213</v>
      </c>
      <c r="H3853" t="s">
        <v>1142</v>
      </c>
      <c r="I3853">
        <v>8</v>
      </c>
      <c r="J3853">
        <v>5</v>
      </c>
      <c r="K3853">
        <v>0</v>
      </c>
      <c r="L3853" s="1">
        <f t="shared" si="60"/>
        <v>43203.75</v>
      </c>
    </row>
    <row r="3854" spans="1:12" x14ac:dyDescent="0.4">
      <c r="A3854" t="s">
        <v>4211</v>
      </c>
      <c r="B3854" s="1">
        <v>43203.755844907406</v>
      </c>
      <c r="C3854">
        <v>165</v>
      </c>
      <c r="D3854" t="s">
        <v>1904</v>
      </c>
      <c r="E3854">
        <v>13</v>
      </c>
      <c r="F3854" s="1">
        <v>43203.766388888886</v>
      </c>
      <c r="G3854">
        <v>165</v>
      </c>
      <c r="H3854" t="s">
        <v>1904</v>
      </c>
      <c r="I3854">
        <v>13</v>
      </c>
      <c r="J3854">
        <v>14</v>
      </c>
      <c r="K3854">
        <v>1200</v>
      </c>
      <c r="L3854" s="1">
        <f t="shared" si="60"/>
        <v>43203.75</v>
      </c>
    </row>
    <row r="3855" spans="1:12" x14ac:dyDescent="0.4">
      <c r="A3855" t="s">
        <v>4212</v>
      </c>
      <c r="B3855" s="1">
        <v>43203.756469907406</v>
      </c>
      <c r="C3855">
        <v>2325</v>
      </c>
      <c r="D3855" t="s">
        <v>942</v>
      </c>
      <c r="E3855">
        <v>7</v>
      </c>
      <c r="F3855" s="1">
        <v>43203.778379629628</v>
      </c>
      <c r="G3855">
        <v>2255</v>
      </c>
      <c r="H3855" t="s">
        <v>438</v>
      </c>
      <c r="I3855">
        <v>7</v>
      </c>
      <c r="J3855">
        <v>31</v>
      </c>
      <c r="K3855">
        <v>4960</v>
      </c>
      <c r="L3855" s="1">
        <f t="shared" si="60"/>
        <v>43203.75</v>
      </c>
    </row>
    <row r="3856" spans="1:12" x14ac:dyDescent="0.4">
      <c r="A3856" t="s">
        <v>4213</v>
      </c>
      <c r="B3856" s="1">
        <v>43203.75708333333</v>
      </c>
      <c r="C3856">
        <v>2263</v>
      </c>
      <c r="D3856" t="s">
        <v>338</v>
      </c>
      <c r="E3856">
        <v>4</v>
      </c>
      <c r="F3856" s="1">
        <v>43203.824444444443</v>
      </c>
      <c r="G3856">
        <v>2244</v>
      </c>
      <c r="H3856" t="s">
        <v>230</v>
      </c>
      <c r="I3856">
        <v>8</v>
      </c>
      <c r="J3856">
        <v>96</v>
      </c>
      <c r="K3856">
        <v>2450</v>
      </c>
      <c r="L3856" s="1">
        <f t="shared" si="60"/>
        <v>43203.75</v>
      </c>
    </row>
    <row r="3857" spans="1:12" x14ac:dyDescent="0.4">
      <c r="A3857" t="s">
        <v>1583</v>
      </c>
      <c r="B3857" s="1">
        <v>43203.757719907408</v>
      </c>
      <c r="C3857">
        <v>2301</v>
      </c>
      <c r="D3857" t="s">
        <v>394</v>
      </c>
      <c r="E3857">
        <v>8</v>
      </c>
      <c r="F3857" s="1">
        <v>43203.836736111109</v>
      </c>
      <c r="G3857">
        <v>2301</v>
      </c>
      <c r="H3857" t="s">
        <v>394</v>
      </c>
      <c r="I3857">
        <v>8</v>
      </c>
      <c r="J3857">
        <v>109</v>
      </c>
      <c r="K3857">
        <v>8470</v>
      </c>
      <c r="L3857" s="1">
        <f t="shared" si="60"/>
        <v>43203.75</v>
      </c>
    </row>
    <row r="3858" spans="1:12" x14ac:dyDescent="0.4">
      <c r="A3858" t="s">
        <v>4214</v>
      </c>
      <c r="B3858" s="1">
        <v>43203.758310185185</v>
      </c>
      <c r="C3858">
        <v>1705</v>
      </c>
      <c r="D3858" t="s">
        <v>26</v>
      </c>
      <c r="E3858">
        <v>12</v>
      </c>
      <c r="F3858" s="1">
        <v>43203.76771990741</v>
      </c>
      <c r="G3858">
        <v>1708</v>
      </c>
      <c r="H3858" t="s">
        <v>578</v>
      </c>
      <c r="I3858">
        <v>5</v>
      </c>
      <c r="J3858">
        <v>13</v>
      </c>
      <c r="K3858">
        <v>1790</v>
      </c>
      <c r="L3858" s="1">
        <f t="shared" si="60"/>
        <v>43203.75</v>
      </c>
    </row>
    <row r="3859" spans="1:12" x14ac:dyDescent="0.4">
      <c r="A3859" t="s">
        <v>4215</v>
      </c>
      <c r="B3859" s="1">
        <v>43203.75886574074</v>
      </c>
      <c r="C3859">
        <v>106</v>
      </c>
      <c r="D3859" t="s">
        <v>225</v>
      </c>
      <c r="E3859">
        <v>1</v>
      </c>
      <c r="F3859" s="1">
        <v>43203.7890162037</v>
      </c>
      <c r="G3859">
        <v>700</v>
      </c>
      <c r="H3859" t="s">
        <v>59</v>
      </c>
      <c r="I3859">
        <v>20</v>
      </c>
      <c r="J3859">
        <v>43</v>
      </c>
      <c r="K3859">
        <v>5540</v>
      </c>
      <c r="L3859" s="1">
        <f t="shared" si="60"/>
        <v>43203.75</v>
      </c>
    </row>
    <row r="3860" spans="1:12" x14ac:dyDescent="0.4">
      <c r="A3860" t="s">
        <v>4216</v>
      </c>
      <c r="B3860" s="1">
        <v>43203.759583333333</v>
      </c>
      <c r="C3860">
        <v>113</v>
      </c>
      <c r="D3860" t="s">
        <v>123</v>
      </c>
      <c r="E3860">
        <v>23</v>
      </c>
      <c r="F3860" s="1">
        <v>43203.766192129631</v>
      </c>
      <c r="G3860">
        <v>195</v>
      </c>
      <c r="H3860" t="s">
        <v>314</v>
      </c>
      <c r="I3860">
        <v>6</v>
      </c>
      <c r="J3860">
        <v>9</v>
      </c>
      <c r="K3860">
        <v>1520</v>
      </c>
      <c r="L3860" s="1">
        <f t="shared" si="60"/>
        <v>43203.75</v>
      </c>
    </row>
    <row r="3861" spans="1:12" x14ac:dyDescent="0.4">
      <c r="A3861" t="s">
        <v>4217</v>
      </c>
      <c r="B3861" s="1">
        <v>43203.760115740741</v>
      </c>
      <c r="C3861">
        <v>1971</v>
      </c>
      <c r="D3861" t="s">
        <v>4218</v>
      </c>
      <c r="E3861">
        <v>2</v>
      </c>
      <c r="F3861" s="1">
        <v>43203.775648148148</v>
      </c>
      <c r="G3861">
        <v>1929</v>
      </c>
      <c r="H3861" t="s">
        <v>135</v>
      </c>
      <c r="I3861">
        <v>8</v>
      </c>
      <c r="J3861">
        <v>22</v>
      </c>
      <c r="K3861">
        <v>3320</v>
      </c>
      <c r="L3861" s="1">
        <f t="shared" si="60"/>
        <v>43203.75</v>
      </c>
    </row>
    <row r="3862" spans="1:12" x14ac:dyDescent="0.4">
      <c r="A3862" t="s">
        <v>4219</v>
      </c>
      <c r="B3862" s="1">
        <v>43203.760833333334</v>
      </c>
      <c r="C3862">
        <v>2349</v>
      </c>
      <c r="D3862" t="s">
        <v>3838</v>
      </c>
      <c r="E3862">
        <v>8</v>
      </c>
      <c r="F3862" s="1">
        <v>43203.768587962964</v>
      </c>
      <c r="G3862">
        <v>2348</v>
      </c>
      <c r="H3862" t="s">
        <v>1939</v>
      </c>
      <c r="I3862">
        <v>7</v>
      </c>
      <c r="J3862">
        <v>10</v>
      </c>
      <c r="K3862">
        <v>1860</v>
      </c>
      <c r="L3862" s="1">
        <f t="shared" si="60"/>
        <v>43203.75</v>
      </c>
    </row>
    <row r="3863" spans="1:12" x14ac:dyDescent="0.4">
      <c r="A3863" t="s">
        <v>3656</v>
      </c>
      <c r="B3863" s="1">
        <v>43203.761400462965</v>
      </c>
      <c r="C3863">
        <v>122</v>
      </c>
      <c r="D3863" t="s">
        <v>1472</v>
      </c>
      <c r="E3863">
        <v>6</v>
      </c>
      <c r="F3863" s="1">
        <v>43203.766099537039</v>
      </c>
      <c r="G3863">
        <v>146</v>
      </c>
      <c r="H3863" t="s">
        <v>446</v>
      </c>
      <c r="I3863">
        <v>4</v>
      </c>
      <c r="J3863">
        <v>6</v>
      </c>
      <c r="K3863">
        <v>1340</v>
      </c>
      <c r="L3863" s="1">
        <f t="shared" si="60"/>
        <v>43203.75</v>
      </c>
    </row>
    <row r="3864" spans="1:12" x14ac:dyDescent="0.4">
      <c r="A3864" t="s">
        <v>2751</v>
      </c>
      <c r="B3864" s="1">
        <v>43203.762013888889</v>
      </c>
      <c r="C3864">
        <v>2252</v>
      </c>
      <c r="D3864" t="s">
        <v>2386</v>
      </c>
      <c r="E3864">
        <v>19</v>
      </c>
      <c r="F3864" s="1">
        <v>43203.766203703701</v>
      </c>
      <c r="G3864">
        <v>2245</v>
      </c>
      <c r="H3864" t="s">
        <v>769</v>
      </c>
      <c r="I3864">
        <v>19</v>
      </c>
      <c r="J3864">
        <v>5</v>
      </c>
      <c r="K3864">
        <v>1340</v>
      </c>
      <c r="L3864" s="1">
        <f t="shared" si="60"/>
        <v>43203.75</v>
      </c>
    </row>
    <row r="3865" spans="1:12" x14ac:dyDescent="0.4">
      <c r="A3865" t="s">
        <v>4220</v>
      </c>
      <c r="B3865" s="1">
        <v>43203.762800925928</v>
      </c>
      <c r="C3865">
        <v>205</v>
      </c>
      <c r="D3865" t="s">
        <v>1013</v>
      </c>
      <c r="E3865">
        <v>1</v>
      </c>
      <c r="F3865" s="1">
        <v>43203.769270833334</v>
      </c>
      <c r="G3865">
        <v>276</v>
      </c>
      <c r="H3865" t="s">
        <v>2814</v>
      </c>
      <c r="I3865">
        <v>8</v>
      </c>
      <c r="J3865">
        <v>8</v>
      </c>
      <c r="K3865">
        <v>1500</v>
      </c>
      <c r="L3865" s="1">
        <f t="shared" si="60"/>
        <v>43203.75</v>
      </c>
    </row>
    <row r="3866" spans="1:12" x14ac:dyDescent="0.4">
      <c r="A3866" t="s">
        <v>3848</v>
      </c>
      <c r="B3866" s="1">
        <v>43203.763449074075</v>
      </c>
      <c r="C3866">
        <v>106</v>
      </c>
      <c r="D3866" t="s">
        <v>225</v>
      </c>
      <c r="E3866">
        <v>5</v>
      </c>
      <c r="F3866" s="1">
        <v>43203.794131944444</v>
      </c>
      <c r="G3866">
        <v>731</v>
      </c>
      <c r="H3866" t="s">
        <v>227</v>
      </c>
      <c r="I3866">
        <v>4</v>
      </c>
      <c r="J3866">
        <v>42</v>
      </c>
      <c r="K3866">
        <v>4780</v>
      </c>
      <c r="L3866" s="1">
        <f t="shared" si="60"/>
        <v>43203.75</v>
      </c>
    </row>
    <row r="3867" spans="1:12" x14ac:dyDescent="0.4">
      <c r="A3867" t="s">
        <v>4221</v>
      </c>
      <c r="B3867" s="1">
        <v>43203.764351851853</v>
      </c>
      <c r="C3867">
        <v>723</v>
      </c>
      <c r="D3867" t="s">
        <v>430</v>
      </c>
      <c r="E3867">
        <v>1</v>
      </c>
      <c r="F3867" s="1">
        <v>43203.836770833332</v>
      </c>
      <c r="G3867">
        <v>311</v>
      </c>
      <c r="H3867" t="s">
        <v>839</v>
      </c>
      <c r="I3867">
        <v>33</v>
      </c>
      <c r="J3867">
        <v>99</v>
      </c>
      <c r="K3867">
        <v>16700</v>
      </c>
      <c r="L3867" s="1">
        <f t="shared" si="60"/>
        <v>43203.75</v>
      </c>
    </row>
    <row r="3868" spans="1:12" x14ac:dyDescent="0.4">
      <c r="A3868" t="s">
        <v>4222</v>
      </c>
      <c r="B3868" s="1">
        <v>43203.765196759261</v>
      </c>
      <c r="C3868">
        <v>421</v>
      </c>
      <c r="D3868" t="s">
        <v>66</v>
      </c>
      <c r="E3868">
        <v>5</v>
      </c>
      <c r="F3868" s="1">
        <v>43203.775682870371</v>
      </c>
      <c r="G3868">
        <v>165</v>
      </c>
      <c r="H3868" t="s">
        <v>1904</v>
      </c>
      <c r="I3868">
        <v>19</v>
      </c>
      <c r="J3868">
        <v>13</v>
      </c>
      <c r="K3868">
        <v>2170</v>
      </c>
      <c r="L3868" s="1">
        <f t="shared" si="60"/>
        <v>43203.75</v>
      </c>
    </row>
    <row r="3869" spans="1:12" x14ac:dyDescent="0.4">
      <c r="A3869" t="s">
        <v>4223</v>
      </c>
      <c r="B3869" s="1">
        <v>43203.766064814816</v>
      </c>
      <c r="C3869">
        <v>304</v>
      </c>
      <c r="D3869" t="s">
        <v>1040</v>
      </c>
      <c r="E3869">
        <v>7</v>
      </c>
      <c r="F3869" s="1">
        <v>43203.770810185182</v>
      </c>
      <c r="G3869">
        <v>312</v>
      </c>
      <c r="H3869" t="s">
        <v>662</v>
      </c>
      <c r="I3869">
        <v>1</v>
      </c>
      <c r="J3869">
        <v>6</v>
      </c>
      <c r="K3869">
        <v>930</v>
      </c>
      <c r="L3869" s="1">
        <f t="shared" si="60"/>
        <v>43203.75</v>
      </c>
    </row>
    <row r="3870" spans="1:12" x14ac:dyDescent="0.4">
      <c r="A3870" t="s">
        <v>3014</v>
      </c>
      <c r="B3870" s="1">
        <v>43203.766828703701</v>
      </c>
      <c r="C3870">
        <v>1001</v>
      </c>
      <c r="D3870" t="s">
        <v>792</v>
      </c>
      <c r="E3870">
        <v>5</v>
      </c>
      <c r="F3870" s="1">
        <v>43203.781134259261</v>
      </c>
      <c r="G3870">
        <v>549</v>
      </c>
      <c r="H3870" t="s">
        <v>719</v>
      </c>
      <c r="I3870">
        <v>1</v>
      </c>
      <c r="J3870">
        <v>20</v>
      </c>
      <c r="K3870">
        <v>3700</v>
      </c>
      <c r="L3870" s="1">
        <f t="shared" si="60"/>
        <v>43203.75</v>
      </c>
    </row>
    <row r="3871" spans="1:12" x14ac:dyDescent="0.4">
      <c r="A3871" t="s">
        <v>4224</v>
      </c>
      <c r="B3871" s="1">
        <v>43203.767581018517</v>
      </c>
      <c r="C3871">
        <v>224</v>
      </c>
      <c r="D3871" t="s">
        <v>1143</v>
      </c>
      <c r="E3871">
        <v>11</v>
      </c>
      <c r="F3871" s="1">
        <v>43203.805289351854</v>
      </c>
      <c r="G3871">
        <v>2211</v>
      </c>
      <c r="H3871" t="s">
        <v>20</v>
      </c>
      <c r="I3871">
        <v>6</v>
      </c>
      <c r="J3871">
        <v>53</v>
      </c>
      <c r="K3871">
        <v>9700</v>
      </c>
      <c r="L3871" s="1">
        <f t="shared" si="60"/>
        <v>43203.75</v>
      </c>
    </row>
    <row r="3872" spans="1:12" x14ac:dyDescent="0.4">
      <c r="A3872" t="s">
        <v>4225</v>
      </c>
      <c r="B3872" s="1">
        <v>43203.768287037034</v>
      </c>
      <c r="C3872">
        <v>209</v>
      </c>
      <c r="D3872" t="s">
        <v>295</v>
      </c>
      <c r="E3872">
        <v>9</v>
      </c>
      <c r="F3872" s="1">
        <v>43203.805034722223</v>
      </c>
      <c r="G3872">
        <v>166</v>
      </c>
      <c r="H3872" t="s">
        <v>1782</v>
      </c>
      <c r="I3872">
        <v>19</v>
      </c>
      <c r="J3872">
        <v>48</v>
      </c>
      <c r="K3872">
        <v>69520</v>
      </c>
      <c r="L3872" s="1">
        <f t="shared" si="60"/>
        <v>43203.75</v>
      </c>
    </row>
    <row r="3873" spans="1:12" x14ac:dyDescent="0.4">
      <c r="A3873" t="s">
        <v>4226</v>
      </c>
      <c r="B3873" s="1">
        <v>43203.769236111111</v>
      </c>
      <c r="C3873">
        <v>802</v>
      </c>
      <c r="D3873" t="s">
        <v>362</v>
      </c>
      <c r="E3873">
        <v>1</v>
      </c>
      <c r="F3873" s="1">
        <v>43203.816076388888</v>
      </c>
      <c r="G3873">
        <v>215</v>
      </c>
      <c r="H3873" t="s">
        <v>1705</v>
      </c>
      <c r="I3873">
        <v>3</v>
      </c>
      <c r="J3873">
        <v>67</v>
      </c>
      <c r="K3873">
        <v>12630</v>
      </c>
      <c r="L3873" s="1">
        <f t="shared" si="60"/>
        <v>43203.75</v>
      </c>
    </row>
    <row r="3874" spans="1:12" x14ac:dyDescent="0.4">
      <c r="A3874" t="s">
        <v>4227</v>
      </c>
      <c r="B3874" s="1">
        <v>43203.770138888889</v>
      </c>
      <c r="C3874">
        <v>1712</v>
      </c>
      <c r="D3874" t="s">
        <v>459</v>
      </c>
      <c r="E3874">
        <v>11</v>
      </c>
      <c r="F3874" s="1">
        <v>43203.777696759258</v>
      </c>
      <c r="G3874">
        <v>1636</v>
      </c>
      <c r="H3874" t="s">
        <v>25</v>
      </c>
      <c r="I3874">
        <v>4</v>
      </c>
      <c r="J3874">
        <v>10</v>
      </c>
      <c r="K3874">
        <v>1690</v>
      </c>
      <c r="L3874" s="1">
        <f t="shared" si="60"/>
        <v>43203.75</v>
      </c>
    </row>
    <row r="3875" spans="1:12" x14ac:dyDescent="0.4">
      <c r="A3875" t="s">
        <v>4162</v>
      </c>
      <c r="B3875" s="1">
        <v>43203.771296296298</v>
      </c>
      <c r="C3875">
        <v>2002</v>
      </c>
      <c r="D3875" t="s">
        <v>293</v>
      </c>
      <c r="E3875">
        <v>1</v>
      </c>
      <c r="F3875" s="1">
        <v>43203.797002314815</v>
      </c>
      <c r="G3875">
        <v>2002</v>
      </c>
      <c r="H3875" t="s">
        <v>293</v>
      </c>
      <c r="I3875">
        <v>1</v>
      </c>
      <c r="J3875">
        <v>36</v>
      </c>
      <c r="K3875">
        <v>1160</v>
      </c>
      <c r="L3875" s="1">
        <f t="shared" si="60"/>
        <v>43203.75</v>
      </c>
    </row>
    <row r="3876" spans="1:12" x14ac:dyDescent="0.4">
      <c r="A3876" t="s">
        <v>4228</v>
      </c>
      <c r="B3876" s="1">
        <v>43203.772013888891</v>
      </c>
      <c r="C3876">
        <v>2213</v>
      </c>
      <c r="D3876" t="s">
        <v>1796</v>
      </c>
      <c r="E3876">
        <v>17</v>
      </c>
      <c r="F3876" s="1">
        <v>43203.794351851851</v>
      </c>
      <c r="G3876">
        <v>2230</v>
      </c>
      <c r="H3876" t="s">
        <v>642</v>
      </c>
      <c r="I3876">
        <v>20</v>
      </c>
      <c r="J3876">
        <v>31</v>
      </c>
      <c r="K3876">
        <v>3790</v>
      </c>
      <c r="L3876" s="1">
        <f t="shared" si="60"/>
        <v>43203.75</v>
      </c>
    </row>
    <row r="3877" spans="1:12" x14ac:dyDescent="0.4">
      <c r="A3877" t="s">
        <v>2762</v>
      </c>
      <c r="B3877" s="1">
        <v>43203.772835648146</v>
      </c>
      <c r="C3877">
        <v>405</v>
      </c>
      <c r="D3877" t="s">
        <v>1589</v>
      </c>
      <c r="E3877">
        <v>1</v>
      </c>
      <c r="F3877" s="1">
        <v>43203.783518518518</v>
      </c>
      <c r="G3877">
        <v>415</v>
      </c>
      <c r="H3877" t="s">
        <v>331</v>
      </c>
      <c r="I3877">
        <v>8</v>
      </c>
      <c r="J3877">
        <v>15</v>
      </c>
      <c r="K3877">
        <v>2290</v>
      </c>
      <c r="L3877" s="1">
        <f t="shared" si="60"/>
        <v>43203.75</v>
      </c>
    </row>
    <row r="3878" spans="1:12" x14ac:dyDescent="0.4">
      <c r="A3878" t="s">
        <v>1964</v>
      </c>
      <c r="B3878" s="1">
        <v>43203.773622685185</v>
      </c>
      <c r="C3878">
        <v>113</v>
      </c>
      <c r="D3878" t="s">
        <v>123</v>
      </c>
      <c r="E3878">
        <v>10</v>
      </c>
      <c r="F3878" s="1">
        <v>43203.779791666668</v>
      </c>
      <c r="G3878">
        <v>195</v>
      </c>
      <c r="H3878" t="s">
        <v>314</v>
      </c>
      <c r="I3878">
        <v>7</v>
      </c>
      <c r="J3878">
        <v>8</v>
      </c>
      <c r="K3878">
        <v>1550</v>
      </c>
      <c r="L3878" s="1">
        <f t="shared" si="60"/>
        <v>43203.75</v>
      </c>
    </row>
    <row r="3879" spans="1:12" x14ac:dyDescent="0.4">
      <c r="A3879" t="s">
        <v>4229</v>
      </c>
      <c r="B3879" s="1">
        <v>43203.774386574078</v>
      </c>
      <c r="C3879">
        <v>584</v>
      </c>
      <c r="D3879" t="s">
        <v>56</v>
      </c>
      <c r="E3879">
        <v>6</v>
      </c>
      <c r="F3879" s="1">
        <v>43203.779074074075</v>
      </c>
      <c r="G3879">
        <v>540</v>
      </c>
      <c r="H3879" t="s">
        <v>43</v>
      </c>
      <c r="I3879">
        <v>6</v>
      </c>
      <c r="J3879">
        <v>6</v>
      </c>
      <c r="K3879">
        <v>1210</v>
      </c>
      <c r="L3879" s="1">
        <f t="shared" si="60"/>
        <v>43203.75</v>
      </c>
    </row>
    <row r="3880" spans="1:12" x14ac:dyDescent="0.4">
      <c r="A3880" t="s">
        <v>4017</v>
      </c>
      <c r="B3880" s="1">
        <v>43203.775266203702</v>
      </c>
      <c r="C3880">
        <v>2273</v>
      </c>
      <c r="D3880" t="s">
        <v>2071</v>
      </c>
      <c r="E3880">
        <v>2</v>
      </c>
      <c r="F3880" s="1">
        <v>43203.804479166669</v>
      </c>
      <c r="G3880">
        <v>2362</v>
      </c>
      <c r="H3880" t="s">
        <v>628</v>
      </c>
      <c r="I3880">
        <v>8</v>
      </c>
      <c r="J3880">
        <v>40</v>
      </c>
      <c r="K3880">
        <v>6940</v>
      </c>
      <c r="L3880" s="1">
        <f t="shared" si="60"/>
        <v>43203.75</v>
      </c>
    </row>
    <row r="3881" spans="1:12" x14ac:dyDescent="0.4">
      <c r="A3881" t="s">
        <v>2467</v>
      </c>
      <c r="B3881" s="1">
        <v>43203.77616898148</v>
      </c>
      <c r="C3881">
        <v>207</v>
      </c>
      <c r="D3881" t="s">
        <v>39</v>
      </c>
      <c r="E3881">
        <v>36</v>
      </c>
      <c r="F3881" s="1">
        <v>43203.7812962963</v>
      </c>
      <c r="G3881">
        <v>222</v>
      </c>
      <c r="H3881" t="s">
        <v>861</v>
      </c>
      <c r="I3881">
        <v>12</v>
      </c>
      <c r="J3881">
        <v>7</v>
      </c>
      <c r="K3881">
        <v>1890</v>
      </c>
      <c r="L3881" s="1">
        <f t="shared" si="60"/>
        <v>43203.75</v>
      </c>
    </row>
    <row r="3882" spans="1:12" x14ac:dyDescent="0.4">
      <c r="A3882" t="s">
        <v>4230</v>
      </c>
      <c r="B3882" s="1">
        <v>43203.777129629627</v>
      </c>
      <c r="C3882">
        <v>551</v>
      </c>
      <c r="D3882" t="s">
        <v>720</v>
      </c>
      <c r="E3882">
        <v>9</v>
      </c>
      <c r="F3882" s="1">
        <v>43203.791678240741</v>
      </c>
      <c r="G3882">
        <v>593</v>
      </c>
      <c r="H3882" t="s">
        <v>140</v>
      </c>
      <c r="I3882">
        <v>1</v>
      </c>
      <c r="J3882">
        <v>20</v>
      </c>
      <c r="K3882">
        <v>3060</v>
      </c>
      <c r="L3882" s="1">
        <f t="shared" si="60"/>
        <v>43203.75</v>
      </c>
    </row>
    <row r="3883" spans="1:12" x14ac:dyDescent="0.4">
      <c r="A3883" t="s">
        <v>4231</v>
      </c>
      <c r="B3883" s="1">
        <v>43203.777939814812</v>
      </c>
      <c r="C3883">
        <v>107</v>
      </c>
      <c r="D3883" t="s">
        <v>99</v>
      </c>
      <c r="E3883">
        <v>3</v>
      </c>
      <c r="F3883" s="1">
        <v>43203.787106481483</v>
      </c>
      <c r="G3883">
        <v>3102</v>
      </c>
      <c r="H3883" t="s">
        <v>2328</v>
      </c>
      <c r="I3883">
        <v>4</v>
      </c>
      <c r="J3883">
        <v>12</v>
      </c>
      <c r="K3883">
        <v>2260</v>
      </c>
      <c r="L3883" s="1">
        <f t="shared" si="60"/>
        <v>43203.75</v>
      </c>
    </row>
    <row r="3884" spans="1:12" x14ac:dyDescent="0.4">
      <c r="A3884" t="s">
        <v>4232</v>
      </c>
      <c r="B3884" s="1">
        <v>43203.778923611113</v>
      </c>
      <c r="C3884">
        <v>336</v>
      </c>
      <c r="D3884" t="s">
        <v>1474</v>
      </c>
      <c r="E3884">
        <v>2</v>
      </c>
      <c r="F3884" s="1">
        <v>43203.816006944442</v>
      </c>
      <c r="G3884">
        <v>584</v>
      </c>
      <c r="H3884" t="s">
        <v>56</v>
      </c>
      <c r="I3884">
        <v>10</v>
      </c>
      <c r="J3884">
        <v>53</v>
      </c>
      <c r="K3884">
        <v>8820</v>
      </c>
      <c r="L3884" s="1">
        <f t="shared" si="60"/>
        <v>43203.75</v>
      </c>
    </row>
    <row r="3885" spans="1:12" x14ac:dyDescent="0.4">
      <c r="A3885" t="s">
        <v>4233</v>
      </c>
      <c r="B3885" s="1">
        <v>43203.779699074075</v>
      </c>
      <c r="C3885">
        <v>2220</v>
      </c>
      <c r="D3885" t="s">
        <v>951</v>
      </c>
      <c r="E3885">
        <v>6</v>
      </c>
      <c r="F3885" s="1">
        <v>43203.809351851851</v>
      </c>
      <c r="G3885">
        <v>2050</v>
      </c>
      <c r="H3885" t="s">
        <v>32</v>
      </c>
      <c r="I3885">
        <v>6</v>
      </c>
      <c r="J3885">
        <v>42</v>
      </c>
      <c r="K3885">
        <v>9010</v>
      </c>
      <c r="L3885" s="1">
        <f t="shared" si="60"/>
        <v>43203.75</v>
      </c>
    </row>
    <row r="3886" spans="1:12" x14ac:dyDescent="0.4">
      <c r="A3886" t="s">
        <v>4234</v>
      </c>
      <c r="B3886" s="1">
        <v>43203.780636574076</v>
      </c>
      <c r="C3886">
        <v>561</v>
      </c>
      <c r="D3886" t="s">
        <v>2639</v>
      </c>
      <c r="E3886">
        <v>6</v>
      </c>
      <c r="F3886" s="1">
        <v>43203.798460648148</v>
      </c>
      <c r="G3886">
        <v>536</v>
      </c>
      <c r="H3886" t="s">
        <v>222</v>
      </c>
      <c r="I3886">
        <v>7</v>
      </c>
      <c r="J3886">
        <v>25</v>
      </c>
      <c r="K3886">
        <v>2580</v>
      </c>
      <c r="L3886" s="1">
        <f t="shared" si="60"/>
        <v>43203.75</v>
      </c>
    </row>
    <row r="3887" spans="1:12" x14ac:dyDescent="0.4">
      <c r="A3887" t="s">
        <v>1339</v>
      </c>
      <c r="B3887" s="1">
        <v>43203.781469907408</v>
      </c>
      <c r="C3887">
        <v>115</v>
      </c>
      <c r="D3887" t="s">
        <v>961</v>
      </c>
      <c r="E3887">
        <v>3</v>
      </c>
      <c r="F3887" s="1">
        <v>43203.811192129629</v>
      </c>
      <c r="G3887">
        <v>820</v>
      </c>
      <c r="H3887" t="s">
        <v>819</v>
      </c>
      <c r="I3887">
        <v>8</v>
      </c>
      <c r="J3887">
        <v>42</v>
      </c>
      <c r="K3887">
        <v>6620</v>
      </c>
      <c r="L3887" s="1">
        <f t="shared" si="60"/>
        <v>43203.75</v>
      </c>
    </row>
    <row r="3888" spans="1:12" x14ac:dyDescent="0.4">
      <c r="A3888" t="s">
        <v>3515</v>
      </c>
      <c r="B3888" s="1">
        <v>43203.782314814816</v>
      </c>
      <c r="C3888">
        <v>1308</v>
      </c>
      <c r="D3888" t="s">
        <v>659</v>
      </c>
      <c r="E3888">
        <v>7</v>
      </c>
      <c r="F3888" s="1">
        <v>43203.78869212963</v>
      </c>
      <c r="G3888">
        <v>363</v>
      </c>
      <c r="H3888" t="s">
        <v>359</v>
      </c>
      <c r="I3888">
        <v>1</v>
      </c>
      <c r="J3888">
        <v>8</v>
      </c>
      <c r="K3888">
        <v>1130</v>
      </c>
      <c r="L3888" s="1">
        <f t="shared" si="60"/>
        <v>43203.75</v>
      </c>
    </row>
    <row r="3889" spans="1:12" x14ac:dyDescent="0.4">
      <c r="A3889" t="s">
        <v>4235</v>
      </c>
      <c r="B3889" s="1">
        <v>43203.783125000002</v>
      </c>
      <c r="C3889">
        <v>2037</v>
      </c>
      <c r="D3889" t="s">
        <v>1026</v>
      </c>
      <c r="E3889">
        <v>18</v>
      </c>
      <c r="F3889" s="1">
        <v>43203.859305555554</v>
      </c>
      <c r="G3889">
        <v>1012</v>
      </c>
      <c r="H3889" t="s">
        <v>1320</v>
      </c>
      <c r="I3889">
        <v>4</v>
      </c>
      <c r="J3889">
        <v>108</v>
      </c>
      <c r="K3889">
        <v>19080</v>
      </c>
      <c r="L3889" s="1">
        <f t="shared" si="60"/>
        <v>43203.75</v>
      </c>
    </row>
    <row r="3890" spans="1:12" x14ac:dyDescent="0.4">
      <c r="A3890" t="s">
        <v>4236</v>
      </c>
      <c r="B3890" s="1">
        <v>43203.784224537034</v>
      </c>
      <c r="C3890">
        <v>301</v>
      </c>
      <c r="D3890" t="s">
        <v>1930</v>
      </c>
      <c r="E3890">
        <v>9</v>
      </c>
      <c r="F3890" s="1">
        <v>43203.822337962964</v>
      </c>
      <c r="G3890">
        <v>902</v>
      </c>
      <c r="H3890" t="s">
        <v>4237</v>
      </c>
      <c r="I3890">
        <v>9</v>
      </c>
      <c r="J3890">
        <v>54</v>
      </c>
      <c r="K3890">
        <v>11120</v>
      </c>
      <c r="L3890" s="1">
        <f t="shared" si="60"/>
        <v>43203.75</v>
      </c>
    </row>
    <row r="3891" spans="1:12" x14ac:dyDescent="0.4">
      <c r="A3891" t="s">
        <v>4238</v>
      </c>
      <c r="B3891" s="1">
        <v>43203.785104166665</v>
      </c>
      <c r="C3891">
        <v>1533</v>
      </c>
      <c r="D3891" t="s">
        <v>2064</v>
      </c>
      <c r="E3891">
        <v>4</v>
      </c>
      <c r="F3891" s="1">
        <v>43203.792025462964</v>
      </c>
      <c r="G3891">
        <v>1663</v>
      </c>
      <c r="H3891" t="s">
        <v>1017</v>
      </c>
      <c r="I3891">
        <v>18</v>
      </c>
      <c r="J3891">
        <v>9</v>
      </c>
      <c r="K3891">
        <v>2280</v>
      </c>
      <c r="L3891" s="1">
        <f t="shared" si="60"/>
        <v>43203.75</v>
      </c>
    </row>
    <row r="3892" spans="1:12" x14ac:dyDescent="0.4">
      <c r="A3892" t="s">
        <v>4239</v>
      </c>
      <c r="B3892" s="1">
        <v>43203.786192129628</v>
      </c>
      <c r="C3892">
        <v>2202</v>
      </c>
      <c r="D3892" t="s">
        <v>328</v>
      </c>
      <c r="E3892">
        <v>1</v>
      </c>
      <c r="F3892" s="1">
        <v>43203.803738425922</v>
      </c>
      <c r="G3892">
        <v>2359</v>
      </c>
      <c r="H3892" t="s">
        <v>1218</v>
      </c>
      <c r="I3892">
        <v>1</v>
      </c>
      <c r="J3892">
        <v>24</v>
      </c>
      <c r="K3892">
        <v>5400</v>
      </c>
      <c r="L3892" s="1">
        <f t="shared" si="60"/>
        <v>43203.75</v>
      </c>
    </row>
    <row r="3893" spans="1:12" x14ac:dyDescent="0.4">
      <c r="A3893" t="s">
        <v>4240</v>
      </c>
      <c r="B3893" s="1">
        <v>43203.787129629629</v>
      </c>
      <c r="C3893">
        <v>811</v>
      </c>
      <c r="D3893" t="s">
        <v>365</v>
      </c>
      <c r="E3893">
        <v>6</v>
      </c>
      <c r="F3893" s="1">
        <v>43203.793240740742</v>
      </c>
      <c r="G3893">
        <v>812</v>
      </c>
      <c r="H3893" t="s">
        <v>54</v>
      </c>
      <c r="I3893">
        <v>3</v>
      </c>
      <c r="J3893">
        <v>8</v>
      </c>
      <c r="K3893">
        <v>710</v>
      </c>
      <c r="L3893" s="1">
        <f t="shared" si="60"/>
        <v>43203.75</v>
      </c>
    </row>
    <row r="3894" spans="1:12" x14ac:dyDescent="0.4">
      <c r="A3894" t="s">
        <v>4241</v>
      </c>
      <c r="B3894" s="1">
        <v>43203.788101851853</v>
      </c>
      <c r="C3894">
        <v>1228</v>
      </c>
      <c r="D3894" t="s">
        <v>976</v>
      </c>
      <c r="E3894">
        <v>7</v>
      </c>
      <c r="F3894" s="1">
        <v>43203.810578703706</v>
      </c>
      <c r="G3894">
        <v>1210</v>
      </c>
      <c r="H3894" t="s">
        <v>344</v>
      </c>
      <c r="I3894">
        <v>28</v>
      </c>
      <c r="J3894">
        <v>32</v>
      </c>
      <c r="K3894">
        <v>5660</v>
      </c>
      <c r="L3894" s="1">
        <f t="shared" si="60"/>
        <v>43203.75</v>
      </c>
    </row>
    <row r="3895" spans="1:12" x14ac:dyDescent="0.4">
      <c r="A3895" t="s">
        <v>4242</v>
      </c>
      <c r="B3895" s="1">
        <v>43203.789074074077</v>
      </c>
      <c r="C3895">
        <v>113</v>
      </c>
      <c r="D3895" t="s">
        <v>123</v>
      </c>
      <c r="E3895">
        <v>16</v>
      </c>
      <c r="F3895" s="1">
        <v>43203.845856481479</v>
      </c>
      <c r="G3895">
        <v>222</v>
      </c>
      <c r="H3895" t="s">
        <v>861</v>
      </c>
      <c r="I3895">
        <v>7</v>
      </c>
      <c r="J3895">
        <v>81</v>
      </c>
      <c r="K3895">
        <v>8670</v>
      </c>
      <c r="L3895" s="1">
        <f t="shared" si="60"/>
        <v>43203.75</v>
      </c>
    </row>
    <row r="3896" spans="1:12" x14ac:dyDescent="0.4">
      <c r="A3896" t="s">
        <v>4243</v>
      </c>
      <c r="B3896" s="1">
        <v>43203.790081018517</v>
      </c>
      <c r="C3896">
        <v>2219</v>
      </c>
      <c r="D3896" t="s">
        <v>187</v>
      </c>
      <c r="E3896">
        <v>19</v>
      </c>
      <c r="F3896" s="1">
        <v>43203.813645833332</v>
      </c>
      <c r="G3896">
        <v>565</v>
      </c>
      <c r="H3896" t="s">
        <v>494</v>
      </c>
      <c r="I3896">
        <v>1</v>
      </c>
      <c r="J3896">
        <v>32</v>
      </c>
      <c r="K3896">
        <v>5980</v>
      </c>
      <c r="L3896" s="1">
        <f t="shared" si="60"/>
        <v>43203.75</v>
      </c>
    </row>
    <row r="3897" spans="1:12" x14ac:dyDescent="0.4">
      <c r="A3897" t="s">
        <v>4244</v>
      </c>
      <c r="B3897" s="1">
        <v>43203.791076388887</v>
      </c>
      <c r="C3897">
        <v>154</v>
      </c>
      <c r="D3897" t="s">
        <v>1412</v>
      </c>
      <c r="E3897">
        <v>7</v>
      </c>
      <c r="F3897" s="1">
        <v>43203.797384259262</v>
      </c>
      <c r="G3897">
        <v>103</v>
      </c>
      <c r="H3897" t="s">
        <v>312</v>
      </c>
      <c r="I3897">
        <v>1</v>
      </c>
      <c r="J3897">
        <v>9</v>
      </c>
      <c r="K3897">
        <v>800</v>
      </c>
      <c r="L3897" s="1">
        <f t="shared" si="60"/>
        <v>43203.75</v>
      </c>
    </row>
    <row r="3898" spans="1:12" x14ac:dyDescent="0.4">
      <c r="A3898" t="s">
        <v>4245</v>
      </c>
      <c r="B3898" s="1">
        <v>43203.792048611111</v>
      </c>
      <c r="C3898">
        <v>2306</v>
      </c>
      <c r="D3898" t="s">
        <v>2015</v>
      </c>
      <c r="E3898">
        <v>4</v>
      </c>
      <c r="F3898" s="1">
        <v>43203.827476851853</v>
      </c>
      <c r="G3898">
        <v>1233</v>
      </c>
      <c r="H3898" t="s">
        <v>1001</v>
      </c>
      <c r="I3898">
        <v>5</v>
      </c>
      <c r="J3898">
        <v>50</v>
      </c>
      <c r="K3898">
        <v>8740</v>
      </c>
      <c r="L3898" s="1">
        <f t="shared" si="60"/>
        <v>43203.791666666664</v>
      </c>
    </row>
    <row r="3899" spans="1:12" x14ac:dyDescent="0.4">
      <c r="A3899" t="s">
        <v>2179</v>
      </c>
      <c r="B3899" s="1">
        <v>43203.793113425927</v>
      </c>
      <c r="C3899">
        <v>1619</v>
      </c>
      <c r="D3899" t="s">
        <v>520</v>
      </c>
      <c r="E3899">
        <v>5</v>
      </c>
      <c r="F3899" s="1">
        <v>43203.801805555559</v>
      </c>
      <c r="G3899">
        <v>1623</v>
      </c>
      <c r="H3899" t="s">
        <v>161</v>
      </c>
      <c r="I3899">
        <v>1</v>
      </c>
      <c r="J3899">
        <v>12</v>
      </c>
      <c r="K3899">
        <v>1610</v>
      </c>
      <c r="L3899" s="1">
        <f t="shared" si="60"/>
        <v>43203.791666666664</v>
      </c>
    </row>
    <row r="3900" spans="1:12" x14ac:dyDescent="0.4">
      <c r="A3900" t="s">
        <v>4246</v>
      </c>
      <c r="B3900" s="1">
        <v>43203.794050925928</v>
      </c>
      <c r="C3900">
        <v>146</v>
      </c>
      <c r="D3900" t="s">
        <v>446</v>
      </c>
      <c r="E3900">
        <v>2</v>
      </c>
      <c r="F3900" s="1">
        <v>43203.831493055557</v>
      </c>
      <c r="G3900">
        <v>706</v>
      </c>
      <c r="H3900" t="s">
        <v>1170</v>
      </c>
      <c r="I3900">
        <v>1</v>
      </c>
      <c r="J3900">
        <v>51</v>
      </c>
      <c r="K3900">
        <v>14550</v>
      </c>
      <c r="L3900" s="1">
        <f t="shared" si="60"/>
        <v>43203.791666666664</v>
      </c>
    </row>
    <row r="3901" spans="1:12" x14ac:dyDescent="0.4">
      <c r="A3901" t="s">
        <v>4247</v>
      </c>
      <c r="B3901" s="1">
        <v>43203.795057870368</v>
      </c>
      <c r="C3901">
        <v>3515</v>
      </c>
      <c r="D3901" t="s">
        <v>4132</v>
      </c>
      <c r="E3901">
        <v>7</v>
      </c>
      <c r="F3901" s="1">
        <v>43203.809918981482</v>
      </c>
      <c r="G3901">
        <v>511</v>
      </c>
      <c r="H3901" t="s">
        <v>455</v>
      </c>
      <c r="I3901">
        <v>9</v>
      </c>
      <c r="J3901">
        <v>22</v>
      </c>
      <c r="K3901">
        <v>3730</v>
      </c>
      <c r="L3901" s="1">
        <f t="shared" si="60"/>
        <v>43203.791666666664</v>
      </c>
    </row>
    <row r="3902" spans="1:12" x14ac:dyDescent="0.4">
      <c r="A3902" t="s">
        <v>4248</v>
      </c>
      <c r="B3902" s="1">
        <v>43203.796215277776</v>
      </c>
      <c r="C3902">
        <v>112</v>
      </c>
      <c r="D3902" t="s">
        <v>109</v>
      </c>
      <c r="E3902">
        <v>2</v>
      </c>
      <c r="F3902" s="1">
        <v>43203.805613425924</v>
      </c>
      <c r="G3902">
        <v>112</v>
      </c>
      <c r="H3902" t="s">
        <v>109</v>
      </c>
      <c r="I3902">
        <v>9</v>
      </c>
      <c r="J3902">
        <v>12</v>
      </c>
      <c r="K3902">
        <v>1040</v>
      </c>
      <c r="L3902" s="1">
        <f t="shared" si="60"/>
        <v>43203.791666666664</v>
      </c>
    </row>
    <row r="3903" spans="1:12" x14ac:dyDescent="0.4">
      <c r="A3903" t="s">
        <v>4249</v>
      </c>
      <c r="B3903" s="1">
        <v>43203.797337962962</v>
      </c>
      <c r="C3903">
        <v>194</v>
      </c>
      <c r="D3903" t="s">
        <v>488</v>
      </c>
      <c r="E3903">
        <v>10</v>
      </c>
      <c r="F3903" s="1">
        <v>43203.799131944441</v>
      </c>
      <c r="G3903">
        <v>178</v>
      </c>
      <c r="H3903" t="s">
        <v>487</v>
      </c>
      <c r="I3903">
        <v>10</v>
      </c>
      <c r="J3903">
        <v>2</v>
      </c>
      <c r="K3903">
        <v>350</v>
      </c>
      <c r="L3903" s="1">
        <f t="shared" si="60"/>
        <v>43203.791666666664</v>
      </c>
    </row>
    <row r="3904" spans="1:12" x14ac:dyDescent="0.4">
      <c r="A3904" t="s">
        <v>3567</v>
      </c>
      <c r="B3904" s="1">
        <v>43203.798506944448</v>
      </c>
      <c r="C3904">
        <v>141</v>
      </c>
      <c r="D3904" t="s">
        <v>533</v>
      </c>
      <c r="E3904">
        <v>17</v>
      </c>
      <c r="F3904" s="1">
        <v>43203.801655092589</v>
      </c>
      <c r="G3904">
        <v>128</v>
      </c>
      <c r="H3904" t="s">
        <v>953</v>
      </c>
      <c r="I3904">
        <v>5</v>
      </c>
      <c r="J3904">
        <v>4</v>
      </c>
      <c r="K3904">
        <v>1100</v>
      </c>
      <c r="L3904" s="1">
        <f t="shared" si="60"/>
        <v>43203.791666666664</v>
      </c>
    </row>
    <row r="3905" spans="1:12" x14ac:dyDescent="0.4">
      <c r="A3905" t="s">
        <v>4250</v>
      </c>
      <c r="B3905" s="1">
        <v>43203.799976851849</v>
      </c>
      <c r="C3905">
        <v>2025</v>
      </c>
      <c r="D3905" t="s">
        <v>1084</v>
      </c>
      <c r="E3905">
        <v>9</v>
      </c>
      <c r="F3905" s="1">
        <v>43203.833136574074</v>
      </c>
      <c r="G3905">
        <v>2025</v>
      </c>
      <c r="H3905" t="s">
        <v>1084</v>
      </c>
      <c r="I3905">
        <v>1</v>
      </c>
      <c r="J3905">
        <v>47</v>
      </c>
      <c r="K3905">
        <v>8380</v>
      </c>
      <c r="L3905" s="1">
        <f t="shared" ref="L3905:L3968" si="61">DATE(YEAR(B3905),MONTH(B3905),DAY(B3905))+TIME(HOUR(B3905),0,0)</f>
        <v>43203.791666666664</v>
      </c>
    </row>
    <row r="3906" spans="1:12" x14ac:dyDescent="0.4">
      <c r="A3906" t="s">
        <v>4251</v>
      </c>
      <c r="B3906" s="1">
        <v>43203.801215277781</v>
      </c>
      <c r="C3906">
        <v>166</v>
      </c>
      <c r="D3906" t="s">
        <v>1782</v>
      </c>
      <c r="E3906">
        <v>18</v>
      </c>
      <c r="F3906" s="1">
        <v>43203.812962962962</v>
      </c>
      <c r="G3906">
        <v>113</v>
      </c>
      <c r="H3906" t="s">
        <v>123</v>
      </c>
      <c r="I3906">
        <v>11</v>
      </c>
      <c r="J3906">
        <v>16</v>
      </c>
      <c r="K3906">
        <v>2600</v>
      </c>
      <c r="L3906" s="1">
        <f t="shared" si="61"/>
        <v>43203.791666666664</v>
      </c>
    </row>
    <row r="3907" spans="1:12" x14ac:dyDescent="0.4">
      <c r="A3907" t="s">
        <v>4252</v>
      </c>
      <c r="B3907" s="1">
        <v>43203.802465277775</v>
      </c>
      <c r="C3907">
        <v>106</v>
      </c>
      <c r="D3907" t="s">
        <v>225</v>
      </c>
      <c r="E3907">
        <v>5</v>
      </c>
      <c r="F3907" s="1">
        <v>43203.863067129627</v>
      </c>
      <c r="G3907">
        <v>739</v>
      </c>
      <c r="H3907" t="s">
        <v>499</v>
      </c>
      <c r="I3907">
        <v>7</v>
      </c>
      <c r="J3907">
        <v>83</v>
      </c>
      <c r="K3907">
        <v>14220</v>
      </c>
      <c r="L3907" s="1">
        <f t="shared" si="61"/>
        <v>43203.791666666664</v>
      </c>
    </row>
    <row r="3908" spans="1:12" x14ac:dyDescent="0.4">
      <c r="A3908" t="s">
        <v>4102</v>
      </c>
      <c r="B3908" s="1">
        <v>43203.803726851853</v>
      </c>
      <c r="C3908">
        <v>326</v>
      </c>
      <c r="D3908" t="s">
        <v>883</v>
      </c>
      <c r="E3908">
        <v>3</v>
      </c>
      <c r="F3908" s="1">
        <v>43203.839201388888</v>
      </c>
      <c r="G3908">
        <v>179</v>
      </c>
      <c r="H3908" t="s">
        <v>863</v>
      </c>
      <c r="I3908">
        <v>2</v>
      </c>
      <c r="J3908">
        <v>50</v>
      </c>
      <c r="K3908">
        <v>9810</v>
      </c>
      <c r="L3908" s="1">
        <f t="shared" si="61"/>
        <v>43203.791666666664</v>
      </c>
    </row>
    <row r="3909" spans="1:12" x14ac:dyDescent="0.4">
      <c r="A3909" t="s">
        <v>2698</v>
      </c>
      <c r="B3909" s="1">
        <v>43203.805023148147</v>
      </c>
      <c r="C3909">
        <v>346</v>
      </c>
      <c r="D3909" t="s">
        <v>1107</v>
      </c>
      <c r="E3909">
        <v>5</v>
      </c>
      <c r="F3909" s="1">
        <v>43203.817499999997</v>
      </c>
      <c r="G3909">
        <v>346</v>
      </c>
      <c r="H3909" t="s">
        <v>1107</v>
      </c>
      <c r="I3909">
        <v>7</v>
      </c>
      <c r="J3909">
        <v>17</v>
      </c>
      <c r="K3909">
        <v>1120</v>
      </c>
      <c r="L3909" s="1">
        <f t="shared" si="61"/>
        <v>43203.791666666664</v>
      </c>
    </row>
    <row r="3910" spans="1:12" x14ac:dyDescent="0.4">
      <c r="A3910" t="s">
        <v>4253</v>
      </c>
      <c r="B3910" s="1">
        <v>43203.806388888886</v>
      </c>
      <c r="C3910">
        <v>131</v>
      </c>
      <c r="D3910" t="s">
        <v>1272</v>
      </c>
      <c r="E3910">
        <v>6</v>
      </c>
      <c r="F3910" s="1">
        <v>43203.812326388892</v>
      </c>
      <c r="G3910">
        <v>165</v>
      </c>
      <c r="H3910" t="s">
        <v>1904</v>
      </c>
      <c r="I3910">
        <v>7</v>
      </c>
      <c r="J3910">
        <v>8</v>
      </c>
      <c r="K3910">
        <v>1690</v>
      </c>
      <c r="L3910" s="1">
        <f t="shared" si="61"/>
        <v>43203.791666666664</v>
      </c>
    </row>
    <row r="3911" spans="1:12" x14ac:dyDescent="0.4">
      <c r="A3911" t="s">
        <v>4254</v>
      </c>
      <c r="B3911" s="1">
        <v>43203.807569444441</v>
      </c>
      <c r="C3911">
        <v>633</v>
      </c>
      <c r="D3911" t="s">
        <v>541</v>
      </c>
      <c r="E3911">
        <v>7</v>
      </c>
      <c r="F3911" s="1">
        <v>43203.822997685187</v>
      </c>
      <c r="G3911">
        <v>634</v>
      </c>
      <c r="H3911" t="s">
        <v>318</v>
      </c>
      <c r="I3911">
        <v>19</v>
      </c>
      <c r="J3911">
        <v>22</v>
      </c>
      <c r="K3911">
        <v>3650</v>
      </c>
      <c r="L3911" s="1">
        <f t="shared" si="61"/>
        <v>43203.791666666664</v>
      </c>
    </row>
    <row r="3912" spans="1:12" x14ac:dyDescent="0.4">
      <c r="A3912" t="s">
        <v>4255</v>
      </c>
      <c r="B3912" s="1">
        <v>43203.809062499997</v>
      </c>
      <c r="C3912">
        <v>1264</v>
      </c>
      <c r="D3912" t="s">
        <v>1344</v>
      </c>
      <c r="E3912">
        <v>8</v>
      </c>
      <c r="F3912" s="1">
        <v>43203.834803240738</v>
      </c>
      <c r="G3912">
        <v>1218</v>
      </c>
      <c r="H3912" t="s">
        <v>1109</v>
      </c>
      <c r="I3912">
        <v>3</v>
      </c>
      <c r="J3912">
        <v>36</v>
      </c>
      <c r="K3912">
        <v>5220</v>
      </c>
      <c r="L3912" s="1">
        <f t="shared" si="61"/>
        <v>43203.791666666664</v>
      </c>
    </row>
    <row r="3913" spans="1:12" x14ac:dyDescent="0.4">
      <c r="A3913" t="s">
        <v>588</v>
      </c>
      <c r="B3913" s="1">
        <v>43203.81045138889</v>
      </c>
      <c r="C3913">
        <v>1637</v>
      </c>
      <c r="D3913" t="s">
        <v>383</v>
      </c>
      <c r="E3913">
        <v>2</v>
      </c>
      <c r="F3913" s="1">
        <v>43203.827708333331</v>
      </c>
      <c r="G3913">
        <v>1616</v>
      </c>
      <c r="H3913" t="s">
        <v>114</v>
      </c>
      <c r="I3913">
        <v>8</v>
      </c>
      <c r="J3913">
        <v>24</v>
      </c>
      <c r="K3913">
        <v>2780</v>
      </c>
      <c r="L3913" s="1">
        <f t="shared" si="61"/>
        <v>43203.791666666664</v>
      </c>
    </row>
    <row r="3914" spans="1:12" x14ac:dyDescent="0.4">
      <c r="A3914" t="s">
        <v>4256</v>
      </c>
      <c r="B3914" s="1">
        <v>43203.811793981484</v>
      </c>
      <c r="C3914">
        <v>2255</v>
      </c>
      <c r="D3914" t="s">
        <v>438</v>
      </c>
      <c r="E3914">
        <v>17</v>
      </c>
      <c r="F3914" s="1">
        <v>43203.848530092589</v>
      </c>
      <c r="G3914">
        <v>2255</v>
      </c>
      <c r="H3914" t="s">
        <v>438</v>
      </c>
      <c r="I3914">
        <v>14</v>
      </c>
      <c r="J3914">
        <v>52</v>
      </c>
      <c r="K3914">
        <v>5020</v>
      </c>
      <c r="L3914" s="1">
        <f t="shared" si="61"/>
        <v>43203.791666666664</v>
      </c>
    </row>
    <row r="3915" spans="1:12" x14ac:dyDescent="0.4">
      <c r="A3915" t="s">
        <v>869</v>
      </c>
      <c r="B3915" s="1">
        <v>43203.813101851854</v>
      </c>
      <c r="C3915">
        <v>1251</v>
      </c>
      <c r="D3915" t="s">
        <v>301</v>
      </c>
      <c r="E3915">
        <v>2</v>
      </c>
      <c r="F3915" s="1">
        <v>43203.824976851851</v>
      </c>
      <c r="G3915">
        <v>1206</v>
      </c>
      <c r="H3915" t="s">
        <v>462</v>
      </c>
      <c r="I3915">
        <v>7</v>
      </c>
      <c r="J3915">
        <v>16</v>
      </c>
      <c r="K3915">
        <v>2940</v>
      </c>
      <c r="L3915" s="1">
        <f t="shared" si="61"/>
        <v>43203.791666666664</v>
      </c>
    </row>
    <row r="3916" spans="1:12" x14ac:dyDescent="0.4">
      <c r="A3916" t="s">
        <v>4257</v>
      </c>
      <c r="B3916" s="1">
        <v>43203.814421296294</v>
      </c>
      <c r="C3916">
        <v>1117</v>
      </c>
      <c r="D3916" t="s">
        <v>741</v>
      </c>
      <c r="E3916">
        <v>3</v>
      </c>
      <c r="F3916" s="1">
        <v>43203.843159722222</v>
      </c>
      <c r="G3916">
        <v>247</v>
      </c>
      <c r="H3916" t="s">
        <v>615</v>
      </c>
      <c r="I3916">
        <v>3</v>
      </c>
      <c r="J3916">
        <v>40</v>
      </c>
      <c r="K3916">
        <v>8340</v>
      </c>
      <c r="L3916" s="1">
        <f t="shared" si="61"/>
        <v>43203.791666666664</v>
      </c>
    </row>
    <row r="3917" spans="1:12" x14ac:dyDescent="0.4">
      <c r="A3917" t="s">
        <v>3084</v>
      </c>
      <c r="B3917" s="1">
        <v>43203.815555555557</v>
      </c>
      <c r="C3917">
        <v>746</v>
      </c>
      <c r="D3917" t="s">
        <v>1380</v>
      </c>
      <c r="E3917">
        <v>4</v>
      </c>
      <c r="F3917" s="1">
        <v>43203.830092592594</v>
      </c>
      <c r="G3917">
        <v>1141</v>
      </c>
      <c r="H3917" t="s">
        <v>1894</v>
      </c>
      <c r="I3917">
        <v>8</v>
      </c>
      <c r="J3917">
        <v>20</v>
      </c>
      <c r="K3917">
        <v>3250</v>
      </c>
      <c r="L3917" s="1">
        <f t="shared" si="61"/>
        <v>43203.791666666664</v>
      </c>
    </row>
    <row r="3918" spans="1:12" x14ac:dyDescent="0.4">
      <c r="A3918" t="s">
        <v>2256</v>
      </c>
      <c r="B3918" s="1">
        <v>43203.816805555558</v>
      </c>
      <c r="C3918">
        <v>114</v>
      </c>
      <c r="D3918" t="s">
        <v>311</v>
      </c>
      <c r="E3918">
        <v>11</v>
      </c>
      <c r="F3918" s="1">
        <v>43203.846250000002</v>
      </c>
      <c r="G3918">
        <v>248</v>
      </c>
      <c r="H3918" t="s">
        <v>921</v>
      </c>
      <c r="I3918">
        <v>3</v>
      </c>
      <c r="J3918">
        <v>42</v>
      </c>
      <c r="K3918">
        <v>4650</v>
      </c>
      <c r="L3918" s="1">
        <f t="shared" si="61"/>
        <v>43203.791666666664</v>
      </c>
    </row>
    <row r="3919" spans="1:12" x14ac:dyDescent="0.4">
      <c r="A3919" t="s">
        <v>2680</v>
      </c>
      <c r="B3919" s="1">
        <v>43203.818090277775</v>
      </c>
      <c r="C3919">
        <v>931</v>
      </c>
      <c r="D3919" t="s">
        <v>1263</v>
      </c>
      <c r="E3919">
        <v>1</v>
      </c>
      <c r="F3919" s="1">
        <v>43203.826689814814</v>
      </c>
      <c r="G3919">
        <v>926</v>
      </c>
      <c r="H3919" t="s">
        <v>1463</v>
      </c>
      <c r="I3919">
        <v>3</v>
      </c>
      <c r="J3919">
        <v>12</v>
      </c>
      <c r="K3919">
        <v>1910</v>
      </c>
      <c r="L3919" s="1">
        <f t="shared" si="61"/>
        <v>43203.791666666664</v>
      </c>
    </row>
    <row r="3920" spans="1:12" x14ac:dyDescent="0.4">
      <c r="A3920" t="s">
        <v>4162</v>
      </c>
      <c r="B3920" s="1">
        <v>43203.819768518515</v>
      </c>
      <c r="C3920">
        <v>2002</v>
      </c>
      <c r="D3920" t="s">
        <v>293</v>
      </c>
      <c r="E3920">
        <v>1</v>
      </c>
      <c r="F3920" s="1">
        <v>43203.891168981485</v>
      </c>
      <c r="G3920">
        <v>502</v>
      </c>
      <c r="H3920" t="s">
        <v>316</v>
      </c>
      <c r="I3920">
        <v>7</v>
      </c>
      <c r="J3920">
        <v>102</v>
      </c>
      <c r="K3920">
        <v>15380</v>
      </c>
      <c r="L3920" s="1">
        <f t="shared" si="61"/>
        <v>43203.791666666664</v>
      </c>
    </row>
    <row r="3921" spans="1:12" x14ac:dyDescent="0.4">
      <c r="A3921" t="s">
        <v>4258</v>
      </c>
      <c r="B3921" s="1">
        <v>43203.821203703701</v>
      </c>
      <c r="C3921">
        <v>911</v>
      </c>
      <c r="D3921" t="s">
        <v>197</v>
      </c>
      <c r="E3921">
        <v>1</v>
      </c>
      <c r="F3921" s="1">
        <v>43203.831400462965</v>
      </c>
      <c r="G3921">
        <v>901</v>
      </c>
      <c r="H3921" t="s">
        <v>406</v>
      </c>
      <c r="I3921">
        <v>4</v>
      </c>
      <c r="J3921">
        <v>14</v>
      </c>
      <c r="K3921">
        <v>700</v>
      </c>
      <c r="L3921" s="1">
        <f t="shared" si="61"/>
        <v>43203.791666666664</v>
      </c>
    </row>
    <row r="3922" spans="1:12" x14ac:dyDescent="0.4">
      <c r="A3922" t="s">
        <v>2312</v>
      </c>
      <c r="B3922" s="1">
        <v>43203.822395833333</v>
      </c>
      <c r="C3922">
        <v>182</v>
      </c>
      <c r="D3922" t="s">
        <v>962</v>
      </c>
      <c r="E3922">
        <v>5</v>
      </c>
      <c r="F3922" s="1">
        <v>43203.84275462963</v>
      </c>
      <c r="G3922">
        <v>914</v>
      </c>
      <c r="H3922" t="s">
        <v>80</v>
      </c>
      <c r="I3922">
        <v>5</v>
      </c>
      <c r="J3922">
        <v>27</v>
      </c>
      <c r="K3922">
        <v>5690</v>
      </c>
      <c r="L3922" s="1">
        <f t="shared" si="61"/>
        <v>43203.791666666664</v>
      </c>
    </row>
    <row r="3923" spans="1:12" x14ac:dyDescent="0.4">
      <c r="A3923" t="s">
        <v>4259</v>
      </c>
      <c r="B3923" s="1">
        <v>43203.823703703703</v>
      </c>
      <c r="C3923">
        <v>2242</v>
      </c>
      <c r="D3923" t="s">
        <v>770</v>
      </c>
      <c r="E3923">
        <v>3</v>
      </c>
      <c r="F3923" s="1">
        <v>43203.828969907408</v>
      </c>
      <c r="G3923">
        <v>2273</v>
      </c>
      <c r="H3923" t="s">
        <v>2071</v>
      </c>
      <c r="I3923">
        <v>10</v>
      </c>
      <c r="J3923">
        <v>7</v>
      </c>
      <c r="K3923">
        <v>840</v>
      </c>
      <c r="L3923" s="1">
        <f t="shared" si="61"/>
        <v>43203.791666666664</v>
      </c>
    </row>
    <row r="3924" spans="1:12" x14ac:dyDescent="0.4">
      <c r="A3924" t="s">
        <v>4260</v>
      </c>
      <c r="B3924" s="1">
        <v>43203.825162037036</v>
      </c>
      <c r="C3924">
        <v>546</v>
      </c>
      <c r="D3924" t="s">
        <v>63</v>
      </c>
      <c r="E3924">
        <v>6</v>
      </c>
      <c r="F3924" s="1">
        <v>43203.8750462963</v>
      </c>
      <c r="G3924">
        <v>588</v>
      </c>
      <c r="H3924" t="s">
        <v>184</v>
      </c>
      <c r="I3924">
        <v>11</v>
      </c>
      <c r="J3924">
        <v>71</v>
      </c>
      <c r="K3924">
        <v>3760</v>
      </c>
      <c r="L3924" s="1">
        <f t="shared" si="61"/>
        <v>43203.791666666664</v>
      </c>
    </row>
    <row r="3925" spans="1:12" x14ac:dyDescent="0.4">
      <c r="A3925" t="s">
        <v>4261</v>
      </c>
      <c r="B3925" s="1">
        <v>43203.826863425929</v>
      </c>
      <c r="C3925">
        <v>726</v>
      </c>
      <c r="D3925" t="s">
        <v>4003</v>
      </c>
      <c r="E3925">
        <v>4</v>
      </c>
      <c r="F3925" s="1">
        <v>43203.85434027778</v>
      </c>
      <c r="G3925">
        <v>2153</v>
      </c>
      <c r="H3925" t="s">
        <v>245</v>
      </c>
      <c r="I3925">
        <v>8</v>
      </c>
      <c r="J3925">
        <v>39</v>
      </c>
      <c r="K3925">
        <v>10260</v>
      </c>
      <c r="L3925" s="1">
        <f t="shared" si="61"/>
        <v>43203.791666666664</v>
      </c>
    </row>
    <row r="3926" spans="1:12" x14ac:dyDescent="0.4">
      <c r="A3926" t="s">
        <v>4262</v>
      </c>
      <c r="B3926" s="1">
        <v>43203.828506944446</v>
      </c>
      <c r="C3926">
        <v>3508</v>
      </c>
      <c r="D3926" t="s">
        <v>709</v>
      </c>
      <c r="E3926">
        <v>1</v>
      </c>
      <c r="F3926" s="1">
        <v>43203.833807870367</v>
      </c>
      <c r="G3926">
        <v>500</v>
      </c>
      <c r="H3926" t="s">
        <v>103</v>
      </c>
      <c r="I3926">
        <v>4</v>
      </c>
      <c r="J3926">
        <v>7</v>
      </c>
      <c r="K3926">
        <v>660</v>
      </c>
      <c r="L3926" s="1">
        <f t="shared" si="61"/>
        <v>43203.791666666664</v>
      </c>
    </row>
    <row r="3927" spans="1:12" x14ac:dyDescent="0.4">
      <c r="A3927" t="s">
        <v>3456</v>
      </c>
      <c r="B3927" s="1">
        <v>43203.829351851855</v>
      </c>
      <c r="C3927">
        <v>340</v>
      </c>
      <c r="D3927" t="s">
        <v>971</v>
      </c>
      <c r="E3927">
        <v>5</v>
      </c>
      <c r="F3927" s="1">
        <v>43203.833483796298</v>
      </c>
      <c r="G3927">
        <v>356</v>
      </c>
      <c r="H3927" t="s">
        <v>775</v>
      </c>
      <c r="I3927">
        <v>11</v>
      </c>
      <c r="J3927">
        <v>5</v>
      </c>
      <c r="K3927">
        <v>1100</v>
      </c>
      <c r="L3927" s="1">
        <f t="shared" si="61"/>
        <v>43203.791666666664</v>
      </c>
    </row>
    <row r="3928" spans="1:12" x14ac:dyDescent="0.4">
      <c r="A3928" t="s">
        <v>4263</v>
      </c>
      <c r="B3928" s="1">
        <v>43203.830555555556</v>
      </c>
      <c r="C3928">
        <v>521</v>
      </c>
      <c r="D3928" t="s">
        <v>220</v>
      </c>
      <c r="E3928">
        <v>5</v>
      </c>
      <c r="F3928" s="1">
        <v>43203.836747685185</v>
      </c>
      <c r="G3928">
        <v>557</v>
      </c>
      <c r="H3928" t="s">
        <v>1081</v>
      </c>
      <c r="I3928">
        <v>10</v>
      </c>
      <c r="J3928">
        <v>8</v>
      </c>
      <c r="K3928">
        <v>1250</v>
      </c>
      <c r="L3928" s="1">
        <f t="shared" si="61"/>
        <v>43203.791666666664</v>
      </c>
    </row>
    <row r="3929" spans="1:12" x14ac:dyDescent="0.4">
      <c r="A3929" t="s">
        <v>4264</v>
      </c>
      <c r="B3929" s="1">
        <v>43203.832141203704</v>
      </c>
      <c r="C3929">
        <v>207</v>
      </c>
      <c r="D3929" t="s">
        <v>39</v>
      </c>
      <c r="E3929">
        <v>5</v>
      </c>
      <c r="F3929" s="1">
        <v>43203.863171296296</v>
      </c>
      <c r="G3929">
        <v>235</v>
      </c>
      <c r="H3929" t="s">
        <v>1627</v>
      </c>
      <c r="I3929">
        <v>7</v>
      </c>
      <c r="J3929">
        <v>44</v>
      </c>
      <c r="K3929">
        <v>4480</v>
      </c>
      <c r="L3929" s="1">
        <f t="shared" si="61"/>
        <v>43203.791666666664</v>
      </c>
    </row>
    <row r="3930" spans="1:12" x14ac:dyDescent="0.4">
      <c r="A3930" t="s">
        <v>3732</v>
      </c>
      <c r="B3930" s="1">
        <v>43203.833541666667</v>
      </c>
      <c r="C3930">
        <v>1244</v>
      </c>
      <c r="D3930" t="s">
        <v>1613</v>
      </c>
      <c r="E3930">
        <v>5</v>
      </c>
      <c r="F3930" s="1">
        <v>43203.852696759262</v>
      </c>
      <c r="G3930">
        <v>1207</v>
      </c>
      <c r="H3930" t="s">
        <v>975</v>
      </c>
      <c r="I3930">
        <v>3</v>
      </c>
      <c r="J3930">
        <v>27</v>
      </c>
      <c r="K3930">
        <v>3890</v>
      </c>
      <c r="L3930" s="1">
        <f t="shared" si="61"/>
        <v>43203.833333333336</v>
      </c>
    </row>
    <row r="3931" spans="1:12" x14ac:dyDescent="0.4">
      <c r="A3931" t="s">
        <v>4265</v>
      </c>
      <c r="B3931" s="1">
        <v>43203.834907407407</v>
      </c>
      <c r="C3931">
        <v>391</v>
      </c>
      <c r="D3931" t="s">
        <v>3367</v>
      </c>
      <c r="E3931">
        <v>5</v>
      </c>
      <c r="F3931" s="1">
        <v>43203.874548611115</v>
      </c>
      <c r="G3931">
        <v>312</v>
      </c>
      <c r="H3931" t="s">
        <v>662</v>
      </c>
      <c r="I3931">
        <v>3</v>
      </c>
      <c r="J3931">
        <v>50</v>
      </c>
      <c r="K3931">
        <v>400</v>
      </c>
      <c r="L3931" s="1">
        <f t="shared" si="61"/>
        <v>43203.833333333336</v>
      </c>
    </row>
    <row r="3932" spans="1:12" x14ac:dyDescent="0.4">
      <c r="A3932" t="s">
        <v>3379</v>
      </c>
      <c r="B3932" s="1">
        <v>43203.836712962962</v>
      </c>
      <c r="C3932">
        <v>906</v>
      </c>
      <c r="D3932" t="s">
        <v>105</v>
      </c>
      <c r="E3932">
        <v>9</v>
      </c>
      <c r="F3932" s="1">
        <v>43203.847754629627</v>
      </c>
      <c r="G3932">
        <v>924</v>
      </c>
      <c r="H3932" t="s">
        <v>1886</v>
      </c>
      <c r="I3932">
        <v>6</v>
      </c>
      <c r="J3932">
        <v>15</v>
      </c>
      <c r="K3932">
        <v>2170</v>
      </c>
      <c r="L3932" s="1">
        <f t="shared" si="61"/>
        <v>43203.833333333336</v>
      </c>
    </row>
    <row r="3933" spans="1:12" x14ac:dyDescent="0.4">
      <c r="A3933" t="s">
        <v>4266</v>
      </c>
      <c r="B3933" s="1">
        <v>43203.838275462964</v>
      </c>
      <c r="C3933">
        <v>328</v>
      </c>
      <c r="D3933" t="s">
        <v>89</v>
      </c>
      <c r="E3933">
        <v>4</v>
      </c>
      <c r="F3933" s="1">
        <v>43203.851203703707</v>
      </c>
      <c r="G3933">
        <v>612</v>
      </c>
      <c r="H3933" t="s">
        <v>1256</v>
      </c>
      <c r="I3933">
        <v>20</v>
      </c>
      <c r="J3933">
        <v>18</v>
      </c>
      <c r="K3933">
        <v>4120</v>
      </c>
      <c r="L3933" s="1">
        <f t="shared" si="61"/>
        <v>43203.833333333336</v>
      </c>
    </row>
    <row r="3934" spans="1:12" x14ac:dyDescent="0.4">
      <c r="A3934" t="s">
        <v>3851</v>
      </c>
      <c r="B3934" s="1">
        <v>43203.839814814812</v>
      </c>
      <c r="C3934">
        <v>818</v>
      </c>
      <c r="D3934" t="s">
        <v>783</v>
      </c>
      <c r="E3934">
        <v>9</v>
      </c>
      <c r="F3934" s="1">
        <v>43203.865925925929</v>
      </c>
      <c r="G3934">
        <v>818</v>
      </c>
      <c r="H3934" t="s">
        <v>783</v>
      </c>
      <c r="I3934">
        <v>9</v>
      </c>
      <c r="J3934">
        <v>37</v>
      </c>
      <c r="K3934">
        <v>5700</v>
      </c>
      <c r="L3934" s="1">
        <f t="shared" si="61"/>
        <v>43203.833333333336</v>
      </c>
    </row>
    <row r="3935" spans="1:12" x14ac:dyDescent="0.4">
      <c r="A3935" t="s">
        <v>4267</v>
      </c>
      <c r="B3935" s="1">
        <v>43203.841469907406</v>
      </c>
      <c r="C3935">
        <v>3508</v>
      </c>
      <c r="D3935" t="s">
        <v>709</v>
      </c>
      <c r="E3935">
        <v>7</v>
      </c>
      <c r="F3935" s="1">
        <v>43203.90420138889</v>
      </c>
      <c r="G3935">
        <v>515</v>
      </c>
      <c r="H3935" t="s">
        <v>909</v>
      </c>
      <c r="I3935">
        <v>6</v>
      </c>
      <c r="J3935">
        <v>90</v>
      </c>
      <c r="K3935">
        <v>23150</v>
      </c>
      <c r="L3935" s="1">
        <f t="shared" si="61"/>
        <v>43203.833333333336</v>
      </c>
    </row>
    <row r="3936" spans="1:12" x14ac:dyDescent="0.4">
      <c r="A3936" t="s">
        <v>4268</v>
      </c>
      <c r="B3936" s="1">
        <v>43203.84270833333</v>
      </c>
      <c r="C3936">
        <v>2130</v>
      </c>
      <c r="D3936" t="s">
        <v>1680</v>
      </c>
      <c r="E3936">
        <v>13</v>
      </c>
      <c r="F3936" s="1">
        <v>43203.873576388891</v>
      </c>
      <c r="G3936">
        <v>2130</v>
      </c>
      <c r="H3936" t="s">
        <v>1680</v>
      </c>
      <c r="I3936">
        <v>14</v>
      </c>
      <c r="J3936">
        <v>40</v>
      </c>
      <c r="K3936">
        <v>3870</v>
      </c>
      <c r="L3936" s="1">
        <f t="shared" si="61"/>
        <v>43203.833333333336</v>
      </c>
    </row>
    <row r="3937" spans="1:12" x14ac:dyDescent="0.4">
      <c r="A3937" t="s">
        <v>3627</v>
      </c>
      <c r="B3937" s="1">
        <v>43203.844282407408</v>
      </c>
      <c r="C3937">
        <v>133</v>
      </c>
      <c r="D3937" t="s">
        <v>1661</v>
      </c>
      <c r="E3937">
        <v>11</v>
      </c>
      <c r="F3937" s="1">
        <v>43203.877534722225</v>
      </c>
      <c r="G3937">
        <v>133</v>
      </c>
      <c r="H3937" t="s">
        <v>1661</v>
      </c>
      <c r="I3937">
        <v>8</v>
      </c>
      <c r="J3937">
        <v>47</v>
      </c>
      <c r="K3937">
        <v>4360</v>
      </c>
      <c r="L3937" s="1">
        <f t="shared" si="61"/>
        <v>43203.833333333336</v>
      </c>
    </row>
    <row r="3938" spans="1:12" x14ac:dyDescent="0.4">
      <c r="A3938" t="s">
        <v>875</v>
      </c>
      <c r="B3938" s="1">
        <v>43203.846099537041</v>
      </c>
      <c r="C3938">
        <v>818</v>
      </c>
      <c r="D3938" t="s">
        <v>783</v>
      </c>
      <c r="E3938">
        <v>6</v>
      </c>
      <c r="F3938" s="1">
        <v>43203.882152777776</v>
      </c>
      <c r="G3938">
        <v>380</v>
      </c>
      <c r="H3938" t="s">
        <v>828</v>
      </c>
      <c r="I3938">
        <v>7</v>
      </c>
      <c r="J3938">
        <v>49</v>
      </c>
      <c r="K3938">
        <v>4860</v>
      </c>
      <c r="L3938" s="1">
        <f t="shared" si="61"/>
        <v>43203.833333333336</v>
      </c>
    </row>
    <row r="3939" spans="1:12" x14ac:dyDescent="0.4">
      <c r="A3939" t="s">
        <v>2368</v>
      </c>
      <c r="B3939" s="1">
        <v>43203.847881944443</v>
      </c>
      <c r="C3939">
        <v>1115</v>
      </c>
      <c r="D3939" t="s">
        <v>995</v>
      </c>
      <c r="E3939">
        <v>6</v>
      </c>
      <c r="F3939" s="1">
        <v>43203.874594907407</v>
      </c>
      <c r="G3939">
        <v>1115</v>
      </c>
      <c r="H3939" t="s">
        <v>995</v>
      </c>
      <c r="I3939">
        <v>7</v>
      </c>
      <c r="J3939">
        <v>36</v>
      </c>
      <c r="K3939">
        <v>1450</v>
      </c>
      <c r="L3939" s="1">
        <f t="shared" si="61"/>
        <v>43203.833333333336</v>
      </c>
    </row>
    <row r="3940" spans="1:12" x14ac:dyDescent="0.4">
      <c r="A3940" t="s">
        <v>4269</v>
      </c>
      <c r="B3940" s="1">
        <v>43203.849490740744</v>
      </c>
      <c r="C3940">
        <v>326</v>
      </c>
      <c r="D3940" t="s">
        <v>883</v>
      </c>
      <c r="E3940">
        <v>3</v>
      </c>
      <c r="F3940" s="1">
        <v>43203.874247685184</v>
      </c>
      <c r="G3940">
        <v>146</v>
      </c>
      <c r="H3940" t="s">
        <v>446</v>
      </c>
      <c r="I3940">
        <v>11</v>
      </c>
      <c r="J3940">
        <v>34</v>
      </c>
      <c r="K3940">
        <v>5950</v>
      </c>
      <c r="L3940" s="1">
        <f t="shared" si="61"/>
        <v>43203.833333333336</v>
      </c>
    </row>
    <row r="3941" spans="1:12" x14ac:dyDescent="0.4">
      <c r="A3941" t="s">
        <v>4270</v>
      </c>
      <c r="B3941" s="1">
        <v>43203.851180555554</v>
      </c>
      <c r="C3941">
        <v>1414</v>
      </c>
      <c r="D3941" t="s">
        <v>113</v>
      </c>
      <c r="E3941">
        <v>10</v>
      </c>
      <c r="F3941" s="1">
        <v>43203.933923611112</v>
      </c>
      <c r="G3941">
        <v>1414</v>
      </c>
      <c r="H3941" t="s">
        <v>113</v>
      </c>
      <c r="I3941">
        <v>9</v>
      </c>
      <c r="J3941">
        <v>118</v>
      </c>
      <c r="K3941">
        <v>1260</v>
      </c>
      <c r="L3941" s="1">
        <f t="shared" si="61"/>
        <v>43203.833333333336</v>
      </c>
    </row>
    <row r="3942" spans="1:12" x14ac:dyDescent="0.4">
      <c r="A3942" t="s">
        <v>4271</v>
      </c>
      <c r="B3942" s="1">
        <v>43203.852800925924</v>
      </c>
      <c r="C3942">
        <v>259</v>
      </c>
      <c r="D3942" t="s">
        <v>1015</v>
      </c>
      <c r="E3942">
        <v>15</v>
      </c>
      <c r="F3942" s="1">
        <v>43203.857291666667</v>
      </c>
      <c r="G3942">
        <v>224</v>
      </c>
      <c r="H3942" t="s">
        <v>1143</v>
      </c>
      <c r="I3942">
        <v>9</v>
      </c>
      <c r="J3942">
        <v>6</v>
      </c>
      <c r="K3942">
        <v>1050</v>
      </c>
      <c r="L3942" s="1">
        <f t="shared" si="61"/>
        <v>43203.833333333336</v>
      </c>
    </row>
    <row r="3943" spans="1:12" x14ac:dyDescent="0.4">
      <c r="A3943" t="s">
        <v>4272</v>
      </c>
      <c r="B3943" s="1">
        <v>43203.854097222225</v>
      </c>
      <c r="C3943">
        <v>2311</v>
      </c>
      <c r="D3943" t="s">
        <v>2789</v>
      </c>
      <c r="E3943">
        <v>6</v>
      </c>
      <c r="F3943" s="1">
        <v>43203.862187500003</v>
      </c>
      <c r="G3943">
        <v>2318</v>
      </c>
      <c r="H3943" t="s">
        <v>648</v>
      </c>
      <c r="I3943">
        <v>15</v>
      </c>
      <c r="J3943">
        <v>11</v>
      </c>
      <c r="K3943">
        <v>1610</v>
      </c>
      <c r="L3943" s="1">
        <f t="shared" si="61"/>
        <v>43203.833333333336</v>
      </c>
    </row>
    <row r="3944" spans="1:12" x14ac:dyDescent="0.4">
      <c r="A3944" t="s">
        <v>4273</v>
      </c>
      <c r="B3944" s="1">
        <v>43203.855949074074</v>
      </c>
      <c r="C3944">
        <v>1351</v>
      </c>
      <c r="D3944" t="s">
        <v>1350</v>
      </c>
      <c r="E3944">
        <v>1</v>
      </c>
      <c r="F3944" s="1">
        <v>43203.860914351855</v>
      </c>
      <c r="G3944">
        <v>1338</v>
      </c>
      <c r="H3944" t="s">
        <v>285</v>
      </c>
      <c r="I3944">
        <v>8</v>
      </c>
      <c r="J3944">
        <v>6</v>
      </c>
      <c r="K3944">
        <v>950</v>
      </c>
      <c r="L3944" s="1">
        <f t="shared" si="61"/>
        <v>43203.833333333336</v>
      </c>
    </row>
    <row r="3945" spans="1:12" x14ac:dyDescent="0.4">
      <c r="A3945" t="s">
        <v>4274</v>
      </c>
      <c r="B3945" s="1">
        <v>43203.857465277775</v>
      </c>
      <c r="C3945">
        <v>129</v>
      </c>
      <c r="D3945" t="s">
        <v>309</v>
      </c>
      <c r="E3945">
        <v>14</v>
      </c>
      <c r="F3945" s="1">
        <v>43203.862500000003</v>
      </c>
      <c r="G3945">
        <v>119</v>
      </c>
      <c r="H3945" t="s">
        <v>108</v>
      </c>
      <c r="I3945">
        <v>8</v>
      </c>
      <c r="J3945">
        <v>6</v>
      </c>
      <c r="K3945">
        <v>1020</v>
      </c>
      <c r="L3945" s="1">
        <f t="shared" si="61"/>
        <v>43203.833333333336</v>
      </c>
    </row>
    <row r="3946" spans="1:12" x14ac:dyDescent="0.4">
      <c r="A3946" t="s">
        <v>4275</v>
      </c>
      <c r="B3946" s="1">
        <v>43203.859305555554</v>
      </c>
      <c r="C3946">
        <v>321</v>
      </c>
      <c r="D3946" t="s">
        <v>1203</v>
      </c>
      <c r="E3946">
        <v>14</v>
      </c>
      <c r="F3946" s="1">
        <v>43203.883148148147</v>
      </c>
      <c r="G3946">
        <v>583</v>
      </c>
      <c r="H3946" t="s">
        <v>585</v>
      </c>
      <c r="I3946">
        <v>7</v>
      </c>
      <c r="J3946">
        <v>34</v>
      </c>
      <c r="K3946">
        <v>6430</v>
      </c>
      <c r="L3946" s="1">
        <f t="shared" si="61"/>
        <v>43203.833333333336</v>
      </c>
    </row>
    <row r="3947" spans="1:12" x14ac:dyDescent="0.4">
      <c r="A3947" t="s">
        <v>3154</v>
      </c>
      <c r="B3947" s="1">
        <v>43203.860856481479</v>
      </c>
      <c r="C3947">
        <v>314</v>
      </c>
      <c r="D3947" t="s">
        <v>434</v>
      </c>
      <c r="E3947">
        <v>3</v>
      </c>
      <c r="F3947" s="1">
        <v>43203.886574074073</v>
      </c>
      <c r="G3947">
        <v>316</v>
      </c>
      <c r="H3947" t="s">
        <v>200</v>
      </c>
      <c r="I3947">
        <v>3</v>
      </c>
      <c r="J3947">
        <v>36</v>
      </c>
      <c r="K3947">
        <v>1360</v>
      </c>
      <c r="L3947" s="1">
        <f t="shared" si="61"/>
        <v>43203.833333333336</v>
      </c>
    </row>
    <row r="3948" spans="1:12" x14ac:dyDescent="0.4">
      <c r="A3948" t="s">
        <v>4276</v>
      </c>
      <c r="B3948" s="1">
        <v>43203.862557870372</v>
      </c>
      <c r="C3948">
        <v>2033</v>
      </c>
      <c r="D3948" t="s">
        <v>1378</v>
      </c>
      <c r="E3948">
        <v>8</v>
      </c>
      <c r="F3948" s="1">
        <v>43203.86787037037</v>
      </c>
      <c r="G3948">
        <v>2104</v>
      </c>
      <c r="H3948" t="s">
        <v>2465</v>
      </c>
      <c r="I3948">
        <v>13</v>
      </c>
      <c r="J3948">
        <v>7</v>
      </c>
      <c r="K3948">
        <v>880</v>
      </c>
      <c r="L3948" s="1">
        <f t="shared" si="61"/>
        <v>43203.833333333336</v>
      </c>
    </row>
    <row r="3949" spans="1:12" x14ac:dyDescent="0.4">
      <c r="A3949" t="s">
        <v>2593</v>
      </c>
      <c r="B3949" s="1">
        <v>43203.86409722222</v>
      </c>
      <c r="C3949">
        <v>131</v>
      </c>
      <c r="D3949" t="s">
        <v>1272</v>
      </c>
      <c r="E3949">
        <v>7</v>
      </c>
      <c r="F3949" s="1">
        <v>43203.872141203705</v>
      </c>
      <c r="G3949">
        <v>418</v>
      </c>
      <c r="H3949" t="s">
        <v>1126</v>
      </c>
      <c r="I3949">
        <v>1</v>
      </c>
      <c r="J3949">
        <v>11</v>
      </c>
      <c r="K3949">
        <v>2500</v>
      </c>
      <c r="L3949" s="1">
        <f t="shared" si="61"/>
        <v>43203.833333333336</v>
      </c>
    </row>
    <row r="3950" spans="1:12" x14ac:dyDescent="0.4">
      <c r="A3950" t="s">
        <v>4277</v>
      </c>
      <c r="B3950" s="1">
        <v>43203.865347222221</v>
      </c>
      <c r="C3950">
        <v>1041</v>
      </c>
      <c r="D3950" t="s">
        <v>1240</v>
      </c>
      <c r="E3950">
        <v>5</v>
      </c>
      <c r="F3950" s="1">
        <v>43203.90184027778</v>
      </c>
      <c r="G3950">
        <v>1224</v>
      </c>
      <c r="H3950" t="s">
        <v>1746</v>
      </c>
      <c r="I3950">
        <v>3</v>
      </c>
      <c r="J3950">
        <v>52</v>
      </c>
      <c r="K3950">
        <v>10980</v>
      </c>
      <c r="L3950" s="1">
        <f t="shared" si="61"/>
        <v>43203.833333333336</v>
      </c>
    </row>
    <row r="3951" spans="1:12" x14ac:dyDescent="0.4">
      <c r="A3951" t="s">
        <v>4278</v>
      </c>
      <c r="B3951" s="1">
        <v>43203.867094907408</v>
      </c>
      <c r="C3951">
        <v>2276</v>
      </c>
      <c r="D3951" t="s">
        <v>1499</v>
      </c>
      <c r="E3951">
        <v>6</v>
      </c>
      <c r="F3951" s="1">
        <v>43203.896585648145</v>
      </c>
      <c r="G3951">
        <v>2273</v>
      </c>
      <c r="H3951" t="s">
        <v>2071</v>
      </c>
      <c r="I3951">
        <v>7</v>
      </c>
      <c r="J3951">
        <v>42</v>
      </c>
      <c r="K3951">
        <v>4290</v>
      </c>
      <c r="L3951" s="1">
        <f t="shared" si="61"/>
        <v>43203.833333333336</v>
      </c>
    </row>
    <row r="3952" spans="1:12" x14ac:dyDescent="0.4">
      <c r="A3952" t="s">
        <v>4279</v>
      </c>
      <c r="B3952" s="1">
        <v>43203.868738425925</v>
      </c>
      <c r="C3952">
        <v>421</v>
      </c>
      <c r="D3952" t="s">
        <v>66</v>
      </c>
      <c r="E3952">
        <v>8</v>
      </c>
      <c r="F3952" s="1">
        <v>43203.906886574077</v>
      </c>
      <c r="G3952">
        <v>421</v>
      </c>
      <c r="H3952" t="s">
        <v>66</v>
      </c>
      <c r="I3952">
        <v>8</v>
      </c>
      <c r="J3952">
        <v>54</v>
      </c>
      <c r="K3952">
        <v>14480</v>
      </c>
      <c r="L3952" s="1">
        <f t="shared" si="61"/>
        <v>43203.833333333336</v>
      </c>
    </row>
    <row r="3953" spans="1:12" x14ac:dyDescent="0.4">
      <c r="A3953" t="s">
        <v>4280</v>
      </c>
      <c r="B3953" s="1">
        <v>43203.870289351849</v>
      </c>
      <c r="C3953">
        <v>933</v>
      </c>
      <c r="D3953" t="s">
        <v>280</v>
      </c>
      <c r="E3953">
        <v>10</v>
      </c>
      <c r="F3953" s="1">
        <v>43203.935370370367</v>
      </c>
      <c r="G3953">
        <v>210</v>
      </c>
      <c r="H3953" t="s">
        <v>395</v>
      </c>
      <c r="I3953">
        <v>7</v>
      </c>
      <c r="J3953">
        <v>86</v>
      </c>
      <c r="K3953">
        <v>14370</v>
      </c>
      <c r="L3953" s="1">
        <f t="shared" si="61"/>
        <v>43203.833333333336</v>
      </c>
    </row>
    <row r="3954" spans="1:12" x14ac:dyDescent="0.4">
      <c r="A3954" t="s">
        <v>4281</v>
      </c>
      <c r="B3954" s="1">
        <v>43203.871874999997</v>
      </c>
      <c r="C3954">
        <v>363</v>
      </c>
      <c r="D3954" t="s">
        <v>359</v>
      </c>
      <c r="E3954">
        <v>5</v>
      </c>
      <c r="F3954" s="1">
        <v>43203.875057870369</v>
      </c>
      <c r="G3954">
        <v>361</v>
      </c>
      <c r="H3954" t="s">
        <v>167</v>
      </c>
      <c r="I3954">
        <v>10</v>
      </c>
      <c r="J3954">
        <v>4</v>
      </c>
      <c r="K3954">
        <v>710</v>
      </c>
      <c r="L3954" s="1">
        <f t="shared" si="61"/>
        <v>43203.833333333336</v>
      </c>
    </row>
    <row r="3955" spans="1:12" x14ac:dyDescent="0.4">
      <c r="A3955" t="s">
        <v>4282</v>
      </c>
      <c r="B3955" s="1">
        <v>43203.873368055552</v>
      </c>
      <c r="C3955">
        <v>1425</v>
      </c>
      <c r="D3955" t="s">
        <v>2353</v>
      </c>
      <c r="E3955">
        <v>5</v>
      </c>
      <c r="F3955" s="1">
        <v>43203.885115740741</v>
      </c>
      <c r="G3955">
        <v>1403</v>
      </c>
      <c r="H3955" t="s">
        <v>256</v>
      </c>
      <c r="I3955">
        <v>9</v>
      </c>
      <c r="J3955">
        <v>16</v>
      </c>
      <c r="K3955">
        <v>2890</v>
      </c>
      <c r="L3955" s="1">
        <f t="shared" si="61"/>
        <v>43203.833333333336</v>
      </c>
    </row>
    <row r="3956" spans="1:12" x14ac:dyDescent="0.4">
      <c r="A3956" t="s">
        <v>4283</v>
      </c>
      <c r="B3956" s="1">
        <v>43203.874560185184</v>
      </c>
      <c r="C3956">
        <v>160</v>
      </c>
      <c r="D3956" t="s">
        <v>798</v>
      </c>
      <c r="E3956">
        <v>19</v>
      </c>
      <c r="F3956" s="1">
        <v>43203.943657407406</v>
      </c>
      <c r="G3956">
        <v>267</v>
      </c>
      <c r="H3956" t="s">
        <v>1243</v>
      </c>
      <c r="I3956">
        <v>2</v>
      </c>
      <c r="J3956">
        <v>99</v>
      </c>
      <c r="K3956">
        <v>12200</v>
      </c>
      <c r="L3956" s="1">
        <f t="shared" si="61"/>
        <v>43203.833333333336</v>
      </c>
    </row>
    <row r="3957" spans="1:12" x14ac:dyDescent="0.4">
      <c r="A3957" t="s">
        <v>4284</v>
      </c>
      <c r="B3957" s="1">
        <v>43203.876226851855</v>
      </c>
      <c r="C3957">
        <v>1032</v>
      </c>
      <c r="D3957" t="s">
        <v>766</v>
      </c>
      <c r="E3957">
        <v>16</v>
      </c>
      <c r="F3957" s="1">
        <v>43203.887152777781</v>
      </c>
      <c r="G3957">
        <v>1001</v>
      </c>
      <c r="H3957" t="s">
        <v>792</v>
      </c>
      <c r="I3957">
        <v>13</v>
      </c>
      <c r="J3957">
        <v>15</v>
      </c>
      <c r="K3957">
        <v>2450</v>
      </c>
      <c r="L3957" s="1">
        <f t="shared" si="61"/>
        <v>43203.875</v>
      </c>
    </row>
    <row r="3958" spans="1:12" x14ac:dyDescent="0.4">
      <c r="A3958" t="s">
        <v>4285</v>
      </c>
      <c r="B3958" s="1">
        <v>43203.877916666665</v>
      </c>
      <c r="C3958">
        <v>2298</v>
      </c>
      <c r="D3958" t="s">
        <v>3696</v>
      </c>
      <c r="E3958">
        <v>5</v>
      </c>
      <c r="F3958" s="1">
        <v>43203.912523148145</v>
      </c>
      <c r="G3958">
        <v>2034</v>
      </c>
      <c r="H3958" t="s">
        <v>891</v>
      </c>
      <c r="I3958">
        <v>11</v>
      </c>
      <c r="J3958">
        <v>49</v>
      </c>
      <c r="K3958">
        <v>6650</v>
      </c>
      <c r="L3958" s="1">
        <f t="shared" si="61"/>
        <v>43203.875</v>
      </c>
    </row>
    <row r="3959" spans="1:12" x14ac:dyDescent="0.4">
      <c r="A3959" t="s">
        <v>4286</v>
      </c>
      <c r="B3959" s="1">
        <v>43203.87939814815</v>
      </c>
      <c r="C3959">
        <v>160</v>
      </c>
      <c r="D3959" t="s">
        <v>798</v>
      </c>
      <c r="E3959">
        <v>4</v>
      </c>
      <c r="F3959" s="1">
        <v>43203.901689814818</v>
      </c>
      <c r="G3959">
        <v>123</v>
      </c>
      <c r="H3959" t="s">
        <v>142</v>
      </c>
      <c r="I3959">
        <v>17</v>
      </c>
      <c r="J3959">
        <v>31</v>
      </c>
      <c r="K3959">
        <v>6110</v>
      </c>
      <c r="L3959" s="1">
        <f t="shared" si="61"/>
        <v>43203.875</v>
      </c>
    </row>
    <row r="3960" spans="1:12" x14ac:dyDescent="0.4">
      <c r="A3960" t="s">
        <v>4287</v>
      </c>
      <c r="B3960" s="1">
        <v>43203.880868055552</v>
      </c>
      <c r="C3960">
        <v>265</v>
      </c>
      <c r="D3960" t="s">
        <v>134</v>
      </c>
      <c r="E3960">
        <v>10</v>
      </c>
      <c r="F3960" s="1">
        <v>43203.885428240741</v>
      </c>
      <c r="G3960">
        <v>262</v>
      </c>
      <c r="H3960" t="s">
        <v>811</v>
      </c>
      <c r="I3960">
        <v>12</v>
      </c>
      <c r="J3960">
        <v>6</v>
      </c>
      <c r="K3960">
        <v>840</v>
      </c>
      <c r="L3960" s="1">
        <f t="shared" si="61"/>
        <v>43203.875</v>
      </c>
    </row>
    <row r="3961" spans="1:12" x14ac:dyDescent="0.4">
      <c r="A3961" t="s">
        <v>4288</v>
      </c>
      <c r="B3961" s="1">
        <v>43203.882407407407</v>
      </c>
      <c r="C3961">
        <v>1713</v>
      </c>
      <c r="D3961" t="s">
        <v>119</v>
      </c>
      <c r="E3961">
        <v>4</v>
      </c>
      <c r="F3961" s="1">
        <v>43203.920671296299</v>
      </c>
      <c r="G3961">
        <v>1503</v>
      </c>
      <c r="H3961" t="s">
        <v>2416</v>
      </c>
      <c r="I3961">
        <v>6</v>
      </c>
      <c r="J3961">
        <v>52</v>
      </c>
      <c r="K3961">
        <v>6280</v>
      </c>
      <c r="L3961" s="1">
        <f t="shared" si="61"/>
        <v>43203.875</v>
      </c>
    </row>
    <row r="3962" spans="1:12" x14ac:dyDescent="0.4">
      <c r="A3962" t="s">
        <v>4289</v>
      </c>
      <c r="B3962" s="1">
        <v>43203.88385416667</v>
      </c>
      <c r="C3962">
        <v>334</v>
      </c>
      <c r="D3962" t="s">
        <v>442</v>
      </c>
      <c r="E3962">
        <v>10</v>
      </c>
      <c r="F3962" s="1">
        <v>43203.92</v>
      </c>
      <c r="G3962">
        <v>1319</v>
      </c>
      <c r="H3962" t="s">
        <v>1155</v>
      </c>
      <c r="I3962">
        <v>4</v>
      </c>
      <c r="J3962">
        <v>49</v>
      </c>
      <c r="K3962">
        <v>7530</v>
      </c>
      <c r="L3962" s="1">
        <f t="shared" si="61"/>
        <v>43203.875</v>
      </c>
    </row>
    <row r="3963" spans="1:12" x14ac:dyDescent="0.4">
      <c r="A3963" t="s">
        <v>4290</v>
      </c>
      <c r="B3963" s="1">
        <v>43203.885671296295</v>
      </c>
      <c r="C3963">
        <v>306</v>
      </c>
      <c r="D3963" t="s">
        <v>1931</v>
      </c>
      <c r="E3963">
        <v>7</v>
      </c>
      <c r="F3963" s="1">
        <v>43203.900208333333</v>
      </c>
      <c r="G3963">
        <v>347</v>
      </c>
      <c r="H3963" t="s">
        <v>286</v>
      </c>
      <c r="I3963">
        <v>17</v>
      </c>
      <c r="J3963">
        <v>19</v>
      </c>
      <c r="K3963">
        <v>3490</v>
      </c>
      <c r="L3963" s="1">
        <f t="shared" si="61"/>
        <v>43203.875</v>
      </c>
    </row>
    <row r="3964" spans="1:12" x14ac:dyDescent="0.4">
      <c r="A3964" t="s">
        <v>4291</v>
      </c>
      <c r="B3964" s="1">
        <v>43203.887314814812</v>
      </c>
      <c r="C3964">
        <v>1636</v>
      </c>
      <c r="D3964" t="s">
        <v>25</v>
      </c>
      <c r="E3964">
        <v>10</v>
      </c>
      <c r="F3964" s="1">
        <v>43203.900150462963</v>
      </c>
      <c r="G3964">
        <v>1719</v>
      </c>
      <c r="H3964" t="s">
        <v>4292</v>
      </c>
      <c r="I3964">
        <v>3</v>
      </c>
      <c r="J3964">
        <v>17</v>
      </c>
      <c r="K3964">
        <v>3960</v>
      </c>
      <c r="L3964" s="1">
        <f t="shared" si="61"/>
        <v>43203.875</v>
      </c>
    </row>
    <row r="3965" spans="1:12" x14ac:dyDescent="0.4">
      <c r="A3965" t="s">
        <v>4293</v>
      </c>
      <c r="B3965" s="1">
        <v>43203.88894675926</v>
      </c>
      <c r="C3965">
        <v>2102</v>
      </c>
      <c r="D3965" t="s">
        <v>388</v>
      </c>
      <c r="E3965">
        <v>9</v>
      </c>
      <c r="F3965" s="1">
        <v>43203.90016203704</v>
      </c>
      <c r="G3965">
        <v>2139</v>
      </c>
      <c r="H3965" t="s">
        <v>679</v>
      </c>
      <c r="I3965">
        <v>8</v>
      </c>
      <c r="J3965">
        <v>15</v>
      </c>
      <c r="K3965">
        <v>2270</v>
      </c>
      <c r="L3965" s="1">
        <f t="shared" si="61"/>
        <v>43203.875</v>
      </c>
    </row>
    <row r="3966" spans="1:12" x14ac:dyDescent="0.4">
      <c r="A3966" t="s">
        <v>4294</v>
      </c>
      <c r="B3966" s="1">
        <v>43203.890567129631</v>
      </c>
      <c r="C3966">
        <v>2002</v>
      </c>
      <c r="D3966" t="s">
        <v>293</v>
      </c>
      <c r="E3966">
        <v>3</v>
      </c>
      <c r="F3966" s="1">
        <v>43203.923668981479</v>
      </c>
      <c r="G3966">
        <v>207</v>
      </c>
      <c r="H3966" t="s">
        <v>39</v>
      </c>
      <c r="I3966">
        <v>9</v>
      </c>
      <c r="J3966">
        <v>47</v>
      </c>
      <c r="K3966">
        <v>5620</v>
      </c>
      <c r="L3966" s="1">
        <f t="shared" si="61"/>
        <v>43203.875</v>
      </c>
    </row>
    <row r="3967" spans="1:12" x14ac:dyDescent="0.4">
      <c r="A3967" t="s">
        <v>4295</v>
      </c>
      <c r="B3967" s="1">
        <v>43203.892789351848</v>
      </c>
      <c r="C3967">
        <v>207</v>
      </c>
      <c r="D3967" t="s">
        <v>39</v>
      </c>
      <c r="E3967">
        <v>14</v>
      </c>
      <c r="F3967" s="1">
        <v>43203.978796296295</v>
      </c>
      <c r="G3967">
        <v>2050</v>
      </c>
      <c r="H3967" t="s">
        <v>32</v>
      </c>
      <c r="I3967">
        <v>10</v>
      </c>
      <c r="J3967">
        <v>123</v>
      </c>
      <c r="K3967">
        <v>14340</v>
      </c>
      <c r="L3967" s="1">
        <f t="shared" si="61"/>
        <v>43203.875</v>
      </c>
    </row>
    <row r="3968" spans="1:12" x14ac:dyDescent="0.4">
      <c r="A3968" t="s">
        <v>2276</v>
      </c>
      <c r="B3968" s="1">
        <v>43203.894594907404</v>
      </c>
      <c r="C3968">
        <v>1827</v>
      </c>
      <c r="D3968" t="s">
        <v>1813</v>
      </c>
      <c r="E3968">
        <v>11</v>
      </c>
      <c r="F3968" s="1">
        <v>43203.934016203704</v>
      </c>
      <c r="G3968">
        <v>2113</v>
      </c>
      <c r="H3968" t="s">
        <v>778</v>
      </c>
      <c r="I3968">
        <v>1</v>
      </c>
      <c r="J3968">
        <v>55</v>
      </c>
      <c r="K3968">
        <v>12130</v>
      </c>
      <c r="L3968" s="1">
        <f t="shared" si="61"/>
        <v>43203.875</v>
      </c>
    </row>
    <row r="3969" spans="1:12" x14ac:dyDescent="0.4">
      <c r="A3969" t="s">
        <v>4265</v>
      </c>
      <c r="B3969" s="1">
        <v>43203.896099537036</v>
      </c>
      <c r="C3969">
        <v>328</v>
      </c>
      <c r="D3969" t="s">
        <v>89</v>
      </c>
      <c r="E3969">
        <v>1</v>
      </c>
      <c r="F3969" s="1">
        <v>43203.907557870371</v>
      </c>
      <c r="G3969">
        <v>568</v>
      </c>
      <c r="H3969" t="s">
        <v>569</v>
      </c>
      <c r="I3969">
        <v>10</v>
      </c>
      <c r="J3969">
        <v>14</v>
      </c>
      <c r="K3969">
        <v>3230</v>
      </c>
      <c r="L3969" s="1">
        <f t="shared" ref="L3969:L4032" si="62">DATE(YEAR(B3969),MONTH(B3969),DAY(B3969))+TIME(HOUR(B3969),0,0)</f>
        <v>43203.875</v>
      </c>
    </row>
    <row r="3970" spans="1:12" x14ac:dyDescent="0.4">
      <c r="A3970" t="s">
        <v>4296</v>
      </c>
      <c r="B3970" s="1">
        <v>43203.897523148145</v>
      </c>
      <c r="C3970">
        <v>242</v>
      </c>
      <c r="D3970" t="s">
        <v>2747</v>
      </c>
      <c r="E3970">
        <v>9</v>
      </c>
      <c r="F3970" s="1">
        <v>43203.933703703704</v>
      </c>
      <c r="G3970">
        <v>271</v>
      </c>
      <c r="H3970" t="s">
        <v>1479</v>
      </c>
      <c r="I3970">
        <v>3</v>
      </c>
      <c r="J3970">
        <v>48</v>
      </c>
      <c r="K3970">
        <v>5390</v>
      </c>
      <c r="L3970" s="1">
        <f t="shared" si="62"/>
        <v>43203.875</v>
      </c>
    </row>
    <row r="3971" spans="1:12" x14ac:dyDescent="0.4">
      <c r="A3971" t="s">
        <v>4297</v>
      </c>
      <c r="B3971" s="1">
        <v>43203.898981481485</v>
      </c>
      <c r="C3971">
        <v>639</v>
      </c>
      <c r="D3971" t="s">
        <v>131</v>
      </c>
      <c r="E3971">
        <v>7</v>
      </c>
      <c r="F3971" s="1">
        <v>43203.907881944448</v>
      </c>
      <c r="G3971">
        <v>638</v>
      </c>
      <c r="H3971" t="s">
        <v>166</v>
      </c>
      <c r="I3971">
        <v>2</v>
      </c>
      <c r="J3971">
        <v>11</v>
      </c>
      <c r="K3971">
        <v>2090</v>
      </c>
      <c r="L3971" s="1">
        <f t="shared" si="62"/>
        <v>43203.875</v>
      </c>
    </row>
    <row r="3972" spans="1:12" x14ac:dyDescent="0.4">
      <c r="A3972" t="s">
        <v>4298</v>
      </c>
      <c r="B3972" s="1">
        <v>43203.90047453704</v>
      </c>
      <c r="C3972">
        <v>1337</v>
      </c>
      <c r="D3972" t="s">
        <v>734</v>
      </c>
      <c r="E3972">
        <v>3</v>
      </c>
      <c r="F3972" s="1">
        <v>43203.970208333332</v>
      </c>
      <c r="G3972">
        <v>1337</v>
      </c>
      <c r="H3972" t="s">
        <v>734</v>
      </c>
      <c r="I3972">
        <v>9</v>
      </c>
      <c r="J3972">
        <v>93</v>
      </c>
      <c r="K3972">
        <v>23100</v>
      </c>
      <c r="L3972" s="1">
        <f t="shared" si="62"/>
        <v>43203.875</v>
      </c>
    </row>
    <row r="3973" spans="1:12" x14ac:dyDescent="0.4">
      <c r="A3973" t="s">
        <v>2369</v>
      </c>
      <c r="B3973" s="1">
        <v>43203.901956018519</v>
      </c>
      <c r="C3973">
        <v>1668</v>
      </c>
      <c r="D3973" t="s">
        <v>4299</v>
      </c>
      <c r="E3973">
        <v>1</v>
      </c>
      <c r="F3973" s="1">
        <v>43203.9065162037</v>
      </c>
      <c r="G3973">
        <v>1650</v>
      </c>
      <c r="H3973" t="s">
        <v>475</v>
      </c>
      <c r="I3973">
        <v>1</v>
      </c>
      <c r="J3973">
        <v>6</v>
      </c>
      <c r="K3973">
        <v>800</v>
      </c>
      <c r="L3973" s="1">
        <f t="shared" si="62"/>
        <v>43203.875</v>
      </c>
    </row>
    <row r="3974" spans="1:12" x14ac:dyDescent="0.4">
      <c r="A3974" t="s">
        <v>4300</v>
      </c>
      <c r="B3974" s="1">
        <v>43203.903680555559</v>
      </c>
      <c r="C3974">
        <v>927</v>
      </c>
      <c r="D3974" t="s">
        <v>106</v>
      </c>
      <c r="E3974">
        <v>2</v>
      </c>
      <c r="F3974" s="1">
        <v>43203.910995370374</v>
      </c>
      <c r="G3974">
        <v>953</v>
      </c>
      <c r="H3974" t="s">
        <v>823</v>
      </c>
      <c r="I3974">
        <v>6</v>
      </c>
      <c r="J3974">
        <v>10</v>
      </c>
      <c r="K3974">
        <v>0</v>
      </c>
      <c r="L3974" s="1">
        <f t="shared" si="62"/>
        <v>43203.875</v>
      </c>
    </row>
    <row r="3975" spans="1:12" x14ac:dyDescent="0.4">
      <c r="A3975" t="s">
        <v>4301</v>
      </c>
      <c r="B3975" s="1">
        <v>43203.904965277776</v>
      </c>
      <c r="C3975">
        <v>303</v>
      </c>
      <c r="D3975" t="s">
        <v>201</v>
      </c>
      <c r="E3975">
        <v>2</v>
      </c>
      <c r="F3975" s="1">
        <v>43203.91741898148</v>
      </c>
      <c r="G3975">
        <v>348</v>
      </c>
      <c r="H3975" t="s">
        <v>497</v>
      </c>
      <c r="I3975">
        <v>2</v>
      </c>
      <c r="J3975">
        <v>17</v>
      </c>
      <c r="K3975">
        <v>1960</v>
      </c>
      <c r="L3975" s="1">
        <f t="shared" si="62"/>
        <v>43203.875</v>
      </c>
    </row>
    <row r="3976" spans="1:12" x14ac:dyDescent="0.4">
      <c r="A3976" t="s">
        <v>4302</v>
      </c>
      <c r="B3976" s="1">
        <v>43203.906331018516</v>
      </c>
      <c r="C3976">
        <v>272</v>
      </c>
      <c r="D3976" t="s">
        <v>1719</v>
      </c>
      <c r="E3976">
        <v>16</v>
      </c>
      <c r="F3976" s="1">
        <v>43203.947511574072</v>
      </c>
      <c r="G3976">
        <v>272</v>
      </c>
      <c r="H3976" t="s">
        <v>1719</v>
      </c>
      <c r="I3976">
        <v>4</v>
      </c>
      <c r="J3976">
        <v>58</v>
      </c>
      <c r="K3976">
        <v>11090</v>
      </c>
      <c r="L3976" s="1">
        <f t="shared" si="62"/>
        <v>43203.875</v>
      </c>
    </row>
    <row r="3977" spans="1:12" x14ac:dyDescent="0.4">
      <c r="A3977" t="s">
        <v>4303</v>
      </c>
      <c r="B3977" s="1">
        <v>43203.908321759256</v>
      </c>
      <c r="C3977">
        <v>1640</v>
      </c>
      <c r="D3977" t="s">
        <v>303</v>
      </c>
      <c r="E3977">
        <v>4</v>
      </c>
      <c r="F3977" s="1">
        <v>43203.911168981482</v>
      </c>
      <c r="G3977">
        <v>1608</v>
      </c>
      <c r="H3977" t="s">
        <v>1363</v>
      </c>
      <c r="I3977">
        <v>8</v>
      </c>
      <c r="J3977">
        <v>3</v>
      </c>
      <c r="K3977">
        <v>710</v>
      </c>
      <c r="L3977" s="1">
        <f t="shared" si="62"/>
        <v>43203.875</v>
      </c>
    </row>
    <row r="3978" spans="1:12" x14ac:dyDescent="0.4">
      <c r="A3978" t="s">
        <v>4304</v>
      </c>
      <c r="B3978" s="1">
        <v>43203.909988425927</v>
      </c>
      <c r="C3978">
        <v>3514</v>
      </c>
      <c r="D3978" t="s">
        <v>1672</v>
      </c>
      <c r="E3978">
        <v>7</v>
      </c>
      <c r="F3978" s="1">
        <v>43203.921932870369</v>
      </c>
      <c r="G3978">
        <v>3522</v>
      </c>
      <c r="H3978" t="s">
        <v>1534</v>
      </c>
      <c r="I3978">
        <v>4</v>
      </c>
      <c r="J3978">
        <v>16</v>
      </c>
      <c r="K3978">
        <v>3670</v>
      </c>
      <c r="L3978" s="1">
        <f t="shared" si="62"/>
        <v>43203.875</v>
      </c>
    </row>
    <row r="3979" spans="1:12" x14ac:dyDescent="0.4">
      <c r="A3979" t="s">
        <v>4305</v>
      </c>
      <c r="B3979" s="1">
        <v>43203.911215277774</v>
      </c>
      <c r="C3979">
        <v>2373</v>
      </c>
      <c r="D3979" t="s">
        <v>1938</v>
      </c>
      <c r="E3979">
        <v>2</v>
      </c>
      <c r="F3979" s="1">
        <v>43203.913449074076</v>
      </c>
      <c r="G3979">
        <v>2372</v>
      </c>
      <c r="H3979" t="s">
        <v>1677</v>
      </c>
      <c r="I3979">
        <v>7</v>
      </c>
      <c r="J3979">
        <v>3</v>
      </c>
      <c r="K3979">
        <v>450</v>
      </c>
      <c r="L3979" s="1">
        <f t="shared" si="62"/>
        <v>43203.875</v>
      </c>
    </row>
    <row r="3980" spans="1:12" x14ac:dyDescent="0.4">
      <c r="A3980" t="s">
        <v>4306</v>
      </c>
      <c r="B3980" s="1">
        <v>43203.912766203706</v>
      </c>
      <c r="C3980">
        <v>1603</v>
      </c>
      <c r="D3980" t="s">
        <v>1355</v>
      </c>
      <c r="E3980">
        <v>1</v>
      </c>
      <c r="F3980" s="1">
        <v>43203.920208333337</v>
      </c>
      <c r="G3980">
        <v>1512</v>
      </c>
      <c r="H3980" t="s">
        <v>416</v>
      </c>
      <c r="I3980">
        <v>5</v>
      </c>
      <c r="J3980">
        <v>10</v>
      </c>
      <c r="K3980">
        <v>3390</v>
      </c>
      <c r="L3980" s="1">
        <f t="shared" si="62"/>
        <v>43203.875</v>
      </c>
    </row>
    <row r="3981" spans="1:12" x14ac:dyDescent="0.4">
      <c r="A3981" t="s">
        <v>4307</v>
      </c>
      <c r="B3981" s="1">
        <v>43203.914305555554</v>
      </c>
      <c r="C3981">
        <v>1721</v>
      </c>
      <c r="D3981" t="s">
        <v>469</v>
      </c>
      <c r="E3981">
        <v>10</v>
      </c>
      <c r="F3981" s="1">
        <v>43203.920277777775</v>
      </c>
      <c r="G3981">
        <v>1708</v>
      </c>
      <c r="H3981" t="s">
        <v>578</v>
      </c>
      <c r="I3981">
        <v>4</v>
      </c>
      <c r="J3981">
        <v>8</v>
      </c>
      <c r="K3981">
        <v>980</v>
      </c>
      <c r="L3981" s="1">
        <f t="shared" si="62"/>
        <v>43203.875</v>
      </c>
    </row>
    <row r="3982" spans="1:12" x14ac:dyDescent="0.4">
      <c r="A3982" t="s">
        <v>4308</v>
      </c>
      <c r="B3982" s="1">
        <v>43203.915613425925</v>
      </c>
      <c r="C3982">
        <v>338</v>
      </c>
      <c r="D3982" t="s">
        <v>997</v>
      </c>
      <c r="E3982">
        <v>5</v>
      </c>
      <c r="F3982" s="1">
        <v>43203.927534722221</v>
      </c>
      <c r="G3982">
        <v>1306</v>
      </c>
      <c r="H3982" t="s">
        <v>776</v>
      </c>
      <c r="I3982">
        <v>4</v>
      </c>
      <c r="J3982">
        <v>16</v>
      </c>
      <c r="K3982">
        <v>2590</v>
      </c>
      <c r="L3982" s="1">
        <f t="shared" si="62"/>
        <v>43203.875</v>
      </c>
    </row>
    <row r="3983" spans="1:12" x14ac:dyDescent="0.4">
      <c r="A3983" t="s">
        <v>526</v>
      </c>
      <c r="B3983" s="1">
        <v>43203.917025462964</v>
      </c>
      <c r="C3983">
        <v>1135</v>
      </c>
      <c r="D3983" t="s">
        <v>1287</v>
      </c>
      <c r="E3983">
        <v>8</v>
      </c>
      <c r="F3983" s="1">
        <v>43203.924699074072</v>
      </c>
      <c r="G3983">
        <v>1115</v>
      </c>
      <c r="H3983" t="s">
        <v>995</v>
      </c>
      <c r="I3983">
        <v>8</v>
      </c>
      <c r="J3983">
        <v>10</v>
      </c>
      <c r="K3983">
        <v>740</v>
      </c>
      <c r="L3983" s="1">
        <f t="shared" si="62"/>
        <v>43203.916666666664</v>
      </c>
    </row>
    <row r="3984" spans="1:12" x14ac:dyDescent="0.4">
      <c r="A3984" t="s">
        <v>4309</v>
      </c>
      <c r="B3984" s="1">
        <v>43203.918692129628</v>
      </c>
      <c r="C3984">
        <v>157</v>
      </c>
      <c r="D3984" t="s">
        <v>515</v>
      </c>
      <c r="E3984">
        <v>2</v>
      </c>
      <c r="F3984" s="1">
        <v>43203.927361111113</v>
      </c>
      <c r="G3984">
        <v>126</v>
      </c>
      <c r="H3984" t="s">
        <v>918</v>
      </c>
      <c r="I3984">
        <v>18</v>
      </c>
      <c r="J3984">
        <v>12</v>
      </c>
      <c r="K3984">
        <v>2360</v>
      </c>
      <c r="L3984" s="1">
        <f t="shared" si="62"/>
        <v>43203.916666666664</v>
      </c>
    </row>
    <row r="3985" spans="1:12" x14ac:dyDescent="0.4">
      <c r="A3985" t="s">
        <v>4310</v>
      </c>
      <c r="B3985" s="1">
        <v>43203.920208333337</v>
      </c>
      <c r="C3985">
        <v>2050</v>
      </c>
      <c r="D3985" t="s">
        <v>32</v>
      </c>
      <c r="E3985">
        <v>9</v>
      </c>
      <c r="F3985" s="1">
        <v>43203.999363425923</v>
      </c>
      <c r="G3985">
        <v>725</v>
      </c>
      <c r="H3985" t="s">
        <v>4311</v>
      </c>
      <c r="I3985">
        <v>1</v>
      </c>
      <c r="J3985">
        <v>103</v>
      </c>
      <c r="K3985">
        <v>17320</v>
      </c>
      <c r="L3985" s="1">
        <f t="shared" si="62"/>
        <v>43203.916666666664</v>
      </c>
    </row>
    <row r="3986" spans="1:12" x14ac:dyDescent="0.4">
      <c r="A3986" t="s">
        <v>4312</v>
      </c>
      <c r="B3986" s="1">
        <v>43203.921481481484</v>
      </c>
      <c r="C3986">
        <v>2369</v>
      </c>
      <c r="D3986" t="s">
        <v>339</v>
      </c>
      <c r="E3986">
        <v>20</v>
      </c>
      <c r="F3986" s="1">
        <v>43203.92895833333</v>
      </c>
      <c r="G3986">
        <v>2328</v>
      </c>
      <c r="H3986" t="s">
        <v>1843</v>
      </c>
      <c r="I3986">
        <v>1</v>
      </c>
      <c r="J3986">
        <v>10</v>
      </c>
      <c r="K3986">
        <v>1000</v>
      </c>
      <c r="L3986" s="1">
        <f t="shared" si="62"/>
        <v>43203.916666666664</v>
      </c>
    </row>
    <row r="3987" spans="1:12" x14ac:dyDescent="0.4">
      <c r="A3987" t="s">
        <v>4313</v>
      </c>
      <c r="B3987" s="1">
        <v>43203.922696759262</v>
      </c>
      <c r="C3987">
        <v>1265</v>
      </c>
      <c r="D3987" t="s">
        <v>510</v>
      </c>
      <c r="E3987">
        <v>4</v>
      </c>
      <c r="F3987" s="1">
        <v>43203.941805555558</v>
      </c>
      <c r="G3987">
        <v>1217</v>
      </c>
      <c r="H3987" t="s">
        <v>4314</v>
      </c>
      <c r="I3987">
        <v>15</v>
      </c>
      <c r="J3987">
        <v>27</v>
      </c>
      <c r="K3987">
        <v>2100</v>
      </c>
      <c r="L3987" s="1">
        <f t="shared" si="62"/>
        <v>43203.916666666664</v>
      </c>
    </row>
    <row r="3988" spans="1:12" x14ac:dyDescent="0.4">
      <c r="A3988" t="s">
        <v>4315</v>
      </c>
      <c r="B3988" s="1">
        <v>43203.924745370372</v>
      </c>
      <c r="C3988">
        <v>583</v>
      </c>
      <c r="D3988" t="s">
        <v>585</v>
      </c>
      <c r="E3988">
        <v>13</v>
      </c>
      <c r="F3988" s="1">
        <v>43203.946458333332</v>
      </c>
      <c r="G3988">
        <v>3513</v>
      </c>
      <c r="H3988" t="s">
        <v>568</v>
      </c>
      <c r="I3988">
        <v>4</v>
      </c>
      <c r="J3988">
        <v>30</v>
      </c>
      <c r="K3988">
        <v>2460</v>
      </c>
      <c r="L3988" s="1">
        <f t="shared" si="62"/>
        <v>43203.916666666664</v>
      </c>
    </row>
    <row r="3989" spans="1:12" x14ac:dyDescent="0.4">
      <c r="A3989" t="s">
        <v>4316</v>
      </c>
      <c r="B3989" s="1">
        <v>43203.926377314812</v>
      </c>
      <c r="C3989">
        <v>152</v>
      </c>
      <c r="D3989" t="s">
        <v>79</v>
      </c>
      <c r="E3989">
        <v>11</v>
      </c>
      <c r="F3989" s="1">
        <v>43203.931261574071</v>
      </c>
      <c r="G3989">
        <v>152</v>
      </c>
      <c r="H3989" t="s">
        <v>79</v>
      </c>
      <c r="I3989">
        <v>11</v>
      </c>
      <c r="J3989">
        <v>6</v>
      </c>
      <c r="K3989">
        <v>0</v>
      </c>
      <c r="L3989" s="1">
        <f t="shared" si="62"/>
        <v>43203.916666666664</v>
      </c>
    </row>
    <row r="3990" spans="1:12" x14ac:dyDescent="0.4">
      <c r="A3990" t="s">
        <v>4317</v>
      </c>
      <c r="B3990" s="1">
        <v>43203.927835648145</v>
      </c>
      <c r="C3990">
        <v>913</v>
      </c>
      <c r="D3990" t="s">
        <v>551</v>
      </c>
      <c r="E3990">
        <v>13</v>
      </c>
      <c r="F3990" s="1">
        <v>43203.954421296294</v>
      </c>
      <c r="G3990">
        <v>348</v>
      </c>
      <c r="H3990" t="s">
        <v>497</v>
      </c>
      <c r="I3990">
        <v>6</v>
      </c>
      <c r="J3990">
        <v>37</v>
      </c>
      <c r="K3990">
        <v>6030</v>
      </c>
      <c r="L3990" s="1">
        <f t="shared" si="62"/>
        <v>43203.916666666664</v>
      </c>
    </row>
    <row r="3991" spans="1:12" x14ac:dyDescent="0.4">
      <c r="A3991" t="s">
        <v>4312</v>
      </c>
      <c r="B3991" s="1">
        <v>43203.929201388892</v>
      </c>
      <c r="C3991">
        <v>2328</v>
      </c>
      <c r="D3991" t="s">
        <v>1843</v>
      </c>
      <c r="E3991">
        <v>1</v>
      </c>
      <c r="F3991" s="1">
        <v>43203.974212962959</v>
      </c>
      <c r="G3991">
        <v>2302</v>
      </c>
      <c r="H3991" t="s">
        <v>376</v>
      </c>
      <c r="I3991">
        <v>8</v>
      </c>
      <c r="J3991">
        <v>63</v>
      </c>
      <c r="K3991">
        <v>2450</v>
      </c>
      <c r="L3991" s="1">
        <f t="shared" si="62"/>
        <v>43203.916666666664</v>
      </c>
    </row>
    <row r="3992" spans="1:12" x14ac:dyDescent="0.4">
      <c r="A3992" t="s">
        <v>4318</v>
      </c>
      <c r="B3992" s="1">
        <v>43203.930983796294</v>
      </c>
      <c r="C3992">
        <v>1351</v>
      </c>
      <c r="D3992" t="s">
        <v>1350</v>
      </c>
      <c r="E3992">
        <v>5</v>
      </c>
      <c r="F3992" s="1">
        <v>43203.93787037037</v>
      </c>
      <c r="G3992">
        <v>1337</v>
      </c>
      <c r="H3992" t="s">
        <v>734</v>
      </c>
      <c r="I3992">
        <v>1</v>
      </c>
      <c r="J3992">
        <v>9</v>
      </c>
      <c r="K3992">
        <v>1490</v>
      </c>
      <c r="L3992" s="1">
        <f t="shared" si="62"/>
        <v>43203.916666666664</v>
      </c>
    </row>
    <row r="3993" spans="1:12" x14ac:dyDescent="0.4">
      <c r="A3993" t="s">
        <v>4319</v>
      </c>
      <c r="B3993" s="1">
        <v>43203.932627314818</v>
      </c>
      <c r="C3993">
        <v>1668</v>
      </c>
      <c r="D3993" t="s">
        <v>4299</v>
      </c>
      <c r="E3993">
        <v>4</v>
      </c>
      <c r="F3993" s="1">
        <v>43203.948344907411</v>
      </c>
      <c r="G3993">
        <v>1717</v>
      </c>
      <c r="H3993" t="s">
        <v>2812</v>
      </c>
      <c r="I3993">
        <v>6</v>
      </c>
      <c r="J3993">
        <v>22</v>
      </c>
      <c r="K3993">
        <v>2170</v>
      </c>
      <c r="L3993" s="1">
        <f t="shared" si="62"/>
        <v>43203.916666666664</v>
      </c>
    </row>
    <row r="3994" spans="1:12" x14ac:dyDescent="0.4">
      <c r="A3994" t="s">
        <v>4320</v>
      </c>
      <c r="B3994" s="1">
        <v>43203.934641203705</v>
      </c>
      <c r="C3994">
        <v>703</v>
      </c>
      <c r="D3994" t="s">
        <v>604</v>
      </c>
      <c r="E3994">
        <v>10</v>
      </c>
      <c r="F3994" s="1">
        <v>43203.957777777781</v>
      </c>
      <c r="G3994">
        <v>703</v>
      </c>
      <c r="H3994" t="s">
        <v>604</v>
      </c>
      <c r="I3994">
        <v>7</v>
      </c>
      <c r="J3994">
        <v>32</v>
      </c>
      <c r="K3994">
        <v>4490</v>
      </c>
      <c r="L3994" s="1">
        <f t="shared" si="62"/>
        <v>43203.916666666664</v>
      </c>
    </row>
    <row r="3995" spans="1:12" x14ac:dyDescent="0.4">
      <c r="A3995" t="s">
        <v>1164</v>
      </c>
      <c r="B3995" s="1">
        <v>43203.936562499999</v>
      </c>
      <c r="C3995">
        <v>134</v>
      </c>
      <c r="D3995" t="s">
        <v>1859</v>
      </c>
      <c r="E3995">
        <v>8</v>
      </c>
      <c r="F3995" s="1">
        <v>43203.950729166667</v>
      </c>
      <c r="G3995">
        <v>160</v>
      </c>
      <c r="H3995" t="s">
        <v>798</v>
      </c>
      <c r="I3995">
        <v>17</v>
      </c>
      <c r="J3995">
        <v>20</v>
      </c>
      <c r="K3995">
        <v>2340</v>
      </c>
      <c r="L3995" s="1">
        <f t="shared" si="62"/>
        <v>43203.916666666664</v>
      </c>
    </row>
    <row r="3996" spans="1:12" x14ac:dyDescent="0.4">
      <c r="A3996" t="s">
        <v>4321</v>
      </c>
      <c r="B3996" s="1">
        <v>43203.938287037039</v>
      </c>
      <c r="C3996">
        <v>1206</v>
      </c>
      <c r="D3996" t="s">
        <v>462</v>
      </c>
      <c r="E3996">
        <v>14</v>
      </c>
      <c r="F3996" s="1">
        <v>43203.961180555554</v>
      </c>
      <c r="G3996">
        <v>2337</v>
      </c>
      <c r="H3996" t="s">
        <v>3928</v>
      </c>
      <c r="I3996">
        <v>3</v>
      </c>
      <c r="J3996">
        <v>32</v>
      </c>
      <c r="K3996">
        <v>4300</v>
      </c>
      <c r="L3996" s="1">
        <f t="shared" si="62"/>
        <v>43203.916666666664</v>
      </c>
    </row>
    <row r="3997" spans="1:12" x14ac:dyDescent="0.4">
      <c r="A3997" t="s">
        <v>4180</v>
      </c>
      <c r="B3997" s="1">
        <v>43203.939502314817</v>
      </c>
      <c r="C3997">
        <v>631</v>
      </c>
      <c r="D3997" t="s">
        <v>16</v>
      </c>
      <c r="E3997">
        <v>4</v>
      </c>
      <c r="F3997" s="1">
        <v>43203.978321759256</v>
      </c>
      <c r="G3997">
        <v>631</v>
      </c>
      <c r="H3997" t="s">
        <v>16</v>
      </c>
      <c r="I3997">
        <v>15</v>
      </c>
      <c r="J3997">
        <v>55</v>
      </c>
      <c r="K3997">
        <v>14440</v>
      </c>
      <c r="L3997" s="1">
        <f t="shared" si="62"/>
        <v>43203.916666666664</v>
      </c>
    </row>
    <row r="3998" spans="1:12" x14ac:dyDescent="0.4">
      <c r="A3998" t="s">
        <v>4322</v>
      </c>
      <c r="B3998" s="1">
        <v>43203.941284722219</v>
      </c>
      <c r="C3998">
        <v>1637</v>
      </c>
      <c r="D3998" t="s">
        <v>383</v>
      </c>
      <c r="E3998">
        <v>7</v>
      </c>
      <c r="F3998" s="1">
        <v>43203.991423611114</v>
      </c>
      <c r="G3998">
        <v>1712</v>
      </c>
      <c r="H3998" t="s">
        <v>459</v>
      </c>
      <c r="I3998">
        <v>1</v>
      </c>
      <c r="J3998">
        <v>67</v>
      </c>
      <c r="K3998">
        <v>10300</v>
      </c>
      <c r="L3998" s="1">
        <f t="shared" si="62"/>
        <v>43203.916666666664</v>
      </c>
    </row>
    <row r="3999" spans="1:12" x14ac:dyDescent="0.4">
      <c r="A3999" t="s">
        <v>4323</v>
      </c>
      <c r="B3999" s="1">
        <v>43203.943472222221</v>
      </c>
      <c r="C3999">
        <v>2107</v>
      </c>
      <c r="D3999" t="s">
        <v>207</v>
      </c>
      <c r="E3999">
        <v>11</v>
      </c>
      <c r="F3999" s="1">
        <v>43203.977500000001</v>
      </c>
      <c r="G3999">
        <v>2107</v>
      </c>
      <c r="H3999" t="s">
        <v>207</v>
      </c>
      <c r="I3999">
        <v>11</v>
      </c>
      <c r="J3999">
        <v>48</v>
      </c>
      <c r="K3999">
        <v>7990</v>
      </c>
      <c r="L3999" s="1">
        <f t="shared" si="62"/>
        <v>43203.916666666664</v>
      </c>
    </row>
    <row r="4000" spans="1:12" x14ac:dyDescent="0.4">
      <c r="A4000" t="s">
        <v>4324</v>
      </c>
      <c r="B4000" s="1">
        <v>43203.945347222223</v>
      </c>
      <c r="C4000">
        <v>407</v>
      </c>
      <c r="D4000" t="s">
        <v>1465</v>
      </c>
      <c r="E4000">
        <v>2</v>
      </c>
      <c r="F4000" s="1">
        <v>43203.955451388887</v>
      </c>
      <c r="G4000">
        <v>133</v>
      </c>
      <c r="H4000" t="s">
        <v>1661</v>
      </c>
      <c r="I4000">
        <v>2</v>
      </c>
      <c r="J4000">
        <v>14</v>
      </c>
      <c r="K4000">
        <v>3310</v>
      </c>
      <c r="L4000" s="1">
        <f t="shared" si="62"/>
        <v>43203.916666666664</v>
      </c>
    </row>
    <row r="4001" spans="1:12" x14ac:dyDescent="0.4">
      <c r="A4001" t="s">
        <v>2047</v>
      </c>
      <c r="B4001" s="1">
        <v>43203.947615740741</v>
      </c>
      <c r="C4001">
        <v>1402</v>
      </c>
      <c r="D4001" t="s">
        <v>373</v>
      </c>
      <c r="E4001">
        <v>3</v>
      </c>
      <c r="F4001" s="1">
        <v>43203.975451388891</v>
      </c>
      <c r="G4001">
        <v>1011</v>
      </c>
      <c r="H4001" t="s">
        <v>938</v>
      </c>
      <c r="I4001">
        <v>1</v>
      </c>
      <c r="J4001">
        <v>38</v>
      </c>
      <c r="K4001">
        <v>10510</v>
      </c>
      <c r="L4001" s="1">
        <f t="shared" si="62"/>
        <v>43203.916666666664</v>
      </c>
    </row>
    <row r="4002" spans="1:12" x14ac:dyDescent="0.4">
      <c r="A4002" t="s">
        <v>4325</v>
      </c>
      <c r="B4002" s="1">
        <v>43203.949525462966</v>
      </c>
      <c r="C4002">
        <v>1448</v>
      </c>
      <c r="D4002" t="s">
        <v>1897</v>
      </c>
      <c r="E4002">
        <v>13</v>
      </c>
      <c r="F4002" s="1">
        <v>43203.959930555553</v>
      </c>
      <c r="G4002">
        <v>1425</v>
      </c>
      <c r="H4002" t="s">
        <v>2353</v>
      </c>
      <c r="I4002">
        <v>9</v>
      </c>
      <c r="J4002">
        <v>14</v>
      </c>
      <c r="K4002">
        <v>1870</v>
      </c>
      <c r="L4002" s="1">
        <f t="shared" si="62"/>
        <v>43203.916666666664</v>
      </c>
    </row>
    <row r="4003" spans="1:12" x14ac:dyDescent="0.4">
      <c r="A4003" t="s">
        <v>4326</v>
      </c>
      <c r="B4003" s="1">
        <v>43203.951817129629</v>
      </c>
      <c r="C4003">
        <v>500</v>
      </c>
      <c r="D4003" t="s">
        <v>103</v>
      </c>
      <c r="E4003">
        <v>8</v>
      </c>
      <c r="F4003" s="1">
        <v>43203.957083333335</v>
      </c>
      <c r="G4003">
        <v>540</v>
      </c>
      <c r="H4003" t="s">
        <v>43</v>
      </c>
      <c r="I4003">
        <v>6</v>
      </c>
      <c r="J4003">
        <v>7</v>
      </c>
      <c r="K4003">
        <v>1140</v>
      </c>
      <c r="L4003" s="1">
        <f t="shared" si="62"/>
        <v>43203.916666666664</v>
      </c>
    </row>
    <row r="4004" spans="1:12" x14ac:dyDescent="0.4">
      <c r="A4004" t="s">
        <v>2302</v>
      </c>
      <c r="B4004" s="1">
        <v>43203.954016203701</v>
      </c>
      <c r="C4004">
        <v>583</v>
      </c>
      <c r="D4004" t="s">
        <v>585</v>
      </c>
      <c r="E4004">
        <v>5</v>
      </c>
      <c r="F4004" s="1">
        <v>43203.972407407404</v>
      </c>
      <c r="G4004">
        <v>1319</v>
      </c>
      <c r="H4004" t="s">
        <v>1155</v>
      </c>
      <c r="I4004">
        <v>9</v>
      </c>
      <c r="J4004">
        <v>26</v>
      </c>
      <c r="K4004">
        <v>5440</v>
      </c>
      <c r="L4004" s="1">
        <f t="shared" si="62"/>
        <v>43203.916666666664</v>
      </c>
    </row>
    <row r="4005" spans="1:12" x14ac:dyDescent="0.4">
      <c r="A4005" t="s">
        <v>4279</v>
      </c>
      <c r="B4005" s="1">
        <v>43203.956307870372</v>
      </c>
      <c r="C4005">
        <v>184</v>
      </c>
      <c r="D4005" t="s">
        <v>1159</v>
      </c>
      <c r="E4005">
        <v>9</v>
      </c>
      <c r="F4005" s="1">
        <v>43203.978009259263</v>
      </c>
      <c r="G4005">
        <v>109</v>
      </c>
      <c r="H4005" t="s">
        <v>172</v>
      </c>
      <c r="I4005">
        <v>2</v>
      </c>
      <c r="J4005">
        <v>30</v>
      </c>
      <c r="K4005">
        <v>3860</v>
      </c>
      <c r="L4005" s="1">
        <f t="shared" si="62"/>
        <v>43203.916666666664</v>
      </c>
    </row>
    <row r="4006" spans="1:12" x14ac:dyDescent="0.4">
      <c r="A4006" t="s">
        <v>4327</v>
      </c>
      <c r="B4006" s="1">
        <v>43203.958055555559</v>
      </c>
      <c r="C4006">
        <v>199</v>
      </c>
      <c r="D4006" t="s">
        <v>336</v>
      </c>
      <c r="E4006">
        <v>4</v>
      </c>
      <c r="F4006" s="1">
        <v>43203.975462962961</v>
      </c>
      <c r="G4006">
        <v>411</v>
      </c>
      <c r="H4006" t="s">
        <v>3232</v>
      </c>
      <c r="I4006">
        <v>6</v>
      </c>
      <c r="J4006">
        <v>24</v>
      </c>
      <c r="K4006">
        <v>4620</v>
      </c>
      <c r="L4006" s="1">
        <f t="shared" si="62"/>
        <v>43203.916666666664</v>
      </c>
    </row>
    <row r="4007" spans="1:12" x14ac:dyDescent="0.4">
      <c r="A4007" t="s">
        <v>3241</v>
      </c>
      <c r="B4007" s="1">
        <v>43203.960324074076</v>
      </c>
      <c r="C4007">
        <v>588</v>
      </c>
      <c r="D4007" t="s">
        <v>184</v>
      </c>
      <c r="E4007">
        <v>1</v>
      </c>
      <c r="F4007" s="1">
        <v>43203.990601851852</v>
      </c>
      <c r="G4007">
        <v>548</v>
      </c>
      <c r="H4007" t="s">
        <v>583</v>
      </c>
      <c r="I4007">
        <v>12</v>
      </c>
      <c r="J4007">
        <v>43</v>
      </c>
      <c r="K4007">
        <v>5990</v>
      </c>
      <c r="L4007" s="1">
        <f t="shared" si="62"/>
        <v>43203.958333333336</v>
      </c>
    </row>
    <row r="4008" spans="1:12" x14ac:dyDescent="0.4">
      <c r="A4008" t="s">
        <v>4328</v>
      </c>
      <c r="B4008" s="1">
        <v>43203.963055555556</v>
      </c>
      <c r="C4008">
        <v>111</v>
      </c>
      <c r="D4008" t="s">
        <v>173</v>
      </c>
      <c r="E4008">
        <v>10</v>
      </c>
      <c r="F4008" s="1">
        <v>43203.974270833336</v>
      </c>
      <c r="G4008">
        <v>153</v>
      </c>
      <c r="H4008" t="s">
        <v>100</v>
      </c>
      <c r="I4008">
        <v>4</v>
      </c>
      <c r="J4008">
        <v>15</v>
      </c>
      <c r="K4008">
        <v>2790</v>
      </c>
      <c r="L4008" s="1">
        <f t="shared" si="62"/>
        <v>43203.958333333336</v>
      </c>
    </row>
    <row r="4009" spans="1:12" x14ac:dyDescent="0.4">
      <c r="A4009" t="s">
        <v>4329</v>
      </c>
      <c r="B4009" s="1">
        <v>43203.964768518519</v>
      </c>
      <c r="C4009">
        <v>747</v>
      </c>
      <c r="D4009" t="s">
        <v>3092</v>
      </c>
      <c r="E4009">
        <v>1</v>
      </c>
      <c r="F4009" s="1">
        <v>43203.97351851852</v>
      </c>
      <c r="G4009">
        <v>744</v>
      </c>
      <c r="H4009" t="s">
        <v>2800</v>
      </c>
      <c r="I4009">
        <v>2</v>
      </c>
      <c r="J4009">
        <v>12</v>
      </c>
      <c r="K4009">
        <v>2050</v>
      </c>
      <c r="L4009" s="1">
        <f t="shared" si="62"/>
        <v>43203.958333333336</v>
      </c>
    </row>
    <row r="4010" spans="1:12" x14ac:dyDescent="0.4">
      <c r="A4010" t="s">
        <v>4330</v>
      </c>
      <c r="B4010" s="1">
        <v>43203.966782407406</v>
      </c>
      <c r="C4010">
        <v>1203</v>
      </c>
      <c r="D4010" t="s">
        <v>92</v>
      </c>
      <c r="E4010">
        <v>2</v>
      </c>
      <c r="F4010" s="1">
        <v>43203.974768518521</v>
      </c>
      <c r="G4010">
        <v>1213</v>
      </c>
      <c r="H4010" t="s">
        <v>1333</v>
      </c>
      <c r="I4010">
        <v>3</v>
      </c>
      <c r="J4010">
        <v>11</v>
      </c>
      <c r="K4010">
        <v>2190</v>
      </c>
      <c r="L4010" s="1">
        <f t="shared" si="62"/>
        <v>43203.958333333336</v>
      </c>
    </row>
    <row r="4011" spans="1:12" x14ac:dyDescent="0.4">
      <c r="A4011" t="s">
        <v>1625</v>
      </c>
      <c r="B4011" s="1">
        <v>43203.968842592592</v>
      </c>
      <c r="C4011">
        <v>1437</v>
      </c>
      <c r="D4011" t="s">
        <v>3526</v>
      </c>
      <c r="E4011">
        <v>2</v>
      </c>
      <c r="F4011" s="1">
        <v>43203.973668981482</v>
      </c>
      <c r="G4011">
        <v>1440</v>
      </c>
      <c r="H4011" t="s">
        <v>2946</v>
      </c>
      <c r="I4011">
        <v>7</v>
      </c>
      <c r="J4011">
        <v>6</v>
      </c>
      <c r="K4011">
        <v>380</v>
      </c>
      <c r="L4011" s="1">
        <f t="shared" si="62"/>
        <v>43203.958333333336</v>
      </c>
    </row>
    <row r="4012" spans="1:12" x14ac:dyDescent="0.4">
      <c r="A4012" t="s">
        <v>4331</v>
      </c>
      <c r="B4012" s="1">
        <v>43203.971412037034</v>
      </c>
      <c r="C4012">
        <v>130</v>
      </c>
      <c r="D4012" t="s">
        <v>22</v>
      </c>
      <c r="E4012">
        <v>5</v>
      </c>
      <c r="F4012" s="1">
        <v>43203.995300925926</v>
      </c>
      <c r="G4012">
        <v>119</v>
      </c>
      <c r="H4012" t="s">
        <v>108</v>
      </c>
      <c r="I4012">
        <v>3</v>
      </c>
      <c r="J4012">
        <v>32</v>
      </c>
      <c r="K4012">
        <v>1230</v>
      </c>
      <c r="L4012" s="1">
        <f t="shared" si="62"/>
        <v>43203.958333333336</v>
      </c>
    </row>
    <row r="4013" spans="1:12" x14ac:dyDescent="0.4">
      <c r="A4013" t="s">
        <v>4332</v>
      </c>
      <c r="B4013" s="1">
        <v>43203.974143518521</v>
      </c>
      <c r="C4013">
        <v>2335</v>
      </c>
      <c r="D4013" t="s">
        <v>1217</v>
      </c>
      <c r="E4013">
        <v>9</v>
      </c>
      <c r="F4013" s="1">
        <v>43203.98951388889</v>
      </c>
      <c r="G4013">
        <v>2268</v>
      </c>
      <c r="H4013" t="s">
        <v>1943</v>
      </c>
      <c r="I4013">
        <v>3</v>
      </c>
      <c r="J4013">
        <v>21</v>
      </c>
      <c r="K4013">
        <v>4310</v>
      </c>
      <c r="L4013" s="1">
        <f t="shared" si="62"/>
        <v>43203.958333333336</v>
      </c>
    </row>
    <row r="4014" spans="1:12" x14ac:dyDescent="0.4">
      <c r="A4014" t="s">
        <v>2373</v>
      </c>
      <c r="B4014" s="1">
        <v>43203.976956018516</v>
      </c>
      <c r="C4014">
        <v>579</v>
      </c>
      <c r="D4014" t="s">
        <v>85</v>
      </c>
      <c r="E4014">
        <v>3</v>
      </c>
      <c r="F4014" s="1">
        <v>43203.98369212963</v>
      </c>
      <c r="G4014">
        <v>538</v>
      </c>
      <c r="H4014" t="s">
        <v>189</v>
      </c>
      <c r="I4014">
        <v>1</v>
      </c>
      <c r="J4014">
        <v>9</v>
      </c>
      <c r="K4014">
        <v>1010</v>
      </c>
      <c r="L4014" s="1">
        <f t="shared" si="62"/>
        <v>43203.958333333336</v>
      </c>
    </row>
    <row r="4015" spans="1:12" x14ac:dyDescent="0.4">
      <c r="A4015" t="s">
        <v>4333</v>
      </c>
      <c r="B4015" s="1">
        <v>43203.979953703703</v>
      </c>
      <c r="C4015">
        <v>113</v>
      </c>
      <c r="D4015" t="s">
        <v>123</v>
      </c>
      <c r="E4015">
        <v>9</v>
      </c>
      <c r="F4015" s="1">
        <v>43204.052557870367</v>
      </c>
      <c r="G4015">
        <v>207</v>
      </c>
      <c r="H4015" t="s">
        <v>39</v>
      </c>
      <c r="I4015">
        <v>35</v>
      </c>
      <c r="J4015">
        <v>104</v>
      </c>
      <c r="K4015">
        <v>8200</v>
      </c>
      <c r="L4015" s="1">
        <f t="shared" si="62"/>
        <v>43203.958333333336</v>
      </c>
    </row>
    <row r="4016" spans="1:12" x14ac:dyDescent="0.4">
      <c r="A4016" t="s">
        <v>4334</v>
      </c>
      <c r="B4016" s="1">
        <v>43203.982731481483</v>
      </c>
      <c r="C4016">
        <v>176</v>
      </c>
      <c r="D4016" t="s">
        <v>46</v>
      </c>
      <c r="E4016">
        <v>5</v>
      </c>
      <c r="F4016" s="1">
        <v>43204.053738425922</v>
      </c>
      <c r="G4016">
        <v>207</v>
      </c>
      <c r="H4016" t="s">
        <v>39</v>
      </c>
      <c r="I4016">
        <v>10</v>
      </c>
      <c r="J4016">
        <v>101</v>
      </c>
      <c r="K4016">
        <v>14370</v>
      </c>
      <c r="L4016" s="1">
        <f t="shared" si="62"/>
        <v>43203.958333333336</v>
      </c>
    </row>
    <row r="4017" spans="1:12" x14ac:dyDescent="0.4">
      <c r="A4017" t="s">
        <v>1963</v>
      </c>
      <c r="B4017" s="1">
        <v>43203.985358796293</v>
      </c>
      <c r="C4017">
        <v>111</v>
      </c>
      <c r="D4017" t="s">
        <v>173</v>
      </c>
      <c r="E4017">
        <v>4</v>
      </c>
      <c r="F4017" s="1">
        <v>43203.989722222221</v>
      </c>
      <c r="G4017">
        <v>118</v>
      </c>
      <c r="H4017" t="s">
        <v>782</v>
      </c>
      <c r="I4017">
        <v>3</v>
      </c>
      <c r="J4017">
        <v>6</v>
      </c>
      <c r="K4017">
        <v>740</v>
      </c>
      <c r="L4017" s="1">
        <f t="shared" si="62"/>
        <v>43203.958333333336</v>
      </c>
    </row>
    <row r="4018" spans="1:12" x14ac:dyDescent="0.4">
      <c r="A4018" t="s">
        <v>4335</v>
      </c>
      <c r="B4018" s="1">
        <v>43203.988900462966</v>
      </c>
      <c r="C4018">
        <v>134</v>
      </c>
      <c r="D4018" t="s">
        <v>1859</v>
      </c>
      <c r="E4018">
        <v>1</v>
      </c>
      <c r="F4018" s="1">
        <v>43204.007002314815</v>
      </c>
      <c r="G4018">
        <v>152</v>
      </c>
      <c r="H4018" t="s">
        <v>79</v>
      </c>
      <c r="I4018">
        <v>8</v>
      </c>
      <c r="J4018">
        <v>24</v>
      </c>
      <c r="K4018">
        <v>3910</v>
      </c>
      <c r="L4018" s="1">
        <f t="shared" si="62"/>
        <v>43203.958333333336</v>
      </c>
    </row>
    <row r="4019" spans="1:12" x14ac:dyDescent="0.4">
      <c r="A4019" t="s">
        <v>2839</v>
      </c>
      <c r="B4019" s="1">
        <v>43203.992175925923</v>
      </c>
      <c r="C4019">
        <v>1231</v>
      </c>
      <c r="D4019" t="s">
        <v>102</v>
      </c>
      <c r="E4019">
        <v>10</v>
      </c>
      <c r="F4019" s="1">
        <v>43204.014155092591</v>
      </c>
      <c r="G4019">
        <v>3504</v>
      </c>
      <c r="H4019" t="s">
        <v>1659</v>
      </c>
      <c r="I4019">
        <v>9</v>
      </c>
      <c r="J4019">
        <v>31</v>
      </c>
      <c r="K4019">
        <v>5040</v>
      </c>
      <c r="L4019" s="1">
        <f t="shared" si="62"/>
        <v>43203.958333333336</v>
      </c>
    </row>
    <row r="4020" spans="1:12" x14ac:dyDescent="0.4">
      <c r="A4020" t="s">
        <v>4336</v>
      </c>
      <c r="B4020" s="1">
        <v>43203.994780092595</v>
      </c>
      <c r="C4020">
        <v>1306</v>
      </c>
      <c r="D4020" t="s">
        <v>776</v>
      </c>
      <c r="E4020">
        <v>3</v>
      </c>
      <c r="F4020" s="1">
        <v>43204.024768518517</v>
      </c>
      <c r="G4020">
        <v>1333</v>
      </c>
      <c r="H4020" t="s">
        <v>1775</v>
      </c>
      <c r="I4020">
        <v>7</v>
      </c>
      <c r="J4020">
        <v>42</v>
      </c>
      <c r="K4020">
        <v>8280</v>
      </c>
      <c r="L4020" s="1">
        <f t="shared" si="62"/>
        <v>43203.958333333336</v>
      </c>
    </row>
    <row r="4021" spans="1:12" x14ac:dyDescent="0.4">
      <c r="A4021" t="s">
        <v>4337</v>
      </c>
      <c r="B4021" s="1">
        <v>43203.99732638889</v>
      </c>
      <c r="C4021">
        <v>389</v>
      </c>
      <c r="D4021" t="s">
        <v>1064</v>
      </c>
      <c r="E4021">
        <v>8</v>
      </c>
      <c r="F4021" s="1">
        <v>43204.012881944444</v>
      </c>
      <c r="G4021">
        <v>1306</v>
      </c>
      <c r="H4021" t="s">
        <v>776</v>
      </c>
      <c r="I4021">
        <v>4</v>
      </c>
      <c r="J4021">
        <v>22</v>
      </c>
      <c r="K4021">
        <v>3250</v>
      </c>
      <c r="L4021" s="1">
        <f t="shared" si="62"/>
        <v>43203.958333333336</v>
      </c>
    </row>
    <row r="4022" spans="1:12" x14ac:dyDescent="0.4">
      <c r="A4022" t="s">
        <v>4338</v>
      </c>
      <c r="B4022" s="1">
        <v>43203.9996875</v>
      </c>
      <c r="C4022">
        <v>1209</v>
      </c>
      <c r="D4022" t="s">
        <v>209</v>
      </c>
      <c r="E4022">
        <v>2</v>
      </c>
      <c r="F4022" s="1">
        <v>43204.002766203703</v>
      </c>
      <c r="G4022">
        <v>1278</v>
      </c>
      <c r="H4022" t="s">
        <v>4339</v>
      </c>
      <c r="I4022">
        <v>7</v>
      </c>
      <c r="J4022">
        <v>4</v>
      </c>
      <c r="K4022">
        <v>560</v>
      </c>
      <c r="L4022" s="1">
        <f t="shared" si="62"/>
        <v>43203.958333333336</v>
      </c>
    </row>
    <row r="4023" spans="1:12" x14ac:dyDescent="0.4">
      <c r="A4023" t="s">
        <v>4035</v>
      </c>
      <c r="B4023" s="1">
        <v>43204.00271990741</v>
      </c>
      <c r="C4023">
        <v>548</v>
      </c>
      <c r="D4023" t="s">
        <v>583</v>
      </c>
      <c r="E4023">
        <v>5</v>
      </c>
      <c r="F4023" s="1">
        <v>43204.021851851852</v>
      </c>
      <c r="G4023">
        <v>1262</v>
      </c>
      <c r="H4023" t="s">
        <v>428</v>
      </c>
      <c r="I4023">
        <v>10</v>
      </c>
      <c r="J4023">
        <v>27</v>
      </c>
      <c r="K4023">
        <v>5130</v>
      </c>
      <c r="L4023" s="1">
        <f t="shared" si="62"/>
        <v>43204</v>
      </c>
    </row>
    <row r="4024" spans="1:12" x14ac:dyDescent="0.4">
      <c r="A4024" t="s">
        <v>4340</v>
      </c>
      <c r="B4024" s="1">
        <v>43204.006122685183</v>
      </c>
      <c r="C4024">
        <v>338</v>
      </c>
      <c r="D4024" t="s">
        <v>997</v>
      </c>
      <c r="E4024">
        <v>18</v>
      </c>
      <c r="F4024" s="1">
        <v>43204.020208333335</v>
      </c>
      <c r="G4024">
        <v>605</v>
      </c>
      <c r="H4024" t="s">
        <v>1414</v>
      </c>
      <c r="I4024">
        <v>5</v>
      </c>
      <c r="J4024">
        <v>19</v>
      </c>
      <c r="K4024">
        <v>2980</v>
      </c>
      <c r="L4024" s="1">
        <f t="shared" si="62"/>
        <v>43204</v>
      </c>
    </row>
    <row r="4025" spans="1:12" x14ac:dyDescent="0.4">
      <c r="A4025" t="s">
        <v>3572</v>
      </c>
      <c r="B4025" s="1">
        <v>43204.008761574078</v>
      </c>
      <c r="C4025">
        <v>2173</v>
      </c>
      <c r="D4025" t="s">
        <v>512</v>
      </c>
      <c r="E4025">
        <v>3</v>
      </c>
      <c r="F4025" s="1">
        <v>43204.021979166668</v>
      </c>
      <c r="G4025">
        <v>2107</v>
      </c>
      <c r="H4025" t="s">
        <v>207</v>
      </c>
      <c r="I4025">
        <v>1</v>
      </c>
      <c r="J4025">
        <v>19</v>
      </c>
      <c r="K4025">
        <v>3840</v>
      </c>
      <c r="L4025" s="1">
        <f t="shared" si="62"/>
        <v>43204</v>
      </c>
    </row>
    <row r="4026" spans="1:12" x14ac:dyDescent="0.4">
      <c r="A4026" t="s">
        <v>4341</v>
      </c>
      <c r="B4026" s="1">
        <v>43204.012118055558</v>
      </c>
      <c r="C4026">
        <v>1246</v>
      </c>
      <c r="D4026" t="s">
        <v>831</v>
      </c>
      <c r="E4026">
        <v>8</v>
      </c>
      <c r="F4026" s="1">
        <v>43204.018912037034</v>
      </c>
      <c r="G4026">
        <v>1257</v>
      </c>
      <c r="H4026" t="s">
        <v>700</v>
      </c>
      <c r="I4026">
        <v>11</v>
      </c>
      <c r="J4026">
        <v>9</v>
      </c>
      <c r="K4026">
        <v>1900</v>
      </c>
      <c r="L4026" s="1">
        <f t="shared" si="62"/>
        <v>43204</v>
      </c>
    </row>
    <row r="4027" spans="1:12" x14ac:dyDescent="0.4">
      <c r="A4027" t="s">
        <v>4342</v>
      </c>
      <c r="B4027" s="1">
        <v>43204.015497685185</v>
      </c>
      <c r="C4027">
        <v>514</v>
      </c>
      <c r="D4027" t="s">
        <v>750</v>
      </c>
      <c r="E4027">
        <v>6</v>
      </c>
      <c r="F4027" s="1">
        <v>43204.028726851851</v>
      </c>
      <c r="G4027">
        <v>549</v>
      </c>
      <c r="H4027" t="s">
        <v>719</v>
      </c>
      <c r="I4027">
        <v>4</v>
      </c>
      <c r="J4027">
        <v>18</v>
      </c>
      <c r="K4027">
        <v>3470</v>
      </c>
      <c r="L4027" s="1">
        <f t="shared" si="62"/>
        <v>43204</v>
      </c>
    </row>
    <row r="4028" spans="1:12" x14ac:dyDescent="0.4">
      <c r="A4028" t="s">
        <v>4343</v>
      </c>
      <c r="B4028" s="1">
        <v>43204.018912037034</v>
      </c>
      <c r="C4028">
        <v>704</v>
      </c>
      <c r="D4028" t="s">
        <v>1381</v>
      </c>
      <c r="E4028">
        <v>8</v>
      </c>
      <c r="F4028" s="1">
        <v>43204.02144675926</v>
      </c>
      <c r="G4028">
        <v>722</v>
      </c>
      <c r="H4028" t="s">
        <v>431</v>
      </c>
      <c r="I4028">
        <v>10</v>
      </c>
      <c r="J4028">
        <v>2</v>
      </c>
      <c r="K4028">
        <v>790</v>
      </c>
      <c r="L4028" s="1">
        <f t="shared" si="62"/>
        <v>43204</v>
      </c>
    </row>
    <row r="4029" spans="1:12" x14ac:dyDescent="0.4">
      <c r="A4029" t="s">
        <v>2824</v>
      </c>
      <c r="B4029" s="1">
        <v>43204.022962962961</v>
      </c>
      <c r="C4029">
        <v>230</v>
      </c>
      <c r="D4029" t="s">
        <v>1113</v>
      </c>
      <c r="E4029">
        <v>10</v>
      </c>
      <c r="F4029" s="1">
        <v>43204.029733796298</v>
      </c>
      <c r="G4029">
        <v>247</v>
      </c>
      <c r="H4029" t="s">
        <v>615</v>
      </c>
      <c r="I4029">
        <v>1</v>
      </c>
      <c r="J4029">
        <v>9</v>
      </c>
      <c r="K4029">
        <v>1240</v>
      </c>
      <c r="L4029" s="1">
        <f t="shared" si="62"/>
        <v>43204</v>
      </c>
    </row>
    <row r="4030" spans="1:12" x14ac:dyDescent="0.4">
      <c r="A4030" t="s">
        <v>4344</v>
      </c>
      <c r="B4030" s="1">
        <v>43204.02648148148</v>
      </c>
      <c r="C4030">
        <v>2385</v>
      </c>
      <c r="D4030" t="s">
        <v>3397</v>
      </c>
      <c r="E4030">
        <v>1</v>
      </c>
      <c r="F4030" s="1">
        <v>43204.041875000003</v>
      </c>
      <c r="G4030">
        <v>565</v>
      </c>
      <c r="H4030" t="s">
        <v>494</v>
      </c>
      <c r="I4030">
        <v>10</v>
      </c>
      <c r="J4030">
        <v>21</v>
      </c>
      <c r="K4030">
        <v>3820</v>
      </c>
      <c r="L4030" s="1">
        <f t="shared" si="62"/>
        <v>43204</v>
      </c>
    </row>
    <row r="4031" spans="1:12" x14ac:dyDescent="0.4">
      <c r="A4031" t="s">
        <v>4345</v>
      </c>
      <c r="B4031" s="1">
        <v>43204.030486111114</v>
      </c>
      <c r="C4031">
        <v>163</v>
      </c>
      <c r="D4031" t="s">
        <v>1593</v>
      </c>
      <c r="E4031">
        <v>6</v>
      </c>
      <c r="F4031" s="1">
        <v>43204.050891203704</v>
      </c>
      <c r="G4031">
        <v>923</v>
      </c>
      <c r="H4031" t="s">
        <v>897</v>
      </c>
      <c r="I4031">
        <v>2</v>
      </c>
      <c r="J4031">
        <v>29</v>
      </c>
      <c r="K4031">
        <v>5430</v>
      </c>
      <c r="L4031" s="1">
        <f t="shared" si="62"/>
        <v>43204</v>
      </c>
    </row>
    <row r="4032" spans="1:12" x14ac:dyDescent="0.4">
      <c r="A4032" t="s">
        <v>4346</v>
      </c>
      <c r="B4032" s="1">
        <v>43204.033587962964</v>
      </c>
      <c r="C4032">
        <v>1265</v>
      </c>
      <c r="D4032" t="s">
        <v>510</v>
      </c>
      <c r="E4032">
        <v>1</v>
      </c>
      <c r="F4032" s="1">
        <v>43204.047731481478</v>
      </c>
      <c r="G4032">
        <v>1279</v>
      </c>
      <c r="H4032" t="s">
        <v>4347</v>
      </c>
      <c r="I4032">
        <v>10</v>
      </c>
      <c r="J4032">
        <v>19</v>
      </c>
      <c r="K4032">
        <v>3640</v>
      </c>
      <c r="L4032" s="1">
        <f t="shared" si="62"/>
        <v>43204</v>
      </c>
    </row>
    <row r="4033" spans="1:12" x14ac:dyDescent="0.4">
      <c r="A4033" t="s">
        <v>299</v>
      </c>
      <c r="B4033" s="1">
        <v>43204.036851851852</v>
      </c>
      <c r="C4033">
        <v>354</v>
      </c>
      <c r="D4033" t="s">
        <v>360</v>
      </c>
      <c r="E4033">
        <v>9</v>
      </c>
      <c r="F4033" s="1">
        <v>43204.048414351855</v>
      </c>
      <c r="G4033">
        <v>383</v>
      </c>
      <c r="H4033" t="s">
        <v>1208</v>
      </c>
      <c r="I4033">
        <v>10</v>
      </c>
      <c r="J4033">
        <v>15</v>
      </c>
      <c r="K4033">
        <v>3480</v>
      </c>
      <c r="L4033" s="1">
        <f t="shared" ref="L4033:L4096" si="63">DATE(YEAR(B4033),MONTH(B4033),DAY(B4033))+TIME(HOUR(B4033),0,0)</f>
        <v>43204</v>
      </c>
    </row>
    <row r="4034" spans="1:12" x14ac:dyDescent="0.4">
      <c r="A4034" t="s">
        <v>1888</v>
      </c>
      <c r="B4034" s="1">
        <v>43204.040185185186</v>
      </c>
      <c r="C4034">
        <v>166</v>
      </c>
      <c r="D4034" t="s">
        <v>1782</v>
      </c>
      <c r="E4034">
        <v>7</v>
      </c>
      <c r="F4034" s="1">
        <v>43204.050335648149</v>
      </c>
      <c r="G4034">
        <v>116</v>
      </c>
      <c r="H4034" t="s">
        <v>378</v>
      </c>
      <c r="I4034">
        <v>3</v>
      </c>
      <c r="J4034">
        <v>14</v>
      </c>
      <c r="K4034">
        <v>2350</v>
      </c>
      <c r="L4034" s="1">
        <f t="shared" si="63"/>
        <v>43204</v>
      </c>
    </row>
    <row r="4035" spans="1:12" x14ac:dyDescent="0.4">
      <c r="A4035" t="s">
        <v>4348</v>
      </c>
      <c r="B4035" s="1">
        <v>43204.043379629627</v>
      </c>
      <c r="C4035">
        <v>919</v>
      </c>
      <c r="D4035" t="s">
        <v>1006</v>
      </c>
      <c r="E4035">
        <v>2</v>
      </c>
      <c r="F4035" s="1">
        <v>43204.052361111113</v>
      </c>
      <c r="G4035">
        <v>930</v>
      </c>
      <c r="H4035" t="s">
        <v>1522</v>
      </c>
      <c r="I4035">
        <v>1</v>
      </c>
      <c r="J4035">
        <v>12</v>
      </c>
      <c r="K4035">
        <v>1920</v>
      </c>
      <c r="L4035" s="1">
        <f t="shared" si="63"/>
        <v>43204.041666666664</v>
      </c>
    </row>
    <row r="4036" spans="1:12" x14ac:dyDescent="0.4">
      <c r="A4036" t="s">
        <v>2537</v>
      </c>
      <c r="B4036" s="1">
        <v>43204.0468287037</v>
      </c>
      <c r="C4036">
        <v>559</v>
      </c>
      <c r="D4036" t="s">
        <v>1852</v>
      </c>
      <c r="E4036">
        <v>6</v>
      </c>
      <c r="F4036" s="1">
        <v>43204.057303240741</v>
      </c>
      <c r="G4036">
        <v>363</v>
      </c>
      <c r="H4036" t="s">
        <v>359</v>
      </c>
      <c r="I4036">
        <v>5</v>
      </c>
      <c r="J4036">
        <v>14</v>
      </c>
      <c r="K4036">
        <v>3300</v>
      </c>
      <c r="L4036" s="1">
        <f t="shared" si="63"/>
        <v>43204.041666666664</v>
      </c>
    </row>
    <row r="4037" spans="1:12" x14ac:dyDescent="0.4">
      <c r="A4037" t="s">
        <v>1641</v>
      </c>
      <c r="B4037" s="1">
        <v>43204.050671296296</v>
      </c>
      <c r="C4037">
        <v>210</v>
      </c>
      <c r="D4037" t="s">
        <v>395</v>
      </c>
      <c r="E4037">
        <v>5</v>
      </c>
      <c r="F4037" s="1">
        <v>43204.056203703702</v>
      </c>
      <c r="G4037">
        <v>221</v>
      </c>
      <c r="H4037" t="s">
        <v>678</v>
      </c>
      <c r="I4037">
        <v>1</v>
      </c>
      <c r="J4037">
        <v>7</v>
      </c>
      <c r="K4037">
        <v>1660</v>
      </c>
      <c r="L4037" s="1">
        <f t="shared" si="63"/>
        <v>43204.041666666664</v>
      </c>
    </row>
    <row r="4038" spans="1:12" x14ac:dyDescent="0.4">
      <c r="A4038" t="s">
        <v>4349</v>
      </c>
      <c r="B4038" s="1">
        <v>43204.054062499999</v>
      </c>
      <c r="C4038">
        <v>3502</v>
      </c>
      <c r="D4038" t="s">
        <v>2222</v>
      </c>
      <c r="E4038">
        <v>4</v>
      </c>
      <c r="F4038" s="1">
        <v>43204.059745370374</v>
      </c>
      <c r="G4038">
        <v>539</v>
      </c>
      <c r="H4038" t="s">
        <v>17</v>
      </c>
      <c r="I4038">
        <v>6</v>
      </c>
      <c r="J4038">
        <v>7</v>
      </c>
      <c r="K4038">
        <v>1300</v>
      </c>
      <c r="L4038" s="1">
        <f t="shared" si="63"/>
        <v>43204.041666666664</v>
      </c>
    </row>
    <row r="4039" spans="1:12" x14ac:dyDescent="0.4">
      <c r="A4039" t="s">
        <v>401</v>
      </c>
      <c r="B4039" s="1">
        <v>43204.057916666665</v>
      </c>
      <c r="C4039">
        <v>1222</v>
      </c>
      <c r="D4039" t="s">
        <v>367</v>
      </c>
      <c r="E4039">
        <v>2</v>
      </c>
      <c r="F4039" s="1">
        <v>43204.088645833333</v>
      </c>
      <c r="G4039">
        <v>1012</v>
      </c>
      <c r="H4039" t="s">
        <v>1320</v>
      </c>
      <c r="I4039">
        <v>13</v>
      </c>
      <c r="J4039">
        <v>43</v>
      </c>
      <c r="K4039">
        <v>5850</v>
      </c>
      <c r="L4039" s="1">
        <f t="shared" si="63"/>
        <v>43204.041666666664</v>
      </c>
    </row>
    <row r="4040" spans="1:12" x14ac:dyDescent="0.4">
      <c r="A4040" t="s">
        <v>4350</v>
      </c>
      <c r="B4040" s="1">
        <v>43204.061365740738</v>
      </c>
      <c r="C4040">
        <v>2263</v>
      </c>
      <c r="D4040" t="s">
        <v>338</v>
      </c>
      <c r="E4040">
        <v>5</v>
      </c>
      <c r="F4040" s="1">
        <v>43204.078900462962</v>
      </c>
      <c r="G4040">
        <v>2279</v>
      </c>
      <c r="H4040" t="s">
        <v>3289</v>
      </c>
      <c r="I4040">
        <v>1</v>
      </c>
      <c r="J4040">
        <v>24</v>
      </c>
      <c r="K4040">
        <v>4800</v>
      </c>
      <c r="L4040" s="1">
        <f t="shared" si="63"/>
        <v>43204.041666666664</v>
      </c>
    </row>
    <row r="4041" spans="1:12" x14ac:dyDescent="0.4">
      <c r="A4041" t="s">
        <v>2334</v>
      </c>
      <c r="B4041" s="1">
        <v>43204.066400462965</v>
      </c>
      <c r="C4041">
        <v>915</v>
      </c>
      <c r="D4041" t="s">
        <v>143</v>
      </c>
      <c r="E4041">
        <v>4</v>
      </c>
      <c r="F4041" s="1">
        <v>43204.069699074076</v>
      </c>
      <c r="G4041">
        <v>178</v>
      </c>
      <c r="H4041" t="s">
        <v>487</v>
      </c>
      <c r="I4041">
        <v>3</v>
      </c>
      <c r="J4041">
        <v>4</v>
      </c>
      <c r="K4041">
        <v>690</v>
      </c>
      <c r="L4041" s="1">
        <f t="shared" si="63"/>
        <v>43204.041666666664</v>
      </c>
    </row>
    <row r="4042" spans="1:12" x14ac:dyDescent="0.4">
      <c r="A4042" t="s">
        <v>3666</v>
      </c>
      <c r="B4042" s="1">
        <v>43204.070462962962</v>
      </c>
      <c r="C4042">
        <v>1308</v>
      </c>
      <c r="D4042" t="s">
        <v>659</v>
      </c>
      <c r="E4042">
        <v>6</v>
      </c>
      <c r="F4042" s="1">
        <v>43204.086145833331</v>
      </c>
      <c r="G4042">
        <v>609</v>
      </c>
      <c r="H4042" t="s">
        <v>386</v>
      </c>
      <c r="I4042">
        <v>13</v>
      </c>
      <c r="J4042">
        <v>22</v>
      </c>
      <c r="K4042">
        <v>1190</v>
      </c>
      <c r="L4042" s="1">
        <f t="shared" si="63"/>
        <v>43204.041666666664</v>
      </c>
    </row>
    <row r="4043" spans="1:12" x14ac:dyDescent="0.4">
      <c r="A4043" t="s">
        <v>2109</v>
      </c>
      <c r="B4043" s="1">
        <v>43204.077222222222</v>
      </c>
      <c r="C4043">
        <v>1011</v>
      </c>
      <c r="D4043" t="s">
        <v>938</v>
      </c>
      <c r="E4043">
        <v>17</v>
      </c>
      <c r="F4043" s="1">
        <v>43204.086192129631</v>
      </c>
      <c r="G4043">
        <v>1032</v>
      </c>
      <c r="H4043" t="s">
        <v>766</v>
      </c>
      <c r="I4043">
        <v>7</v>
      </c>
      <c r="J4043">
        <v>12</v>
      </c>
      <c r="K4043">
        <v>3160</v>
      </c>
      <c r="L4043" s="1">
        <f t="shared" si="63"/>
        <v>43204.041666666664</v>
      </c>
    </row>
    <row r="4044" spans="1:12" x14ac:dyDescent="0.4">
      <c r="A4044" t="s">
        <v>4351</v>
      </c>
      <c r="B4044" s="1">
        <v>43204.082766203705</v>
      </c>
      <c r="C4044">
        <v>1022</v>
      </c>
      <c r="D4044" t="s">
        <v>491</v>
      </c>
      <c r="E4044">
        <v>6</v>
      </c>
      <c r="F4044" s="1">
        <v>43204.086504629631</v>
      </c>
      <c r="G4044">
        <v>1029</v>
      </c>
      <c r="H4044" t="s">
        <v>1547</v>
      </c>
      <c r="I4044">
        <v>2</v>
      </c>
      <c r="J4044">
        <v>5</v>
      </c>
      <c r="K4044">
        <v>1340</v>
      </c>
      <c r="L4044" s="1">
        <f t="shared" si="63"/>
        <v>43204.041666666664</v>
      </c>
    </row>
    <row r="4045" spans="1:12" x14ac:dyDescent="0.4">
      <c r="A4045" t="s">
        <v>1395</v>
      </c>
      <c r="B4045" s="1">
        <v>43204.088773148149</v>
      </c>
      <c r="C4045">
        <v>1533</v>
      </c>
      <c r="D4045" t="s">
        <v>2064</v>
      </c>
      <c r="E4045">
        <v>10</v>
      </c>
      <c r="F4045" s="1">
        <v>43204.099780092591</v>
      </c>
      <c r="G4045">
        <v>1503</v>
      </c>
      <c r="H4045" t="s">
        <v>2416</v>
      </c>
      <c r="I4045">
        <v>9</v>
      </c>
      <c r="J4045">
        <v>15</v>
      </c>
      <c r="K4045">
        <v>2920</v>
      </c>
      <c r="L4045" s="1">
        <f t="shared" si="63"/>
        <v>43204.083333333336</v>
      </c>
    </row>
    <row r="4046" spans="1:12" x14ac:dyDescent="0.4">
      <c r="A4046" t="s">
        <v>4352</v>
      </c>
      <c r="B4046" s="1">
        <v>43204.094988425924</v>
      </c>
      <c r="C4046">
        <v>2056</v>
      </c>
      <c r="D4046" t="s">
        <v>607</v>
      </c>
      <c r="E4046">
        <v>3</v>
      </c>
      <c r="F4046" s="1">
        <v>43204.102372685185</v>
      </c>
      <c r="G4046">
        <v>2109</v>
      </c>
      <c r="H4046" t="s">
        <v>453</v>
      </c>
      <c r="I4046">
        <v>3</v>
      </c>
      <c r="J4046">
        <v>10</v>
      </c>
      <c r="K4046">
        <v>1570</v>
      </c>
      <c r="L4046" s="1">
        <f t="shared" si="63"/>
        <v>43204.083333333336</v>
      </c>
    </row>
    <row r="4047" spans="1:12" x14ac:dyDescent="0.4">
      <c r="A4047" t="s">
        <v>4353</v>
      </c>
      <c r="B4047" s="1">
        <v>43204.10229166667</v>
      </c>
      <c r="C4047">
        <v>2277</v>
      </c>
      <c r="D4047" t="s">
        <v>375</v>
      </c>
      <c r="E4047">
        <v>1</v>
      </c>
      <c r="F4047" s="1">
        <v>43204.121435185189</v>
      </c>
      <c r="G4047">
        <v>2262</v>
      </c>
      <c r="H4047" t="s">
        <v>445</v>
      </c>
      <c r="I4047">
        <v>1</v>
      </c>
      <c r="J4047">
        <v>27</v>
      </c>
      <c r="K4047">
        <v>1790</v>
      </c>
      <c r="L4047" s="1">
        <f t="shared" si="63"/>
        <v>43204.083333333336</v>
      </c>
    </row>
    <row r="4048" spans="1:12" x14ac:dyDescent="0.4">
      <c r="A4048" t="s">
        <v>4159</v>
      </c>
      <c r="B4048" s="1">
        <v>43204.115624999999</v>
      </c>
      <c r="C4048">
        <v>521</v>
      </c>
      <c r="D4048" t="s">
        <v>220</v>
      </c>
      <c r="E4048">
        <v>2</v>
      </c>
      <c r="F4048" s="1">
        <v>43204.122164351851</v>
      </c>
      <c r="G4048">
        <v>601</v>
      </c>
      <c r="H4048" t="s">
        <v>1824</v>
      </c>
      <c r="I4048">
        <v>9</v>
      </c>
      <c r="J4048">
        <v>9</v>
      </c>
      <c r="K4048">
        <v>1850</v>
      </c>
      <c r="L4048" s="1">
        <f t="shared" si="63"/>
        <v>43204.083333333336</v>
      </c>
    </row>
    <row r="4049" spans="1:12" x14ac:dyDescent="0.4">
      <c r="A4049" t="s">
        <v>4354</v>
      </c>
      <c r="B4049" s="1">
        <v>43204.140902777777</v>
      </c>
      <c r="C4049">
        <v>113</v>
      </c>
      <c r="D4049" t="s">
        <v>123</v>
      </c>
      <c r="E4049">
        <v>2</v>
      </c>
      <c r="F4049" s="1">
        <v>43204.147719907407</v>
      </c>
      <c r="G4049">
        <v>153</v>
      </c>
      <c r="H4049" t="s">
        <v>100</v>
      </c>
      <c r="I4049">
        <v>12</v>
      </c>
      <c r="J4049">
        <v>9</v>
      </c>
      <c r="K4049">
        <v>1760</v>
      </c>
      <c r="L4049" s="1">
        <f t="shared" si="63"/>
        <v>43204.125</v>
      </c>
    </row>
    <row r="4050" spans="1:12" x14ac:dyDescent="0.4">
      <c r="A4050" t="s">
        <v>4355</v>
      </c>
      <c r="B4050" s="1">
        <v>43204.183229166665</v>
      </c>
      <c r="C4050">
        <v>113</v>
      </c>
      <c r="D4050" t="s">
        <v>123</v>
      </c>
      <c r="E4050">
        <v>25</v>
      </c>
      <c r="F4050" s="1">
        <v>43204.191203703704</v>
      </c>
      <c r="G4050">
        <v>169</v>
      </c>
      <c r="H4050" t="s">
        <v>1984</v>
      </c>
      <c r="I4050">
        <v>14</v>
      </c>
      <c r="J4050">
        <v>11</v>
      </c>
      <c r="K4050">
        <v>2570</v>
      </c>
      <c r="L4050" s="1">
        <f t="shared" si="63"/>
        <v>43204.166666666664</v>
      </c>
    </row>
    <row r="4051" spans="1:12" x14ac:dyDescent="0.4">
      <c r="A4051" t="s">
        <v>3902</v>
      </c>
      <c r="B4051" s="1">
        <v>43204.348611111112</v>
      </c>
      <c r="C4051">
        <v>127</v>
      </c>
      <c r="D4051" t="s">
        <v>2726</v>
      </c>
      <c r="E4051">
        <v>15</v>
      </c>
      <c r="F4051" s="1">
        <v>43204.352951388886</v>
      </c>
      <c r="G4051">
        <v>119</v>
      </c>
      <c r="H4051" t="s">
        <v>108</v>
      </c>
      <c r="I4051">
        <v>1</v>
      </c>
      <c r="J4051">
        <v>5</v>
      </c>
      <c r="K4051">
        <v>1320</v>
      </c>
      <c r="L4051" s="1">
        <f t="shared" si="63"/>
        <v>43204.333333333336</v>
      </c>
    </row>
    <row r="4052" spans="1:12" x14ac:dyDescent="0.4">
      <c r="A4052" t="s">
        <v>4356</v>
      </c>
      <c r="B4052" s="1">
        <v>43204.452916666669</v>
      </c>
      <c r="C4052">
        <v>1269</v>
      </c>
      <c r="D4052" t="s">
        <v>463</v>
      </c>
      <c r="E4052">
        <v>10</v>
      </c>
      <c r="F4052" s="1">
        <v>43204.473460648151</v>
      </c>
      <c r="G4052">
        <v>1249</v>
      </c>
      <c r="H4052" t="s">
        <v>421</v>
      </c>
      <c r="I4052">
        <v>8</v>
      </c>
      <c r="J4052">
        <v>29</v>
      </c>
      <c r="K4052">
        <v>2120</v>
      </c>
      <c r="L4052" s="1">
        <f t="shared" si="63"/>
        <v>43204.416666666664</v>
      </c>
    </row>
    <row r="4053" spans="1:12" x14ac:dyDescent="0.4">
      <c r="A4053" t="s">
        <v>670</v>
      </c>
      <c r="B4053" s="1">
        <v>43204.505416666667</v>
      </c>
      <c r="C4053">
        <v>2058</v>
      </c>
      <c r="D4053" t="s">
        <v>4357</v>
      </c>
      <c r="E4053">
        <v>9</v>
      </c>
      <c r="F4053" s="1">
        <v>43204.528796296298</v>
      </c>
      <c r="G4053">
        <v>2003</v>
      </c>
      <c r="H4053" t="s">
        <v>1119</v>
      </c>
      <c r="I4053">
        <v>6</v>
      </c>
      <c r="J4053">
        <v>31</v>
      </c>
      <c r="K4053">
        <v>2330</v>
      </c>
      <c r="L4053" s="1">
        <f t="shared" si="63"/>
        <v>43204.5</v>
      </c>
    </row>
    <row r="4054" spans="1:12" x14ac:dyDescent="0.4">
      <c r="A4054" t="s">
        <v>980</v>
      </c>
      <c r="B4054" s="1">
        <v>43204.538807870369</v>
      </c>
      <c r="C4054">
        <v>1122</v>
      </c>
      <c r="D4054" t="s">
        <v>290</v>
      </c>
      <c r="E4054">
        <v>1</v>
      </c>
      <c r="F4054" s="1">
        <v>43204.579861111109</v>
      </c>
      <c r="G4054">
        <v>1118</v>
      </c>
      <c r="H4054" t="s">
        <v>707</v>
      </c>
      <c r="I4054">
        <v>1</v>
      </c>
      <c r="J4054">
        <v>58</v>
      </c>
      <c r="K4054">
        <v>1060</v>
      </c>
      <c r="L4054" s="1">
        <f t="shared" si="63"/>
        <v>43204.5</v>
      </c>
    </row>
    <row r="4055" spans="1:12" x14ac:dyDescent="0.4">
      <c r="A4055" t="s">
        <v>4358</v>
      </c>
      <c r="B4055" s="1">
        <v>43204.578101851854</v>
      </c>
      <c r="C4055">
        <v>734</v>
      </c>
      <c r="D4055" t="s">
        <v>288</v>
      </c>
      <c r="E4055">
        <v>3</v>
      </c>
      <c r="F4055" s="1">
        <v>43204.585520833331</v>
      </c>
      <c r="G4055">
        <v>708</v>
      </c>
      <c r="H4055" t="s">
        <v>14</v>
      </c>
      <c r="I4055">
        <v>1</v>
      </c>
      <c r="J4055">
        <v>10</v>
      </c>
      <c r="K4055">
        <v>1550</v>
      </c>
      <c r="L4055" s="1">
        <f t="shared" si="63"/>
        <v>43204.541666666664</v>
      </c>
    </row>
    <row r="4056" spans="1:12" x14ac:dyDescent="0.4">
      <c r="A4056" t="s">
        <v>4359</v>
      </c>
      <c r="B4056" s="1">
        <v>43204.599745370368</v>
      </c>
      <c r="C4056">
        <v>156</v>
      </c>
      <c r="D4056" t="s">
        <v>83</v>
      </c>
      <c r="E4056">
        <v>2</v>
      </c>
      <c r="F4056" s="1">
        <v>43204.617291666669</v>
      </c>
      <c r="G4056">
        <v>180</v>
      </c>
      <c r="H4056" t="s">
        <v>496</v>
      </c>
      <c r="I4056">
        <v>1</v>
      </c>
      <c r="J4056">
        <v>23</v>
      </c>
      <c r="K4056">
        <v>1170</v>
      </c>
      <c r="L4056" s="1">
        <f t="shared" si="63"/>
        <v>43204.583333333336</v>
      </c>
    </row>
    <row r="4057" spans="1:12" x14ac:dyDescent="0.4">
      <c r="A4057" t="s">
        <v>4360</v>
      </c>
      <c r="B4057" s="1">
        <v>43204.617754629631</v>
      </c>
      <c r="C4057">
        <v>2385</v>
      </c>
      <c r="D4057" t="s">
        <v>3397</v>
      </c>
      <c r="E4057">
        <v>8</v>
      </c>
      <c r="F4057" s="1">
        <v>43204.620208333334</v>
      </c>
      <c r="G4057">
        <v>2371</v>
      </c>
      <c r="H4057" t="s">
        <v>988</v>
      </c>
      <c r="I4057">
        <v>1</v>
      </c>
      <c r="J4057">
        <v>3</v>
      </c>
      <c r="K4057">
        <v>320</v>
      </c>
      <c r="L4057" s="1">
        <f t="shared" si="63"/>
        <v>43204.583333333336</v>
      </c>
    </row>
    <row r="4058" spans="1:12" x14ac:dyDescent="0.4">
      <c r="A4058" t="s">
        <v>4361</v>
      </c>
      <c r="B4058" s="1">
        <v>43204.642766203702</v>
      </c>
      <c r="C4058">
        <v>2002</v>
      </c>
      <c r="D4058" t="s">
        <v>293</v>
      </c>
      <c r="E4058">
        <v>4</v>
      </c>
      <c r="F4058" s="1">
        <v>43204.658425925925</v>
      </c>
      <c r="G4058">
        <v>816</v>
      </c>
      <c r="H4058" t="s">
        <v>697</v>
      </c>
      <c r="I4058">
        <v>2</v>
      </c>
      <c r="J4058">
        <v>22</v>
      </c>
      <c r="K4058">
        <v>2650</v>
      </c>
      <c r="L4058" s="1">
        <f t="shared" si="63"/>
        <v>43204.625</v>
      </c>
    </row>
    <row r="4059" spans="1:12" x14ac:dyDescent="0.4">
      <c r="A4059" t="s">
        <v>4362</v>
      </c>
      <c r="B4059" s="1">
        <v>43204.653379629628</v>
      </c>
      <c r="C4059">
        <v>934</v>
      </c>
      <c r="D4059" t="s">
        <v>2055</v>
      </c>
      <c r="E4059">
        <v>1</v>
      </c>
      <c r="F4059" s="1">
        <v>43204.696145833332</v>
      </c>
      <c r="G4059">
        <v>937</v>
      </c>
      <c r="H4059" t="s">
        <v>3628</v>
      </c>
      <c r="I4059">
        <v>1</v>
      </c>
      <c r="J4059">
        <v>59</v>
      </c>
      <c r="K4059">
        <v>11390</v>
      </c>
      <c r="L4059" s="1">
        <f t="shared" si="63"/>
        <v>43204.625</v>
      </c>
    </row>
    <row r="4060" spans="1:12" x14ac:dyDescent="0.4">
      <c r="A4060" t="s">
        <v>4363</v>
      </c>
      <c r="B4060" s="1">
        <v>43204.662789351853</v>
      </c>
      <c r="C4060">
        <v>2265</v>
      </c>
      <c r="D4060" t="s">
        <v>1674</v>
      </c>
      <c r="E4060">
        <v>12</v>
      </c>
      <c r="F4060" s="1">
        <v>43204.680381944447</v>
      </c>
      <c r="G4060">
        <v>2027</v>
      </c>
      <c r="H4060" t="s">
        <v>4160</v>
      </c>
      <c r="I4060">
        <v>3</v>
      </c>
      <c r="J4060">
        <v>23</v>
      </c>
      <c r="K4060">
        <v>4100</v>
      </c>
      <c r="L4060" s="1">
        <f t="shared" si="63"/>
        <v>43204.625</v>
      </c>
    </row>
    <row r="4061" spans="1:12" x14ac:dyDescent="0.4">
      <c r="A4061" t="s">
        <v>4364</v>
      </c>
      <c r="B4061" s="1">
        <v>43204.669525462959</v>
      </c>
      <c r="C4061">
        <v>102</v>
      </c>
      <c r="D4061" t="s">
        <v>217</v>
      </c>
      <c r="E4061">
        <v>15</v>
      </c>
      <c r="F4061" s="1">
        <v>43204.673761574071</v>
      </c>
      <c r="G4061">
        <v>104</v>
      </c>
      <c r="H4061" t="s">
        <v>1033</v>
      </c>
      <c r="I4061">
        <v>1</v>
      </c>
      <c r="J4061">
        <v>5</v>
      </c>
      <c r="K4061">
        <v>860</v>
      </c>
      <c r="L4061" s="1">
        <f t="shared" si="63"/>
        <v>43204.666666666664</v>
      </c>
    </row>
    <row r="4062" spans="1:12" x14ac:dyDescent="0.4">
      <c r="A4062" t="s">
        <v>3460</v>
      </c>
      <c r="B4062" s="1">
        <v>43204.676863425928</v>
      </c>
      <c r="C4062">
        <v>747</v>
      </c>
      <c r="D4062" t="s">
        <v>3092</v>
      </c>
      <c r="E4062">
        <v>10</v>
      </c>
      <c r="F4062" s="1">
        <v>43204.693368055552</v>
      </c>
      <c r="G4062">
        <v>700</v>
      </c>
      <c r="H4062" t="s">
        <v>59</v>
      </c>
      <c r="I4062">
        <v>12</v>
      </c>
      <c r="J4062">
        <v>22</v>
      </c>
      <c r="K4062">
        <v>3130</v>
      </c>
      <c r="L4062" s="1">
        <f t="shared" si="63"/>
        <v>43204.666666666664</v>
      </c>
    </row>
    <row r="4063" spans="1:12" x14ac:dyDescent="0.4">
      <c r="A4063" t="s">
        <v>4365</v>
      </c>
      <c r="B4063" s="1">
        <v>43204.682083333333</v>
      </c>
      <c r="C4063">
        <v>1020</v>
      </c>
      <c r="D4063" t="s">
        <v>490</v>
      </c>
      <c r="E4063">
        <v>13</v>
      </c>
      <c r="F4063" s="1">
        <v>43204.689710648148</v>
      </c>
      <c r="G4063">
        <v>1011</v>
      </c>
      <c r="H4063" t="s">
        <v>938</v>
      </c>
      <c r="I4063">
        <v>7</v>
      </c>
      <c r="J4063">
        <v>10</v>
      </c>
      <c r="K4063">
        <v>1410</v>
      </c>
      <c r="L4063" s="1">
        <f t="shared" si="63"/>
        <v>43204.666666666664</v>
      </c>
    </row>
    <row r="4064" spans="1:12" x14ac:dyDescent="0.4">
      <c r="A4064" t="s">
        <v>4366</v>
      </c>
      <c r="B4064" s="1">
        <v>43204.688067129631</v>
      </c>
      <c r="C4064">
        <v>316</v>
      </c>
      <c r="D4064" t="s">
        <v>200</v>
      </c>
      <c r="E4064">
        <v>4</v>
      </c>
      <c r="F4064" s="1">
        <v>43204.70758101852</v>
      </c>
      <c r="G4064">
        <v>316</v>
      </c>
      <c r="H4064" t="s">
        <v>200</v>
      </c>
      <c r="I4064">
        <v>1</v>
      </c>
      <c r="J4064">
        <v>27</v>
      </c>
      <c r="K4064">
        <v>2570</v>
      </c>
      <c r="L4064" s="1">
        <f t="shared" si="63"/>
        <v>43204.666666666664</v>
      </c>
    </row>
    <row r="4065" spans="1:12" x14ac:dyDescent="0.4">
      <c r="A4065" t="s">
        <v>4367</v>
      </c>
      <c r="B4065" s="1">
        <v>43204.693287037036</v>
      </c>
      <c r="C4065">
        <v>1321</v>
      </c>
      <c r="D4065" t="s">
        <v>126</v>
      </c>
      <c r="E4065">
        <v>8</v>
      </c>
      <c r="F4065" s="1">
        <v>43204.698923611111</v>
      </c>
      <c r="G4065">
        <v>1323</v>
      </c>
      <c r="H4065" t="s">
        <v>1376</v>
      </c>
      <c r="I4065">
        <v>6</v>
      </c>
      <c r="J4065">
        <v>7</v>
      </c>
      <c r="K4065">
        <v>910</v>
      </c>
      <c r="L4065" s="1">
        <f t="shared" si="63"/>
        <v>43204.666666666664</v>
      </c>
    </row>
    <row r="4066" spans="1:12" x14ac:dyDescent="0.4">
      <c r="A4066" t="s">
        <v>4368</v>
      </c>
      <c r="B4066" s="1">
        <v>43204.699560185189</v>
      </c>
      <c r="C4066">
        <v>321</v>
      </c>
      <c r="D4066" t="s">
        <v>1203</v>
      </c>
      <c r="E4066">
        <v>8</v>
      </c>
      <c r="F4066" s="1">
        <v>43204.701736111114</v>
      </c>
      <c r="G4066">
        <v>321</v>
      </c>
      <c r="H4066" t="s">
        <v>1203</v>
      </c>
      <c r="I4066">
        <v>3</v>
      </c>
      <c r="J4066">
        <v>3</v>
      </c>
      <c r="K4066">
        <v>100</v>
      </c>
      <c r="L4066" s="1">
        <f t="shared" si="63"/>
        <v>43204.666666666664</v>
      </c>
    </row>
    <row r="4067" spans="1:12" x14ac:dyDescent="0.4">
      <c r="A4067" t="s">
        <v>1571</v>
      </c>
      <c r="B4067" s="1">
        <v>43204.70417824074</v>
      </c>
      <c r="C4067">
        <v>150</v>
      </c>
      <c r="D4067" t="s">
        <v>37</v>
      </c>
      <c r="E4067">
        <v>3</v>
      </c>
      <c r="F4067" s="1">
        <v>43204.708599537036</v>
      </c>
      <c r="G4067">
        <v>132</v>
      </c>
      <c r="H4067" t="s">
        <v>236</v>
      </c>
      <c r="I4067">
        <v>5</v>
      </c>
      <c r="J4067">
        <v>6</v>
      </c>
      <c r="K4067">
        <v>30060</v>
      </c>
      <c r="L4067" s="1">
        <f t="shared" si="63"/>
        <v>43204.666666666664</v>
      </c>
    </row>
    <row r="4068" spans="1:12" x14ac:dyDescent="0.4">
      <c r="A4068" t="s">
        <v>4369</v>
      </c>
      <c r="B4068" s="1">
        <v>43204.708182870374</v>
      </c>
      <c r="C4068">
        <v>1136</v>
      </c>
      <c r="D4068" t="s">
        <v>60</v>
      </c>
      <c r="E4068">
        <v>6</v>
      </c>
      <c r="F4068" s="1">
        <v>43204.753599537034</v>
      </c>
      <c r="G4068">
        <v>1136</v>
      </c>
      <c r="H4068" t="s">
        <v>60</v>
      </c>
      <c r="I4068">
        <v>7</v>
      </c>
      <c r="J4068">
        <v>61</v>
      </c>
      <c r="K4068">
        <v>6580</v>
      </c>
      <c r="L4068" s="1">
        <f t="shared" si="63"/>
        <v>43204.666666666664</v>
      </c>
    </row>
    <row r="4069" spans="1:12" x14ac:dyDescent="0.4">
      <c r="A4069" t="s">
        <v>4370</v>
      </c>
      <c r="B4069" s="1">
        <v>43204.712372685186</v>
      </c>
      <c r="C4069">
        <v>363</v>
      </c>
      <c r="D4069" t="s">
        <v>359</v>
      </c>
      <c r="E4069">
        <v>3</v>
      </c>
      <c r="F4069" s="1">
        <v>43204.719513888886</v>
      </c>
      <c r="G4069">
        <v>1338</v>
      </c>
      <c r="H4069" t="s">
        <v>285</v>
      </c>
      <c r="I4069">
        <v>8</v>
      </c>
      <c r="J4069">
        <v>9</v>
      </c>
      <c r="K4069">
        <v>1510</v>
      </c>
      <c r="L4069" s="1">
        <f t="shared" si="63"/>
        <v>43204.708333333336</v>
      </c>
    </row>
    <row r="4070" spans="1:12" x14ac:dyDescent="0.4">
      <c r="A4070" t="s">
        <v>4371</v>
      </c>
      <c r="B4070" s="1">
        <v>43204.716006944444</v>
      </c>
      <c r="C4070">
        <v>160</v>
      </c>
      <c r="D4070" t="s">
        <v>798</v>
      </c>
      <c r="E4070">
        <v>8</v>
      </c>
      <c r="F4070" s="1">
        <v>43204.746898148151</v>
      </c>
      <c r="G4070">
        <v>614</v>
      </c>
      <c r="H4070" t="s">
        <v>842</v>
      </c>
      <c r="I4070">
        <v>14</v>
      </c>
      <c r="J4070">
        <v>43</v>
      </c>
      <c r="K4070">
        <v>8690</v>
      </c>
      <c r="L4070" s="1">
        <f t="shared" si="63"/>
        <v>43204.708333333336</v>
      </c>
    </row>
    <row r="4071" spans="1:12" x14ac:dyDescent="0.4">
      <c r="A4071" t="s">
        <v>4372</v>
      </c>
      <c r="B4071" s="1">
        <v>43204.718831018516</v>
      </c>
      <c r="C4071">
        <v>2136</v>
      </c>
      <c r="D4071" t="s">
        <v>333</v>
      </c>
      <c r="E4071">
        <v>8</v>
      </c>
      <c r="F4071" s="1">
        <v>43204.728888888887</v>
      </c>
      <c r="G4071">
        <v>2171</v>
      </c>
      <c r="H4071" t="s">
        <v>2496</v>
      </c>
      <c r="I4071">
        <v>14</v>
      </c>
      <c r="J4071">
        <v>14</v>
      </c>
      <c r="K4071">
        <v>1970</v>
      </c>
      <c r="L4071" s="1">
        <f t="shared" si="63"/>
        <v>43204.708333333336</v>
      </c>
    </row>
    <row r="4072" spans="1:12" x14ac:dyDescent="0.4">
      <c r="A4072" t="s">
        <v>4373</v>
      </c>
      <c r="B4072" s="1">
        <v>43204.723645833335</v>
      </c>
      <c r="C4072">
        <v>1448</v>
      </c>
      <c r="D4072" t="s">
        <v>1897</v>
      </c>
      <c r="E4072">
        <v>11</v>
      </c>
      <c r="F4072" s="1">
        <v>43204.737986111111</v>
      </c>
      <c r="G4072">
        <v>1448</v>
      </c>
      <c r="H4072" t="s">
        <v>1897</v>
      </c>
      <c r="I4072">
        <v>1</v>
      </c>
      <c r="J4072">
        <v>20</v>
      </c>
      <c r="K4072">
        <v>3940</v>
      </c>
      <c r="L4072" s="1">
        <f t="shared" si="63"/>
        <v>43204.708333333336</v>
      </c>
    </row>
    <row r="4073" spans="1:12" x14ac:dyDescent="0.4">
      <c r="A4073" t="s">
        <v>3472</v>
      </c>
      <c r="B4073" s="1">
        <v>43204.727210648147</v>
      </c>
      <c r="C4073">
        <v>1535</v>
      </c>
      <c r="D4073" t="s">
        <v>118</v>
      </c>
      <c r="E4073">
        <v>7</v>
      </c>
      <c r="F4073" s="1">
        <v>43204.742835648147</v>
      </c>
      <c r="G4073">
        <v>1514</v>
      </c>
      <c r="H4073" t="s">
        <v>1358</v>
      </c>
      <c r="I4073">
        <v>9</v>
      </c>
      <c r="J4073">
        <v>22</v>
      </c>
      <c r="K4073">
        <v>970</v>
      </c>
      <c r="L4073" s="1">
        <f t="shared" si="63"/>
        <v>43204.708333333336</v>
      </c>
    </row>
    <row r="4074" spans="1:12" x14ac:dyDescent="0.4">
      <c r="A4074" t="s">
        <v>4374</v>
      </c>
      <c r="B4074" s="1">
        <v>43204.731817129628</v>
      </c>
      <c r="C4074">
        <v>2176</v>
      </c>
      <c r="D4074" t="s">
        <v>4375</v>
      </c>
      <c r="E4074">
        <v>11</v>
      </c>
      <c r="F4074" s="1">
        <v>43204.742997685185</v>
      </c>
      <c r="G4074">
        <v>2156</v>
      </c>
      <c r="H4074" t="s">
        <v>1921</v>
      </c>
      <c r="I4074">
        <v>10</v>
      </c>
      <c r="J4074">
        <v>15</v>
      </c>
      <c r="K4074">
        <v>1690</v>
      </c>
      <c r="L4074" s="1">
        <f t="shared" si="63"/>
        <v>43204.708333333336</v>
      </c>
    </row>
    <row r="4075" spans="1:12" x14ac:dyDescent="0.4">
      <c r="A4075" t="s">
        <v>1708</v>
      </c>
      <c r="B4075" s="1">
        <v>43204.73510416667</v>
      </c>
      <c r="C4075">
        <v>805</v>
      </c>
      <c r="D4075" t="s">
        <v>29</v>
      </c>
      <c r="E4075">
        <v>4</v>
      </c>
      <c r="F4075" s="1">
        <v>43204.752280092594</v>
      </c>
      <c r="G4075">
        <v>805</v>
      </c>
      <c r="H4075" t="s">
        <v>29</v>
      </c>
      <c r="I4075">
        <v>9</v>
      </c>
      <c r="J4075">
        <v>23</v>
      </c>
      <c r="K4075">
        <v>980</v>
      </c>
      <c r="L4075" s="1">
        <f t="shared" si="63"/>
        <v>43204.708333333336</v>
      </c>
    </row>
    <row r="4076" spans="1:12" x14ac:dyDescent="0.4">
      <c r="A4076" t="s">
        <v>4376</v>
      </c>
      <c r="B4076" s="1">
        <v>43204.739155092589</v>
      </c>
      <c r="C4076">
        <v>914</v>
      </c>
      <c r="D4076" t="s">
        <v>80</v>
      </c>
      <c r="E4076">
        <v>9</v>
      </c>
      <c r="F4076" s="1">
        <v>43204.751759259256</v>
      </c>
      <c r="G4076">
        <v>914</v>
      </c>
      <c r="H4076" t="s">
        <v>80</v>
      </c>
      <c r="I4076">
        <v>15</v>
      </c>
      <c r="J4076">
        <v>17</v>
      </c>
      <c r="K4076">
        <v>4030</v>
      </c>
      <c r="L4076" s="1">
        <f t="shared" si="63"/>
        <v>43204.708333333336</v>
      </c>
    </row>
    <row r="4077" spans="1:12" x14ac:dyDescent="0.4">
      <c r="A4077" t="s">
        <v>4377</v>
      </c>
      <c r="B4077" s="1">
        <v>43204.742083333331</v>
      </c>
      <c r="C4077">
        <v>252</v>
      </c>
      <c r="D4077" t="s">
        <v>1484</v>
      </c>
      <c r="E4077">
        <v>4</v>
      </c>
      <c r="F4077" s="1">
        <v>43204.747106481482</v>
      </c>
      <c r="G4077">
        <v>237</v>
      </c>
      <c r="H4077" t="s">
        <v>195</v>
      </c>
      <c r="I4077">
        <v>16</v>
      </c>
      <c r="J4077">
        <v>7</v>
      </c>
      <c r="K4077">
        <v>770</v>
      </c>
      <c r="L4077" s="1">
        <f t="shared" si="63"/>
        <v>43204.708333333336</v>
      </c>
    </row>
    <row r="4078" spans="1:12" x14ac:dyDescent="0.4">
      <c r="A4078" t="s">
        <v>4235</v>
      </c>
      <c r="B4078" s="1">
        <v>43204.745879629627</v>
      </c>
      <c r="C4078">
        <v>1029</v>
      </c>
      <c r="D4078" t="s">
        <v>1547</v>
      </c>
      <c r="E4078">
        <v>7</v>
      </c>
      <c r="F4078" s="1">
        <v>43204.775312500002</v>
      </c>
      <c r="G4078">
        <v>1029</v>
      </c>
      <c r="H4078" t="s">
        <v>1547</v>
      </c>
      <c r="I4078">
        <v>10</v>
      </c>
      <c r="J4078">
        <v>41</v>
      </c>
      <c r="K4078">
        <v>4300</v>
      </c>
      <c r="L4078" s="1">
        <f t="shared" si="63"/>
        <v>43204.708333333336</v>
      </c>
    </row>
    <row r="4079" spans="1:12" x14ac:dyDescent="0.4">
      <c r="A4079" t="s">
        <v>399</v>
      </c>
      <c r="B4079" s="1">
        <v>43204.748703703706</v>
      </c>
      <c r="C4079">
        <v>109</v>
      </c>
      <c r="D4079" t="s">
        <v>172</v>
      </c>
      <c r="E4079">
        <v>6</v>
      </c>
      <c r="F4079" s="1">
        <v>43204.789872685185</v>
      </c>
      <c r="G4079">
        <v>109</v>
      </c>
      <c r="H4079" t="s">
        <v>172</v>
      </c>
      <c r="I4079">
        <v>10</v>
      </c>
      <c r="J4079">
        <v>57</v>
      </c>
      <c r="K4079">
        <v>7170</v>
      </c>
      <c r="L4079" s="1">
        <f t="shared" si="63"/>
        <v>43204.708333333336</v>
      </c>
    </row>
    <row r="4080" spans="1:12" x14ac:dyDescent="0.4">
      <c r="A4080" t="s">
        <v>4378</v>
      </c>
      <c r="B4080" s="1">
        <v>43204.753206018519</v>
      </c>
      <c r="C4080">
        <v>226</v>
      </c>
      <c r="D4080" t="s">
        <v>888</v>
      </c>
      <c r="E4080">
        <v>6</v>
      </c>
      <c r="F4080" s="1">
        <v>43204.796157407407</v>
      </c>
      <c r="G4080">
        <v>226</v>
      </c>
      <c r="H4080" t="s">
        <v>888</v>
      </c>
      <c r="I4080">
        <v>16</v>
      </c>
      <c r="J4080">
        <v>57</v>
      </c>
      <c r="K4080">
        <v>4490</v>
      </c>
      <c r="L4080" s="1">
        <f t="shared" si="63"/>
        <v>43204.75</v>
      </c>
    </row>
    <row r="4081" spans="1:12" x14ac:dyDescent="0.4">
      <c r="A4081" t="s">
        <v>4379</v>
      </c>
      <c r="B4081" s="1">
        <v>43204.756226851852</v>
      </c>
      <c r="C4081">
        <v>725</v>
      </c>
      <c r="D4081" t="s">
        <v>4311</v>
      </c>
      <c r="E4081">
        <v>9</v>
      </c>
      <c r="F4081" s="1">
        <v>43204.790891203702</v>
      </c>
      <c r="G4081">
        <v>227</v>
      </c>
      <c r="H4081" t="s">
        <v>847</v>
      </c>
      <c r="I4081">
        <v>5</v>
      </c>
      <c r="J4081">
        <v>49</v>
      </c>
      <c r="K4081">
        <v>9810</v>
      </c>
      <c r="L4081" s="1">
        <f t="shared" si="63"/>
        <v>43204.75</v>
      </c>
    </row>
    <row r="4082" spans="1:12" x14ac:dyDescent="0.4">
      <c r="A4082" t="s">
        <v>4247</v>
      </c>
      <c r="B4082" s="1">
        <v>43204.759201388886</v>
      </c>
      <c r="C4082">
        <v>590</v>
      </c>
      <c r="D4082" t="s">
        <v>693</v>
      </c>
      <c r="E4082">
        <v>4</v>
      </c>
      <c r="F4082" s="1">
        <v>43204.81763888889</v>
      </c>
      <c r="G4082">
        <v>1029</v>
      </c>
      <c r="H4082" t="s">
        <v>1547</v>
      </c>
      <c r="I4082">
        <v>4</v>
      </c>
      <c r="J4082">
        <v>84</v>
      </c>
      <c r="K4082">
        <v>9590</v>
      </c>
      <c r="L4082" s="1">
        <f t="shared" si="63"/>
        <v>43204.75</v>
      </c>
    </row>
    <row r="4083" spans="1:12" x14ac:dyDescent="0.4">
      <c r="A4083" t="s">
        <v>4380</v>
      </c>
      <c r="B4083" s="1">
        <v>43204.762256944443</v>
      </c>
      <c r="C4083">
        <v>304</v>
      </c>
      <c r="D4083" t="s">
        <v>1040</v>
      </c>
      <c r="E4083">
        <v>4</v>
      </c>
      <c r="F4083" s="1">
        <v>43204.797881944447</v>
      </c>
      <c r="G4083">
        <v>829</v>
      </c>
      <c r="H4083" t="s">
        <v>1441</v>
      </c>
      <c r="I4083">
        <v>8</v>
      </c>
      <c r="J4083">
        <v>49</v>
      </c>
      <c r="K4083">
        <v>6300</v>
      </c>
      <c r="L4083" s="1">
        <f t="shared" si="63"/>
        <v>43204.75</v>
      </c>
    </row>
    <row r="4084" spans="1:12" x14ac:dyDescent="0.4">
      <c r="A4084" t="s">
        <v>4381</v>
      </c>
      <c r="B4084" s="1">
        <v>43204.765810185185</v>
      </c>
      <c r="C4084">
        <v>1655</v>
      </c>
      <c r="D4084" t="s">
        <v>381</v>
      </c>
      <c r="E4084">
        <v>14</v>
      </c>
      <c r="F4084" s="1">
        <v>43204.783668981479</v>
      </c>
      <c r="G4084">
        <v>1669</v>
      </c>
      <c r="H4084" t="s">
        <v>3861</v>
      </c>
      <c r="I4084">
        <v>4</v>
      </c>
      <c r="J4084">
        <v>25</v>
      </c>
      <c r="K4084">
        <v>2170</v>
      </c>
      <c r="L4084" s="1">
        <f t="shared" si="63"/>
        <v>43204.75</v>
      </c>
    </row>
    <row r="4085" spans="1:12" x14ac:dyDescent="0.4">
      <c r="A4085" t="s">
        <v>3025</v>
      </c>
      <c r="B4085" s="1">
        <v>43204.768078703702</v>
      </c>
      <c r="C4085">
        <v>923</v>
      </c>
      <c r="D4085" t="s">
        <v>897</v>
      </c>
      <c r="E4085">
        <v>5</v>
      </c>
      <c r="F4085" s="1">
        <v>43204.799085648148</v>
      </c>
      <c r="G4085">
        <v>923</v>
      </c>
      <c r="H4085" t="s">
        <v>897</v>
      </c>
      <c r="I4085">
        <v>5</v>
      </c>
      <c r="J4085">
        <v>42</v>
      </c>
      <c r="K4085">
        <v>4630</v>
      </c>
      <c r="L4085" s="1">
        <f t="shared" si="63"/>
        <v>43204.75</v>
      </c>
    </row>
    <row r="4086" spans="1:12" x14ac:dyDescent="0.4">
      <c r="A4086" t="s">
        <v>4382</v>
      </c>
      <c r="B4086" s="1">
        <v>43204.771145833336</v>
      </c>
      <c r="C4086">
        <v>3522</v>
      </c>
      <c r="D4086" t="s">
        <v>1534</v>
      </c>
      <c r="E4086">
        <v>5</v>
      </c>
      <c r="F4086" s="1">
        <v>43204.788923611108</v>
      </c>
      <c r="G4086">
        <v>530</v>
      </c>
      <c r="H4086" t="s">
        <v>351</v>
      </c>
      <c r="I4086">
        <v>5</v>
      </c>
      <c r="J4086">
        <v>25</v>
      </c>
      <c r="K4086">
        <v>2300</v>
      </c>
      <c r="L4086" s="1">
        <f t="shared" si="63"/>
        <v>43204.75</v>
      </c>
    </row>
    <row r="4087" spans="1:12" x14ac:dyDescent="0.4">
      <c r="A4087" t="s">
        <v>2896</v>
      </c>
      <c r="B4087" s="1">
        <v>43204.775277777779</v>
      </c>
      <c r="C4087">
        <v>1333</v>
      </c>
      <c r="D4087" t="s">
        <v>1775</v>
      </c>
      <c r="E4087">
        <v>1</v>
      </c>
      <c r="F4087" s="1">
        <v>43204.837557870371</v>
      </c>
      <c r="G4087">
        <v>1601</v>
      </c>
      <c r="H4087" t="s">
        <v>413</v>
      </c>
      <c r="I4087">
        <v>3</v>
      </c>
      <c r="J4087">
        <v>89</v>
      </c>
      <c r="K4087">
        <v>1070</v>
      </c>
      <c r="L4087" s="1">
        <f t="shared" si="63"/>
        <v>43204.75</v>
      </c>
    </row>
    <row r="4088" spans="1:12" x14ac:dyDescent="0.4">
      <c r="A4088" t="s">
        <v>4383</v>
      </c>
      <c r="B4088" s="1">
        <v>43204.778703703705</v>
      </c>
      <c r="C4088">
        <v>3522</v>
      </c>
      <c r="D4088" t="s">
        <v>1534</v>
      </c>
      <c r="E4088">
        <v>4</v>
      </c>
      <c r="F4088" s="1">
        <v>43204.813634259262</v>
      </c>
      <c r="G4088">
        <v>502</v>
      </c>
      <c r="H4088" t="s">
        <v>316</v>
      </c>
      <c r="I4088">
        <v>2</v>
      </c>
      <c r="J4088">
        <v>49</v>
      </c>
      <c r="K4088">
        <v>8460</v>
      </c>
      <c r="L4088" s="1">
        <f t="shared" si="63"/>
        <v>43204.75</v>
      </c>
    </row>
    <row r="4089" spans="1:12" x14ac:dyDescent="0.4">
      <c r="A4089" t="s">
        <v>3580</v>
      </c>
      <c r="B4089" s="1">
        <v>43204.782083333332</v>
      </c>
      <c r="C4089">
        <v>113</v>
      </c>
      <c r="D4089" t="s">
        <v>123</v>
      </c>
      <c r="E4089">
        <v>17</v>
      </c>
      <c r="F4089" s="1">
        <v>43204.793993055559</v>
      </c>
      <c r="G4089">
        <v>182</v>
      </c>
      <c r="H4089" t="s">
        <v>962</v>
      </c>
      <c r="I4089">
        <v>4</v>
      </c>
      <c r="J4089">
        <v>16</v>
      </c>
      <c r="K4089">
        <v>2160</v>
      </c>
      <c r="L4089" s="1">
        <f t="shared" si="63"/>
        <v>43204.75</v>
      </c>
    </row>
    <row r="4090" spans="1:12" x14ac:dyDescent="0.4">
      <c r="A4090" t="s">
        <v>4384</v>
      </c>
      <c r="B4090" s="1">
        <v>43204.785405092596</v>
      </c>
      <c r="C4090">
        <v>816</v>
      </c>
      <c r="D4090" t="s">
        <v>697</v>
      </c>
      <c r="E4090">
        <v>6</v>
      </c>
      <c r="F4090" s="1">
        <v>43204.801805555559</v>
      </c>
      <c r="G4090">
        <v>815</v>
      </c>
      <c r="H4090" t="s">
        <v>182</v>
      </c>
      <c r="I4090">
        <v>10</v>
      </c>
      <c r="J4090">
        <v>23</v>
      </c>
      <c r="K4090">
        <v>2310</v>
      </c>
      <c r="L4090" s="1">
        <f t="shared" si="63"/>
        <v>43204.75</v>
      </c>
    </row>
    <row r="4091" spans="1:12" x14ac:dyDescent="0.4">
      <c r="A4091" t="s">
        <v>4385</v>
      </c>
      <c r="B4091" s="1">
        <v>43204.788981481484</v>
      </c>
      <c r="C4091">
        <v>571</v>
      </c>
      <c r="D4091" t="s">
        <v>870</v>
      </c>
      <c r="E4091">
        <v>1</v>
      </c>
      <c r="F4091" s="1">
        <v>43204.800335648149</v>
      </c>
      <c r="G4091">
        <v>3517</v>
      </c>
      <c r="H4091" t="s">
        <v>4078</v>
      </c>
      <c r="I4091">
        <v>10</v>
      </c>
      <c r="J4091">
        <v>15</v>
      </c>
      <c r="K4091">
        <v>2430</v>
      </c>
      <c r="L4091" s="1">
        <f t="shared" si="63"/>
        <v>43204.75</v>
      </c>
    </row>
    <row r="4092" spans="1:12" x14ac:dyDescent="0.4">
      <c r="A4092" t="s">
        <v>4386</v>
      </c>
      <c r="B4092" s="1">
        <v>43204.792881944442</v>
      </c>
      <c r="C4092">
        <v>117</v>
      </c>
      <c r="D4092" t="s">
        <v>239</v>
      </c>
      <c r="E4092">
        <v>16</v>
      </c>
      <c r="F4092" s="1">
        <v>43204.800694444442</v>
      </c>
      <c r="G4092">
        <v>192</v>
      </c>
      <c r="H4092" t="s">
        <v>1206</v>
      </c>
      <c r="I4092">
        <v>5</v>
      </c>
      <c r="J4092">
        <v>10</v>
      </c>
      <c r="K4092">
        <v>3420</v>
      </c>
      <c r="L4092" s="1">
        <f t="shared" si="63"/>
        <v>43204.791666666664</v>
      </c>
    </row>
    <row r="4093" spans="1:12" x14ac:dyDescent="0.4">
      <c r="A4093" t="s">
        <v>4267</v>
      </c>
      <c r="B4093" s="1">
        <v>43204.79582175926</v>
      </c>
      <c r="C4093">
        <v>510</v>
      </c>
      <c r="D4093" t="s">
        <v>349</v>
      </c>
      <c r="E4093">
        <v>5</v>
      </c>
      <c r="F4093" s="1">
        <v>43204.822650462964</v>
      </c>
      <c r="G4093">
        <v>510</v>
      </c>
      <c r="H4093" t="s">
        <v>349</v>
      </c>
      <c r="I4093">
        <v>6</v>
      </c>
      <c r="J4093">
        <v>38</v>
      </c>
      <c r="K4093">
        <v>5950</v>
      </c>
      <c r="L4093" s="1">
        <f t="shared" si="63"/>
        <v>43204.791666666664</v>
      </c>
    </row>
    <row r="4094" spans="1:12" x14ac:dyDescent="0.4">
      <c r="A4094" t="s">
        <v>4387</v>
      </c>
      <c r="B4094" s="1">
        <v>43204.799120370371</v>
      </c>
      <c r="C4094">
        <v>104</v>
      </c>
      <c r="D4094" t="s">
        <v>1033</v>
      </c>
      <c r="E4094">
        <v>4</v>
      </c>
      <c r="F4094" s="1">
        <v>43204.804930555554</v>
      </c>
      <c r="G4094">
        <v>184</v>
      </c>
      <c r="H4094" t="s">
        <v>1159</v>
      </c>
      <c r="I4094">
        <v>9</v>
      </c>
      <c r="J4094">
        <v>8</v>
      </c>
      <c r="K4094">
        <v>1420</v>
      </c>
      <c r="L4094" s="1">
        <f t="shared" si="63"/>
        <v>43204.791666666664</v>
      </c>
    </row>
    <row r="4095" spans="1:12" x14ac:dyDescent="0.4">
      <c r="A4095" t="s">
        <v>4388</v>
      </c>
      <c r="B4095" s="1">
        <v>43204.803715277776</v>
      </c>
      <c r="C4095">
        <v>2360</v>
      </c>
      <c r="D4095" t="s">
        <v>754</v>
      </c>
      <c r="E4095">
        <v>2</v>
      </c>
      <c r="F4095" s="1">
        <v>43204.814652777779</v>
      </c>
      <c r="G4095">
        <v>2370</v>
      </c>
      <c r="H4095" t="s">
        <v>1664</v>
      </c>
      <c r="I4095">
        <v>5</v>
      </c>
      <c r="J4095">
        <v>15</v>
      </c>
      <c r="K4095">
        <v>1300</v>
      </c>
      <c r="L4095" s="1">
        <f t="shared" si="63"/>
        <v>43204.791666666664</v>
      </c>
    </row>
    <row r="4096" spans="1:12" x14ac:dyDescent="0.4">
      <c r="A4096" t="s">
        <v>4389</v>
      </c>
      <c r="B4096" s="1">
        <v>43204.80704861111</v>
      </c>
      <c r="C4096">
        <v>832</v>
      </c>
      <c r="D4096" t="s">
        <v>1619</v>
      </c>
      <c r="E4096">
        <v>7</v>
      </c>
      <c r="F4096" s="1">
        <v>43204.844548611109</v>
      </c>
      <c r="G4096">
        <v>2262</v>
      </c>
      <c r="H4096" t="s">
        <v>445</v>
      </c>
      <c r="I4096">
        <v>1</v>
      </c>
      <c r="J4096">
        <v>53</v>
      </c>
      <c r="K4096">
        <v>5650</v>
      </c>
      <c r="L4096" s="1">
        <f t="shared" si="63"/>
        <v>43204.791666666664</v>
      </c>
    </row>
    <row r="4097" spans="1:12" x14ac:dyDescent="0.4">
      <c r="A4097" t="s">
        <v>4390</v>
      </c>
      <c r="B4097" s="1">
        <v>43204.811168981483</v>
      </c>
      <c r="C4097">
        <v>210</v>
      </c>
      <c r="D4097" t="s">
        <v>395</v>
      </c>
      <c r="E4097">
        <v>9</v>
      </c>
      <c r="F4097" s="1">
        <v>43204.851921296293</v>
      </c>
      <c r="G4097">
        <v>106</v>
      </c>
      <c r="H4097" t="s">
        <v>225</v>
      </c>
      <c r="I4097">
        <v>5</v>
      </c>
      <c r="J4097">
        <v>57</v>
      </c>
      <c r="K4097">
        <v>6430</v>
      </c>
      <c r="L4097" s="1">
        <f t="shared" ref="L4097:L4160" si="64">DATE(YEAR(B4097),MONTH(B4097),DAY(B4097))+TIME(HOUR(B4097),0,0)</f>
        <v>43204.791666666664</v>
      </c>
    </row>
    <row r="4098" spans="1:12" x14ac:dyDescent="0.4">
      <c r="A4098" t="s">
        <v>4391</v>
      </c>
      <c r="B4098" s="1">
        <v>43204.814953703702</v>
      </c>
      <c r="C4098">
        <v>1321</v>
      </c>
      <c r="D4098" t="s">
        <v>126</v>
      </c>
      <c r="E4098">
        <v>8</v>
      </c>
      <c r="F4098" s="1">
        <v>43204.84479166667</v>
      </c>
      <c r="G4098">
        <v>1308</v>
      </c>
      <c r="H4098" t="s">
        <v>659</v>
      </c>
      <c r="I4098">
        <v>6</v>
      </c>
      <c r="J4098">
        <v>40</v>
      </c>
      <c r="K4098">
        <v>1430</v>
      </c>
      <c r="L4098" s="1">
        <f t="shared" si="64"/>
        <v>43204.791666666664</v>
      </c>
    </row>
    <row r="4099" spans="1:12" x14ac:dyDescent="0.4">
      <c r="A4099" t="s">
        <v>2474</v>
      </c>
      <c r="B4099" s="1">
        <v>43204.819201388891</v>
      </c>
      <c r="C4099">
        <v>1606</v>
      </c>
      <c r="D4099" t="s">
        <v>1139</v>
      </c>
      <c r="E4099">
        <v>2</v>
      </c>
      <c r="F4099" s="1">
        <v>43204.83390046296</v>
      </c>
      <c r="G4099">
        <v>1606</v>
      </c>
      <c r="H4099" t="s">
        <v>1139</v>
      </c>
      <c r="I4099">
        <v>2</v>
      </c>
      <c r="J4099">
        <v>20</v>
      </c>
      <c r="K4099">
        <v>1400</v>
      </c>
      <c r="L4099" s="1">
        <f t="shared" si="64"/>
        <v>43204.791666666664</v>
      </c>
    </row>
    <row r="4100" spans="1:12" x14ac:dyDescent="0.4">
      <c r="A4100" t="s">
        <v>4392</v>
      </c>
      <c r="B4100" s="1">
        <v>43204.82335648148</v>
      </c>
      <c r="C4100">
        <v>634</v>
      </c>
      <c r="D4100" t="s">
        <v>318</v>
      </c>
      <c r="E4100">
        <v>3</v>
      </c>
      <c r="F4100" s="1">
        <v>43204.834930555553</v>
      </c>
      <c r="G4100">
        <v>1601</v>
      </c>
      <c r="H4100" t="s">
        <v>413</v>
      </c>
      <c r="I4100">
        <v>7</v>
      </c>
      <c r="J4100">
        <v>16</v>
      </c>
      <c r="K4100">
        <v>33960</v>
      </c>
      <c r="L4100" s="1">
        <f t="shared" si="64"/>
        <v>43204.791666666664</v>
      </c>
    </row>
    <row r="4101" spans="1:12" x14ac:dyDescent="0.4">
      <c r="A4101" t="s">
        <v>3712</v>
      </c>
      <c r="B4101" s="1">
        <v>43204.827789351853</v>
      </c>
      <c r="C4101">
        <v>590</v>
      </c>
      <c r="D4101" t="s">
        <v>693</v>
      </c>
      <c r="E4101">
        <v>2</v>
      </c>
      <c r="F4101" s="1">
        <v>43204.837060185186</v>
      </c>
      <c r="G4101">
        <v>3508</v>
      </c>
      <c r="H4101" t="s">
        <v>709</v>
      </c>
      <c r="I4101">
        <v>9</v>
      </c>
      <c r="J4101">
        <v>12</v>
      </c>
      <c r="K4101">
        <v>1560</v>
      </c>
      <c r="L4101" s="1">
        <f t="shared" si="64"/>
        <v>43204.791666666664</v>
      </c>
    </row>
    <row r="4102" spans="1:12" x14ac:dyDescent="0.4">
      <c r="A4102" t="s">
        <v>4393</v>
      </c>
      <c r="B4102" s="1">
        <v>43204.831458333334</v>
      </c>
      <c r="C4102">
        <v>115</v>
      </c>
      <c r="D4102" t="s">
        <v>961</v>
      </c>
      <c r="E4102">
        <v>2</v>
      </c>
      <c r="F4102" s="1">
        <v>43204.898043981484</v>
      </c>
      <c r="G4102">
        <v>115</v>
      </c>
      <c r="H4102" t="s">
        <v>961</v>
      </c>
      <c r="I4102">
        <v>14</v>
      </c>
      <c r="J4102">
        <v>96</v>
      </c>
      <c r="K4102">
        <v>10850</v>
      </c>
      <c r="L4102" s="1">
        <f t="shared" si="64"/>
        <v>43204.791666666664</v>
      </c>
    </row>
    <row r="4103" spans="1:12" x14ac:dyDescent="0.4">
      <c r="A4103" t="s">
        <v>2833</v>
      </c>
      <c r="B4103" s="1">
        <v>43204.834930555553</v>
      </c>
      <c r="C4103">
        <v>551</v>
      </c>
      <c r="D4103" t="s">
        <v>720</v>
      </c>
      <c r="E4103">
        <v>9</v>
      </c>
      <c r="F4103" s="1">
        <v>43204.843969907408</v>
      </c>
      <c r="G4103">
        <v>571</v>
      </c>
      <c r="H4103" t="s">
        <v>870</v>
      </c>
      <c r="I4103">
        <v>20</v>
      </c>
      <c r="J4103">
        <v>12</v>
      </c>
      <c r="K4103">
        <v>2460</v>
      </c>
      <c r="L4103" s="1">
        <f t="shared" si="64"/>
        <v>43204.833333333336</v>
      </c>
    </row>
    <row r="4104" spans="1:12" x14ac:dyDescent="0.4">
      <c r="A4104" t="s">
        <v>2184</v>
      </c>
      <c r="B4104" s="1">
        <v>43204.838252314818</v>
      </c>
      <c r="C4104">
        <v>586</v>
      </c>
      <c r="D4104" t="s">
        <v>1190</v>
      </c>
      <c r="E4104">
        <v>9</v>
      </c>
      <c r="F4104" s="1">
        <v>43204.841724537036</v>
      </c>
      <c r="G4104">
        <v>3522</v>
      </c>
      <c r="H4104" t="s">
        <v>1534</v>
      </c>
      <c r="I4104">
        <v>4</v>
      </c>
      <c r="J4104">
        <v>4</v>
      </c>
      <c r="K4104">
        <v>740</v>
      </c>
      <c r="L4104" s="1">
        <f t="shared" si="64"/>
        <v>43204.833333333336</v>
      </c>
    </row>
    <row r="4105" spans="1:12" x14ac:dyDescent="0.4">
      <c r="A4105" t="s">
        <v>4394</v>
      </c>
      <c r="B4105" s="1">
        <v>43204.841736111113</v>
      </c>
      <c r="C4105">
        <v>515</v>
      </c>
      <c r="D4105" t="s">
        <v>909</v>
      </c>
      <c r="E4105">
        <v>1</v>
      </c>
      <c r="F4105" s="1">
        <v>43204.854745370372</v>
      </c>
      <c r="G4105">
        <v>574</v>
      </c>
      <c r="H4105" t="s">
        <v>981</v>
      </c>
      <c r="I4105">
        <v>6</v>
      </c>
      <c r="J4105">
        <v>18</v>
      </c>
      <c r="K4105">
        <v>2950</v>
      </c>
      <c r="L4105" s="1">
        <f t="shared" si="64"/>
        <v>43204.833333333336</v>
      </c>
    </row>
    <row r="4106" spans="1:12" x14ac:dyDescent="0.4">
      <c r="A4106" t="s">
        <v>1303</v>
      </c>
      <c r="B4106" s="1">
        <v>43204.845324074071</v>
      </c>
      <c r="C4106">
        <v>1166</v>
      </c>
      <c r="D4106" t="s">
        <v>2902</v>
      </c>
      <c r="E4106">
        <v>5</v>
      </c>
      <c r="F4106" s="1">
        <v>43204.84778935185</v>
      </c>
      <c r="G4106">
        <v>1166</v>
      </c>
      <c r="H4106" t="s">
        <v>2902</v>
      </c>
      <c r="I4106">
        <v>5</v>
      </c>
      <c r="J4106">
        <v>3</v>
      </c>
      <c r="K4106">
        <v>20</v>
      </c>
      <c r="L4106" s="1">
        <f t="shared" si="64"/>
        <v>43204.833333333336</v>
      </c>
    </row>
    <row r="4107" spans="1:12" x14ac:dyDescent="0.4">
      <c r="A4107" t="s">
        <v>4395</v>
      </c>
      <c r="B4107" s="1">
        <v>43204.849652777775</v>
      </c>
      <c r="C4107">
        <v>1451</v>
      </c>
      <c r="D4107" t="s">
        <v>2700</v>
      </c>
      <c r="E4107">
        <v>9</v>
      </c>
      <c r="F4107" s="1">
        <v>43204.887233796297</v>
      </c>
      <c r="G4107">
        <v>1451</v>
      </c>
      <c r="H4107" t="s">
        <v>2700</v>
      </c>
      <c r="I4107">
        <v>9</v>
      </c>
      <c r="J4107">
        <v>53</v>
      </c>
      <c r="K4107">
        <v>15450</v>
      </c>
      <c r="L4107" s="1">
        <f t="shared" si="64"/>
        <v>43204.833333333336</v>
      </c>
    </row>
    <row r="4108" spans="1:12" x14ac:dyDescent="0.4">
      <c r="A4108" t="s">
        <v>4396</v>
      </c>
      <c r="B4108" s="1">
        <v>43204.853159722225</v>
      </c>
      <c r="C4108">
        <v>828</v>
      </c>
      <c r="D4108" t="s">
        <v>2503</v>
      </c>
      <c r="E4108">
        <v>1</v>
      </c>
      <c r="F4108" s="1">
        <v>43204.876666666663</v>
      </c>
      <c r="G4108">
        <v>520</v>
      </c>
      <c r="H4108" t="s">
        <v>441</v>
      </c>
      <c r="I4108">
        <v>6</v>
      </c>
      <c r="J4108">
        <v>33</v>
      </c>
      <c r="K4108">
        <v>7240</v>
      </c>
      <c r="L4108" s="1">
        <f t="shared" si="64"/>
        <v>43204.833333333336</v>
      </c>
    </row>
    <row r="4109" spans="1:12" x14ac:dyDescent="0.4">
      <c r="A4109" t="s">
        <v>4397</v>
      </c>
      <c r="B4109" s="1">
        <v>43204.857569444444</v>
      </c>
      <c r="C4109">
        <v>1041</v>
      </c>
      <c r="D4109" t="s">
        <v>1240</v>
      </c>
      <c r="E4109">
        <v>8</v>
      </c>
      <c r="F4109" s="1">
        <v>43204.866481481484</v>
      </c>
      <c r="G4109">
        <v>1014</v>
      </c>
      <c r="H4109" t="s">
        <v>400</v>
      </c>
      <c r="I4109">
        <v>14</v>
      </c>
      <c r="J4109">
        <v>11</v>
      </c>
      <c r="K4109">
        <v>1550</v>
      </c>
      <c r="L4109" s="1">
        <f t="shared" si="64"/>
        <v>43204.833333333336</v>
      </c>
    </row>
    <row r="4110" spans="1:12" x14ac:dyDescent="0.4">
      <c r="A4110" t="s">
        <v>4398</v>
      </c>
      <c r="B4110" s="1">
        <v>43204.860914351855</v>
      </c>
      <c r="C4110">
        <v>419</v>
      </c>
      <c r="D4110" t="s">
        <v>51</v>
      </c>
      <c r="E4110">
        <v>15</v>
      </c>
      <c r="F4110" s="1">
        <v>43204.871504629627</v>
      </c>
      <c r="G4110">
        <v>914</v>
      </c>
      <c r="H4110" t="s">
        <v>80</v>
      </c>
      <c r="I4110">
        <v>17</v>
      </c>
      <c r="J4110">
        <v>14</v>
      </c>
      <c r="K4110">
        <v>3280</v>
      </c>
      <c r="L4110" s="1">
        <f t="shared" si="64"/>
        <v>43204.833333333336</v>
      </c>
    </row>
    <row r="4111" spans="1:12" x14ac:dyDescent="0.4">
      <c r="A4111" t="s">
        <v>4399</v>
      </c>
      <c r="B4111" s="1">
        <v>43204.864791666667</v>
      </c>
      <c r="C4111">
        <v>1213</v>
      </c>
      <c r="D4111" t="s">
        <v>1333</v>
      </c>
      <c r="E4111">
        <v>15</v>
      </c>
      <c r="F4111" s="1">
        <v>43204.896249999998</v>
      </c>
      <c r="G4111">
        <v>1215</v>
      </c>
      <c r="H4111" t="s">
        <v>320</v>
      </c>
      <c r="I4111">
        <v>2</v>
      </c>
      <c r="J4111">
        <v>44</v>
      </c>
      <c r="K4111">
        <v>5560</v>
      </c>
      <c r="L4111" s="1">
        <f t="shared" si="64"/>
        <v>43204.833333333336</v>
      </c>
    </row>
    <row r="4112" spans="1:12" x14ac:dyDescent="0.4">
      <c r="A4112" t="s">
        <v>4400</v>
      </c>
      <c r="B4112" s="1">
        <v>43204.868032407408</v>
      </c>
      <c r="C4112">
        <v>414</v>
      </c>
      <c r="D4112" t="s">
        <v>1234</v>
      </c>
      <c r="E4112">
        <v>4</v>
      </c>
      <c r="F4112" s="1">
        <v>43204.896284722221</v>
      </c>
      <c r="G4112">
        <v>400</v>
      </c>
      <c r="H4112" t="s">
        <v>409</v>
      </c>
      <c r="I4112">
        <v>5</v>
      </c>
      <c r="J4112">
        <v>38</v>
      </c>
      <c r="K4112">
        <v>1830</v>
      </c>
      <c r="L4112" s="1">
        <f t="shared" si="64"/>
        <v>43204.833333333336</v>
      </c>
    </row>
    <row r="4113" spans="1:12" x14ac:dyDescent="0.4">
      <c r="A4113" t="s">
        <v>4401</v>
      </c>
      <c r="B4113" s="1">
        <v>43204.871840277781</v>
      </c>
      <c r="C4113">
        <v>1035</v>
      </c>
      <c r="D4113" t="s">
        <v>2087</v>
      </c>
      <c r="E4113">
        <v>3</v>
      </c>
      <c r="F4113" s="1">
        <v>43204.879513888889</v>
      </c>
      <c r="G4113">
        <v>1041</v>
      </c>
      <c r="H4113" t="s">
        <v>1240</v>
      </c>
      <c r="I4113">
        <v>1</v>
      </c>
      <c r="J4113">
        <v>10</v>
      </c>
      <c r="K4113">
        <v>1630</v>
      </c>
      <c r="L4113" s="1">
        <f t="shared" si="64"/>
        <v>43204.833333333336</v>
      </c>
    </row>
    <row r="4114" spans="1:12" x14ac:dyDescent="0.4">
      <c r="A4114" t="s">
        <v>4402</v>
      </c>
      <c r="B4114" s="1">
        <v>43204.875150462962</v>
      </c>
      <c r="C4114">
        <v>3509</v>
      </c>
      <c r="D4114" t="s">
        <v>275</v>
      </c>
      <c r="E4114">
        <v>7</v>
      </c>
      <c r="F4114" s="1">
        <v>43204.891053240739</v>
      </c>
      <c r="G4114">
        <v>3509</v>
      </c>
      <c r="H4114" t="s">
        <v>275</v>
      </c>
      <c r="I4114">
        <v>7</v>
      </c>
      <c r="J4114">
        <v>21</v>
      </c>
      <c r="K4114">
        <v>2810</v>
      </c>
      <c r="L4114" s="1">
        <f t="shared" si="64"/>
        <v>43204.875</v>
      </c>
    </row>
    <row r="4115" spans="1:12" x14ac:dyDescent="0.4">
      <c r="A4115" t="s">
        <v>4403</v>
      </c>
      <c r="B4115" s="1">
        <v>43204.878738425927</v>
      </c>
      <c r="C4115">
        <v>536</v>
      </c>
      <c r="D4115" t="s">
        <v>222</v>
      </c>
      <c r="E4115">
        <v>4</v>
      </c>
      <c r="F4115" s="1">
        <v>43204.919907407406</v>
      </c>
      <c r="G4115">
        <v>3511</v>
      </c>
      <c r="H4115" t="s">
        <v>471</v>
      </c>
      <c r="I4115">
        <v>4</v>
      </c>
      <c r="J4115">
        <v>58</v>
      </c>
      <c r="K4115">
        <v>10690</v>
      </c>
      <c r="L4115" s="1">
        <f t="shared" si="64"/>
        <v>43204.875</v>
      </c>
    </row>
    <row r="4116" spans="1:12" x14ac:dyDescent="0.4">
      <c r="A4116" t="s">
        <v>4404</v>
      </c>
      <c r="B4116" s="1">
        <v>43204.882372685184</v>
      </c>
      <c r="C4116">
        <v>1221</v>
      </c>
      <c r="D4116" t="s">
        <v>1002</v>
      </c>
      <c r="E4116">
        <v>1</v>
      </c>
      <c r="F4116" s="1">
        <v>43204.911886574075</v>
      </c>
      <c r="G4116">
        <v>1235</v>
      </c>
      <c r="H4116" t="s">
        <v>543</v>
      </c>
      <c r="I4116">
        <v>15</v>
      </c>
      <c r="J4116">
        <v>40</v>
      </c>
      <c r="K4116">
        <v>3180</v>
      </c>
      <c r="L4116" s="1">
        <f t="shared" si="64"/>
        <v>43204.875</v>
      </c>
    </row>
    <row r="4117" spans="1:12" x14ac:dyDescent="0.4">
      <c r="A4117" t="s">
        <v>196</v>
      </c>
      <c r="B4117" s="1">
        <v>43204.885914351849</v>
      </c>
      <c r="C4117">
        <v>339</v>
      </c>
      <c r="D4117" t="s">
        <v>88</v>
      </c>
      <c r="E4117">
        <v>5</v>
      </c>
      <c r="F4117" s="1">
        <v>43204.894525462965</v>
      </c>
      <c r="G4117">
        <v>385</v>
      </c>
      <c r="H4117" t="s">
        <v>598</v>
      </c>
      <c r="I4117">
        <v>7</v>
      </c>
      <c r="J4117">
        <v>11</v>
      </c>
      <c r="K4117">
        <v>1510</v>
      </c>
      <c r="L4117" s="1">
        <f t="shared" si="64"/>
        <v>43204.875</v>
      </c>
    </row>
    <row r="4118" spans="1:12" x14ac:dyDescent="0.4">
      <c r="A4118" t="s">
        <v>3877</v>
      </c>
      <c r="B4118" s="1">
        <v>43204.889282407406</v>
      </c>
      <c r="C4118">
        <v>634</v>
      </c>
      <c r="D4118" t="s">
        <v>318</v>
      </c>
      <c r="E4118">
        <v>15</v>
      </c>
      <c r="F4118" s="1">
        <v>43204.905173611114</v>
      </c>
      <c r="G4118">
        <v>1414</v>
      </c>
      <c r="H4118" t="s">
        <v>113</v>
      </c>
      <c r="I4118">
        <v>4</v>
      </c>
      <c r="J4118">
        <v>23</v>
      </c>
      <c r="K4118">
        <v>3610</v>
      </c>
      <c r="L4118" s="1">
        <f t="shared" si="64"/>
        <v>43204.875</v>
      </c>
    </row>
    <row r="4119" spans="1:12" x14ac:dyDescent="0.4">
      <c r="A4119" t="s">
        <v>4405</v>
      </c>
      <c r="B4119" s="1">
        <v>43204.892569444448</v>
      </c>
      <c r="C4119">
        <v>2326</v>
      </c>
      <c r="D4119" t="s">
        <v>258</v>
      </c>
      <c r="E4119">
        <v>4</v>
      </c>
      <c r="F4119" s="1">
        <v>43204.909791666665</v>
      </c>
      <c r="G4119">
        <v>1221</v>
      </c>
      <c r="H4119" t="s">
        <v>1002</v>
      </c>
      <c r="I4119">
        <v>6</v>
      </c>
      <c r="J4119">
        <v>24</v>
      </c>
      <c r="K4119">
        <v>3520</v>
      </c>
      <c r="L4119" s="1">
        <f t="shared" si="64"/>
        <v>43204.875</v>
      </c>
    </row>
    <row r="4120" spans="1:12" x14ac:dyDescent="0.4">
      <c r="A4120" t="s">
        <v>965</v>
      </c>
      <c r="B4120" s="1">
        <v>43204.896504629629</v>
      </c>
      <c r="C4120">
        <v>1447</v>
      </c>
      <c r="D4120" t="s">
        <v>1230</v>
      </c>
      <c r="E4120">
        <v>2</v>
      </c>
      <c r="F4120" s="1">
        <v>43204.90289351852</v>
      </c>
      <c r="G4120">
        <v>1456</v>
      </c>
      <c r="H4120" t="s">
        <v>4406</v>
      </c>
      <c r="I4120">
        <v>6</v>
      </c>
      <c r="J4120">
        <v>8</v>
      </c>
      <c r="K4120">
        <v>1560</v>
      </c>
      <c r="L4120" s="1">
        <f t="shared" si="64"/>
        <v>43204.875</v>
      </c>
    </row>
    <row r="4121" spans="1:12" x14ac:dyDescent="0.4">
      <c r="A4121" t="s">
        <v>3157</v>
      </c>
      <c r="B4121" s="1">
        <v>43204.900613425925</v>
      </c>
      <c r="C4121">
        <v>521</v>
      </c>
      <c r="D4121" t="s">
        <v>220</v>
      </c>
      <c r="E4121">
        <v>8</v>
      </c>
      <c r="F4121" s="1">
        <v>43204.938506944447</v>
      </c>
      <c r="G4121">
        <v>322</v>
      </c>
      <c r="H4121" t="s">
        <v>1161</v>
      </c>
      <c r="I4121">
        <v>10</v>
      </c>
      <c r="J4121">
        <v>54</v>
      </c>
      <c r="K4121">
        <v>5220</v>
      </c>
      <c r="L4121" s="1">
        <f t="shared" si="64"/>
        <v>43204.875</v>
      </c>
    </row>
    <row r="4122" spans="1:12" x14ac:dyDescent="0.4">
      <c r="A4122" t="s">
        <v>4407</v>
      </c>
      <c r="B4122" s="1">
        <v>43204.904710648145</v>
      </c>
      <c r="C4122">
        <v>1966</v>
      </c>
      <c r="D4122" t="s">
        <v>685</v>
      </c>
      <c r="E4122">
        <v>8</v>
      </c>
      <c r="F4122" s="1">
        <v>43204.936805555553</v>
      </c>
      <c r="G4122">
        <v>1966</v>
      </c>
      <c r="H4122" t="s">
        <v>685</v>
      </c>
      <c r="I4122">
        <v>8</v>
      </c>
      <c r="J4122">
        <v>45</v>
      </c>
      <c r="K4122">
        <v>2020</v>
      </c>
      <c r="L4122" s="1">
        <f t="shared" si="64"/>
        <v>43204.875</v>
      </c>
    </row>
    <row r="4123" spans="1:12" x14ac:dyDescent="0.4">
      <c r="A4123" t="s">
        <v>4408</v>
      </c>
      <c r="B4123" s="1">
        <v>43204.90861111111</v>
      </c>
      <c r="C4123">
        <v>501</v>
      </c>
      <c r="D4123" t="s">
        <v>42</v>
      </c>
      <c r="E4123">
        <v>2</v>
      </c>
      <c r="F4123" s="1">
        <v>43204.922083333331</v>
      </c>
      <c r="G4123">
        <v>542</v>
      </c>
      <c r="H4123" t="s">
        <v>592</v>
      </c>
      <c r="I4123">
        <v>16</v>
      </c>
      <c r="J4123">
        <v>19</v>
      </c>
      <c r="K4123">
        <v>4430</v>
      </c>
      <c r="L4123" s="1">
        <f t="shared" si="64"/>
        <v>43204.875</v>
      </c>
    </row>
    <row r="4124" spans="1:12" x14ac:dyDescent="0.4">
      <c r="A4124" t="s">
        <v>4409</v>
      </c>
      <c r="B4124" s="1">
        <v>43204.912152777775</v>
      </c>
      <c r="C4124">
        <v>1985</v>
      </c>
      <c r="D4124" t="s">
        <v>2842</v>
      </c>
      <c r="E4124">
        <v>14</v>
      </c>
      <c r="F4124" s="1">
        <v>43204.925405092596</v>
      </c>
      <c r="G4124">
        <v>1933</v>
      </c>
      <c r="H4124" t="s">
        <v>759</v>
      </c>
      <c r="I4124">
        <v>8</v>
      </c>
      <c r="J4124">
        <v>17</v>
      </c>
      <c r="K4124">
        <v>3560</v>
      </c>
      <c r="L4124" s="1">
        <f t="shared" si="64"/>
        <v>43204.875</v>
      </c>
    </row>
    <row r="4125" spans="1:12" x14ac:dyDescent="0.4">
      <c r="A4125" t="s">
        <v>4410</v>
      </c>
      <c r="B4125" s="1">
        <v>43204.915625000001</v>
      </c>
      <c r="C4125">
        <v>646</v>
      </c>
      <c r="D4125" t="s">
        <v>3885</v>
      </c>
      <c r="E4125">
        <v>8</v>
      </c>
      <c r="F4125" s="1">
        <v>43204.929907407408</v>
      </c>
      <c r="G4125">
        <v>627</v>
      </c>
      <c r="H4125" t="s">
        <v>1137</v>
      </c>
      <c r="I4125">
        <v>6</v>
      </c>
      <c r="J4125">
        <v>20</v>
      </c>
      <c r="K4125">
        <v>3050</v>
      </c>
      <c r="L4125" s="1">
        <f t="shared" si="64"/>
        <v>43204.875</v>
      </c>
    </row>
    <row r="4126" spans="1:12" x14ac:dyDescent="0.4">
      <c r="A4126" t="s">
        <v>4411</v>
      </c>
      <c r="B4126" s="1">
        <v>43204.918425925927</v>
      </c>
      <c r="C4126">
        <v>1342</v>
      </c>
      <c r="D4126" t="s">
        <v>1429</v>
      </c>
      <c r="E4126">
        <v>6</v>
      </c>
      <c r="F4126" s="1">
        <v>43204.935972222222</v>
      </c>
      <c r="G4126">
        <v>1338</v>
      </c>
      <c r="H4126" t="s">
        <v>285</v>
      </c>
      <c r="I4126">
        <v>10</v>
      </c>
      <c r="J4126">
        <v>25</v>
      </c>
      <c r="K4126">
        <v>3810</v>
      </c>
      <c r="L4126" s="1">
        <f t="shared" si="64"/>
        <v>43204.916666666664</v>
      </c>
    </row>
    <row r="4127" spans="1:12" x14ac:dyDescent="0.4">
      <c r="A4127" t="s">
        <v>3507</v>
      </c>
      <c r="B4127" s="1">
        <v>43204.921388888892</v>
      </c>
      <c r="C4127">
        <v>1533</v>
      </c>
      <c r="D4127" t="s">
        <v>2064</v>
      </c>
      <c r="E4127">
        <v>4</v>
      </c>
      <c r="F4127" s="1">
        <v>43204.937152777777</v>
      </c>
      <c r="G4127">
        <v>1601</v>
      </c>
      <c r="H4127" t="s">
        <v>413</v>
      </c>
      <c r="I4127">
        <v>20</v>
      </c>
      <c r="J4127">
        <v>22</v>
      </c>
      <c r="K4127">
        <v>4300</v>
      </c>
      <c r="L4127" s="1">
        <f t="shared" si="64"/>
        <v>43204.916666666664</v>
      </c>
    </row>
    <row r="4128" spans="1:12" x14ac:dyDescent="0.4">
      <c r="A4128" t="s">
        <v>3224</v>
      </c>
      <c r="B4128" s="1">
        <v>43204.924351851849</v>
      </c>
      <c r="C4128">
        <v>1637</v>
      </c>
      <c r="D4128" t="s">
        <v>383</v>
      </c>
      <c r="E4128">
        <v>14</v>
      </c>
      <c r="F4128" s="1">
        <v>43204.932997685188</v>
      </c>
      <c r="G4128">
        <v>1623</v>
      </c>
      <c r="H4128" t="s">
        <v>161</v>
      </c>
      <c r="I4128">
        <v>18</v>
      </c>
      <c r="J4128">
        <v>12</v>
      </c>
      <c r="K4128">
        <v>2230</v>
      </c>
      <c r="L4128" s="1">
        <f t="shared" si="64"/>
        <v>43204.916666666664</v>
      </c>
    </row>
    <row r="4129" spans="1:12" x14ac:dyDescent="0.4">
      <c r="A4129" t="s">
        <v>4412</v>
      </c>
      <c r="B4129" s="1">
        <v>43204.927812499998</v>
      </c>
      <c r="C4129">
        <v>2337</v>
      </c>
      <c r="D4129" t="s">
        <v>3928</v>
      </c>
      <c r="E4129">
        <v>13</v>
      </c>
      <c r="F4129" s="1">
        <v>43204.965868055559</v>
      </c>
      <c r="G4129">
        <v>2337</v>
      </c>
      <c r="H4129" t="s">
        <v>3928</v>
      </c>
      <c r="I4129">
        <v>13</v>
      </c>
      <c r="J4129">
        <v>54</v>
      </c>
      <c r="K4129">
        <v>15120</v>
      </c>
      <c r="L4129" s="1">
        <f t="shared" si="64"/>
        <v>43204.916666666664</v>
      </c>
    </row>
    <row r="4130" spans="1:12" x14ac:dyDescent="0.4">
      <c r="A4130" t="s">
        <v>4413</v>
      </c>
      <c r="B4130" s="1">
        <v>43204.931377314817</v>
      </c>
      <c r="C4130">
        <v>318</v>
      </c>
      <c r="D4130" t="s">
        <v>1052</v>
      </c>
      <c r="E4130">
        <v>7</v>
      </c>
      <c r="F4130" s="1">
        <v>43204.959768518522</v>
      </c>
      <c r="G4130">
        <v>1344</v>
      </c>
      <c r="H4130" t="s">
        <v>1086</v>
      </c>
      <c r="I4130">
        <v>2</v>
      </c>
      <c r="J4130">
        <v>40</v>
      </c>
      <c r="K4130">
        <v>6450</v>
      </c>
      <c r="L4130" s="1">
        <f t="shared" si="64"/>
        <v>43204.916666666664</v>
      </c>
    </row>
    <row r="4131" spans="1:12" x14ac:dyDescent="0.4">
      <c r="A4131" t="s">
        <v>4414</v>
      </c>
      <c r="B4131" s="1">
        <v>43204.935347222221</v>
      </c>
      <c r="C4131">
        <v>162</v>
      </c>
      <c r="D4131" t="s">
        <v>887</v>
      </c>
      <c r="E4131">
        <v>8</v>
      </c>
      <c r="F4131" s="1">
        <v>43204.941284722219</v>
      </c>
      <c r="G4131">
        <v>128</v>
      </c>
      <c r="H4131" t="s">
        <v>953</v>
      </c>
      <c r="I4131">
        <v>2</v>
      </c>
      <c r="J4131">
        <v>8</v>
      </c>
      <c r="K4131">
        <v>1720</v>
      </c>
      <c r="L4131" s="1">
        <f t="shared" si="64"/>
        <v>43204.916666666664</v>
      </c>
    </row>
    <row r="4132" spans="1:12" x14ac:dyDescent="0.4">
      <c r="A4132" t="s">
        <v>4415</v>
      </c>
      <c r="B4132" s="1">
        <v>43204.939097222225</v>
      </c>
      <c r="C4132">
        <v>266</v>
      </c>
      <c r="D4132" t="s">
        <v>1032</v>
      </c>
      <c r="E4132">
        <v>3</v>
      </c>
      <c r="F4132" s="1">
        <v>43204.962199074071</v>
      </c>
      <c r="G4132">
        <v>722</v>
      </c>
      <c r="H4132" t="s">
        <v>431</v>
      </c>
      <c r="I4132">
        <v>3</v>
      </c>
      <c r="J4132">
        <v>32</v>
      </c>
      <c r="K4132">
        <v>4660</v>
      </c>
      <c r="L4132" s="1">
        <f t="shared" si="64"/>
        <v>43204.916666666664</v>
      </c>
    </row>
    <row r="4133" spans="1:12" x14ac:dyDescent="0.4">
      <c r="A4133" t="s">
        <v>1872</v>
      </c>
      <c r="B4133" s="1">
        <v>43204.943171296298</v>
      </c>
      <c r="C4133">
        <v>2301</v>
      </c>
      <c r="D4133" t="s">
        <v>394</v>
      </c>
      <c r="E4133">
        <v>2</v>
      </c>
      <c r="F4133" s="1">
        <v>43204.979189814818</v>
      </c>
      <c r="G4133">
        <v>2269</v>
      </c>
      <c r="H4133" t="s">
        <v>4416</v>
      </c>
      <c r="I4133">
        <v>2</v>
      </c>
      <c r="J4133">
        <v>51</v>
      </c>
      <c r="K4133">
        <v>2120</v>
      </c>
      <c r="L4133" s="1">
        <f t="shared" si="64"/>
        <v>43204.916666666664</v>
      </c>
    </row>
    <row r="4134" spans="1:12" x14ac:dyDescent="0.4">
      <c r="A4134" t="s">
        <v>4417</v>
      </c>
      <c r="B4134" s="1">
        <v>43204.947534722225</v>
      </c>
      <c r="C4134">
        <v>152</v>
      </c>
      <c r="D4134" t="s">
        <v>79</v>
      </c>
      <c r="E4134">
        <v>9</v>
      </c>
      <c r="F4134" s="1">
        <v>43205.015324074076</v>
      </c>
      <c r="G4134">
        <v>185</v>
      </c>
      <c r="H4134" t="s">
        <v>149</v>
      </c>
      <c r="I4134">
        <v>14</v>
      </c>
      <c r="J4134">
        <v>97</v>
      </c>
      <c r="K4134">
        <v>14100</v>
      </c>
      <c r="L4134" s="1">
        <f t="shared" si="64"/>
        <v>43204.916666666664</v>
      </c>
    </row>
    <row r="4135" spans="1:12" x14ac:dyDescent="0.4">
      <c r="A4135" t="s">
        <v>4418</v>
      </c>
      <c r="B4135" s="1">
        <v>43204.953148148146</v>
      </c>
      <c r="C4135">
        <v>228</v>
      </c>
      <c r="D4135" t="s">
        <v>622</v>
      </c>
      <c r="E4135">
        <v>1</v>
      </c>
      <c r="F4135" s="1">
        <v>43204.956388888888</v>
      </c>
      <c r="G4135">
        <v>247</v>
      </c>
      <c r="H4135" t="s">
        <v>615</v>
      </c>
      <c r="I4135">
        <v>1</v>
      </c>
      <c r="J4135">
        <v>4</v>
      </c>
      <c r="K4135">
        <v>55370</v>
      </c>
      <c r="L4135" s="1">
        <f t="shared" si="64"/>
        <v>43204.916666666664</v>
      </c>
    </row>
    <row r="4136" spans="1:12" x14ac:dyDescent="0.4">
      <c r="A4136" t="s">
        <v>4419</v>
      </c>
      <c r="B4136" s="1">
        <v>43204.95826388889</v>
      </c>
      <c r="C4136">
        <v>546</v>
      </c>
      <c r="D4136" t="s">
        <v>63</v>
      </c>
      <c r="E4136">
        <v>1</v>
      </c>
      <c r="F4136" s="1">
        <v>43204.96539351852</v>
      </c>
      <c r="G4136">
        <v>585</v>
      </c>
      <c r="H4136" t="s">
        <v>252</v>
      </c>
      <c r="I4136">
        <v>1</v>
      </c>
      <c r="J4136">
        <v>9</v>
      </c>
      <c r="K4136">
        <v>2390</v>
      </c>
      <c r="L4136" s="1">
        <f t="shared" si="64"/>
        <v>43204.916666666664</v>
      </c>
    </row>
    <row r="4137" spans="1:12" x14ac:dyDescent="0.4">
      <c r="A4137" t="s">
        <v>4420</v>
      </c>
      <c r="B4137" s="1">
        <v>43204.962708333333</v>
      </c>
      <c r="C4137">
        <v>2176</v>
      </c>
      <c r="D4137" t="s">
        <v>4375</v>
      </c>
      <c r="E4137">
        <v>11</v>
      </c>
      <c r="F4137" s="1">
        <v>43205.004942129628</v>
      </c>
      <c r="G4137">
        <v>2113</v>
      </c>
      <c r="H4137" t="s">
        <v>778</v>
      </c>
      <c r="I4137">
        <v>1</v>
      </c>
      <c r="J4137">
        <v>60</v>
      </c>
      <c r="K4137">
        <v>12800</v>
      </c>
      <c r="L4137" s="1">
        <f t="shared" si="64"/>
        <v>43204.958333333336</v>
      </c>
    </row>
    <row r="4138" spans="1:12" x14ac:dyDescent="0.4">
      <c r="A4138" t="s">
        <v>4421</v>
      </c>
      <c r="B4138" s="1">
        <v>43204.966990740744</v>
      </c>
      <c r="C4138">
        <v>401</v>
      </c>
      <c r="D4138" t="s">
        <v>955</v>
      </c>
      <c r="E4138">
        <v>6</v>
      </c>
      <c r="F4138" s="1">
        <v>43205.018379629626</v>
      </c>
      <c r="G4138">
        <v>401</v>
      </c>
      <c r="H4138" t="s">
        <v>955</v>
      </c>
      <c r="I4138">
        <v>3</v>
      </c>
      <c r="J4138">
        <v>73</v>
      </c>
      <c r="K4138">
        <v>10010</v>
      </c>
      <c r="L4138" s="1">
        <f t="shared" si="64"/>
        <v>43204.958333333336</v>
      </c>
    </row>
    <row r="4139" spans="1:12" x14ac:dyDescent="0.4">
      <c r="A4139" t="s">
        <v>1622</v>
      </c>
      <c r="B4139" s="1">
        <v>43204.97079861111</v>
      </c>
      <c r="C4139">
        <v>616</v>
      </c>
      <c r="D4139" t="s">
        <v>3361</v>
      </c>
      <c r="E4139">
        <v>16</v>
      </c>
      <c r="F4139" s="1">
        <v>43204.974282407406</v>
      </c>
      <c r="G4139">
        <v>617</v>
      </c>
      <c r="H4139" t="s">
        <v>926</v>
      </c>
      <c r="I4139">
        <v>16</v>
      </c>
      <c r="J4139">
        <v>4</v>
      </c>
      <c r="K4139">
        <v>1070</v>
      </c>
      <c r="L4139" s="1">
        <f t="shared" si="64"/>
        <v>43204.958333333336</v>
      </c>
    </row>
    <row r="4140" spans="1:12" x14ac:dyDescent="0.4">
      <c r="A4140" t="s">
        <v>4422</v>
      </c>
      <c r="B4140" s="1">
        <v>43204.97519675926</v>
      </c>
      <c r="C4140">
        <v>117</v>
      </c>
      <c r="D4140" t="s">
        <v>239</v>
      </c>
      <c r="E4140">
        <v>9</v>
      </c>
      <c r="F4140" s="1">
        <v>43204.978506944448</v>
      </c>
      <c r="G4140">
        <v>188</v>
      </c>
      <c r="H4140" t="s">
        <v>1322</v>
      </c>
      <c r="I4140">
        <v>7</v>
      </c>
      <c r="J4140">
        <v>4</v>
      </c>
      <c r="K4140">
        <v>880</v>
      </c>
      <c r="L4140" s="1">
        <f t="shared" si="64"/>
        <v>43204.958333333336</v>
      </c>
    </row>
    <row r="4141" spans="1:12" x14ac:dyDescent="0.4">
      <c r="A4141" t="s">
        <v>1755</v>
      </c>
      <c r="B4141" s="1">
        <v>43204.979942129627</v>
      </c>
      <c r="C4141">
        <v>2316</v>
      </c>
      <c r="D4141" t="s">
        <v>2872</v>
      </c>
      <c r="E4141">
        <v>10</v>
      </c>
      <c r="F4141" s="1">
        <v>43204.999224537038</v>
      </c>
      <c r="G4141">
        <v>1262</v>
      </c>
      <c r="H4141" t="s">
        <v>428</v>
      </c>
      <c r="I4141">
        <v>7</v>
      </c>
      <c r="J4141">
        <v>27</v>
      </c>
      <c r="K4141">
        <v>6670</v>
      </c>
      <c r="L4141" s="1">
        <f t="shared" si="64"/>
        <v>43204.958333333336</v>
      </c>
    </row>
    <row r="4142" spans="1:12" x14ac:dyDescent="0.4">
      <c r="A4142" t="s">
        <v>4423</v>
      </c>
      <c r="B4142" s="1">
        <v>43204.984282407408</v>
      </c>
      <c r="C4142">
        <v>2264</v>
      </c>
      <c r="D4142" t="s">
        <v>1199</v>
      </c>
      <c r="E4142">
        <v>7</v>
      </c>
      <c r="F4142" s="1">
        <v>43204.986319444448</v>
      </c>
      <c r="G4142">
        <v>2228</v>
      </c>
      <c r="H4142" t="s">
        <v>2143</v>
      </c>
      <c r="I4142">
        <v>19</v>
      </c>
      <c r="J4142">
        <v>2</v>
      </c>
      <c r="K4142">
        <v>600</v>
      </c>
      <c r="L4142" s="1">
        <f t="shared" si="64"/>
        <v>43204.958333333336</v>
      </c>
    </row>
    <row r="4143" spans="1:12" x14ac:dyDescent="0.4">
      <c r="A4143" t="s">
        <v>2769</v>
      </c>
      <c r="B4143" s="1">
        <v>43204.988564814812</v>
      </c>
      <c r="C4143">
        <v>221</v>
      </c>
      <c r="D4143" t="s">
        <v>678</v>
      </c>
      <c r="E4143">
        <v>10</v>
      </c>
      <c r="F4143" s="1">
        <v>43204.994571759256</v>
      </c>
      <c r="G4143">
        <v>201</v>
      </c>
      <c r="H4143" t="s">
        <v>443</v>
      </c>
      <c r="I4143">
        <v>15</v>
      </c>
      <c r="J4143">
        <v>7</v>
      </c>
      <c r="K4143">
        <v>1660</v>
      </c>
      <c r="L4143" s="1">
        <f t="shared" si="64"/>
        <v>43204.958333333336</v>
      </c>
    </row>
    <row r="4144" spans="1:12" x14ac:dyDescent="0.4">
      <c r="A4144" t="s">
        <v>3138</v>
      </c>
      <c r="B4144" s="1">
        <v>43204.994444444441</v>
      </c>
      <c r="C4144">
        <v>602</v>
      </c>
      <c r="D4144" t="s">
        <v>845</v>
      </c>
      <c r="E4144">
        <v>2</v>
      </c>
      <c r="F4144" s="1">
        <v>43204.999675925923</v>
      </c>
      <c r="G4144">
        <v>617</v>
      </c>
      <c r="H4144" t="s">
        <v>926</v>
      </c>
      <c r="I4144">
        <v>19</v>
      </c>
      <c r="J4144">
        <v>7</v>
      </c>
      <c r="K4144">
        <v>1150</v>
      </c>
      <c r="L4144" s="1">
        <f t="shared" si="64"/>
        <v>43204.958333333336</v>
      </c>
    </row>
    <row r="4145" spans="1:12" x14ac:dyDescent="0.4">
      <c r="A4145" t="s">
        <v>4424</v>
      </c>
      <c r="B4145" s="1">
        <v>43204.999409722222</v>
      </c>
      <c r="C4145">
        <v>1126</v>
      </c>
      <c r="D4145" t="s">
        <v>671</v>
      </c>
      <c r="E4145">
        <v>4</v>
      </c>
      <c r="F4145" s="1">
        <v>43205.044988425929</v>
      </c>
      <c r="G4145">
        <v>1126</v>
      </c>
      <c r="H4145" t="s">
        <v>671</v>
      </c>
      <c r="I4145">
        <v>4</v>
      </c>
      <c r="J4145">
        <v>65</v>
      </c>
      <c r="K4145">
        <v>5920</v>
      </c>
      <c r="L4145" s="1">
        <f t="shared" si="64"/>
        <v>43204.958333333336</v>
      </c>
    </row>
    <row r="4146" spans="1:12" x14ac:dyDescent="0.4">
      <c r="A4146" t="s">
        <v>1321</v>
      </c>
      <c r="B4146" s="1">
        <v>43205.003900462965</v>
      </c>
      <c r="C4146">
        <v>134</v>
      </c>
      <c r="D4146" t="s">
        <v>1859</v>
      </c>
      <c r="E4146">
        <v>4</v>
      </c>
      <c r="F4146" s="1">
        <v>43205.010555555556</v>
      </c>
      <c r="G4146">
        <v>162</v>
      </c>
      <c r="H4146" t="s">
        <v>887</v>
      </c>
      <c r="I4146">
        <v>6</v>
      </c>
      <c r="J4146">
        <v>9</v>
      </c>
      <c r="K4146">
        <v>1590</v>
      </c>
      <c r="L4146" s="1">
        <f t="shared" si="64"/>
        <v>43205</v>
      </c>
    </row>
    <row r="4147" spans="1:12" x14ac:dyDescent="0.4">
      <c r="A4147" t="s">
        <v>4425</v>
      </c>
      <c r="B4147" s="1">
        <v>43205.008020833331</v>
      </c>
      <c r="C4147">
        <v>157</v>
      </c>
      <c r="D4147" t="s">
        <v>515</v>
      </c>
      <c r="E4147">
        <v>2</v>
      </c>
      <c r="F4147" s="1">
        <v>43205.014768518522</v>
      </c>
      <c r="G4147">
        <v>147</v>
      </c>
      <c r="H4147" t="s">
        <v>40</v>
      </c>
      <c r="I4147">
        <v>1</v>
      </c>
      <c r="J4147">
        <v>9</v>
      </c>
      <c r="K4147">
        <v>2030</v>
      </c>
      <c r="L4147" s="1">
        <f t="shared" si="64"/>
        <v>43205</v>
      </c>
    </row>
    <row r="4148" spans="1:12" x14ac:dyDescent="0.4">
      <c r="A4148" t="s">
        <v>2825</v>
      </c>
      <c r="B4148" s="1">
        <v>43205.013020833336</v>
      </c>
      <c r="C4148">
        <v>1231</v>
      </c>
      <c r="D4148" t="s">
        <v>102</v>
      </c>
      <c r="E4148">
        <v>1</v>
      </c>
      <c r="F4148" s="1">
        <v>43205.015729166669</v>
      </c>
      <c r="G4148">
        <v>1233</v>
      </c>
      <c r="H4148" t="s">
        <v>1001</v>
      </c>
      <c r="I4148">
        <v>2</v>
      </c>
      <c r="J4148">
        <v>3</v>
      </c>
      <c r="K4148">
        <v>900</v>
      </c>
      <c r="L4148" s="1">
        <f t="shared" si="64"/>
        <v>43205</v>
      </c>
    </row>
    <row r="4149" spans="1:12" x14ac:dyDescent="0.4">
      <c r="A4149" t="s">
        <v>4426</v>
      </c>
      <c r="B4149" s="1">
        <v>43205.017905092594</v>
      </c>
      <c r="C4149">
        <v>358</v>
      </c>
      <c r="D4149" t="s">
        <v>342</v>
      </c>
      <c r="E4149">
        <v>9</v>
      </c>
      <c r="F4149" s="1">
        <v>43205.055659722224</v>
      </c>
      <c r="G4149">
        <v>358</v>
      </c>
      <c r="H4149" t="s">
        <v>342</v>
      </c>
      <c r="I4149">
        <v>8</v>
      </c>
      <c r="J4149">
        <v>51</v>
      </c>
      <c r="K4149">
        <v>5060</v>
      </c>
      <c r="L4149" s="1">
        <f t="shared" si="64"/>
        <v>43205</v>
      </c>
    </row>
    <row r="4150" spans="1:12" x14ac:dyDescent="0.4">
      <c r="A4150" t="s">
        <v>713</v>
      </c>
      <c r="B4150" s="1">
        <v>43205.022476851853</v>
      </c>
      <c r="C4150">
        <v>334</v>
      </c>
      <c r="D4150" t="s">
        <v>442</v>
      </c>
      <c r="E4150">
        <v>9</v>
      </c>
      <c r="F4150" s="1">
        <v>43205.02747685185</v>
      </c>
      <c r="G4150">
        <v>343</v>
      </c>
      <c r="H4150" t="s">
        <v>876</v>
      </c>
      <c r="I4150">
        <v>2</v>
      </c>
      <c r="J4150">
        <v>6</v>
      </c>
      <c r="K4150">
        <v>1790</v>
      </c>
      <c r="L4150" s="1">
        <f t="shared" si="64"/>
        <v>43205</v>
      </c>
    </row>
    <row r="4151" spans="1:12" x14ac:dyDescent="0.4">
      <c r="A4151" t="s">
        <v>4427</v>
      </c>
      <c r="B4151" s="1">
        <v>43205.026932870373</v>
      </c>
      <c r="C4151">
        <v>1127</v>
      </c>
      <c r="D4151" t="s">
        <v>214</v>
      </c>
      <c r="E4151">
        <v>6</v>
      </c>
      <c r="F4151" s="1">
        <v>43205.035046296296</v>
      </c>
      <c r="G4151">
        <v>1146</v>
      </c>
      <c r="H4151" t="s">
        <v>270</v>
      </c>
      <c r="I4151">
        <v>8</v>
      </c>
      <c r="J4151">
        <v>11</v>
      </c>
      <c r="K4151">
        <v>1910</v>
      </c>
      <c r="L4151" s="1">
        <f t="shared" si="64"/>
        <v>43205</v>
      </c>
    </row>
    <row r="4152" spans="1:12" x14ac:dyDescent="0.4">
      <c r="A4152" t="s">
        <v>2808</v>
      </c>
      <c r="B4152" s="1">
        <v>43205.030972222223</v>
      </c>
      <c r="C4152">
        <v>403</v>
      </c>
      <c r="D4152" t="s">
        <v>993</v>
      </c>
      <c r="E4152">
        <v>19</v>
      </c>
      <c r="F4152" s="1">
        <v>43205.043333333335</v>
      </c>
      <c r="G4152">
        <v>151</v>
      </c>
      <c r="H4152" t="s">
        <v>457</v>
      </c>
      <c r="I4152">
        <v>10</v>
      </c>
      <c r="J4152">
        <v>17</v>
      </c>
      <c r="K4152">
        <v>6030</v>
      </c>
      <c r="L4152" s="1">
        <f t="shared" si="64"/>
        <v>43205</v>
      </c>
    </row>
    <row r="4153" spans="1:12" x14ac:dyDescent="0.4">
      <c r="A4153" t="s">
        <v>4428</v>
      </c>
      <c r="B4153" s="1">
        <v>43205.037465277775</v>
      </c>
      <c r="C4153">
        <v>201</v>
      </c>
      <c r="D4153" t="s">
        <v>443</v>
      </c>
      <c r="E4153">
        <v>7</v>
      </c>
      <c r="F4153" s="1">
        <v>43205.071840277778</v>
      </c>
      <c r="G4153">
        <v>1158</v>
      </c>
      <c r="H4153" t="s">
        <v>2794</v>
      </c>
      <c r="I4153">
        <v>3</v>
      </c>
      <c r="J4153">
        <v>49</v>
      </c>
      <c r="K4153">
        <v>9780</v>
      </c>
      <c r="L4153" s="1">
        <f t="shared" si="64"/>
        <v>43205</v>
      </c>
    </row>
    <row r="4154" spans="1:12" x14ac:dyDescent="0.4">
      <c r="A4154" t="s">
        <v>4429</v>
      </c>
      <c r="B4154" s="1">
        <v>43205.04488425926</v>
      </c>
      <c r="C4154">
        <v>1925</v>
      </c>
      <c r="D4154" t="s">
        <v>507</v>
      </c>
      <c r="E4154">
        <v>6</v>
      </c>
      <c r="F4154" s="1">
        <v>43205.055104166669</v>
      </c>
      <c r="G4154">
        <v>1985</v>
      </c>
      <c r="H4154" t="s">
        <v>2842</v>
      </c>
      <c r="I4154">
        <v>4</v>
      </c>
      <c r="J4154">
        <v>14</v>
      </c>
      <c r="K4154">
        <v>2950</v>
      </c>
      <c r="L4154" s="1">
        <f t="shared" si="64"/>
        <v>43205.041666666664</v>
      </c>
    </row>
    <row r="4155" spans="1:12" x14ac:dyDescent="0.4">
      <c r="A4155" t="s">
        <v>2949</v>
      </c>
      <c r="B4155" s="1">
        <v>43205.051458333335</v>
      </c>
      <c r="C4155">
        <v>1538</v>
      </c>
      <c r="D4155" t="s">
        <v>2856</v>
      </c>
      <c r="E4155">
        <v>3</v>
      </c>
      <c r="F4155" s="1">
        <v>43205.057025462964</v>
      </c>
      <c r="G4155">
        <v>1530</v>
      </c>
      <c r="H4155" t="s">
        <v>560</v>
      </c>
      <c r="I4155">
        <v>9</v>
      </c>
      <c r="J4155">
        <v>7</v>
      </c>
      <c r="K4155">
        <v>1940</v>
      </c>
      <c r="L4155" s="1">
        <f t="shared" si="64"/>
        <v>43205.041666666664</v>
      </c>
    </row>
    <row r="4156" spans="1:12" x14ac:dyDescent="0.4">
      <c r="A4156" t="s">
        <v>4430</v>
      </c>
      <c r="B4156" s="1">
        <v>43205.056655092594</v>
      </c>
      <c r="C4156">
        <v>108</v>
      </c>
      <c r="D4156" t="s">
        <v>306</v>
      </c>
      <c r="E4156">
        <v>7</v>
      </c>
      <c r="F4156" s="1">
        <v>43205.059918981482</v>
      </c>
      <c r="G4156">
        <v>102</v>
      </c>
      <c r="H4156" t="s">
        <v>217</v>
      </c>
      <c r="I4156">
        <v>20</v>
      </c>
      <c r="J4156">
        <v>4</v>
      </c>
      <c r="K4156">
        <v>1010</v>
      </c>
      <c r="L4156" s="1">
        <f t="shared" si="64"/>
        <v>43205.041666666664</v>
      </c>
    </row>
    <row r="4157" spans="1:12" x14ac:dyDescent="0.4">
      <c r="A4157" t="s">
        <v>2849</v>
      </c>
      <c r="B4157" s="1">
        <v>43205.063692129632</v>
      </c>
      <c r="C4157">
        <v>907</v>
      </c>
      <c r="D4157" t="s">
        <v>527</v>
      </c>
      <c r="E4157">
        <v>4</v>
      </c>
      <c r="F4157" s="1">
        <v>43205.08326388889</v>
      </c>
      <c r="G4157">
        <v>102</v>
      </c>
      <c r="H4157" t="s">
        <v>217</v>
      </c>
      <c r="I4157">
        <v>19</v>
      </c>
      <c r="J4157">
        <v>27</v>
      </c>
      <c r="K4157">
        <v>6400</v>
      </c>
      <c r="L4157" s="1">
        <f t="shared" si="64"/>
        <v>43205.041666666664</v>
      </c>
    </row>
    <row r="4158" spans="1:12" x14ac:dyDescent="0.4">
      <c r="A4158" t="s">
        <v>4431</v>
      </c>
      <c r="B4158" s="1">
        <v>43205.071296296293</v>
      </c>
      <c r="C4158">
        <v>276</v>
      </c>
      <c r="D4158" t="s">
        <v>2814</v>
      </c>
      <c r="E4158">
        <v>3</v>
      </c>
      <c r="F4158" s="1">
        <v>43205.077303240738</v>
      </c>
      <c r="G4158">
        <v>213</v>
      </c>
      <c r="H4158" t="s">
        <v>1142</v>
      </c>
      <c r="I4158">
        <v>10</v>
      </c>
      <c r="J4158">
        <v>8</v>
      </c>
      <c r="K4158">
        <v>790</v>
      </c>
      <c r="L4158" s="1">
        <f t="shared" si="64"/>
        <v>43205.041666666664</v>
      </c>
    </row>
    <row r="4159" spans="1:12" x14ac:dyDescent="0.4">
      <c r="A4159" t="s">
        <v>4432</v>
      </c>
      <c r="B4159" s="1">
        <v>43205.077743055554</v>
      </c>
      <c r="C4159">
        <v>154</v>
      </c>
      <c r="D4159" t="s">
        <v>1412</v>
      </c>
      <c r="E4159">
        <v>10</v>
      </c>
      <c r="F4159" s="1">
        <v>43205.085486111115</v>
      </c>
      <c r="G4159">
        <v>106</v>
      </c>
      <c r="H4159" t="s">
        <v>225</v>
      </c>
      <c r="I4159">
        <v>3</v>
      </c>
      <c r="J4159">
        <v>10</v>
      </c>
      <c r="K4159">
        <v>1700</v>
      </c>
      <c r="L4159" s="1">
        <f t="shared" si="64"/>
        <v>43205.041666666664</v>
      </c>
    </row>
    <row r="4160" spans="1:12" x14ac:dyDescent="0.4">
      <c r="A4160" t="s">
        <v>4433</v>
      </c>
      <c r="B4160" s="1">
        <v>43205.086469907408</v>
      </c>
      <c r="C4160">
        <v>2349</v>
      </c>
      <c r="D4160" t="s">
        <v>3838</v>
      </c>
      <c r="E4160">
        <v>7</v>
      </c>
      <c r="F4160" s="1">
        <v>43205.121666666666</v>
      </c>
      <c r="G4160">
        <v>2324</v>
      </c>
      <c r="H4160" t="s">
        <v>1599</v>
      </c>
      <c r="I4160">
        <v>4</v>
      </c>
      <c r="J4160">
        <v>50</v>
      </c>
      <c r="K4160">
        <v>5950</v>
      </c>
      <c r="L4160" s="1">
        <f t="shared" si="64"/>
        <v>43205.083333333336</v>
      </c>
    </row>
    <row r="4161" spans="1:12" x14ac:dyDescent="0.4">
      <c r="A4161" t="s">
        <v>4434</v>
      </c>
      <c r="B4161" s="1">
        <v>43205.095266203702</v>
      </c>
      <c r="C4161">
        <v>250</v>
      </c>
      <c r="D4161" t="s">
        <v>857</v>
      </c>
      <c r="E4161">
        <v>4</v>
      </c>
      <c r="F4161" s="1">
        <v>43205.101469907408</v>
      </c>
      <c r="G4161">
        <v>226</v>
      </c>
      <c r="H4161" t="s">
        <v>888</v>
      </c>
      <c r="I4161">
        <v>8</v>
      </c>
      <c r="J4161">
        <v>8</v>
      </c>
      <c r="K4161">
        <v>1330</v>
      </c>
      <c r="L4161" s="1">
        <f t="shared" ref="L4161:L4224" si="65">DATE(YEAR(B4161),MONTH(B4161),DAY(B4161))+TIME(HOUR(B4161),0,0)</f>
        <v>43205.083333333336</v>
      </c>
    </row>
    <row r="4162" spans="1:12" x14ac:dyDescent="0.4">
      <c r="A4162" t="s">
        <v>2863</v>
      </c>
      <c r="B4162" s="1">
        <v>43205.102812500001</v>
      </c>
      <c r="C4162">
        <v>374</v>
      </c>
      <c r="D4162" t="s">
        <v>1184</v>
      </c>
      <c r="E4162">
        <v>6</v>
      </c>
      <c r="F4162" s="1">
        <v>43205.113888888889</v>
      </c>
      <c r="G4162">
        <v>559</v>
      </c>
      <c r="H4162" t="s">
        <v>1852</v>
      </c>
      <c r="I4162">
        <v>7</v>
      </c>
      <c r="J4162">
        <v>15</v>
      </c>
      <c r="K4162">
        <v>2650</v>
      </c>
      <c r="L4162" s="1">
        <f t="shared" si="65"/>
        <v>43205.083333333336</v>
      </c>
    </row>
    <row r="4163" spans="1:12" x14ac:dyDescent="0.4">
      <c r="A4163" t="s">
        <v>4435</v>
      </c>
      <c r="B4163" s="1">
        <v>43205.112384259257</v>
      </c>
      <c r="C4163">
        <v>2259</v>
      </c>
      <c r="D4163" t="s">
        <v>186</v>
      </c>
      <c r="E4163">
        <v>10</v>
      </c>
      <c r="F4163" s="1">
        <v>43205.123553240737</v>
      </c>
      <c r="G4163">
        <v>2259</v>
      </c>
      <c r="H4163" t="s">
        <v>186</v>
      </c>
      <c r="I4163">
        <v>11</v>
      </c>
      <c r="J4163">
        <v>15</v>
      </c>
      <c r="K4163">
        <v>2150</v>
      </c>
      <c r="L4163" s="1">
        <f t="shared" si="65"/>
        <v>43205.083333333336</v>
      </c>
    </row>
    <row r="4164" spans="1:12" x14ac:dyDescent="0.4">
      <c r="A4164" t="s">
        <v>4436</v>
      </c>
      <c r="B4164" s="1">
        <v>43205.123437499999</v>
      </c>
      <c r="C4164">
        <v>927</v>
      </c>
      <c r="D4164" t="s">
        <v>106</v>
      </c>
      <c r="E4164">
        <v>2</v>
      </c>
      <c r="F4164" s="1">
        <v>43205.130624999998</v>
      </c>
      <c r="G4164">
        <v>924</v>
      </c>
      <c r="H4164" t="s">
        <v>1886</v>
      </c>
      <c r="I4164">
        <v>12</v>
      </c>
      <c r="J4164">
        <v>9</v>
      </c>
      <c r="K4164">
        <v>1590</v>
      </c>
      <c r="L4164" s="1">
        <f t="shared" si="65"/>
        <v>43205.083333333336</v>
      </c>
    </row>
    <row r="4165" spans="1:12" x14ac:dyDescent="0.4">
      <c r="A4165" t="s">
        <v>1242</v>
      </c>
      <c r="B4165" s="1">
        <v>43205.134664351855</v>
      </c>
      <c r="C4165">
        <v>2141</v>
      </c>
      <c r="D4165" t="s">
        <v>322</v>
      </c>
      <c r="E4165">
        <v>6</v>
      </c>
      <c r="F4165" s="1">
        <v>43205.194444444445</v>
      </c>
      <c r="G4165">
        <v>2139</v>
      </c>
      <c r="H4165" t="s">
        <v>679</v>
      </c>
      <c r="I4165">
        <v>6</v>
      </c>
      <c r="J4165">
        <v>79</v>
      </c>
      <c r="K4165">
        <v>8580</v>
      </c>
      <c r="L4165" s="1">
        <f t="shared" si="65"/>
        <v>43205.125</v>
      </c>
    </row>
    <row r="4166" spans="1:12" x14ac:dyDescent="0.4">
      <c r="A4166" t="s">
        <v>4437</v>
      </c>
      <c r="B4166" s="1">
        <v>43205.147210648145</v>
      </c>
      <c r="C4166">
        <v>140</v>
      </c>
      <c r="D4166" t="s">
        <v>267</v>
      </c>
      <c r="E4166">
        <v>1</v>
      </c>
      <c r="F4166" s="1">
        <v>43205.181238425925</v>
      </c>
      <c r="G4166">
        <v>176</v>
      </c>
      <c r="H4166" t="s">
        <v>46</v>
      </c>
      <c r="I4166">
        <v>10</v>
      </c>
      <c r="J4166">
        <v>47</v>
      </c>
      <c r="K4166">
        <v>6870</v>
      </c>
      <c r="L4166" s="1">
        <f t="shared" si="65"/>
        <v>43205.125</v>
      </c>
    </row>
    <row r="4167" spans="1:12" x14ac:dyDescent="0.4">
      <c r="A4167" t="s">
        <v>2056</v>
      </c>
      <c r="B4167" s="1">
        <v>43205.162557870368</v>
      </c>
      <c r="C4167">
        <v>1218</v>
      </c>
      <c r="D4167" t="s">
        <v>1109</v>
      </c>
      <c r="E4167">
        <v>6</v>
      </c>
      <c r="F4167" s="1">
        <v>43205.172962962963</v>
      </c>
      <c r="G4167">
        <v>1011</v>
      </c>
      <c r="H4167" t="s">
        <v>938</v>
      </c>
      <c r="I4167">
        <v>10</v>
      </c>
      <c r="J4167">
        <v>14</v>
      </c>
      <c r="K4167">
        <v>3410</v>
      </c>
      <c r="L4167" s="1">
        <f t="shared" si="65"/>
        <v>43205.125</v>
      </c>
    </row>
    <row r="4168" spans="1:12" x14ac:dyDescent="0.4">
      <c r="A4168" t="s">
        <v>2519</v>
      </c>
      <c r="B4168" s="1">
        <v>43205.180081018516</v>
      </c>
      <c r="C4168">
        <v>239</v>
      </c>
      <c r="D4168" t="s">
        <v>695</v>
      </c>
      <c r="E4168">
        <v>15</v>
      </c>
      <c r="F4168" s="1">
        <v>43205.192314814813</v>
      </c>
      <c r="G4168">
        <v>119</v>
      </c>
      <c r="H4168" t="s">
        <v>108</v>
      </c>
      <c r="I4168">
        <v>4</v>
      </c>
      <c r="J4168">
        <v>16</v>
      </c>
      <c r="K4168">
        <v>3230</v>
      </c>
      <c r="L4168" s="1">
        <f t="shared" si="65"/>
        <v>43205.166666666664</v>
      </c>
    </row>
    <row r="4169" spans="1:12" x14ac:dyDescent="0.4">
      <c r="A4169" t="s">
        <v>3684</v>
      </c>
      <c r="B4169" s="1">
        <v>43205.208611111113</v>
      </c>
      <c r="C4169">
        <v>207</v>
      </c>
      <c r="D4169" t="s">
        <v>39</v>
      </c>
      <c r="E4169">
        <v>23</v>
      </c>
      <c r="F4169" s="1">
        <v>43205.210740740738</v>
      </c>
      <c r="G4169">
        <v>216</v>
      </c>
      <c r="H4169" t="s">
        <v>1296</v>
      </c>
      <c r="I4169">
        <v>7</v>
      </c>
      <c r="J4169">
        <v>2</v>
      </c>
      <c r="K4169">
        <v>670</v>
      </c>
      <c r="L4169" s="1">
        <f t="shared" si="65"/>
        <v>43205.208333333336</v>
      </c>
    </row>
    <row r="4170" spans="1:12" x14ac:dyDescent="0.4">
      <c r="A4170" t="s">
        <v>2543</v>
      </c>
      <c r="B4170" s="1">
        <v>43205.247997685183</v>
      </c>
      <c r="C4170">
        <v>3509</v>
      </c>
      <c r="D4170" t="s">
        <v>275</v>
      </c>
      <c r="E4170">
        <v>17</v>
      </c>
      <c r="F4170" s="1">
        <v>43205.256006944444</v>
      </c>
      <c r="G4170">
        <v>590</v>
      </c>
      <c r="H4170" t="s">
        <v>693</v>
      </c>
      <c r="I4170">
        <v>1</v>
      </c>
      <c r="J4170">
        <v>10</v>
      </c>
      <c r="K4170">
        <v>1540</v>
      </c>
      <c r="L4170" s="1">
        <f t="shared" si="65"/>
        <v>43205.208333333336</v>
      </c>
    </row>
    <row r="4171" spans="1:12" x14ac:dyDescent="0.4">
      <c r="A4171" t="s">
        <v>330</v>
      </c>
      <c r="B4171" s="1">
        <v>43205.276678240742</v>
      </c>
      <c r="C4171">
        <v>1402</v>
      </c>
      <c r="D4171" t="s">
        <v>373</v>
      </c>
      <c r="E4171">
        <v>4</v>
      </c>
      <c r="F4171" s="1">
        <v>43205.280775462961</v>
      </c>
      <c r="G4171">
        <v>1448</v>
      </c>
      <c r="H4171" t="s">
        <v>1897</v>
      </c>
      <c r="I4171">
        <v>11</v>
      </c>
      <c r="J4171">
        <v>5</v>
      </c>
      <c r="K4171">
        <v>1200</v>
      </c>
      <c r="L4171" s="1">
        <f t="shared" si="65"/>
        <v>43205.25</v>
      </c>
    </row>
    <row r="4172" spans="1:12" x14ac:dyDescent="0.4">
      <c r="A4172" t="s">
        <v>4438</v>
      </c>
      <c r="B4172" s="1">
        <v>43205.298958333333</v>
      </c>
      <c r="C4172">
        <v>1212</v>
      </c>
      <c r="D4172" t="s">
        <v>180</v>
      </c>
      <c r="E4172">
        <v>2</v>
      </c>
      <c r="F4172" s="1">
        <v>43205.325266203705</v>
      </c>
      <c r="G4172">
        <v>571</v>
      </c>
      <c r="H4172" t="s">
        <v>870</v>
      </c>
      <c r="I4172">
        <v>1</v>
      </c>
      <c r="J4172">
        <v>33</v>
      </c>
      <c r="K4172">
        <v>7330</v>
      </c>
      <c r="L4172" s="1">
        <f t="shared" si="65"/>
        <v>43205.291666666664</v>
      </c>
    </row>
    <row r="4173" spans="1:12" x14ac:dyDescent="0.4">
      <c r="A4173" t="s">
        <v>3774</v>
      </c>
      <c r="B4173" s="1">
        <v>43205.312060185184</v>
      </c>
      <c r="C4173">
        <v>1338</v>
      </c>
      <c r="D4173" t="s">
        <v>285</v>
      </c>
      <c r="E4173">
        <v>11</v>
      </c>
      <c r="F4173" s="1">
        <v>43205.325844907406</v>
      </c>
      <c r="G4173">
        <v>1338</v>
      </c>
      <c r="H4173" t="s">
        <v>285</v>
      </c>
      <c r="I4173">
        <v>11</v>
      </c>
      <c r="J4173">
        <v>19</v>
      </c>
      <c r="K4173">
        <v>3420</v>
      </c>
      <c r="L4173" s="1">
        <f t="shared" si="65"/>
        <v>43205.291666666664</v>
      </c>
    </row>
    <row r="4174" spans="1:12" x14ac:dyDescent="0.4">
      <c r="A4174" t="s">
        <v>4439</v>
      </c>
      <c r="B4174" s="1">
        <v>43205.321562500001</v>
      </c>
      <c r="C4174">
        <v>513</v>
      </c>
      <c r="D4174" t="s">
        <v>687</v>
      </c>
      <c r="E4174">
        <v>4</v>
      </c>
      <c r="F4174" s="1">
        <v>43205.337881944448</v>
      </c>
      <c r="G4174">
        <v>515</v>
      </c>
      <c r="H4174" t="s">
        <v>909</v>
      </c>
      <c r="I4174">
        <v>3</v>
      </c>
      <c r="J4174">
        <v>23</v>
      </c>
      <c r="K4174">
        <v>0</v>
      </c>
      <c r="L4174" s="1">
        <f t="shared" si="65"/>
        <v>43205.291666666664</v>
      </c>
    </row>
    <row r="4175" spans="1:12" x14ac:dyDescent="0.4">
      <c r="A4175" t="s">
        <v>1689</v>
      </c>
      <c r="B4175" s="1">
        <v>43205.330300925925</v>
      </c>
      <c r="C4175">
        <v>351</v>
      </c>
      <c r="D4175" t="s">
        <v>1368</v>
      </c>
      <c r="E4175">
        <v>1</v>
      </c>
      <c r="F4175" s="1">
        <v>43205.338506944441</v>
      </c>
      <c r="G4175">
        <v>353</v>
      </c>
      <c r="H4175" t="s">
        <v>1168</v>
      </c>
      <c r="I4175">
        <v>4</v>
      </c>
      <c r="J4175">
        <v>11</v>
      </c>
      <c r="K4175">
        <v>2330</v>
      </c>
      <c r="L4175" s="1">
        <f t="shared" si="65"/>
        <v>43205.291666666664</v>
      </c>
    </row>
    <row r="4176" spans="1:12" x14ac:dyDescent="0.4">
      <c r="A4176" t="s">
        <v>4440</v>
      </c>
      <c r="B4176" s="1">
        <v>43205.338067129633</v>
      </c>
      <c r="C4176">
        <v>252</v>
      </c>
      <c r="D4176" t="s">
        <v>1484</v>
      </c>
      <c r="E4176">
        <v>3</v>
      </c>
      <c r="F4176" s="1">
        <v>43205.341944444444</v>
      </c>
      <c r="G4176">
        <v>237</v>
      </c>
      <c r="H4176" t="s">
        <v>195</v>
      </c>
      <c r="I4176">
        <v>5</v>
      </c>
      <c r="J4176">
        <v>5</v>
      </c>
      <c r="K4176">
        <v>520</v>
      </c>
      <c r="L4176" s="1">
        <f t="shared" si="65"/>
        <v>43205.333333333336</v>
      </c>
    </row>
    <row r="4177" spans="1:12" x14ac:dyDescent="0.4">
      <c r="A4177" t="s">
        <v>2879</v>
      </c>
      <c r="B4177" s="1">
        <v>43205.345590277779</v>
      </c>
      <c r="C4177">
        <v>343</v>
      </c>
      <c r="D4177" t="s">
        <v>876</v>
      </c>
      <c r="E4177">
        <v>9</v>
      </c>
      <c r="F4177" s="1">
        <v>43205.351539351854</v>
      </c>
      <c r="G4177">
        <v>347</v>
      </c>
      <c r="H4177" t="s">
        <v>286</v>
      </c>
      <c r="I4177">
        <v>12</v>
      </c>
      <c r="J4177">
        <v>8</v>
      </c>
      <c r="K4177">
        <v>1430</v>
      </c>
      <c r="L4177" s="1">
        <f t="shared" si="65"/>
        <v>43205.333333333336</v>
      </c>
    </row>
    <row r="4178" spans="1:12" x14ac:dyDescent="0.4">
      <c r="A4178" t="s">
        <v>4441</v>
      </c>
      <c r="B4178" s="1">
        <v>43205.350844907407</v>
      </c>
      <c r="C4178">
        <v>328</v>
      </c>
      <c r="D4178" t="s">
        <v>89</v>
      </c>
      <c r="E4178">
        <v>1</v>
      </c>
      <c r="F4178" s="1">
        <v>43205.353807870371</v>
      </c>
      <c r="G4178">
        <v>320</v>
      </c>
      <c r="H4178" t="s">
        <v>877</v>
      </c>
      <c r="I4178">
        <v>1</v>
      </c>
      <c r="J4178">
        <v>3</v>
      </c>
      <c r="K4178">
        <v>870</v>
      </c>
      <c r="L4178" s="1">
        <f t="shared" si="65"/>
        <v>43205.333333333336</v>
      </c>
    </row>
    <row r="4179" spans="1:12" x14ac:dyDescent="0.4">
      <c r="A4179" t="s">
        <v>4442</v>
      </c>
      <c r="B4179" s="1">
        <v>43205.357083333336</v>
      </c>
      <c r="C4179">
        <v>623</v>
      </c>
      <c r="D4179" t="s">
        <v>1121</v>
      </c>
      <c r="E4179">
        <v>6</v>
      </c>
      <c r="F4179" s="1">
        <v>43205.36482638889</v>
      </c>
      <c r="G4179">
        <v>628</v>
      </c>
      <c r="H4179" t="s">
        <v>2911</v>
      </c>
      <c r="I4179">
        <v>11</v>
      </c>
      <c r="J4179">
        <v>9</v>
      </c>
      <c r="K4179">
        <v>1480</v>
      </c>
      <c r="L4179" s="1">
        <f t="shared" si="65"/>
        <v>43205.333333333336</v>
      </c>
    </row>
    <row r="4180" spans="1:12" x14ac:dyDescent="0.4">
      <c r="A4180" t="s">
        <v>4443</v>
      </c>
      <c r="B4180" s="1">
        <v>43205.362696759257</v>
      </c>
      <c r="C4180">
        <v>1530</v>
      </c>
      <c r="D4180" t="s">
        <v>560</v>
      </c>
      <c r="E4180">
        <v>1</v>
      </c>
      <c r="F4180" s="1">
        <v>43205.365983796299</v>
      </c>
      <c r="G4180">
        <v>1503</v>
      </c>
      <c r="H4180" t="s">
        <v>2416</v>
      </c>
      <c r="I4180">
        <v>8</v>
      </c>
      <c r="J4180">
        <v>4</v>
      </c>
      <c r="K4180">
        <v>730</v>
      </c>
      <c r="L4180" s="1">
        <f t="shared" si="65"/>
        <v>43205.333333333336</v>
      </c>
    </row>
    <row r="4181" spans="1:12" x14ac:dyDescent="0.4">
      <c r="A4181" t="s">
        <v>4444</v>
      </c>
      <c r="B4181" s="1">
        <v>43205.369479166664</v>
      </c>
      <c r="C4181">
        <v>118</v>
      </c>
      <c r="D4181" t="s">
        <v>782</v>
      </c>
      <c r="E4181">
        <v>3</v>
      </c>
      <c r="F4181" s="1">
        <v>43205.38386574074</v>
      </c>
      <c r="G4181">
        <v>152</v>
      </c>
      <c r="H4181" t="s">
        <v>79</v>
      </c>
      <c r="I4181">
        <v>29</v>
      </c>
      <c r="J4181">
        <v>20</v>
      </c>
      <c r="K4181">
        <v>4710</v>
      </c>
      <c r="L4181" s="1">
        <f t="shared" si="65"/>
        <v>43205.333333333336</v>
      </c>
    </row>
    <row r="4182" spans="1:12" x14ac:dyDescent="0.4">
      <c r="A4182" t="s">
        <v>4445</v>
      </c>
      <c r="B4182" s="1">
        <v>43205.375208333331</v>
      </c>
      <c r="C4182">
        <v>354</v>
      </c>
      <c r="D4182" t="s">
        <v>360</v>
      </c>
      <c r="E4182">
        <v>1</v>
      </c>
      <c r="F4182" s="1">
        <v>43205.382777777777</v>
      </c>
      <c r="G4182">
        <v>320</v>
      </c>
      <c r="H4182" t="s">
        <v>877</v>
      </c>
      <c r="I4182">
        <v>4</v>
      </c>
      <c r="J4182">
        <v>10</v>
      </c>
      <c r="K4182">
        <v>2110</v>
      </c>
      <c r="L4182" s="1">
        <f t="shared" si="65"/>
        <v>43205.375</v>
      </c>
    </row>
    <row r="4183" spans="1:12" x14ac:dyDescent="0.4">
      <c r="A4183" t="s">
        <v>3962</v>
      </c>
      <c r="B4183" s="1">
        <v>43205.381111111114</v>
      </c>
      <c r="C4183">
        <v>183</v>
      </c>
      <c r="D4183" t="s">
        <v>237</v>
      </c>
      <c r="E4183">
        <v>7</v>
      </c>
      <c r="F4183" s="1">
        <v>43205.391550925924</v>
      </c>
      <c r="G4183">
        <v>125</v>
      </c>
      <c r="H4183" t="s">
        <v>717</v>
      </c>
      <c r="I4183">
        <v>8</v>
      </c>
      <c r="J4183">
        <v>14</v>
      </c>
      <c r="K4183">
        <v>2900</v>
      </c>
      <c r="L4183" s="1">
        <f t="shared" si="65"/>
        <v>43205.375</v>
      </c>
    </row>
    <row r="4184" spans="1:12" x14ac:dyDescent="0.4">
      <c r="A4184" t="s">
        <v>4446</v>
      </c>
      <c r="B4184" s="1">
        <v>43205.386435185188</v>
      </c>
      <c r="C4184">
        <v>1705</v>
      </c>
      <c r="D4184" t="s">
        <v>26</v>
      </c>
      <c r="E4184">
        <v>6</v>
      </c>
      <c r="F4184" s="1">
        <v>43205.43959490741</v>
      </c>
      <c r="G4184">
        <v>1705</v>
      </c>
      <c r="H4184" t="s">
        <v>26</v>
      </c>
      <c r="I4184">
        <v>6</v>
      </c>
      <c r="J4184">
        <v>74</v>
      </c>
      <c r="K4184">
        <v>15590</v>
      </c>
      <c r="L4184" s="1">
        <f t="shared" si="65"/>
        <v>43205.375</v>
      </c>
    </row>
    <row r="4185" spans="1:12" x14ac:dyDescent="0.4">
      <c r="A4185" t="s">
        <v>2196</v>
      </c>
      <c r="B4185" s="1">
        <v>43205.391747685186</v>
      </c>
      <c r="C4185">
        <v>196</v>
      </c>
      <c r="D4185" t="s">
        <v>2439</v>
      </c>
      <c r="E4185">
        <v>6</v>
      </c>
      <c r="F4185" s="1">
        <v>43205.399074074077</v>
      </c>
      <c r="G4185">
        <v>140</v>
      </c>
      <c r="H4185" t="s">
        <v>267</v>
      </c>
      <c r="I4185">
        <v>11</v>
      </c>
      <c r="J4185">
        <v>10</v>
      </c>
      <c r="K4185">
        <v>1700</v>
      </c>
      <c r="L4185" s="1">
        <f t="shared" si="65"/>
        <v>43205.375</v>
      </c>
    </row>
    <row r="4186" spans="1:12" x14ac:dyDescent="0.4">
      <c r="A4186" t="s">
        <v>4433</v>
      </c>
      <c r="B4186" s="1">
        <v>43205.397546296299</v>
      </c>
      <c r="C4186">
        <v>2324</v>
      </c>
      <c r="D4186" t="s">
        <v>1599</v>
      </c>
      <c r="E4186">
        <v>4</v>
      </c>
      <c r="F4186" s="1">
        <v>43205.417407407411</v>
      </c>
      <c r="G4186">
        <v>1246</v>
      </c>
      <c r="H4186" t="s">
        <v>831</v>
      </c>
      <c r="I4186">
        <v>3</v>
      </c>
      <c r="J4186">
        <v>28</v>
      </c>
      <c r="K4186">
        <v>7300</v>
      </c>
      <c r="L4186" s="1">
        <f t="shared" si="65"/>
        <v>43205.375</v>
      </c>
    </row>
    <row r="4187" spans="1:12" x14ac:dyDescent="0.4">
      <c r="A4187" t="s">
        <v>4447</v>
      </c>
      <c r="B4187" s="1">
        <v>43205.401898148149</v>
      </c>
      <c r="C4187">
        <v>589</v>
      </c>
      <c r="D4187" t="s">
        <v>253</v>
      </c>
      <c r="E4187">
        <v>1</v>
      </c>
      <c r="F4187" s="1">
        <v>43205.416006944448</v>
      </c>
      <c r="G4187">
        <v>509</v>
      </c>
      <c r="H4187" t="s">
        <v>276</v>
      </c>
      <c r="I4187">
        <v>7</v>
      </c>
      <c r="J4187">
        <v>20</v>
      </c>
      <c r="K4187">
        <v>1230</v>
      </c>
      <c r="L4187" s="1">
        <f t="shared" si="65"/>
        <v>43205.375</v>
      </c>
    </row>
    <row r="4188" spans="1:12" x14ac:dyDescent="0.4">
      <c r="A4188" t="s">
        <v>1583</v>
      </c>
      <c r="B4188" s="1">
        <v>43205.406840277778</v>
      </c>
      <c r="C4188">
        <v>3522</v>
      </c>
      <c r="D4188" t="s">
        <v>1534</v>
      </c>
      <c r="E4188">
        <v>6</v>
      </c>
      <c r="F4188" s="1">
        <v>43205.428888888891</v>
      </c>
      <c r="G4188">
        <v>346</v>
      </c>
      <c r="H4188" t="s">
        <v>1107</v>
      </c>
      <c r="I4188">
        <v>6</v>
      </c>
      <c r="J4188">
        <v>30</v>
      </c>
      <c r="K4188">
        <v>4430</v>
      </c>
      <c r="L4188" s="1">
        <f t="shared" si="65"/>
        <v>43205.375</v>
      </c>
    </row>
    <row r="4189" spans="1:12" x14ac:dyDescent="0.4">
      <c r="A4189" t="s">
        <v>2320</v>
      </c>
      <c r="B4189" s="1">
        <v>43205.410532407404</v>
      </c>
      <c r="C4189">
        <v>1037</v>
      </c>
      <c r="D4189" t="s">
        <v>2318</v>
      </c>
      <c r="E4189">
        <v>6</v>
      </c>
      <c r="F4189" s="1">
        <v>43205.429849537039</v>
      </c>
      <c r="G4189">
        <v>1037</v>
      </c>
      <c r="H4189" t="s">
        <v>2318</v>
      </c>
      <c r="I4189">
        <v>6</v>
      </c>
      <c r="J4189">
        <v>27</v>
      </c>
      <c r="K4189">
        <v>2890</v>
      </c>
      <c r="L4189" s="1">
        <f t="shared" si="65"/>
        <v>43205.375</v>
      </c>
    </row>
    <row r="4190" spans="1:12" x14ac:dyDescent="0.4">
      <c r="A4190" t="s">
        <v>4448</v>
      </c>
      <c r="B4190" s="1">
        <v>43205.4137962963</v>
      </c>
      <c r="C4190">
        <v>217</v>
      </c>
      <c r="D4190" t="s">
        <v>945</v>
      </c>
      <c r="E4190">
        <v>6</v>
      </c>
      <c r="F4190" s="1">
        <v>43205.418993055559</v>
      </c>
      <c r="G4190">
        <v>220</v>
      </c>
      <c r="H4190" t="s">
        <v>241</v>
      </c>
      <c r="I4190">
        <v>23</v>
      </c>
      <c r="J4190">
        <v>7</v>
      </c>
      <c r="K4190">
        <v>650</v>
      </c>
      <c r="L4190" s="1">
        <f t="shared" si="65"/>
        <v>43205.375</v>
      </c>
    </row>
    <row r="4191" spans="1:12" x14ac:dyDescent="0.4">
      <c r="A4191" t="s">
        <v>2437</v>
      </c>
      <c r="B4191" s="1">
        <v>43205.41883101852</v>
      </c>
      <c r="C4191">
        <v>231</v>
      </c>
      <c r="D4191" t="s">
        <v>1864</v>
      </c>
      <c r="E4191">
        <v>5</v>
      </c>
      <c r="F4191" s="1">
        <v>43205.423379629632</v>
      </c>
      <c r="G4191">
        <v>263</v>
      </c>
      <c r="H4191" t="s">
        <v>2141</v>
      </c>
      <c r="I4191">
        <v>10</v>
      </c>
      <c r="J4191">
        <v>6</v>
      </c>
      <c r="K4191">
        <v>1040</v>
      </c>
      <c r="L4191" s="1">
        <f t="shared" si="65"/>
        <v>43205.416666666664</v>
      </c>
    </row>
    <row r="4192" spans="1:12" x14ac:dyDescent="0.4">
      <c r="A4192" t="s">
        <v>4449</v>
      </c>
      <c r="B4192" s="1">
        <v>43205.423449074071</v>
      </c>
      <c r="C4192">
        <v>2281</v>
      </c>
      <c r="D4192" t="s">
        <v>1049</v>
      </c>
      <c r="E4192">
        <v>7</v>
      </c>
      <c r="F4192" s="1">
        <v>43205.428055555552</v>
      </c>
      <c r="G4192">
        <v>2225</v>
      </c>
      <c r="H4192" t="s">
        <v>2120</v>
      </c>
      <c r="I4192">
        <v>1</v>
      </c>
      <c r="J4192">
        <v>6</v>
      </c>
      <c r="K4192">
        <v>1040</v>
      </c>
      <c r="L4192" s="1">
        <f t="shared" si="65"/>
        <v>43205.416666666664</v>
      </c>
    </row>
    <row r="4193" spans="1:12" x14ac:dyDescent="0.4">
      <c r="A4193" t="s">
        <v>4450</v>
      </c>
      <c r="B4193" s="1">
        <v>43205.427881944444</v>
      </c>
      <c r="C4193">
        <v>1965</v>
      </c>
      <c r="D4193" t="s">
        <v>594</v>
      </c>
      <c r="E4193">
        <v>2</v>
      </c>
      <c r="F4193" s="1">
        <v>43205.442430555559</v>
      </c>
      <c r="G4193">
        <v>1929</v>
      </c>
      <c r="H4193" t="s">
        <v>135</v>
      </c>
      <c r="I4193">
        <v>5</v>
      </c>
      <c r="J4193">
        <v>19</v>
      </c>
      <c r="K4193">
        <v>2260</v>
      </c>
      <c r="L4193" s="1">
        <f t="shared" si="65"/>
        <v>43205.416666666664</v>
      </c>
    </row>
    <row r="4194" spans="1:12" x14ac:dyDescent="0.4">
      <c r="A4194" t="s">
        <v>4451</v>
      </c>
      <c r="B4194" s="1">
        <v>43205.431886574072</v>
      </c>
      <c r="C4194">
        <v>903</v>
      </c>
      <c r="D4194" t="s">
        <v>2880</v>
      </c>
      <c r="E4194">
        <v>19</v>
      </c>
      <c r="F4194" s="1">
        <v>43205.437141203707</v>
      </c>
      <c r="G4194">
        <v>905</v>
      </c>
      <c r="H4194" t="s">
        <v>129</v>
      </c>
      <c r="I4194">
        <v>4</v>
      </c>
      <c r="J4194">
        <v>7</v>
      </c>
      <c r="K4194">
        <v>1540</v>
      </c>
      <c r="L4194" s="1">
        <f t="shared" si="65"/>
        <v>43205.416666666664</v>
      </c>
    </row>
    <row r="4195" spans="1:12" x14ac:dyDescent="0.4">
      <c r="A4195" t="s">
        <v>2882</v>
      </c>
      <c r="B4195" s="1">
        <v>43205.435486111113</v>
      </c>
      <c r="C4195">
        <v>1302</v>
      </c>
      <c r="D4195" t="s">
        <v>1042</v>
      </c>
      <c r="E4195">
        <v>1</v>
      </c>
      <c r="F4195" s="1">
        <v>43205.455474537041</v>
      </c>
      <c r="G4195">
        <v>311</v>
      </c>
      <c r="H4195" t="s">
        <v>839</v>
      </c>
      <c r="I4195">
        <v>26</v>
      </c>
      <c r="J4195">
        <v>28</v>
      </c>
      <c r="K4195">
        <v>4920</v>
      </c>
      <c r="L4195" s="1">
        <f t="shared" si="65"/>
        <v>43205.416666666664</v>
      </c>
    </row>
    <row r="4196" spans="1:12" x14ac:dyDescent="0.4">
      <c r="A4196" t="s">
        <v>4452</v>
      </c>
      <c r="B4196" s="1">
        <v>43205.439351851855</v>
      </c>
      <c r="C4196">
        <v>240</v>
      </c>
      <c r="D4196" t="s">
        <v>1104</v>
      </c>
      <c r="E4196">
        <v>9</v>
      </c>
      <c r="F4196" s="1">
        <v>43205.442916666667</v>
      </c>
      <c r="G4196">
        <v>262</v>
      </c>
      <c r="H4196" t="s">
        <v>811</v>
      </c>
      <c r="I4196">
        <v>11</v>
      </c>
      <c r="J4196">
        <v>5</v>
      </c>
      <c r="K4196">
        <v>540</v>
      </c>
      <c r="L4196" s="1">
        <f t="shared" si="65"/>
        <v>43205.416666666664</v>
      </c>
    </row>
    <row r="4197" spans="1:12" x14ac:dyDescent="0.4">
      <c r="A4197" t="s">
        <v>4453</v>
      </c>
      <c r="B4197" s="1">
        <v>43205.443333333336</v>
      </c>
      <c r="C4197">
        <v>2298</v>
      </c>
      <c r="D4197" t="s">
        <v>3696</v>
      </c>
      <c r="E4197">
        <v>9</v>
      </c>
      <c r="F4197" s="1">
        <v>43205.489699074074</v>
      </c>
      <c r="G4197">
        <v>2298</v>
      </c>
      <c r="H4197" t="s">
        <v>3696</v>
      </c>
      <c r="I4197">
        <v>9</v>
      </c>
      <c r="J4197">
        <v>66</v>
      </c>
      <c r="K4197">
        <v>6470</v>
      </c>
      <c r="L4197" s="1">
        <f t="shared" si="65"/>
        <v>43205.416666666664</v>
      </c>
    </row>
    <row r="4198" spans="1:12" x14ac:dyDescent="0.4">
      <c r="A4198" t="s">
        <v>4454</v>
      </c>
      <c r="B4198" s="1">
        <v>43205.447442129633</v>
      </c>
      <c r="C4198">
        <v>159</v>
      </c>
      <c r="D4198" t="s">
        <v>723</v>
      </c>
      <c r="E4198">
        <v>6</v>
      </c>
      <c r="F4198" s="1">
        <v>43205.450578703705</v>
      </c>
      <c r="G4198">
        <v>126</v>
      </c>
      <c r="H4198" t="s">
        <v>918</v>
      </c>
      <c r="I4198">
        <v>3</v>
      </c>
      <c r="J4198">
        <v>4</v>
      </c>
      <c r="K4198">
        <v>580</v>
      </c>
      <c r="L4198" s="1">
        <f t="shared" si="65"/>
        <v>43205.416666666664</v>
      </c>
    </row>
    <row r="4199" spans="1:12" x14ac:dyDescent="0.4">
      <c r="A4199" t="s">
        <v>4455</v>
      </c>
      <c r="B4199" s="1">
        <v>43205.451574074075</v>
      </c>
      <c r="C4199">
        <v>338</v>
      </c>
      <c r="D4199" t="s">
        <v>997</v>
      </c>
      <c r="E4199">
        <v>15</v>
      </c>
      <c r="F4199" s="1">
        <v>43205.46565972222</v>
      </c>
      <c r="G4199">
        <v>326</v>
      </c>
      <c r="H4199" t="s">
        <v>883</v>
      </c>
      <c r="I4199">
        <v>12</v>
      </c>
      <c r="J4199">
        <v>19</v>
      </c>
      <c r="K4199">
        <v>2040</v>
      </c>
      <c r="L4199" s="1">
        <f t="shared" si="65"/>
        <v>43205.416666666664</v>
      </c>
    </row>
    <row r="4200" spans="1:12" x14ac:dyDescent="0.4">
      <c r="A4200" t="s">
        <v>456</v>
      </c>
      <c r="B4200" s="1">
        <v>43205.454976851855</v>
      </c>
      <c r="C4200">
        <v>183</v>
      </c>
      <c r="D4200" t="s">
        <v>237</v>
      </c>
      <c r="E4200">
        <v>7</v>
      </c>
      <c r="F4200" s="1">
        <v>43205.459143518521</v>
      </c>
      <c r="G4200">
        <v>195</v>
      </c>
      <c r="H4200" t="s">
        <v>314</v>
      </c>
      <c r="I4200">
        <v>3</v>
      </c>
      <c r="J4200">
        <v>6</v>
      </c>
      <c r="K4200">
        <v>670</v>
      </c>
      <c r="L4200" s="1">
        <f t="shared" si="65"/>
        <v>43205.416666666664</v>
      </c>
    </row>
    <row r="4201" spans="1:12" x14ac:dyDescent="0.4">
      <c r="A4201" t="s">
        <v>4456</v>
      </c>
      <c r="B4201" s="1">
        <v>43205.458611111113</v>
      </c>
      <c r="C4201">
        <v>239</v>
      </c>
      <c r="D4201" t="s">
        <v>695</v>
      </c>
      <c r="E4201">
        <v>17</v>
      </c>
      <c r="F4201" s="1">
        <v>43205.467048611114</v>
      </c>
      <c r="G4201">
        <v>247</v>
      </c>
      <c r="H4201" t="s">
        <v>615</v>
      </c>
      <c r="I4201">
        <v>1</v>
      </c>
      <c r="J4201">
        <v>11</v>
      </c>
      <c r="K4201">
        <v>1230</v>
      </c>
      <c r="L4201" s="1">
        <f t="shared" si="65"/>
        <v>43205.458333333336</v>
      </c>
    </row>
    <row r="4202" spans="1:12" x14ac:dyDescent="0.4">
      <c r="A4202" t="s">
        <v>4457</v>
      </c>
      <c r="B4202" s="1">
        <v>43205.46230324074</v>
      </c>
      <c r="C4202">
        <v>1620</v>
      </c>
      <c r="D4202" t="s">
        <v>3575</v>
      </c>
      <c r="E4202">
        <v>8</v>
      </c>
      <c r="F4202" s="1">
        <v>43205.481446759259</v>
      </c>
      <c r="G4202">
        <v>1628</v>
      </c>
      <c r="H4202" t="s">
        <v>424</v>
      </c>
      <c r="I4202">
        <v>4</v>
      </c>
      <c r="J4202">
        <v>27</v>
      </c>
      <c r="K4202">
        <v>6310</v>
      </c>
      <c r="L4202" s="1">
        <f t="shared" si="65"/>
        <v>43205.458333333336</v>
      </c>
    </row>
    <row r="4203" spans="1:12" x14ac:dyDescent="0.4">
      <c r="A4203" t="s">
        <v>2621</v>
      </c>
      <c r="B4203" s="1">
        <v>43205.464675925927</v>
      </c>
      <c r="C4203">
        <v>2107</v>
      </c>
      <c r="D4203" t="s">
        <v>207</v>
      </c>
      <c r="E4203">
        <v>18</v>
      </c>
      <c r="F4203" s="1">
        <v>43205.50508101852</v>
      </c>
      <c r="G4203">
        <v>2136</v>
      </c>
      <c r="H4203" t="s">
        <v>333</v>
      </c>
      <c r="I4203">
        <v>7</v>
      </c>
      <c r="J4203">
        <v>54</v>
      </c>
      <c r="K4203">
        <v>1930</v>
      </c>
      <c r="L4203" s="1">
        <f t="shared" si="65"/>
        <v>43205.458333333336</v>
      </c>
    </row>
    <row r="4204" spans="1:12" x14ac:dyDescent="0.4">
      <c r="A4204" t="s">
        <v>4458</v>
      </c>
      <c r="B4204" s="1">
        <v>43205.467789351853</v>
      </c>
      <c r="C4204">
        <v>168</v>
      </c>
      <c r="D4204" t="s">
        <v>557</v>
      </c>
      <c r="E4204">
        <v>8</v>
      </c>
      <c r="F4204" s="1">
        <v>43205.488634259258</v>
      </c>
      <c r="G4204">
        <v>170</v>
      </c>
      <c r="H4204" t="s">
        <v>1097</v>
      </c>
      <c r="I4204">
        <v>10</v>
      </c>
      <c r="J4204">
        <v>29</v>
      </c>
      <c r="K4204">
        <v>1950</v>
      </c>
      <c r="L4204" s="1">
        <f t="shared" si="65"/>
        <v>43205.458333333336</v>
      </c>
    </row>
    <row r="4205" spans="1:12" x14ac:dyDescent="0.4">
      <c r="A4205" t="s">
        <v>4459</v>
      </c>
      <c r="B4205" s="1">
        <v>43205.471284722225</v>
      </c>
      <c r="C4205">
        <v>1204</v>
      </c>
      <c r="D4205" t="s">
        <v>830</v>
      </c>
      <c r="E4205">
        <v>1</v>
      </c>
      <c r="F4205" s="1">
        <v>43205.484502314815</v>
      </c>
      <c r="G4205">
        <v>1024</v>
      </c>
      <c r="H4205" t="s">
        <v>554</v>
      </c>
      <c r="I4205">
        <v>10</v>
      </c>
      <c r="J4205">
        <v>18</v>
      </c>
      <c r="K4205">
        <v>5380</v>
      </c>
      <c r="L4205" s="1">
        <f t="shared" si="65"/>
        <v>43205.458333333336</v>
      </c>
    </row>
    <row r="4206" spans="1:12" x14ac:dyDescent="0.4">
      <c r="A4206" t="s">
        <v>4460</v>
      </c>
      <c r="B4206" s="1">
        <v>43205.474340277775</v>
      </c>
      <c r="C4206">
        <v>1601</v>
      </c>
      <c r="D4206" t="s">
        <v>413</v>
      </c>
      <c r="E4206">
        <v>18</v>
      </c>
      <c r="F4206" s="1">
        <v>43205.491319444445</v>
      </c>
      <c r="G4206">
        <v>1509</v>
      </c>
      <c r="H4206" t="s">
        <v>577</v>
      </c>
      <c r="I4206">
        <v>6</v>
      </c>
      <c r="J4206">
        <v>22</v>
      </c>
      <c r="K4206">
        <v>4330</v>
      </c>
      <c r="L4206" s="1">
        <f t="shared" si="65"/>
        <v>43205.458333333336</v>
      </c>
    </row>
    <row r="4207" spans="1:12" x14ac:dyDescent="0.4">
      <c r="A4207" t="s">
        <v>4461</v>
      </c>
      <c r="B4207" s="1">
        <v>43205.477037037039</v>
      </c>
      <c r="C4207">
        <v>1035</v>
      </c>
      <c r="D4207" t="s">
        <v>2087</v>
      </c>
      <c r="E4207">
        <v>4</v>
      </c>
      <c r="F4207" s="1">
        <v>43205.483749999999</v>
      </c>
      <c r="G4207">
        <v>1026</v>
      </c>
      <c r="H4207" t="s">
        <v>3596</v>
      </c>
      <c r="I4207">
        <v>4</v>
      </c>
      <c r="J4207">
        <v>9</v>
      </c>
      <c r="K4207">
        <v>1610</v>
      </c>
      <c r="L4207" s="1">
        <f t="shared" si="65"/>
        <v>43205.458333333336</v>
      </c>
    </row>
    <row r="4208" spans="1:12" x14ac:dyDescent="0.4">
      <c r="A4208" t="s">
        <v>4462</v>
      </c>
      <c r="B4208" s="1">
        <v>43205.479953703703</v>
      </c>
      <c r="C4208">
        <v>2002</v>
      </c>
      <c r="D4208" t="s">
        <v>293</v>
      </c>
      <c r="E4208">
        <v>6</v>
      </c>
      <c r="F4208" s="1">
        <v>43205.495451388888</v>
      </c>
      <c r="G4208">
        <v>828</v>
      </c>
      <c r="H4208" t="s">
        <v>2503</v>
      </c>
      <c r="I4208">
        <v>1</v>
      </c>
      <c r="J4208">
        <v>20</v>
      </c>
      <c r="K4208">
        <v>4440</v>
      </c>
      <c r="L4208" s="1">
        <f t="shared" si="65"/>
        <v>43205.458333333336</v>
      </c>
    </row>
    <row r="4209" spans="1:12" x14ac:dyDescent="0.4">
      <c r="A4209" t="s">
        <v>4281</v>
      </c>
      <c r="B4209" s="1">
        <v>43205.482777777775</v>
      </c>
      <c r="C4209">
        <v>340</v>
      </c>
      <c r="D4209" t="s">
        <v>971</v>
      </c>
      <c r="E4209">
        <v>6</v>
      </c>
      <c r="F4209" s="1">
        <v>43205.489988425928</v>
      </c>
      <c r="G4209">
        <v>343</v>
      </c>
      <c r="H4209" t="s">
        <v>876</v>
      </c>
      <c r="I4209">
        <v>8</v>
      </c>
      <c r="J4209">
        <v>10</v>
      </c>
      <c r="K4209">
        <v>2090</v>
      </c>
      <c r="L4209" s="1">
        <f t="shared" si="65"/>
        <v>43205.458333333336</v>
      </c>
    </row>
    <row r="4210" spans="1:12" x14ac:dyDescent="0.4">
      <c r="A4210" t="s">
        <v>4463</v>
      </c>
      <c r="B4210" s="1">
        <v>43205.485636574071</v>
      </c>
      <c r="C4210">
        <v>340</v>
      </c>
      <c r="D4210" t="s">
        <v>971</v>
      </c>
      <c r="E4210">
        <v>3</v>
      </c>
      <c r="F4210" s="1">
        <v>43205.515787037039</v>
      </c>
      <c r="G4210">
        <v>353</v>
      </c>
      <c r="H4210" t="s">
        <v>1168</v>
      </c>
      <c r="I4210">
        <v>4</v>
      </c>
      <c r="J4210">
        <v>43</v>
      </c>
      <c r="K4210">
        <v>2650</v>
      </c>
      <c r="L4210" s="1">
        <f t="shared" si="65"/>
        <v>43205.458333333336</v>
      </c>
    </row>
    <row r="4211" spans="1:12" x14ac:dyDescent="0.4">
      <c r="A4211" t="s">
        <v>2238</v>
      </c>
      <c r="B4211" s="1">
        <v>43205.488703703704</v>
      </c>
      <c r="C4211">
        <v>118</v>
      </c>
      <c r="D4211" t="s">
        <v>782</v>
      </c>
      <c r="E4211">
        <v>5</v>
      </c>
      <c r="F4211" s="1">
        <v>43205.518067129633</v>
      </c>
      <c r="G4211">
        <v>153</v>
      </c>
      <c r="H4211" t="s">
        <v>100</v>
      </c>
      <c r="I4211">
        <v>1</v>
      </c>
      <c r="J4211">
        <v>40</v>
      </c>
      <c r="K4211">
        <v>6940</v>
      </c>
      <c r="L4211" s="1">
        <f t="shared" si="65"/>
        <v>43205.458333333336</v>
      </c>
    </row>
    <row r="4212" spans="1:12" x14ac:dyDescent="0.4">
      <c r="A4212" t="s">
        <v>4464</v>
      </c>
      <c r="B4212" s="1">
        <v>43205.491608796299</v>
      </c>
      <c r="C4212">
        <v>167</v>
      </c>
      <c r="D4212" t="s">
        <v>3562</v>
      </c>
      <c r="E4212">
        <v>8</v>
      </c>
      <c r="F4212" s="1">
        <v>43205.510451388887</v>
      </c>
      <c r="G4212">
        <v>115</v>
      </c>
      <c r="H4212" t="s">
        <v>961</v>
      </c>
      <c r="I4212">
        <v>11</v>
      </c>
      <c r="J4212">
        <v>26</v>
      </c>
      <c r="K4212">
        <v>3880</v>
      </c>
      <c r="L4212" s="1">
        <f t="shared" si="65"/>
        <v>43205.458333333336</v>
      </c>
    </row>
    <row r="4213" spans="1:12" x14ac:dyDescent="0.4">
      <c r="A4213" t="s">
        <v>2069</v>
      </c>
      <c r="B4213" s="1">
        <v>43205.494409722225</v>
      </c>
      <c r="C4213">
        <v>825</v>
      </c>
      <c r="D4213" t="s">
        <v>411</v>
      </c>
      <c r="E4213">
        <v>9</v>
      </c>
      <c r="F4213" s="1">
        <v>43205.512476851851</v>
      </c>
      <c r="G4213">
        <v>817</v>
      </c>
      <c r="H4213" t="s">
        <v>2154</v>
      </c>
      <c r="I4213">
        <v>8</v>
      </c>
      <c r="J4213">
        <v>25</v>
      </c>
      <c r="K4213">
        <v>4030</v>
      </c>
      <c r="L4213" s="1">
        <f t="shared" si="65"/>
        <v>43205.458333333336</v>
      </c>
    </row>
    <row r="4214" spans="1:12" x14ac:dyDescent="0.4">
      <c r="A4214" t="s">
        <v>2742</v>
      </c>
      <c r="B4214" s="1">
        <v>43205.496990740743</v>
      </c>
      <c r="C4214">
        <v>1446</v>
      </c>
      <c r="D4214" t="s">
        <v>1079</v>
      </c>
      <c r="E4214">
        <v>2</v>
      </c>
      <c r="F4214" s="1">
        <v>43205.504247685189</v>
      </c>
      <c r="G4214">
        <v>1414</v>
      </c>
      <c r="H4214" t="s">
        <v>113</v>
      </c>
      <c r="I4214">
        <v>10</v>
      </c>
      <c r="J4214">
        <v>10</v>
      </c>
      <c r="K4214">
        <v>1890</v>
      </c>
      <c r="L4214" s="1">
        <f t="shared" si="65"/>
        <v>43205.458333333336</v>
      </c>
    </row>
    <row r="4215" spans="1:12" x14ac:dyDescent="0.4">
      <c r="A4215" t="s">
        <v>4465</v>
      </c>
      <c r="B4215" s="1">
        <v>43205.499942129631</v>
      </c>
      <c r="C4215">
        <v>1603</v>
      </c>
      <c r="D4215" t="s">
        <v>1355</v>
      </c>
      <c r="E4215">
        <v>1</v>
      </c>
      <c r="F4215" s="1">
        <v>43205.51866898148</v>
      </c>
      <c r="G4215">
        <v>602</v>
      </c>
      <c r="H4215" t="s">
        <v>845</v>
      </c>
      <c r="I4215">
        <v>8</v>
      </c>
      <c r="J4215">
        <v>26</v>
      </c>
      <c r="K4215">
        <v>7510</v>
      </c>
      <c r="L4215" s="1">
        <f t="shared" si="65"/>
        <v>43205.458333333336</v>
      </c>
    </row>
    <row r="4216" spans="1:12" x14ac:dyDescent="0.4">
      <c r="A4216" t="s">
        <v>917</v>
      </c>
      <c r="B4216" s="1">
        <v>43205.502199074072</v>
      </c>
      <c r="C4216">
        <v>1321</v>
      </c>
      <c r="D4216" t="s">
        <v>126</v>
      </c>
      <c r="E4216">
        <v>2</v>
      </c>
      <c r="F4216" s="1">
        <v>43205.506226851852</v>
      </c>
      <c r="G4216">
        <v>636</v>
      </c>
      <c r="H4216" t="s">
        <v>1651</v>
      </c>
      <c r="I4216">
        <v>8</v>
      </c>
      <c r="J4216">
        <v>5</v>
      </c>
      <c r="K4216">
        <v>870</v>
      </c>
      <c r="L4216" s="1">
        <f t="shared" si="65"/>
        <v>43205.5</v>
      </c>
    </row>
    <row r="4217" spans="1:12" x14ac:dyDescent="0.4">
      <c r="A4217" t="s">
        <v>4466</v>
      </c>
      <c r="B4217" s="1">
        <v>43205.504965277774</v>
      </c>
      <c r="C4217">
        <v>558</v>
      </c>
      <c r="D4217" t="s">
        <v>1066</v>
      </c>
      <c r="E4217">
        <v>11</v>
      </c>
      <c r="F4217" s="1">
        <v>43205.510069444441</v>
      </c>
      <c r="G4217">
        <v>550</v>
      </c>
      <c r="H4217" t="s">
        <v>1831</v>
      </c>
      <c r="I4217">
        <v>4</v>
      </c>
      <c r="J4217">
        <v>7</v>
      </c>
      <c r="K4217">
        <v>1080</v>
      </c>
      <c r="L4217" s="1">
        <f t="shared" si="65"/>
        <v>43205.5</v>
      </c>
    </row>
    <row r="4218" spans="1:12" x14ac:dyDescent="0.4">
      <c r="A4218" t="s">
        <v>3310</v>
      </c>
      <c r="B4218" s="1">
        <v>43205.506655092591</v>
      </c>
      <c r="C4218">
        <v>140</v>
      </c>
      <c r="D4218" t="s">
        <v>267</v>
      </c>
      <c r="E4218">
        <v>20</v>
      </c>
      <c r="F4218" s="1">
        <v>43205.509212962963</v>
      </c>
      <c r="G4218">
        <v>132</v>
      </c>
      <c r="H4218" t="s">
        <v>236</v>
      </c>
      <c r="I4218">
        <v>3</v>
      </c>
      <c r="J4218">
        <v>3</v>
      </c>
      <c r="K4218">
        <v>670</v>
      </c>
      <c r="L4218" s="1">
        <f t="shared" si="65"/>
        <v>43205.5</v>
      </c>
    </row>
    <row r="4219" spans="1:12" x14ac:dyDescent="0.4">
      <c r="A4219" t="s">
        <v>4467</v>
      </c>
      <c r="B4219" s="1">
        <v>43205.508437500001</v>
      </c>
      <c r="C4219">
        <v>731</v>
      </c>
      <c r="D4219" t="s">
        <v>227</v>
      </c>
      <c r="E4219">
        <v>4</v>
      </c>
      <c r="F4219" s="1">
        <v>43205.546041666668</v>
      </c>
      <c r="G4219">
        <v>747</v>
      </c>
      <c r="H4219" t="s">
        <v>3092</v>
      </c>
      <c r="I4219">
        <v>10</v>
      </c>
      <c r="J4219">
        <v>53</v>
      </c>
      <c r="K4219">
        <v>2190</v>
      </c>
      <c r="L4219" s="1">
        <f t="shared" si="65"/>
        <v>43205.5</v>
      </c>
    </row>
    <row r="4220" spans="1:12" x14ac:dyDescent="0.4">
      <c r="A4220" t="s">
        <v>4468</v>
      </c>
      <c r="B4220" s="1">
        <v>43205.51053240741</v>
      </c>
      <c r="C4220">
        <v>191</v>
      </c>
      <c r="D4220" t="s">
        <v>261</v>
      </c>
      <c r="E4220">
        <v>3</v>
      </c>
      <c r="F4220" s="1">
        <v>43205.532048611109</v>
      </c>
      <c r="G4220">
        <v>409</v>
      </c>
      <c r="H4220" t="s">
        <v>408</v>
      </c>
      <c r="I4220">
        <v>3</v>
      </c>
      <c r="J4220">
        <v>28</v>
      </c>
      <c r="K4220">
        <v>4070</v>
      </c>
      <c r="L4220" s="1">
        <f t="shared" si="65"/>
        <v>43205.5</v>
      </c>
    </row>
    <row r="4221" spans="1:12" x14ac:dyDescent="0.4">
      <c r="A4221" t="s">
        <v>4469</v>
      </c>
      <c r="B4221" s="1">
        <v>43205.513090277775</v>
      </c>
      <c r="C4221">
        <v>2387</v>
      </c>
      <c r="D4221" t="s">
        <v>3240</v>
      </c>
      <c r="E4221">
        <v>10</v>
      </c>
      <c r="F4221" s="1">
        <v>43205.523518518516</v>
      </c>
      <c r="G4221">
        <v>2377</v>
      </c>
      <c r="H4221" t="s">
        <v>1035</v>
      </c>
      <c r="I4221">
        <v>5</v>
      </c>
      <c r="J4221">
        <v>14</v>
      </c>
      <c r="K4221">
        <v>2500</v>
      </c>
      <c r="L4221" s="1">
        <f t="shared" si="65"/>
        <v>43205.5</v>
      </c>
    </row>
    <row r="4222" spans="1:12" x14ac:dyDescent="0.4">
      <c r="A4222" t="s">
        <v>4470</v>
      </c>
      <c r="B4222" s="1">
        <v>43205.515231481484</v>
      </c>
      <c r="C4222">
        <v>2128</v>
      </c>
      <c r="D4222" t="s">
        <v>244</v>
      </c>
      <c r="E4222">
        <v>1</v>
      </c>
      <c r="F4222" s="1">
        <v>43205.519224537034</v>
      </c>
      <c r="G4222">
        <v>2122</v>
      </c>
      <c r="H4222" t="s">
        <v>272</v>
      </c>
      <c r="I4222">
        <v>18</v>
      </c>
      <c r="J4222">
        <v>5</v>
      </c>
      <c r="K4222">
        <v>900</v>
      </c>
      <c r="L4222" s="1">
        <f t="shared" si="65"/>
        <v>43205.5</v>
      </c>
    </row>
    <row r="4223" spans="1:12" x14ac:dyDescent="0.4">
      <c r="A4223" t="s">
        <v>4471</v>
      </c>
      <c r="B4223" s="1">
        <v>43205.517175925925</v>
      </c>
      <c r="C4223">
        <v>1231</v>
      </c>
      <c r="D4223" t="s">
        <v>102</v>
      </c>
      <c r="E4223">
        <v>4</v>
      </c>
      <c r="F4223" s="1">
        <v>43205.522118055553</v>
      </c>
      <c r="G4223">
        <v>1233</v>
      </c>
      <c r="H4223" t="s">
        <v>1001</v>
      </c>
      <c r="I4223">
        <v>2</v>
      </c>
      <c r="J4223">
        <v>6</v>
      </c>
      <c r="K4223">
        <v>930</v>
      </c>
      <c r="L4223" s="1">
        <f t="shared" si="65"/>
        <v>43205.5</v>
      </c>
    </row>
    <row r="4224" spans="1:12" x14ac:dyDescent="0.4">
      <c r="A4224" t="s">
        <v>4472</v>
      </c>
      <c r="B4224" s="1">
        <v>43205.519236111111</v>
      </c>
      <c r="C4224">
        <v>267</v>
      </c>
      <c r="D4224" t="s">
        <v>1243</v>
      </c>
      <c r="E4224">
        <v>10</v>
      </c>
      <c r="F4224" s="1">
        <v>43205.528587962966</v>
      </c>
      <c r="G4224">
        <v>267</v>
      </c>
      <c r="H4224" t="s">
        <v>1243</v>
      </c>
      <c r="I4224">
        <v>10</v>
      </c>
      <c r="J4224">
        <v>12</v>
      </c>
      <c r="K4224">
        <v>1030</v>
      </c>
      <c r="L4224" s="1">
        <f t="shared" si="65"/>
        <v>43205.5</v>
      </c>
    </row>
    <row r="4225" spans="1:12" x14ac:dyDescent="0.4">
      <c r="A4225" t="s">
        <v>4473</v>
      </c>
      <c r="B4225" s="1">
        <v>43205.521226851852</v>
      </c>
      <c r="C4225">
        <v>1150</v>
      </c>
      <c r="D4225" t="s">
        <v>3689</v>
      </c>
      <c r="E4225">
        <v>4</v>
      </c>
      <c r="F4225" s="1">
        <v>43205.592013888891</v>
      </c>
      <c r="G4225">
        <v>215</v>
      </c>
      <c r="H4225" t="s">
        <v>1705</v>
      </c>
      <c r="I4225">
        <v>6</v>
      </c>
      <c r="J4225">
        <v>101</v>
      </c>
      <c r="K4225">
        <v>28420</v>
      </c>
      <c r="L4225" s="1">
        <f t="shared" ref="L4225:L4288" si="66">DATE(YEAR(B4225),MONTH(B4225),DAY(B4225))+TIME(HOUR(B4225),0,0)</f>
        <v>43205.5</v>
      </c>
    </row>
    <row r="4226" spans="1:12" x14ac:dyDescent="0.4">
      <c r="A4226" t="s">
        <v>2381</v>
      </c>
      <c r="B4226" s="1">
        <v>43205.522916666669</v>
      </c>
      <c r="C4226">
        <v>542</v>
      </c>
      <c r="D4226" t="s">
        <v>592</v>
      </c>
      <c r="E4226">
        <v>3</v>
      </c>
      <c r="F4226" s="1">
        <v>43205.551770833335</v>
      </c>
      <c r="G4226">
        <v>525</v>
      </c>
      <c r="H4226" t="s">
        <v>482</v>
      </c>
      <c r="I4226">
        <v>4</v>
      </c>
      <c r="J4226">
        <v>41</v>
      </c>
      <c r="K4226">
        <v>10320</v>
      </c>
      <c r="L4226" s="1">
        <f t="shared" si="66"/>
        <v>43205.5</v>
      </c>
    </row>
    <row r="4227" spans="1:12" x14ac:dyDescent="0.4">
      <c r="A4227" t="s">
        <v>4474</v>
      </c>
      <c r="B4227" s="1">
        <v>43205.525023148148</v>
      </c>
      <c r="C4227">
        <v>163</v>
      </c>
      <c r="D4227" t="s">
        <v>1593</v>
      </c>
      <c r="E4227">
        <v>5</v>
      </c>
      <c r="F4227" s="1">
        <v>43205.542731481481</v>
      </c>
      <c r="G4227">
        <v>113</v>
      </c>
      <c r="H4227" t="s">
        <v>123</v>
      </c>
      <c r="I4227">
        <v>9</v>
      </c>
      <c r="J4227">
        <v>25</v>
      </c>
      <c r="K4227">
        <v>4460</v>
      </c>
      <c r="L4227" s="1">
        <f t="shared" si="66"/>
        <v>43205.5</v>
      </c>
    </row>
    <row r="4228" spans="1:12" x14ac:dyDescent="0.4">
      <c r="A4228" t="s">
        <v>4475</v>
      </c>
      <c r="B4228" s="1">
        <v>43205.527326388888</v>
      </c>
      <c r="C4228">
        <v>1120</v>
      </c>
      <c r="D4228" t="s">
        <v>324</v>
      </c>
      <c r="E4228">
        <v>9</v>
      </c>
      <c r="F4228" s="1">
        <v>43205.535219907404</v>
      </c>
      <c r="G4228">
        <v>1117</v>
      </c>
      <c r="H4228" t="s">
        <v>741</v>
      </c>
      <c r="I4228">
        <v>1</v>
      </c>
      <c r="J4228">
        <v>11</v>
      </c>
      <c r="K4228">
        <v>1510</v>
      </c>
      <c r="L4228" s="1">
        <f t="shared" si="66"/>
        <v>43205.5</v>
      </c>
    </row>
    <row r="4229" spans="1:12" x14ac:dyDescent="0.4">
      <c r="A4229" t="s">
        <v>4476</v>
      </c>
      <c r="B4229" s="1">
        <v>43205.529143518521</v>
      </c>
      <c r="C4229">
        <v>224</v>
      </c>
      <c r="D4229" t="s">
        <v>1143</v>
      </c>
      <c r="E4229">
        <v>5</v>
      </c>
      <c r="F4229" s="1">
        <v>43205.530914351853</v>
      </c>
      <c r="G4229">
        <v>226</v>
      </c>
      <c r="H4229" t="s">
        <v>888</v>
      </c>
      <c r="I4229">
        <v>5</v>
      </c>
      <c r="J4229">
        <v>2</v>
      </c>
      <c r="K4229">
        <v>480</v>
      </c>
      <c r="L4229" s="1">
        <f t="shared" si="66"/>
        <v>43205.5</v>
      </c>
    </row>
    <row r="4230" spans="1:12" x14ac:dyDescent="0.4">
      <c r="A4230" t="s">
        <v>4477</v>
      </c>
      <c r="B4230" s="1">
        <v>43205.530995370369</v>
      </c>
      <c r="C4230">
        <v>3515</v>
      </c>
      <c r="D4230" t="s">
        <v>4132</v>
      </c>
      <c r="E4230">
        <v>13</v>
      </c>
      <c r="F4230" s="1">
        <v>43205.567141203705</v>
      </c>
      <c r="G4230">
        <v>3515</v>
      </c>
      <c r="H4230" t="s">
        <v>4132</v>
      </c>
      <c r="I4230">
        <v>2</v>
      </c>
      <c r="J4230">
        <v>51</v>
      </c>
      <c r="K4230">
        <v>1100</v>
      </c>
      <c r="L4230" s="1">
        <f t="shared" si="66"/>
        <v>43205.5</v>
      </c>
    </row>
    <row r="4231" spans="1:12" x14ac:dyDescent="0.4">
      <c r="A4231" t="s">
        <v>4478</v>
      </c>
      <c r="B4231" s="1">
        <v>43205.53266203704</v>
      </c>
      <c r="C4231">
        <v>205</v>
      </c>
      <c r="D4231" t="s">
        <v>1013</v>
      </c>
      <c r="E4231">
        <v>6</v>
      </c>
      <c r="F4231" s="1">
        <v>43205.574293981481</v>
      </c>
      <c r="G4231">
        <v>205</v>
      </c>
      <c r="H4231" t="s">
        <v>1013</v>
      </c>
      <c r="I4231">
        <v>13</v>
      </c>
      <c r="J4231">
        <v>59</v>
      </c>
      <c r="K4231">
        <v>8460</v>
      </c>
      <c r="L4231" s="1">
        <f t="shared" si="66"/>
        <v>43205.5</v>
      </c>
    </row>
    <row r="4232" spans="1:12" x14ac:dyDescent="0.4">
      <c r="A4232" t="s">
        <v>4479</v>
      </c>
      <c r="B4232" s="1">
        <v>43205.53429398148</v>
      </c>
      <c r="C4232">
        <v>1277</v>
      </c>
      <c r="D4232" t="s">
        <v>4480</v>
      </c>
      <c r="E4232">
        <v>6</v>
      </c>
      <c r="F4232" s="1">
        <v>43205.611018518517</v>
      </c>
      <c r="G4232">
        <v>1277</v>
      </c>
      <c r="H4232" t="s">
        <v>4480</v>
      </c>
      <c r="I4232">
        <v>6</v>
      </c>
      <c r="J4232">
        <v>110</v>
      </c>
      <c r="K4232">
        <v>13060</v>
      </c>
      <c r="L4232" s="1">
        <f t="shared" si="66"/>
        <v>43205.5</v>
      </c>
    </row>
    <row r="4233" spans="1:12" x14ac:dyDescent="0.4">
      <c r="A4233" t="s">
        <v>4481</v>
      </c>
      <c r="B4233" s="1">
        <v>43205.536192129628</v>
      </c>
      <c r="C4233">
        <v>326</v>
      </c>
      <c r="D4233" t="s">
        <v>883</v>
      </c>
      <c r="E4233">
        <v>3</v>
      </c>
      <c r="F4233" s="1">
        <v>43205.545624999999</v>
      </c>
      <c r="G4233">
        <v>370</v>
      </c>
      <c r="H4233" t="s">
        <v>1529</v>
      </c>
      <c r="I4233">
        <v>3</v>
      </c>
      <c r="J4233">
        <v>13</v>
      </c>
      <c r="K4233">
        <v>2520</v>
      </c>
      <c r="L4233" s="1">
        <f t="shared" si="66"/>
        <v>43205.5</v>
      </c>
    </row>
    <row r="4234" spans="1:12" x14ac:dyDescent="0.4">
      <c r="A4234" t="s">
        <v>4482</v>
      </c>
      <c r="B4234" s="1">
        <v>43205.538842592592</v>
      </c>
      <c r="C4234">
        <v>902</v>
      </c>
      <c r="D4234" t="s">
        <v>4237</v>
      </c>
      <c r="E4234">
        <v>5</v>
      </c>
      <c r="F4234" s="1">
        <v>43205.569212962961</v>
      </c>
      <c r="G4234">
        <v>954</v>
      </c>
      <c r="H4234" t="s">
        <v>4483</v>
      </c>
      <c r="I4234">
        <v>7</v>
      </c>
      <c r="J4234">
        <v>42</v>
      </c>
      <c r="K4234">
        <v>5480</v>
      </c>
      <c r="L4234" s="1">
        <f t="shared" si="66"/>
        <v>43205.5</v>
      </c>
    </row>
    <row r="4235" spans="1:12" x14ac:dyDescent="0.4">
      <c r="A4235" t="s">
        <v>4484</v>
      </c>
      <c r="B4235" s="1">
        <v>43205.54109953704</v>
      </c>
      <c r="C4235">
        <v>707</v>
      </c>
      <c r="D4235" t="s">
        <v>49</v>
      </c>
      <c r="E4235">
        <v>6</v>
      </c>
      <c r="F4235" s="1">
        <v>43205.575532407405</v>
      </c>
      <c r="G4235">
        <v>735</v>
      </c>
      <c r="H4235" t="s">
        <v>4485</v>
      </c>
      <c r="I4235">
        <v>10</v>
      </c>
      <c r="J4235">
        <v>48</v>
      </c>
      <c r="K4235">
        <v>38170</v>
      </c>
      <c r="L4235" s="1">
        <f t="shared" si="66"/>
        <v>43205.5</v>
      </c>
    </row>
    <row r="4236" spans="1:12" x14ac:dyDescent="0.4">
      <c r="A4236" t="s">
        <v>2976</v>
      </c>
      <c r="B4236" s="1">
        <v>43205.543333333335</v>
      </c>
      <c r="C4236">
        <v>122</v>
      </c>
      <c r="D4236" t="s">
        <v>1472</v>
      </c>
      <c r="E4236">
        <v>8</v>
      </c>
      <c r="F4236" s="1">
        <v>43205.546400462961</v>
      </c>
      <c r="G4236">
        <v>120</v>
      </c>
      <c r="H4236" t="s">
        <v>97</v>
      </c>
      <c r="I4236">
        <v>2</v>
      </c>
      <c r="J4236">
        <v>4</v>
      </c>
      <c r="K4236">
        <v>660</v>
      </c>
      <c r="L4236" s="1">
        <f t="shared" si="66"/>
        <v>43205.541666666664</v>
      </c>
    </row>
    <row r="4237" spans="1:12" x14ac:dyDescent="0.4">
      <c r="A4237" t="s">
        <v>4486</v>
      </c>
      <c r="B4237" s="1">
        <v>43205.545231481483</v>
      </c>
      <c r="C4237">
        <v>2337</v>
      </c>
      <c r="D4237" t="s">
        <v>3928</v>
      </c>
      <c r="E4237">
        <v>9</v>
      </c>
      <c r="F4237" s="1">
        <v>43205.610162037039</v>
      </c>
      <c r="G4237">
        <v>2276</v>
      </c>
      <c r="H4237" t="s">
        <v>1499</v>
      </c>
      <c r="I4237">
        <v>15</v>
      </c>
      <c r="J4237">
        <v>93</v>
      </c>
      <c r="K4237">
        <v>6340</v>
      </c>
      <c r="L4237" s="1">
        <f t="shared" si="66"/>
        <v>43205.541666666664</v>
      </c>
    </row>
    <row r="4238" spans="1:12" x14ac:dyDescent="0.4">
      <c r="A4238" t="s">
        <v>4487</v>
      </c>
      <c r="B4238" s="1">
        <v>43205.547071759262</v>
      </c>
      <c r="C4238">
        <v>2219</v>
      </c>
      <c r="D4238" t="s">
        <v>187</v>
      </c>
      <c r="E4238">
        <v>7</v>
      </c>
      <c r="F4238" s="1">
        <v>43205.575173611112</v>
      </c>
      <c r="G4238">
        <v>2264</v>
      </c>
      <c r="H4238" t="s">
        <v>1199</v>
      </c>
      <c r="I4238">
        <v>6</v>
      </c>
      <c r="J4238">
        <v>40</v>
      </c>
      <c r="K4238">
        <v>4370</v>
      </c>
      <c r="L4238" s="1">
        <f t="shared" si="66"/>
        <v>43205.541666666664</v>
      </c>
    </row>
    <row r="4239" spans="1:12" x14ac:dyDescent="0.4">
      <c r="A4239" t="s">
        <v>4488</v>
      </c>
      <c r="B4239" s="1">
        <v>43205.549143518518</v>
      </c>
      <c r="C4239">
        <v>2141</v>
      </c>
      <c r="D4239" t="s">
        <v>322</v>
      </c>
      <c r="E4239">
        <v>8</v>
      </c>
      <c r="F4239" s="1">
        <v>43205.570011574076</v>
      </c>
      <c r="G4239">
        <v>2173</v>
      </c>
      <c r="H4239" t="s">
        <v>512</v>
      </c>
      <c r="I4239">
        <v>9</v>
      </c>
      <c r="J4239">
        <v>29</v>
      </c>
      <c r="K4239">
        <v>4120</v>
      </c>
      <c r="L4239" s="1">
        <f t="shared" si="66"/>
        <v>43205.541666666664</v>
      </c>
    </row>
    <row r="4240" spans="1:12" x14ac:dyDescent="0.4">
      <c r="A4240" t="s">
        <v>4489</v>
      </c>
      <c r="B4240" s="1">
        <v>43205.551064814812</v>
      </c>
      <c r="C4240">
        <v>1264</v>
      </c>
      <c r="D4240" t="s">
        <v>1344</v>
      </c>
      <c r="E4240">
        <v>8</v>
      </c>
      <c r="F4240" s="1">
        <v>43205.590590277781</v>
      </c>
      <c r="G4240">
        <v>1205</v>
      </c>
      <c r="H4240" t="s">
        <v>210</v>
      </c>
      <c r="I4240">
        <v>9</v>
      </c>
      <c r="J4240">
        <v>52</v>
      </c>
      <c r="K4240">
        <v>8820</v>
      </c>
      <c r="L4240" s="1">
        <f t="shared" si="66"/>
        <v>43205.541666666664</v>
      </c>
    </row>
    <row r="4241" spans="1:12" x14ac:dyDescent="0.4">
      <c r="A4241" t="s">
        <v>4490</v>
      </c>
      <c r="B4241" s="1">
        <v>43205.552974537037</v>
      </c>
      <c r="C4241">
        <v>914</v>
      </c>
      <c r="D4241" t="s">
        <v>80</v>
      </c>
      <c r="E4241">
        <v>18</v>
      </c>
      <c r="F4241" s="1">
        <v>43205.594328703701</v>
      </c>
      <c r="G4241">
        <v>914</v>
      </c>
      <c r="H4241" t="s">
        <v>80</v>
      </c>
      <c r="I4241">
        <v>13</v>
      </c>
      <c r="J4241">
        <v>59</v>
      </c>
      <c r="K4241">
        <v>10330</v>
      </c>
      <c r="L4241" s="1">
        <f t="shared" si="66"/>
        <v>43205.541666666664</v>
      </c>
    </row>
    <row r="4242" spans="1:12" x14ac:dyDescent="0.4">
      <c r="A4242" t="s">
        <v>4491</v>
      </c>
      <c r="B4242" s="1">
        <v>43205.554560185185</v>
      </c>
      <c r="C4242">
        <v>122</v>
      </c>
      <c r="D4242" t="s">
        <v>1472</v>
      </c>
      <c r="E4242">
        <v>5</v>
      </c>
      <c r="F4242" s="1">
        <v>43205.561168981483</v>
      </c>
      <c r="G4242">
        <v>146</v>
      </c>
      <c r="H4242" t="s">
        <v>446</v>
      </c>
      <c r="I4242">
        <v>3</v>
      </c>
      <c r="J4242">
        <v>9</v>
      </c>
      <c r="K4242">
        <v>1700</v>
      </c>
      <c r="L4242" s="1">
        <f t="shared" si="66"/>
        <v>43205.541666666664</v>
      </c>
    </row>
    <row r="4243" spans="1:12" x14ac:dyDescent="0.4">
      <c r="A4243" t="s">
        <v>4492</v>
      </c>
      <c r="B4243" s="1">
        <v>43205.556400462963</v>
      </c>
      <c r="C4243">
        <v>186</v>
      </c>
      <c r="D4243" t="s">
        <v>250</v>
      </c>
      <c r="E4243">
        <v>6</v>
      </c>
      <c r="F4243" s="1">
        <v>43205.596759259257</v>
      </c>
      <c r="G4243">
        <v>186</v>
      </c>
      <c r="H4243" t="s">
        <v>250</v>
      </c>
      <c r="I4243">
        <v>33</v>
      </c>
      <c r="J4243">
        <v>57</v>
      </c>
      <c r="K4243">
        <v>4770</v>
      </c>
      <c r="L4243" s="1">
        <f t="shared" si="66"/>
        <v>43205.541666666664</v>
      </c>
    </row>
    <row r="4244" spans="1:12" x14ac:dyDescent="0.4">
      <c r="A4244" t="s">
        <v>4493</v>
      </c>
      <c r="B4244" s="1">
        <v>43205.558321759258</v>
      </c>
      <c r="C4244">
        <v>371</v>
      </c>
      <c r="D4244" t="s">
        <v>660</v>
      </c>
      <c r="E4244">
        <v>1</v>
      </c>
      <c r="F4244" s="1">
        <v>43205.594085648147</v>
      </c>
      <c r="G4244">
        <v>346</v>
      </c>
      <c r="H4244" t="s">
        <v>1107</v>
      </c>
      <c r="I4244">
        <v>7</v>
      </c>
      <c r="J4244">
        <v>51</v>
      </c>
      <c r="K4244">
        <v>4610</v>
      </c>
      <c r="L4244" s="1">
        <f t="shared" si="66"/>
        <v>43205.541666666664</v>
      </c>
    </row>
    <row r="4245" spans="1:12" x14ac:dyDescent="0.4">
      <c r="A4245" t="s">
        <v>4494</v>
      </c>
      <c r="B4245" s="1">
        <v>43205.560312499998</v>
      </c>
      <c r="C4245">
        <v>915</v>
      </c>
      <c r="D4245" t="s">
        <v>143</v>
      </c>
      <c r="E4245">
        <v>7</v>
      </c>
      <c r="F4245" s="1">
        <v>43205.56181712963</v>
      </c>
      <c r="G4245">
        <v>133</v>
      </c>
      <c r="H4245" t="s">
        <v>1661</v>
      </c>
      <c r="I4245">
        <v>10</v>
      </c>
      <c r="J4245">
        <v>2</v>
      </c>
      <c r="K4245">
        <v>420</v>
      </c>
      <c r="L4245" s="1">
        <f t="shared" si="66"/>
        <v>43205.541666666664</v>
      </c>
    </row>
    <row r="4246" spans="1:12" x14ac:dyDescent="0.4">
      <c r="A4246" t="s">
        <v>4495</v>
      </c>
      <c r="B4246" s="1">
        <v>43205.562280092592</v>
      </c>
      <c r="C4246">
        <v>1530</v>
      </c>
      <c r="D4246" t="s">
        <v>560</v>
      </c>
      <c r="E4246">
        <v>3</v>
      </c>
      <c r="F4246" s="1">
        <v>43205.617638888885</v>
      </c>
      <c r="G4246">
        <v>1503</v>
      </c>
      <c r="H4246" t="s">
        <v>2416</v>
      </c>
      <c r="I4246">
        <v>3</v>
      </c>
      <c r="J4246">
        <v>75</v>
      </c>
      <c r="K4246">
        <v>11540</v>
      </c>
      <c r="L4246" s="1">
        <f t="shared" si="66"/>
        <v>43205.541666666664</v>
      </c>
    </row>
    <row r="4247" spans="1:12" x14ac:dyDescent="0.4">
      <c r="A4247" t="s">
        <v>4496</v>
      </c>
      <c r="B4247" s="1">
        <v>43205.563900462963</v>
      </c>
      <c r="C4247">
        <v>3507</v>
      </c>
      <c r="D4247" t="s">
        <v>1324</v>
      </c>
      <c r="E4247">
        <v>4</v>
      </c>
      <c r="F4247" s="1">
        <v>43205.570497685185</v>
      </c>
      <c r="G4247">
        <v>591</v>
      </c>
      <c r="H4247" t="s">
        <v>2116</v>
      </c>
      <c r="I4247">
        <v>5</v>
      </c>
      <c r="J4247">
        <v>9</v>
      </c>
      <c r="K4247">
        <v>860</v>
      </c>
      <c r="L4247" s="1">
        <f t="shared" si="66"/>
        <v>43205.541666666664</v>
      </c>
    </row>
    <row r="4248" spans="1:12" x14ac:dyDescent="0.4">
      <c r="A4248" t="s">
        <v>4497</v>
      </c>
      <c r="B4248" s="1">
        <v>43205.565625000003</v>
      </c>
      <c r="C4248">
        <v>623</v>
      </c>
      <c r="D4248" t="s">
        <v>1121</v>
      </c>
      <c r="E4248">
        <v>6</v>
      </c>
      <c r="F4248" s="1">
        <v>43205.569062499999</v>
      </c>
      <c r="G4248">
        <v>639</v>
      </c>
      <c r="H4248" t="s">
        <v>131</v>
      </c>
      <c r="I4248">
        <v>5</v>
      </c>
      <c r="J4248">
        <v>4</v>
      </c>
      <c r="K4248">
        <v>770</v>
      </c>
      <c r="L4248" s="1">
        <f t="shared" si="66"/>
        <v>43205.541666666664</v>
      </c>
    </row>
    <row r="4249" spans="1:12" x14ac:dyDescent="0.4">
      <c r="A4249" t="s">
        <v>4498</v>
      </c>
      <c r="B4249" s="1">
        <v>43205.567511574074</v>
      </c>
      <c r="C4249">
        <v>501</v>
      </c>
      <c r="D4249" t="s">
        <v>42</v>
      </c>
      <c r="E4249">
        <v>14</v>
      </c>
      <c r="F4249" s="1">
        <v>43205.612870370373</v>
      </c>
      <c r="G4249">
        <v>1210</v>
      </c>
      <c r="H4249" t="s">
        <v>344</v>
      </c>
      <c r="I4249">
        <v>3</v>
      </c>
      <c r="J4249">
        <v>64</v>
      </c>
      <c r="K4249">
        <v>6060</v>
      </c>
      <c r="L4249" s="1">
        <f t="shared" si="66"/>
        <v>43205.541666666664</v>
      </c>
    </row>
    <row r="4250" spans="1:12" x14ac:dyDescent="0.4">
      <c r="A4250" t="s">
        <v>4499</v>
      </c>
      <c r="B4250" s="1">
        <v>43205.568958333337</v>
      </c>
      <c r="C4250">
        <v>1446</v>
      </c>
      <c r="D4250" t="s">
        <v>1079</v>
      </c>
      <c r="E4250">
        <v>8</v>
      </c>
      <c r="F4250" s="1">
        <v>43205.57234953704</v>
      </c>
      <c r="G4250">
        <v>1442</v>
      </c>
      <c r="H4250" t="s">
        <v>1140</v>
      </c>
      <c r="I4250">
        <v>6</v>
      </c>
      <c r="J4250">
        <v>4</v>
      </c>
      <c r="K4250">
        <v>520</v>
      </c>
      <c r="L4250" s="1">
        <f t="shared" si="66"/>
        <v>43205.541666666664</v>
      </c>
    </row>
    <row r="4251" spans="1:12" x14ac:dyDescent="0.4">
      <c r="A4251" t="s">
        <v>4500</v>
      </c>
      <c r="B4251" s="1">
        <v>43205.571018518516</v>
      </c>
      <c r="C4251">
        <v>209</v>
      </c>
      <c r="D4251" t="s">
        <v>295</v>
      </c>
      <c r="E4251">
        <v>12</v>
      </c>
      <c r="F4251" s="1">
        <v>43205.576678240737</v>
      </c>
      <c r="G4251">
        <v>216</v>
      </c>
      <c r="H4251" t="s">
        <v>1296</v>
      </c>
      <c r="I4251">
        <v>1</v>
      </c>
      <c r="J4251">
        <v>8</v>
      </c>
      <c r="K4251">
        <v>1020</v>
      </c>
      <c r="L4251" s="1">
        <f t="shared" si="66"/>
        <v>43205.541666666664</v>
      </c>
    </row>
    <row r="4252" spans="1:12" x14ac:dyDescent="0.4">
      <c r="A4252" t="s">
        <v>4501</v>
      </c>
      <c r="B4252" s="1">
        <v>43205.57303240741</v>
      </c>
      <c r="C4252">
        <v>582</v>
      </c>
      <c r="D4252" t="s">
        <v>948</v>
      </c>
      <c r="E4252">
        <v>10</v>
      </c>
      <c r="F4252" s="1">
        <v>43205.627199074072</v>
      </c>
      <c r="G4252">
        <v>548</v>
      </c>
      <c r="H4252" t="s">
        <v>583</v>
      </c>
      <c r="I4252">
        <v>9</v>
      </c>
      <c r="J4252">
        <v>66</v>
      </c>
      <c r="K4252">
        <v>7050</v>
      </c>
      <c r="L4252" s="1">
        <f t="shared" si="66"/>
        <v>43205.541666666664</v>
      </c>
    </row>
    <row r="4253" spans="1:12" x14ac:dyDescent="0.4">
      <c r="A4253" t="s">
        <v>4502</v>
      </c>
      <c r="B4253" s="1">
        <v>43205.574953703705</v>
      </c>
      <c r="C4253">
        <v>1013</v>
      </c>
      <c r="D4253" t="s">
        <v>631</v>
      </c>
      <c r="E4253">
        <v>15</v>
      </c>
      <c r="F4253" s="1">
        <v>43205.577106481483</v>
      </c>
      <c r="G4253">
        <v>1020</v>
      </c>
      <c r="H4253" t="s">
        <v>490</v>
      </c>
      <c r="I4253">
        <v>7</v>
      </c>
      <c r="J4253">
        <v>2</v>
      </c>
      <c r="K4253">
        <v>640</v>
      </c>
      <c r="L4253" s="1">
        <f t="shared" si="66"/>
        <v>43205.541666666664</v>
      </c>
    </row>
    <row r="4254" spans="1:12" x14ac:dyDescent="0.4">
      <c r="A4254" t="s">
        <v>4503</v>
      </c>
      <c r="B4254" s="1">
        <v>43205.576655092591</v>
      </c>
      <c r="C4254">
        <v>370</v>
      </c>
      <c r="D4254" t="s">
        <v>1529</v>
      </c>
      <c r="E4254">
        <v>8</v>
      </c>
      <c r="F4254" s="1">
        <v>43205.591956018521</v>
      </c>
      <c r="G4254">
        <v>328</v>
      </c>
      <c r="H4254" t="s">
        <v>89</v>
      </c>
      <c r="I4254">
        <v>9</v>
      </c>
      <c r="J4254">
        <v>21</v>
      </c>
      <c r="K4254">
        <v>2660</v>
      </c>
      <c r="L4254" s="1">
        <f t="shared" si="66"/>
        <v>43205.541666666664</v>
      </c>
    </row>
    <row r="4255" spans="1:12" x14ac:dyDescent="0.4">
      <c r="A4255" t="s">
        <v>4504</v>
      </c>
      <c r="B4255" s="1">
        <v>43205.578067129631</v>
      </c>
      <c r="C4255">
        <v>1681</v>
      </c>
      <c r="D4255" t="s">
        <v>1616</v>
      </c>
      <c r="E4255">
        <v>10</v>
      </c>
      <c r="F4255" s="1">
        <v>43205.58384259259</v>
      </c>
      <c r="G4255">
        <v>1625</v>
      </c>
      <c r="H4255" t="s">
        <v>460</v>
      </c>
      <c r="I4255">
        <v>10</v>
      </c>
      <c r="J4255">
        <v>7</v>
      </c>
      <c r="K4255">
        <v>1930</v>
      </c>
      <c r="L4255" s="1">
        <f t="shared" si="66"/>
        <v>43205.541666666664</v>
      </c>
    </row>
    <row r="4256" spans="1:12" x14ac:dyDescent="0.4">
      <c r="A4256" t="s">
        <v>4505</v>
      </c>
      <c r="B4256" s="1">
        <v>43205.579594907409</v>
      </c>
      <c r="C4256">
        <v>2048</v>
      </c>
      <c r="D4256" t="s">
        <v>4506</v>
      </c>
      <c r="E4256">
        <v>5</v>
      </c>
      <c r="F4256" s="1">
        <v>43205.583703703705</v>
      </c>
      <c r="G4256">
        <v>2032</v>
      </c>
      <c r="H4256" t="s">
        <v>1384</v>
      </c>
      <c r="I4256">
        <v>6</v>
      </c>
      <c r="J4256">
        <v>5</v>
      </c>
      <c r="K4256">
        <v>1050</v>
      </c>
      <c r="L4256" s="1">
        <f t="shared" si="66"/>
        <v>43205.541666666664</v>
      </c>
    </row>
    <row r="4257" spans="1:12" x14ac:dyDescent="0.4">
      <c r="A4257" t="s">
        <v>3571</v>
      </c>
      <c r="B4257" s="1">
        <v>43205.581192129626</v>
      </c>
      <c r="C4257">
        <v>512</v>
      </c>
      <c r="D4257" t="s">
        <v>348</v>
      </c>
      <c r="E4257">
        <v>12</v>
      </c>
      <c r="F4257" s="1">
        <v>43205.586516203701</v>
      </c>
      <c r="G4257">
        <v>525</v>
      </c>
      <c r="H4257" t="s">
        <v>482</v>
      </c>
      <c r="I4257">
        <v>2</v>
      </c>
      <c r="J4257">
        <v>7</v>
      </c>
      <c r="K4257">
        <v>1340</v>
      </c>
      <c r="L4257" s="1">
        <f t="shared" si="66"/>
        <v>43205.541666666664</v>
      </c>
    </row>
    <row r="4258" spans="1:12" x14ac:dyDescent="0.4">
      <c r="A4258" t="s">
        <v>4507</v>
      </c>
      <c r="B4258" s="1">
        <v>43205.582638888889</v>
      </c>
      <c r="C4258">
        <v>159</v>
      </c>
      <c r="D4258" t="s">
        <v>723</v>
      </c>
      <c r="E4258">
        <v>3</v>
      </c>
      <c r="F4258" s="1">
        <v>43205.587129629632</v>
      </c>
      <c r="G4258">
        <v>162</v>
      </c>
      <c r="H4258" t="s">
        <v>887</v>
      </c>
      <c r="I4258">
        <v>1</v>
      </c>
      <c r="J4258">
        <v>5</v>
      </c>
      <c r="K4258">
        <v>1050</v>
      </c>
      <c r="L4258" s="1">
        <f t="shared" si="66"/>
        <v>43205.541666666664</v>
      </c>
    </row>
    <row r="4259" spans="1:12" x14ac:dyDescent="0.4">
      <c r="A4259" t="s">
        <v>4220</v>
      </c>
      <c r="B4259" s="1">
        <v>43205.584756944445</v>
      </c>
      <c r="C4259">
        <v>209</v>
      </c>
      <c r="D4259" t="s">
        <v>295</v>
      </c>
      <c r="E4259">
        <v>7</v>
      </c>
      <c r="F4259" s="1">
        <v>43205.591423611113</v>
      </c>
      <c r="G4259">
        <v>201</v>
      </c>
      <c r="H4259" t="s">
        <v>443</v>
      </c>
      <c r="I4259">
        <v>11</v>
      </c>
      <c r="J4259">
        <v>9</v>
      </c>
      <c r="K4259">
        <v>1880</v>
      </c>
      <c r="L4259" s="1">
        <f t="shared" si="66"/>
        <v>43205.583333333336</v>
      </c>
    </row>
    <row r="4260" spans="1:12" x14ac:dyDescent="0.4">
      <c r="A4260" t="s">
        <v>4508</v>
      </c>
      <c r="B4260" s="1">
        <v>43205.586585648147</v>
      </c>
      <c r="C4260">
        <v>1337</v>
      </c>
      <c r="D4260" t="s">
        <v>734</v>
      </c>
      <c r="E4260">
        <v>8</v>
      </c>
      <c r="F4260" s="1">
        <v>43205.630266203705</v>
      </c>
      <c r="G4260">
        <v>354</v>
      </c>
      <c r="H4260" t="s">
        <v>360</v>
      </c>
      <c r="I4260">
        <v>1</v>
      </c>
      <c r="J4260">
        <v>50</v>
      </c>
      <c r="K4260">
        <v>4660</v>
      </c>
      <c r="L4260" s="1">
        <f t="shared" si="66"/>
        <v>43205.583333333336</v>
      </c>
    </row>
    <row r="4261" spans="1:12" x14ac:dyDescent="0.4">
      <c r="A4261" t="s">
        <v>4509</v>
      </c>
      <c r="B4261" s="1">
        <v>43205.58829861111</v>
      </c>
      <c r="C4261">
        <v>244</v>
      </c>
      <c r="D4261" t="s">
        <v>983</v>
      </c>
      <c r="E4261">
        <v>4</v>
      </c>
      <c r="F4261" s="1">
        <v>43205.600023148145</v>
      </c>
      <c r="G4261">
        <v>106</v>
      </c>
      <c r="H4261" t="s">
        <v>225</v>
      </c>
      <c r="I4261">
        <v>3</v>
      </c>
      <c r="J4261">
        <v>15</v>
      </c>
      <c r="K4261">
        <v>2790</v>
      </c>
      <c r="L4261" s="1">
        <f t="shared" si="66"/>
        <v>43205.583333333336</v>
      </c>
    </row>
    <row r="4262" spans="1:12" x14ac:dyDescent="0.4">
      <c r="A4262" t="s">
        <v>4510</v>
      </c>
      <c r="B4262" s="1">
        <v>43205.590127314812</v>
      </c>
      <c r="C4262">
        <v>2128</v>
      </c>
      <c r="D4262" t="s">
        <v>244</v>
      </c>
      <c r="E4262">
        <v>5</v>
      </c>
      <c r="F4262" s="1">
        <v>43205.605578703704</v>
      </c>
      <c r="G4262">
        <v>2033</v>
      </c>
      <c r="H4262" t="s">
        <v>1378</v>
      </c>
      <c r="I4262">
        <v>5</v>
      </c>
      <c r="J4262">
        <v>21</v>
      </c>
      <c r="K4262">
        <v>3560</v>
      </c>
      <c r="L4262" s="1">
        <f t="shared" si="66"/>
        <v>43205.583333333336</v>
      </c>
    </row>
    <row r="4263" spans="1:12" x14ac:dyDescent="0.4">
      <c r="A4263" t="s">
        <v>3721</v>
      </c>
      <c r="B4263" s="1">
        <v>43205.591307870367</v>
      </c>
      <c r="C4263">
        <v>812</v>
      </c>
      <c r="D4263" t="s">
        <v>54</v>
      </c>
      <c r="E4263">
        <v>9</v>
      </c>
      <c r="F4263" s="1">
        <v>43205.604675925926</v>
      </c>
      <c r="G4263">
        <v>816</v>
      </c>
      <c r="H4263" t="s">
        <v>697</v>
      </c>
      <c r="I4263">
        <v>2</v>
      </c>
      <c r="J4263">
        <v>18</v>
      </c>
      <c r="K4263">
        <v>0</v>
      </c>
      <c r="L4263" s="1">
        <f t="shared" si="66"/>
        <v>43205.583333333336</v>
      </c>
    </row>
    <row r="4264" spans="1:12" x14ac:dyDescent="0.4">
      <c r="A4264" t="s">
        <v>4379</v>
      </c>
      <c r="B4264" s="1">
        <v>43205.592847222222</v>
      </c>
      <c r="C4264">
        <v>227</v>
      </c>
      <c r="D4264" t="s">
        <v>847</v>
      </c>
      <c r="E4264">
        <v>10</v>
      </c>
      <c r="F4264" s="1">
        <v>43205.651076388887</v>
      </c>
      <c r="G4264">
        <v>729</v>
      </c>
      <c r="H4264" t="s">
        <v>13</v>
      </c>
      <c r="I4264">
        <v>2</v>
      </c>
      <c r="J4264">
        <v>72</v>
      </c>
      <c r="K4264">
        <v>8960</v>
      </c>
      <c r="L4264" s="1">
        <f t="shared" si="66"/>
        <v>43205.583333333336</v>
      </c>
    </row>
    <row r="4265" spans="1:12" x14ac:dyDescent="0.4">
      <c r="A4265" t="s">
        <v>4511</v>
      </c>
      <c r="B4265" s="1">
        <v>43205.594629629632</v>
      </c>
      <c r="C4265">
        <v>278</v>
      </c>
      <c r="D4265" t="s">
        <v>1327</v>
      </c>
      <c r="E4265">
        <v>6</v>
      </c>
      <c r="F4265" s="1">
        <v>43205.617858796293</v>
      </c>
      <c r="G4265">
        <v>1925</v>
      </c>
      <c r="H4265" t="s">
        <v>507</v>
      </c>
      <c r="I4265">
        <v>14</v>
      </c>
      <c r="J4265">
        <v>32</v>
      </c>
      <c r="K4265">
        <v>4670</v>
      </c>
      <c r="L4265" s="1">
        <f t="shared" si="66"/>
        <v>43205.583333333336</v>
      </c>
    </row>
    <row r="4266" spans="1:12" x14ac:dyDescent="0.4">
      <c r="A4266" t="s">
        <v>2992</v>
      </c>
      <c r="B4266" s="1">
        <v>43205.596145833333</v>
      </c>
      <c r="C4266">
        <v>811</v>
      </c>
      <c r="D4266" t="s">
        <v>365</v>
      </c>
      <c r="E4266">
        <v>8</v>
      </c>
      <c r="F4266" s="1">
        <v>43205.604687500003</v>
      </c>
      <c r="G4266">
        <v>816</v>
      </c>
      <c r="H4266" t="s">
        <v>697</v>
      </c>
      <c r="I4266">
        <v>3</v>
      </c>
      <c r="J4266">
        <v>11</v>
      </c>
      <c r="K4266">
        <v>1920</v>
      </c>
      <c r="L4266" s="1">
        <f t="shared" si="66"/>
        <v>43205.583333333336</v>
      </c>
    </row>
    <row r="4267" spans="1:12" x14ac:dyDescent="0.4">
      <c r="A4267" t="s">
        <v>4512</v>
      </c>
      <c r="B4267" s="1">
        <v>43205.59820601852</v>
      </c>
      <c r="C4267">
        <v>2215</v>
      </c>
      <c r="D4267" t="s">
        <v>2544</v>
      </c>
      <c r="E4267">
        <v>10</v>
      </c>
      <c r="F4267" s="1">
        <v>43205.633564814816</v>
      </c>
      <c r="G4267">
        <v>2225</v>
      </c>
      <c r="H4267" t="s">
        <v>2120</v>
      </c>
      <c r="I4267">
        <v>2</v>
      </c>
      <c r="J4267">
        <v>41</v>
      </c>
      <c r="K4267">
        <v>5770</v>
      </c>
      <c r="L4267" s="1">
        <f t="shared" si="66"/>
        <v>43205.583333333336</v>
      </c>
    </row>
    <row r="4268" spans="1:12" x14ac:dyDescent="0.4">
      <c r="A4268" t="s">
        <v>4513</v>
      </c>
      <c r="B4268" s="1">
        <v>43205.600266203706</v>
      </c>
      <c r="C4268">
        <v>512</v>
      </c>
      <c r="D4268" t="s">
        <v>348</v>
      </c>
      <c r="E4268">
        <v>14</v>
      </c>
      <c r="F4268" s="1">
        <v>43205.615428240744</v>
      </c>
      <c r="G4268">
        <v>3518</v>
      </c>
      <c r="H4268" t="s">
        <v>4514</v>
      </c>
      <c r="I4268">
        <v>5</v>
      </c>
      <c r="J4268">
        <v>21</v>
      </c>
      <c r="K4268">
        <v>4660</v>
      </c>
      <c r="L4268" s="1">
        <f t="shared" si="66"/>
        <v>43205.583333333336</v>
      </c>
    </row>
    <row r="4269" spans="1:12" x14ac:dyDescent="0.4">
      <c r="A4269" t="s">
        <v>4515</v>
      </c>
      <c r="B4269" s="1">
        <v>43205.602337962962</v>
      </c>
      <c r="C4269">
        <v>1827</v>
      </c>
      <c r="D4269" t="s">
        <v>1813</v>
      </c>
      <c r="E4269">
        <v>11</v>
      </c>
      <c r="F4269" s="1">
        <v>43205.753217592595</v>
      </c>
      <c r="G4269">
        <v>1827</v>
      </c>
      <c r="H4269" t="s">
        <v>1813</v>
      </c>
      <c r="I4269">
        <v>11</v>
      </c>
      <c r="J4269">
        <v>155</v>
      </c>
      <c r="K4269">
        <v>22200</v>
      </c>
      <c r="L4269" s="1">
        <f t="shared" si="66"/>
        <v>43205.583333333336</v>
      </c>
    </row>
    <row r="4270" spans="1:12" x14ac:dyDescent="0.4">
      <c r="A4270" t="s">
        <v>4516</v>
      </c>
      <c r="B4270" s="1">
        <v>43205.604212962964</v>
      </c>
      <c r="C4270">
        <v>500</v>
      </c>
      <c r="D4270" t="s">
        <v>103</v>
      </c>
      <c r="E4270">
        <v>7</v>
      </c>
      <c r="F4270" s="1">
        <v>43205.633356481485</v>
      </c>
      <c r="G4270">
        <v>1209</v>
      </c>
      <c r="H4270" t="s">
        <v>209</v>
      </c>
      <c r="I4270">
        <v>12</v>
      </c>
      <c r="J4270">
        <v>31</v>
      </c>
      <c r="K4270">
        <v>4710</v>
      </c>
      <c r="L4270" s="1">
        <f t="shared" si="66"/>
        <v>43205.583333333336</v>
      </c>
    </row>
    <row r="4271" spans="1:12" x14ac:dyDescent="0.4">
      <c r="A4271" t="s">
        <v>4517</v>
      </c>
      <c r="B4271" s="1">
        <v>43205.606192129628</v>
      </c>
      <c r="C4271">
        <v>1643</v>
      </c>
      <c r="D4271" t="s">
        <v>485</v>
      </c>
      <c r="E4271">
        <v>7</v>
      </c>
      <c r="F4271" s="1">
        <v>43205.60974537037</v>
      </c>
      <c r="G4271">
        <v>1408</v>
      </c>
      <c r="H4271" t="s">
        <v>71</v>
      </c>
      <c r="I4271">
        <v>10</v>
      </c>
      <c r="J4271">
        <v>4</v>
      </c>
      <c r="K4271">
        <v>800</v>
      </c>
      <c r="L4271" s="1">
        <f t="shared" si="66"/>
        <v>43205.583333333336</v>
      </c>
    </row>
    <row r="4272" spans="1:12" x14ac:dyDescent="0.4">
      <c r="A4272" t="s">
        <v>4518</v>
      </c>
      <c r="B4272" s="1">
        <v>43205.608240740738</v>
      </c>
      <c r="C4272">
        <v>1209</v>
      </c>
      <c r="D4272" t="s">
        <v>209</v>
      </c>
      <c r="E4272">
        <v>13</v>
      </c>
      <c r="F4272" s="1">
        <v>43205.644976851851</v>
      </c>
      <c r="G4272">
        <v>1209</v>
      </c>
      <c r="H4272" t="s">
        <v>209</v>
      </c>
      <c r="I4272">
        <v>19</v>
      </c>
      <c r="J4272">
        <v>43</v>
      </c>
      <c r="K4272">
        <v>5630</v>
      </c>
      <c r="L4272" s="1">
        <f t="shared" si="66"/>
        <v>43205.583333333336</v>
      </c>
    </row>
    <row r="4273" spans="1:12" x14ac:dyDescent="0.4">
      <c r="A4273" t="s">
        <v>4519</v>
      </c>
      <c r="B4273" s="1">
        <v>43205.610324074078</v>
      </c>
      <c r="C4273">
        <v>2224</v>
      </c>
      <c r="D4273" t="s">
        <v>1036</v>
      </c>
      <c r="E4273">
        <v>5</v>
      </c>
      <c r="F4273" s="1">
        <v>43205.628437500003</v>
      </c>
      <c r="G4273">
        <v>2228</v>
      </c>
      <c r="H4273" t="s">
        <v>2143</v>
      </c>
      <c r="I4273">
        <v>13</v>
      </c>
      <c r="J4273">
        <v>16</v>
      </c>
      <c r="K4273">
        <v>1120</v>
      </c>
      <c r="L4273" s="1">
        <f t="shared" si="66"/>
        <v>43205.583333333336</v>
      </c>
    </row>
    <row r="4274" spans="1:12" x14ac:dyDescent="0.4">
      <c r="A4274" t="s">
        <v>4520</v>
      </c>
      <c r="B4274" s="1">
        <v>43205.612222222226</v>
      </c>
      <c r="C4274">
        <v>215</v>
      </c>
      <c r="D4274" t="s">
        <v>1705</v>
      </c>
      <c r="E4274">
        <v>10</v>
      </c>
      <c r="F4274" s="1">
        <v>43205.674687500003</v>
      </c>
      <c r="G4274">
        <v>589</v>
      </c>
      <c r="H4274" t="s">
        <v>253</v>
      </c>
      <c r="I4274">
        <v>7</v>
      </c>
      <c r="J4274">
        <v>85</v>
      </c>
      <c r="K4274">
        <v>16260</v>
      </c>
      <c r="L4274" s="1">
        <f t="shared" si="66"/>
        <v>43205.583333333336</v>
      </c>
    </row>
    <row r="4275" spans="1:12" x14ac:dyDescent="0.4">
      <c r="A4275" t="s">
        <v>1608</v>
      </c>
      <c r="B4275" s="1">
        <v>43205.614502314813</v>
      </c>
      <c r="C4275">
        <v>106</v>
      </c>
      <c r="D4275" t="s">
        <v>225</v>
      </c>
      <c r="E4275">
        <v>10</v>
      </c>
      <c r="F4275" s="1">
        <v>43205.704965277779</v>
      </c>
      <c r="G4275">
        <v>829</v>
      </c>
      <c r="H4275" t="s">
        <v>1441</v>
      </c>
      <c r="I4275">
        <v>20</v>
      </c>
      <c r="J4275">
        <v>115</v>
      </c>
      <c r="K4275">
        <v>22050</v>
      </c>
      <c r="L4275" s="1">
        <f t="shared" si="66"/>
        <v>43205.583333333336</v>
      </c>
    </row>
    <row r="4276" spans="1:12" x14ac:dyDescent="0.4">
      <c r="A4276" t="s">
        <v>4521</v>
      </c>
      <c r="B4276" s="1">
        <v>43205.616828703707</v>
      </c>
      <c r="C4276">
        <v>201</v>
      </c>
      <c r="D4276" t="s">
        <v>443</v>
      </c>
      <c r="E4276">
        <v>9</v>
      </c>
      <c r="F4276" s="1">
        <v>43205.638124999998</v>
      </c>
      <c r="G4276">
        <v>247</v>
      </c>
      <c r="H4276" t="s">
        <v>615</v>
      </c>
      <c r="I4276">
        <v>5</v>
      </c>
      <c r="J4276">
        <v>17</v>
      </c>
      <c r="K4276">
        <v>2560</v>
      </c>
      <c r="L4276" s="1">
        <f t="shared" si="66"/>
        <v>43205.583333333336</v>
      </c>
    </row>
    <row r="4277" spans="1:12" x14ac:dyDescent="0.4">
      <c r="A4277" t="s">
        <v>4522</v>
      </c>
      <c r="B4277" s="1">
        <v>43205.628460648149</v>
      </c>
      <c r="C4277">
        <v>509</v>
      </c>
      <c r="D4277" t="s">
        <v>276</v>
      </c>
      <c r="E4277">
        <v>20</v>
      </c>
      <c r="F4277" s="1">
        <v>43205.629108796296</v>
      </c>
      <c r="G4277">
        <v>509</v>
      </c>
      <c r="H4277" t="s">
        <v>276</v>
      </c>
      <c r="I4277">
        <v>20</v>
      </c>
      <c r="J4277">
        <v>54</v>
      </c>
      <c r="K4277">
        <v>10100</v>
      </c>
      <c r="L4277" s="1">
        <f t="shared" si="66"/>
        <v>43205.625</v>
      </c>
    </row>
    <row r="4278" spans="1:12" x14ac:dyDescent="0.4">
      <c r="A4278" t="s">
        <v>2537</v>
      </c>
      <c r="B4278" s="1">
        <v>43205.638379629629</v>
      </c>
      <c r="C4278">
        <v>1337</v>
      </c>
      <c r="D4278" t="s">
        <v>734</v>
      </c>
      <c r="E4278">
        <v>4</v>
      </c>
      <c r="F4278" s="1">
        <v>43205.639976851853</v>
      </c>
      <c r="G4278">
        <v>1337</v>
      </c>
      <c r="H4278" t="s">
        <v>734</v>
      </c>
      <c r="I4278">
        <v>4</v>
      </c>
      <c r="J4278">
        <v>40</v>
      </c>
      <c r="K4278">
        <v>5520</v>
      </c>
      <c r="L4278" s="1">
        <f t="shared" si="66"/>
        <v>43205.625</v>
      </c>
    </row>
    <row r="4279" spans="1:12" x14ac:dyDescent="0.4">
      <c r="A4279" t="s">
        <v>4523</v>
      </c>
      <c r="B4279" s="1">
        <v>43205.666377314818</v>
      </c>
      <c r="C4279">
        <v>419</v>
      </c>
      <c r="D4279" t="s">
        <v>51</v>
      </c>
      <c r="E4279">
        <v>20</v>
      </c>
      <c r="F4279" s="1">
        <v>43205.66642361111</v>
      </c>
      <c r="G4279">
        <v>419</v>
      </c>
      <c r="H4279" t="s">
        <v>51</v>
      </c>
      <c r="I4279">
        <v>20</v>
      </c>
      <c r="J4279">
        <v>127</v>
      </c>
      <c r="K4279">
        <v>18250</v>
      </c>
      <c r="L4279" s="1">
        <f t="shared" si="66"/>
        <v>43205.625</v>
      </c>
    </row>
    <row r="4280" spans="1:12" x14ac:dyDescent="0.4">
      <c r="A4280" t="s">
        <v>3812</v>
      </c>
      <c r="B4280" s="1">
        <v>43205.669120370374</v>
      </c>
      <c r="C4280">
        <v>641</v>
      </c>
      <c r="D4280" t="s">
        <v>1698</v>
      </c>
      <c r="E4280">
        <v>1</v>
      </c>
      <c r="F4280" s="1">
        <v>43205.686874999999</v>
      </c>
      <c r="G4280">
        <v>641</v>
      </c>
      <c r="H4280" t="s">
        <v>1698</v>
      </c>
      <c r="I4280">
        <v>7</v>
      </c>
      <c r="J4280">
        <v>15</v>
      </c>
      <c r="K4280">
        <v>4790</v>
      </c>
      <c r="L4280" s="1">
        <f t="shared" si="66"/>
        <v>43205.666666666664</v>
      </c>
    </row>
    <row r="4281" spans="1:12" x14ac:dyDescent="0.4">
      <c r="A4281" t="s">
        <v>4524</v>
      </c>
      <c r="B4281" s="1">
        <v>43205.672673611109</v>
      </c>
      <c r="C4281">
        <v>1030</v>
      </c>
      <c r="D4281" t="s">
        <v>2582</v>
      </c>
      <c r="E4281">
        <v>8</v>
      </c>
      <c r="F4281" s="1">
        <v>43205.712743055556</v>
      </c>
      <c r="G4281">
        <v>1259</v>
      </c>
      <c r="H4281" t="s">
        <v>601</v>
      </c>
      <c r="I4281">
        <v>7</v>
      </c>
      <c r="J4281">
        <v>45</v>
      </c>
      <c r="K4281">
        <v>3070</v>
      </c>
      <c r="L4281" s="1">
        <f t="shared" si="66"/>
        <v>43205.666666666664</v>
      </c>
    </row>
    <row r="4282" spans="1:12" x14ac:dyDescent="0.4">
      <c r="A4282" t="s">
        <v>4525</v>
      </c>
      <c r="B4282" s="1">
        <v>43205.717210648145</v>
      </c>
      <c r="C4282">
        <v>530</v>
      </c>
      <c r="D4282" t="s">
        <v>351</v>
      </c>
      <c r="E4282">
        <v>2</v>
      </c>
      <c r="F4282" s="1">
        <v>43205.717303240737</v>
      </c>
      <c r="G4282">
        <v>530</v>
      </c>
      <c r="H4282" t="s">
        <v>351</v>
      </c>
      <c r="I4282">
        <v>2</v>
      </c>
      <c r="J4282">
        <v>76</v>
      </c>
      <c r="K4282">
        <v>2730</v>
      </c>
      <c r="L4282" s="1">
        <f t="shared" si="66"/>
        <v>43205.708333333336</v>
      </c>
    </row>
    <row r="4283" spans="1:12" x14ac:dyDescent="0.4">
      <c r="A4283" t="s">
        <v>3844</v>
      </c>
      <c r="B4283" s="1">
        <v>43205.730231481481</v>
      </c>
      <c r="C4283">
        <v>2025</v>
      </c>
      <c r="D4283" t="s">
        <v>1084</v>
      </c>
      <c r="E4283">
        <v>12</v>
      </c>
      <c r="F4283" s="1">
        <v>43205.730821759258</v>
      </c>
      <c r="G4283">
        <v>2025</v>
      </c>
      <c r="H4283" t="s">
        <v>1084</v>
      </c>
      <c r="I4283">
        <v>12</v>
      </c>
      <c r="J4283">
        <v>54</v>
      </c>
      <c r="K4283">
        <v>12130</v>
      </c>
      <c r="L4283" s="1">
        <f t="shared" si="66"/>
        <v>43205.708333333336</v>
      </c>
    </row>
    <row r="4284" spans="1:12" x14ac:dyDescent="0.4">
      <c r="A4284" t="s">
        <v>4526</v>
      </c>
      <c r="B4284" s="1">
        <v>43205.749247685184</v>
      </c>
      <c r="C4284">
        <v>104</v>
      </c>
      <c r="D4284" t="s">
        <v>1033</v>
      </c>
      <c r="E4284">
        <v>9</v>
      </c>
      <c r="F4284" s="1">
        <v>43205.749942129631</v>
      </c>
      <c r="G4284">
        <v>104</v>
      </c>
      <c r="H4284" t="s">
        <v>1033</v>
      </c>
      <c r="I4284">
        <v>9</v>
      </c>
      <c r="J4284">
        <v>19</v>
      </c>
      <c r="K4284">
        <v>2870</v>
      </c>
      <c r="L4284" s="1">
        <f t="shared" si="66"/>
        <v>43205.708333333336</v>
      </c>
    </row>
    <row r="4285" spans="1:12" x14ac:dyDescent="0.4">
      <c r="A4285" t="s">
        <v>4527</v>
      </c>
      <c r="B4285" s="1">
        <v>43205.756203703706</v>
      </c>
      <c r="C4285">
        <v>2242</v>
      </c>
      <c r="D4285" t="s">
        <v>770</v>
      </c>
      <c r="E4285">
        <v>18</v>
      </c>
      <c r="F4285" s="1">
        <v>43205.762939814813</v>
      </c>
      <c r="G4285">
        <v>2244</v>
      </c>
      <c r="H4285" t="s">
        <v>230</v>
      </c>
      <c r="I4285">
        <v>18</v>
      </c>
      <c r="J4285">
        <v>9</v>
      </c>
      <c r="K4285">
        <v>980</v>
      </c>
      <c r="L4285" s="1">
        <f t="shared" si="66"/>
        <v>43205.75</v>
      </c>
    </row>
    <row r="4286" spans="1:12" x14ac:dyDescent="0.4">
      <c r="A4286" t="s">
        <v>4528</v>
      </c>
      <c r="B4286" s="1">
        <v>43205.760509259257</v>
      </c>
      <c r="C4286">
        <v>1146</v>
      </c>
      <c r="D4286" t="s">
        <v>270</v>
      </c>
      <c r="E4286">
        <v>1</v>
      </c>
      <c r="F4286" s="1">
        <v>43205.894131944442</v>
      </c>
      <c r="G4286">
        <v>711</v>
      </c>
      <c r="H4286" t="s">
        <v>682</v>
      </c>
      <c r="I4286">
        <v>1</v>
      </c>
      <c r="J4286">
        <v>9</v>
      </c>
      <c r="K4286">
        <v>2300</v>
      </c>
      <c r="L4286" s="1">
        <f t="shared" si="66"/>
        <v>43205.75</v>
      </c>
    </row>
    <row r="4287" spans="1:12" x14ac:dyDescent="0.4">
      <c r="A4287" t="s">
        <v>4338</v>
      </c>
      <c r="B4287" s="1">
        <v>43205.766504629632</v>
      </c>
      <c r="C4287">
        <v>1210</v>
      </c>
      <c r="D4287" t="s">
        <v>344</v>
      </c>
      <c r="E4287">
        <v>19</v>
      </c>
      <c r="F4287" s="1">
        <v>43206.35497685185</v>
      </c>
      <c r="G4287">
        <v>1251</v>
      </c>
      <c r="H4287" t="s">
        <v>301</v>
      </c>
      <c r="I4287">
        <v>7</v>
      </c>
      <c r="J4287">
        <v>77</v>
      </c>
      <c r="K4287">
        <v>2150</v>
      </c>
      <c r="L4287" s="1">
        <f t="shared" si="66"/>
        <v>43205.75</v>
      </c>
    </row>
    <row r="4288" spans="1:12" x14ac:dyDescent="0.4">
      <c r="A4288" t="s">
        <v>4529</v>
      </c>
      <c r="B4288" s="1">
        <v>43205.773159722223</v>
      </c>
      <c r="C4288">
        <v>1928</v>
      </c>
      <c r="D4288" t="s">
        <v>669</v>
      </c>
      <c r="E4288">
        <v>2</v>
      </c>
      <c r="F4288" s="1">
        <v>43205.784513888888</v>
      </c>
      <c r="G4288">
        <v>1906</v>
      </c>
      <c r="H4288" t="s">
        <v>357</v>
      </c>
      <c r="I4288">
        <v>10</v>
      </c>
      <c r="J4288">
        <v>15</v>
      </c>
      <c r="K4288">
        <v>2500</v>
      </c>
      <c r="L4288" s="1">
        <f t="shared" si="66"/>
        <v>43205.75</v>
      </c>
    </row>
    <row r="4289" spans="1:12" x14ac:dyDescent="0.4">
      <c r="A4289" t="s">
        <v>4530</v>
      </c>
      <c r="B4289" s="1">
        <v>43205.781030092592</v>
      </c>
      <c r="C4289">
        <v>1709</v>
      </c>
      <c r="D4289" t="s">
        <v>94</v>
      </c>
      <c r="E4289">
        <v>11</v>
      </c>
      <c r="F4289" s="1">
        <v>43205.88003472222</v>
      </c>
      <c r="G4289">
        <v>1721</v>
      </c>
      <c r="H4289" t="s">
        <v>469</v>
      </c>
      <c r="I4289">
        <v>3</v>
      </c>
      <c r="J4289">
        <v>6</v>
      </c>
      <c r="K4289">
        <v>1270</v>
      </c>
      <c r="L4289" s="1">
        <f t="shared" ref="L4289:L4352" si="67">DATE(YEAR(B4289),MONTH(B4289),DAY(B4289))+TIME(HOUR(B4289),0,0)</f>
        <v>43205.75</v>
      </c>
    </row>
    <row r="4290" spans="1:12" x14ac:dyDescent="0.4">
      <c r="A4290" t="s">
        <v>4531</v>
      </c>
      <c r="B4290" s="1">
        <v>43205.789409722223</v>
      </c>
      <c r="C4290">
        <v>1403</v>
      </c>
      <c r="D4290" t="s">
        <v>256</v>
      </c>
      <c r="E4290">
        <v>12</v>
      </c>
      <c r="F4290" s="1">
        <v>43205.817847222221</v>
      </c>
      <c r="G4290">
        <v>1424</v>
      </c>
      <c r="H4290" t="s">
        <v>4532</v>
      </c>
      <c r="I4290">
        <v>8</v>
      </c>
      <c r="J4290">
        <v>40</v>
      </c>
      <c r="K4290">
        <v>3680</v>
      </c>
      <c r="L4290" s="1">
        <f t="shared" si="67"/>
        <v>43205.75</v>
      </c>
    </row>
    <row r="4291" spans="1:12" x14ac:dyDescent="0.4">
      <c r="A4291" t="s">
        <v>4533</v>
      </c>
      <c r="B4291" s="1">
        <v>43205.797384259262</v>
      </c>
      <c r="C4291">
        <v>2141</v>
      </c>
      <c r="D4291" t="s">
        <v>322</v>
      </c>
      <c r="E4291">
        <v>1</v>
      </c>
      <c r="F4291" s="1">
        <v>43205.808796296296</v>
      </c>
      <c r="G4291">
        <v>2102</v>
      </c>
      <c r="H4291" t="s">
        <v>388</v>
      </c>
      <c r="I4291">
        <v>3</v>
      </c>
      <c r="J4291">
        <v>16</v>
      </c>
      <c r="K4291">
        <v>2600</v>
      </c>
      <c r="L4291" s="1">
        <f t="shared" si="67"/>
        <v>43205.791666666664</v>
      </c>
    </row>
    <row r="4292" spans="1:12" x14ac:dyDescent="0.4">
      <c r="A4292" t="s">
        <v>2835</v>
      </c>
      <c r="B4292" s="1">
        <v>43205.805011574077</v>
      </c>
      <c r="C4292">
        <v>1137</v>
      </c>
      <c r="D4292" t="s">
        <v>2336</v>
      </c>
      <c r="E4292">
        <v>10</v>
      </c>
      <c r="F4292" s="1">
        <v>43205.808738425927</v>
      </c>
      <c r="G4292">
        <v>1135</v>
      </c>
      <c r="H4292" t="s">
        <v>1287</v>
      </c>
      <c r="I4292">
        <v>3</v>
      </c>
      <c r="J4292">
        <v>5</v>
      </c>
      <c r="K4292">
        <v>1160</v>
      </c>
      <c r="L4292" s="1">
        <f t="shared" si="67"/>
        <v>43205.791666666664</v>
      </c>
    </row>
    <row r="4293" spans="1:12" x14ac:dyDescent="0.4">
      <c r="A4293" t="s">
        <v>4534</v>
      </c>
      <c r="B4293" s="1">
        <v>43205.8125462963</v>
      </c>
      <c r="C4293">
        <v>2115</v>
      </c>
      <c r="D4293" t="s">
        <v>479</v>
      </c>
      <c r="E4293">
        <v>14</v>
      </c>
      <c r="F4293" s="1">
        <v>43205.880844907406</v>
      </c>
      <c r="G4293">
        <v>279</v>
      </c>
      <c r="H4293" t="s">
        <v>2282</v>
      </c>
      <c r="I4293">
        <v>7</v>
      </c>
      <c r="J4293">
        <v>16</v>
      </c>
      <c r="K4293">
        <v>5110</v>
      </c>
      <c r="L4293" s="1">
        <f t="shared" si="67"/>
        <v>43205.791666666664</v>
      </c>
    </row>
    <row r="4294" spans="1:12" x14ac:dyDescent="0.4">
      <c r="A4294" t="s">
        <v>4051</v>
      </c>
      <c r="B4294" s="1">
        <v>43205.820729166669</v>
      </c>
      <c r="C4294">
        <v>2262</v>
      </c>
      <c r="D4294" t="s">
        <v>445</v>
      </c>
      <c r="E4294">
        <v>12</v>
      </c>
      <c r="F4294" s="1">
        <v>43205.875833333332</v>
      </c>
      <c r="G4294">
        <v>2262</v>
      </c>
      <c r="H4294" t="s">
        <v>445</v>
      </c>
      <c r="I4294">
        <v>12</v>
      </c>
      <c r="J4294">
        <v>79</v>
      </c>
      <c r="K4294">
        <v>3660</v>
      </c>
      <c r="L4294" s="1">
        <f t="shared" si="67"/>
        <v>43205.791666666664</v>
      </c>
    </row>
    <row r="4295" spans="1:12" x14ac:dyDescent="0.4">
      <c r="A4295" t="s">
        <v>4535</v>
      </c>
      <c r="B4295" s="1">
        <v>43205.828923611109</v>
      </c>
      <c r="C4295">
        <v>2003</v>
      </c>
      <c r="D4295" t="s">
        <v>1119</v>
      </c>
      <c r="E4295">
        <v>4</v>
      </c>
      <c r="F4295" s="1">
        <v>43205.885509259257</v>
      </c>
      <c r="G4295">
        <v>2003</v>
      </c>
      <c r="H4295" t="s">
        <v>1119</v>
      </c>
      <c r="I4295">
        <v>3</v>
      </c>
      <c r="J4295">
        <v>81</v>
      </c>
      <c r="K4295">
        <v>11400</v>
      </c>
      <c r="L4295" s="1">
        <f t="shared" si="67"/>
        <v>43205.791666666664</v>
      </c>
    </row>
    <row r="4296" spans="1:12" x14ac:dyDescent="0.4">
      <c r="A4296" t="s">
        <v>4536</v>
      </c>
      <c r="B4296" s="1">
        <v>43205.837500000001</v>
      </c>
      <c r="C4296">
        <v>2032</v>
      </c>
      <c r="D4296" t="s">
        <v>1384</v>
      </c>
      <c r="E4296">
        <v>9</v>
      </c>
      <c r="F4296" s="1">
        <v>43205.843726851854</v>
      </c>
      <c r="G4296">
        <v>2028</v>
      </c>
      <c r="H4296" t="s">
        <v>806</v>
      </c>
      <c r="I4296">
        <v>4</v>
      </c>
      <c r="J4296">
        <v>8</v>
      </c>
      <c r="K4296">
        <v>0</v>
      </c>
      <c r="L4296" s="1">
        <f t="shared" si="67"/>
        <v>43205.833333333336</v>
      </c>
    </row>
    <row r="4297" spans="1:12" x14ac:dyDescent="0.4">
      <c r="A4297" t="s">
        <v>4505</v>
      </c>
      <c r="B4297" s="1">
        <v>43205.846516203703</v>
      </c>
      <c r="C4297">
        <v>2032</v>
      </c>
      <c r="D4297" t="s">
        <v>1384</v>
      </c>
      <c r="E4297">
        <v>6</v>
      </c>
      <c r="F4297" s="1">
        <v>43205.848900462966</v>
      </c>
      <c r="G4297">
        <v>2033</v>
      </c>
      <c r="H4297" t="s">
        <v>1378</v>
      </c>
      <c r="I4297">
        <v>7</v>
      </c>
      <c r="J4297">
        <v>2</v>
      </c>
      <c r="K4297">
        <v>480</v>
      </c>
      <c r="L4297" s="1">
        <f t="shared" si="67"/>
        <v>43205.833333333336</v>
      </c>
    </row>
    <row r="4298" spans="1:12" x14ac:dyDescent="0.4">
      <c r="A4298" t="s">
        <v>4537</v>
      </c>
      <c r="B4298" s="1">
        <v>43205.853680555556</v>
      </c>
      <c r="C4298">
        <v>1608</v>
      </c>
      <c r="D4298" t="s">
        <v>1363</v>
      </c>
      <c r="E4298">
        <v>5</v>
      </c>
      <c r="F4298" s="1">
        <v>43205.871099537035</v>
      </c>
      <c r="G4298">
        <v>1332</v>
      </c>
      <c r="H4298" t="s">
        <v>1211</v>
      </c>
      <c r="I4298">
        <v>5</v>
      </c>
      <c r="J4298">
        <v>24</v>
      </c>
      <c r="K4298">
        <v>3690</v>
      </c>
      <c r="L4298" s="1">
        <f t="shared" si="67"/>
        <v>43205.833333333336</v>
      </c>
    </row>
    <row r="4299" spans="1:12" x14ac:dyDescent="0.4">
      <c r="A4299" t="s">
        <v>4538</v>
      </c>
      <c r="B4299" s="1">
        <v>43205.861215277779</v>
      </c>
      <c r="C4299">
        <v>1231</v>
      </c>
      <c r="D4299" t="s">
        <v>102</v>
      </c>
      <c r="E4299">
        <v>6</v>
      </c>
      <c r="F4299" s="1">
        <v>43205.880219907405</v>
      </c>
      <c r="G4299">
        <v>2315</v>
      </c>
      <c r="H4299" t="s">
        <v>575</v>
      </c>
      <c r="I4299">
        <v>1</v>
      </c>
      <c r="J4299">
        <v>26</v>
      </c>
      <c r="K4299">
        <v>4610</v>
      </c>
      <c r="L4299" s="1">
        <f t="shared" si="67"/>
        <v>43205.833333333336</v>
      </c>
    </row>
    <row r="4300" spans="1:12" x14ac:dyDescent="0.4">
      <c r="A4300" t="s">
        <v>4539</v>
      </c>
      <c r="B4300" s="1">
        <v>43205.871064814812</v>
      </c>
      <c r="C4300">
        <v>1319</v>
      </c>
      <c r="D4300" t="s">
        <v>1155</v>
      </c>
      <c r="E4300">
        <v>1</v>
      </c>
      <c r="F4300" s="1">
        <v>43205.922442129631</v>
      </c>
      <c r="G4300">
        <v>383</v>
      </c>
      <c r="H4300" t="s">
        <v>1208</v>
      </c>
      <c r="I4300">
        <v>16</v>
      </c>
      <c r="J4300">
        <v>72</v>
      </c>
      <c r="K4300">
        <v>32060</v>
      </c>
      <c r="L4300" s="1">
        <f t="shared" si="67"/>
        <v>43205.833333333336</v>
      </c>
    </row>
    <row r="4301" spans="1:12" x14ac:dyDescent="0.4">
      <c r="A4301" t="s">
        <v>1162</v>
      </c>
      <c r="B4301" s="1">
        <v>43205.879745370374</v>
      </c>
      <c r="C4301">
        <v>747</v>
      </c>
      <c r="D4301" t="s">
        <v>3092</v>
      </c>
      <c r="E4301">
        <v>1</v>
      </c>
      <c r="F4301" s="1">
        <v>43205.881168981483</v>
      </c>
      <c r="G4301">
        <v>747</v>
      </c>
      <c r="H4301" t="s">
        <v>3092</v>
      </c>
      <c r="I4301">
        <v>1</v>
      </c>
      <c r="J4301">
        <v>78</v>
      </c>
      <c r="K4301">
        <v>9710</v>
      </c>
      <c r="L4301" s="1">
        <f t="shared" si="67"/>
        <v>43205.875</v>
      </c>
    </row>
    <row r="4302" spans="1:12" x14ac:dyDescent="0.4">
      <c r="A4302" t="s">
        <v>4092</v>
      </c>
      <c r="B4302" s="1">
        <v>43205.886689814812</v>
      </c>
      <c r="C4302">
        <v>834</v>
      </c>
      <c r="D4302" t="s">
        <v>2452</v>
      </c>
      <c r="E4302">
        <v>1</v>
      </c>
      <c r="F4302" s="1">
        <v>43205.90315972222</v>
      </c>
      <c r="G4302">
        <v>800</v>
      </c>
      <c r="H4302" t="s">
        <v>278</v>
      </c>
      <c r="I4302">
        <v>8</v>
      </c>
      <c r="J4302">
        <v>20</v>
      </c>
      <c r="K4302">
        <v>2960</v>
      </c>
      <c r="L4302" s="1">
        <f t="shared" si="67"/>
        <v>43205.875</v>
      </c>
    </row>
    <row r="4303" spans="1:12" x14ac:dyDescent="0.4">
      <c r="A4303" t="s">
        <v>4540</v>
      </c>
      <c r="B4303" s="1">
        <v>43205.8905787037</v>
      </c>
      <c r="C4303">
        <v>1339</v>
      </c>
      <c r="D4303" t="s">
        <v>1449</v>
      </c>
      <c r="E4303">
        <v>8</v>
      </c>
      <c r="F4303" s="1">
        <v>43205.906134259261</v>
      </c>
      <c r="G4303">
        <v>1603</v>
      </c>
      <c r="H4303" t="s">
        <v>1355</v>
      </c>
      <c r="I4303">
        <v>4</v>
      </c>
      <c r="J4303">
        <v>22</v>
      </c>
      <c r="K4303">
        <v>2290</v>
      </c>
      <c r="L4303" s="1">
        <f t="shared" si="67"/>
        <v>43205.875</v>
      </c>
    </row>
    <row r="4304" spans="1:12" x14ac:dyDescent="0.4">
      <c r="A4304" t="s">
        <v>4541</v>
      </c>
      <c r="B4304" s="1">
        <v>43205.903391203705</v>
      </c>
      <c r="C4304">
        <v>2171</v>
      </c>
      <c r="D4304" t="s">
        <v>2496</v>
      </c>
      <c r="E4304">
        <v>7</v>
      </c>
      <c r="F4304" s="1">
        <v>43205.915763888886</v>
      </c>
      <c r="G4304">
        <v>2136</v>
      </c>
      <c r="H4304" t="s">
        <v>333</v>
      </c>
      <c r="I4304">
        <v>6</v>
      </c>
      <c r="J4304">
        <v>17</v>
      </c>
      <c r="K4304">
        <v>2680</v>
      </c>
      <c r="L4304" s="1">
        <f t="shared" si="67"/>
        <v>43205.875</v>
      </c>
    </row>
    <row r="4305" spans="1:12" x14ac:dyDescent="0.4">
      <c r="A4305" t="s">
        <v>4542</v>
      </c>
      <c r="B4305" s="1">
        <v>43205.90520833333</v>
      </c>
      <c r="C4305">
        <v>911</v>
      </c>
      <c r="D4305" t="s">
        <v>197</v>
      </c>
      <c r="E4305">
        <v>7</v>
      </c>
      <c r="F4305" s="1">
        <v>43205.985555555555</v>
      </c>
      <c r="G4305">
        <v>911</v>
      </c>
      <c r="H4305" t="s">
        <v>197</v>
      </c>
      <c r="I4305">
        <v>3</v>
      </c>
      <c r="J4305">
        <v>115</v>
      </c>
      <c r="K4305">
        <v>14950</v>
      </c>
      <c r="L4305" s="1">
        <f t="shared" si="67"/>
        <v>43205.875</v>
      </c>
    </row>
    <row r="4306" spans="1:12" x14ac:dyDescent="0.4">
      <c r="A4306" t="s">
        <v>4543</v>
      </c>
      <c r="B4306" s="1">
        <v>43205.90828703704</v>
      </c>
      <c r="C4306">
        <v>3519</v>
      </c>
      <c r="D4306" t="s">
        <v>587</v>
      </c>
      <c r="E4306">
        <v>5</v>
      </c>
      <c r="F4306" s="1">
        <v>43205.921296296299</v>
      </c>
      <c r="G4306">
        <v>606</v>
      </c>
      <c r="H4306" t="s">
        <v>841</v>
      </c>
      <c r="I4306">
        <v>5</v>
      </c>
      <c r="J4306">
        <v>17</v>
      </c>
      <c r="K4306">
        <v>3670</v>
      </c>
      <c r="L4306" s="1">
        <f t="shared" si="67"/>
        <v>43205.875</v>
      </c>
    </row>
    <row r="4307" spans="1:12" x14ac:dyDescent="0.4">
      <c r="A4307" t="s">
        <v>4544</v>
      </c>
      <c r="B4307" s="1">
        <v>43205.911724537036</v>
      </c>
      <c r="C4307">
        <v>338</v>
      </c>
      <c r="D4307" t="s">
        <v>997</v>
      </c>
      <c r="E4307">
        <v>18</v>
      </c>
      <c r="F4307" s="1">
        <v>43205.9140625</v>
      </c>
      <c r="G4307">
        <v>389</v>
      </c>
      <c r="H4307" t="s">
        <v>1064</v>
      </c>
      <c r="I4307">
        <v>2</v>
      </c>
      <c r="J4307">
        <v>3</v>
      </c>
      <c r="K4307">
        <v>590</v>
      </c>
      <c r="L4307" s="1">
        <f t="shared" si="67"/>
        <v>43205.875</v>
      </c>
    </row>
    <row r="4308" spans="1:12" x14ac:dyDescent="0.4">
      <c r="A4308" t="s">
        <v>4545</v>
      </c>
      <c r="B4308" s="1">
        <v>43205.913993055554</v>
      </c>
      <c r="C4308">
        <v>553</v>
      </c>
      <c r="D4308" t="s">
        <v>1078</v>
      </c>
      <c r="E4308">
        <v>9</v>
      </c>
      <c r="F4308" s="1">
        <v>43205.94672453704</v>
      </c>
      <c r="G4308">
        <v>553</v>
      </c>
      <c r="H4308" t="s">
        <v>1078</v>
      </c>
      <c r="I4308">
        <v>4</v>
      </c>
      <c r="J4308">
        <v>43</v>
      </c>
      <c r="K4308">
        <v>4090</v>
      </c>
      <c r="L4308" s="1">
        <f t="shared" si="67"/>
        <v>43205.875</v>
      </c>
    </row>
    <row r="4309" spans="1:12" x14ac:dyDescent="0.4">
      <c r="A4309" t="s">
        <v>4546</v>
      </c>
      <c r="B4309" s="1">
        <v>43205.916909722226</v>
      </c>
      <c r="C4309">
        <v>263</v>
      </c>
      <c r="D4309" t="s">
        <v>2141</v>
      </c>
      <c r="E4309">
        <v>12</v>
      </c>
      <c r="F4309" s="1">
        <v>43205.920011574075</v>
      </c>
      <c r="G4309">
        <v>275</v>
      </c>
      <c r="H4309" t="s">
        <v>3683</v>
      </c>
      <c r="I4309">
        <v>9</v>
      </c>
      <c r="J4309">
        <v>4</v>
      </c>
      <c r="K4309">
        <v>18730</v>
      </c>
      <c r="L4309" s="1">
        <f t="shared" si="67"/>
        <v>43205.916666666664</v>
      </c>
    </row>
    <row r="4310" spans="1:12" x14ac:dyDescent="0.4">
      <c r="A4310" t="s">
        <v>4547</v>
      </c>
      <c r="B4310" s="1">
        <v>43205.920023148145</v>
      </c>
      <c r="C4310">
        <v>542</v>
      </c>
      <c r="D4310" t="s">
        <v>592</v>
      </c>
      <c r="E4310">
        <v>1</v>
      </c>
      <c r="F4310" s="1">
        <v>43205.937430555554</v>
      </c>
      <c r="G4310">
        <v>1221</v>
      </c>
      <c r="H4310" t="s">
        <v>1002</v>
      </c>
      <c r="I4310">
        <v>3</v>
      </c>
      <c r="J4310">
        <v>23</v>
      </c>
      <c r="K4310">
        <v>42110</v>
      </c>
      <c r="L4310" s="1">
        <f t="shared" si="67"/>
        <v>43205.916666666664</v>
      </c>
    </row>
    <row r="4311" spans="1:12" x14ac:dyDescent="0.4">
      <c r="A4311" t="s">
        <v>4548</v>
      </c>
      <c r="B4311" s="1">
        <v>43205.923321759263</v>
      </c>
      <c r="C4311">
        <v>1911</v>
      </c>
      <c r="D4311" t="s">
        <v>355</v>
      </c>
      <c r="E4311">
        <v>7</v>
      </c>
      <c r="F4311" s="1">
        <v>43205.934629629628</v>
      </c>
      <c r="G4311">
        <v>1828</v>
      </c>
      <c r="H4311" t="s">
        <v>397</v>
      </c>
      <c r="I4311">
        <v>1</v>
      </c>
      <c r="J4311">
        <v>15</v>
      </c>
      <c r="K4311">
        <v>1300</v>
      </c>
      <c r="L4311" s="1">
        <f t="shared" si="67"/>
        <v>43205.916666666664</v>
      </c>
    </row>
    <row r="4312" spans="1:12" x14ac:dyDescent="0.4">
      <c r="A4312" t="s">
        <v>4482</v>
      </c>
      <c r="B4312" s="1">
        <v>43205.926307870373</v>
      </c>
      <c r="C4312">
        <v>954</v>
      </c>
      <c r="D4312" t="s">
        <v>4483</v>
      </c>
      <c r="E4312">
        <v>7</v>
      </c>
      <c r="F4312" s="1">
        <v>43205.943993055553</v>
      </c>
      <c r="G4312">
        <v>931</v>
      </c>
      <c r="H4312" t="s">
        <v>1263</v>
      </c>
      <c r="I4312">
        <v>9</v>
      </c>
      <c r="J4312">
        <v>24</v>
      </c>
      <c r="K4312">
        <v>4770</v>
      </c>
      <c r="L4312" s="1">
        <f t="shared" si="67"/>
        <v>43205.916666666664</v>
      </c>
    </row>
    <row r="4313" spans="1:12" x14ac:dyDescent="0.4">
      <c r="A4313" t="s">
        <v>4549</v>
      </c>
      <c r="B4313" s="1">
        <v>43205.929571759261</v>
      </c>
      <c r="C4313">
        <v>1448</v>
      </c>
      <c r="D4313" t="s">
        <v>1897</v>
      </c>
      <c r="E4313">
        <v>14</v>
      </c>
      <c r="F4313" s="1">
        <v>43205.942974537036</v>
      </c>
      <c r="G4313">
        <v>607</v>
      </c>
      <c r="H4313" t="s">
        <v>326</v>
      </c>
      <c r="I4313">
        <v>4</v>
      </c>
      <c r="J4313">
        <v>18</v>
      </c>
      <c r="K4313">
        <v>3140</v>
      </c>
      <c r="L4313" s="1">
        <f t="shared" si="67"/>
        <v>43205.916666666664</v>
      </c>
    </row>
    <row r="4314" spans="1:12" x14ac:dyDescent="0.4">
      <c r="A4314" t="s">
        <v>1485</v>
      </c>
      <c r="B4314" s="1">
        <v>43205.933356481481</v>
      </c>
      <c r="C4314">
        <v>349</v>
      </c>
      <c r="D4314" t="s">
        <v>1391</v>
      </c>
      <c r="E4314">
        <v>3</v>
      </c>
      <c r="F4314" s="1">
        <v>43205.939120370371</v>
      </c>
      <c r="G4314">
        <v>367</v>
      </c>
      <c r="H4314" t="s">
        <v>2351</v>
      </c>
      <c r="I4314">
        <v>5</v>
      </c>
      <c r="J4314">
        <v>7</v>
      </c>
      <c r="K4314">
        <v>1300</v>
      </c>
      <c r="L4314" s="1">
        <f t="shared" si="67"/>
        <v>43205.916666666664</v>
      </c>
    </row>
    <row r="4315" spans="1:12" x14ac:dyDescent="0.4">
      <c r="A4315" t="s">
        <v>3890</v>
      </c>
      <c r="B4315" s="1">
        <v>43205.936469907407</v>
      </c>
      <c r="C4315">
        <v>2233</v>
      </c>
      <c r="D4315" t="s">
        <v>1298</v>
      </c>
      <c r="E4315">
        <v>1</v>
      </c>
      <c r="F4315" s="1">
        <v>43205.986539351848</v>
      </c>
      <c r="G4315">
        <v>2262</v>
      </c>
      <c r="H4315" t="s">
        <v>445</v>
      </c>
      <c r="I4315">
        <v>13</v>
      </c>
      <c r="J4315">
        <v>71</v>
      </c>
      <c r="K4315">
        <v>7070</v>
      </c>
      <c r="L4315" s="1">
        <f t="shared" si="67"/>
        <v>43205.916666666664</v>
      </c>
    </row>
    <row r="4316" spans="1:12" x14ac:dyDescent="0.4">
      <c r="A4316" t="s">
        <v>4550</v>
      </c>
      <c r="B4316" s="1">
        <v>43205.939699074072</v>
      </c>
      <c r="C4316">
        <v>2325</v>
      </c>
      <c r="D4316" t="s">
        <v>942</v>
      </c>
      <c r="E4316">
        <v>7</v>
      </c>
      <c r="F4316" s="1">
        <v>43205.951261574075</v>
      </c>
      <c r="G4316">
        <v>1224</v>
      </c>
      <c r="H4316" t="s">
        <v>1746</v>
      </c>
      <c r="I4316">
        <v>4</v>
      </c>
      <c r="J4316">
        <v>16</v>
      </c>
      <c r="K4316">
        <v>3040</v>
      </c>
      <c r="L4316" s="1">
        <f t="shared" si="67"/>
        <v>43205.916666666664</v>
      </c>
    </row>
    <row r="4317" spans="1:12" x14ac:dyDescent="0.4">
      <c r="A4317" t="s">
        <v>1225</v>
      </c>
      <c r="B4317" s="1">
        <v>43205.944027777776</v>
      </c>
      <c r="C4317">
        <v>156</v>
      </c>
      <c r="D4317" t="s">
        <v>83</v>
      </c>
      <c r="E4317">
        <v>10</v>
      </c>
      <c r="F4317" s="1">
        <v>43205.948483796295</v>
      </c>
      <c r="G4317">
        <v>143</v>
      </c>
      <c r="H4317" t="s">
        <v>1388</v>
      </c>
      <c r="I4317">
        <v>4</v>
      </c>
      <c r="J4317">
        <v>6</v>
      </c>
      <c r="K4317">
        <v>61520</v>
      </c>
      <c r="L4317" s="1">
        <f t="shared" si="67"/>
        <v>43205.916666666664</v>
      </c>
    </row>
    <row r="4318" spans="1:12" x14ac:dyDescent="0.4">
      <c r="A4318" t="s">
        <v>4551</v>
      </c>
      <c r="B4318" s="1">
        <v>43205.94767361111</v>
      </c>
      <c r="C4318">
        <v>1231</v>
      </c>
      <c r="D4318" t="s">
        <v>102</v>
      </c>
      <c r="E4318">
        <v>2</v>
      </c>
      <c r="F4318" s="1">
        <v>43205.982708333337</v>
      </c>
      <c r="G4318">
        <v>540</v>
      </c>
      <c r="H4318" t="s">
        <v>43</v>
      </c>
      <c r="I4318">
        <v>8</v>
      </c>
      <c r="J4318">
        <v>48</v>
      </c>
      <c r="K4318">
        <v>8020</v>
      </c>
      <c r="L4318" s="1">
        <f t="shared" si="67"/>
        <v>43205.916666666664</v>
      </c>
    </row>
    <row r="4319" spans="1:12" x14ac:dyDescent="0.4">
      <c r="A4319" t="s">
        <v>4552</v>
      </c>
      <c r="B4319" s="1">
        <v>43205.951793981483</v>
      </c>
      <c r="C4319">
        <v>525</v>
      </c>
      <c r="D4319" t="s">
        <v>482</v>
      </c>
      <c r="E4319">
        <v>10</v>
      </c>
      <c r="F4319" s="1">
        <v>43205.962384259263</v>
      </c>
      <c r="G4319">
        <v>520</v>
      </c>
      <c r="H4319" t="s">
        <v>441</v>
      </c>
      <c r="I4319">
        <v>6</v>
      </c>
      <c r="J4319">
        <v>14</v>
      </c>
      <c r="K4319">
        <v>1260</v>
      </c>
      <c r="L4319" s="1">
        <f t="shared" si="67"/>
        <v>43205.916666666664</v>
      </c>
    </row>
    <row r="4320" spans="1:12" x14ac:dyDescent="0.4">
      <c r="A4320" t="s">
        <v>789</v>
      </c>
      <c r="B4320" s="1">
        <v>43205.956261574072</v>
      </c>
      <c r="C4320">
        <v>613</v>
      </c>
      <c r="D4320" t="s">
        <v>972</v>
      </c>
      <c r="E4320">
        <v>3</v>
      </c>
      <c r="F4320" s="1">
        <v>43205.963819444441</v>
      </c>
      <c r="G4320">
        <v>1338</v>
      </c>
      <c r="H4320" t="s">
        <v>285</v>
      </c>
      <c r="I4320">
        <v>1</v>
      </c>
      <c r="J4320">
        <v>9</v>
      </c>
      <c r="K4320">
        <v>1270</v>
      </c>
      <c r="L4320" s="1">
        <f t="shared" si="67"/>
        <v>43205.916666666664</v>
      </c>
    </row>
    <row r="4321" spans="1:12" x14ac:dyDescent="0.4">
      <c r="A4321" t="s">
        <v>4553</v>
      </c>
      <c r="B4321" s="1">
        <v>43205.96025462963</v>
      </c>
      <c r="C4321">
        <v>2242</v>
      </c>
      <c r="D4321" t="s">
        <v>770</v>
      </c>
      <c r="E4321">
        <v>4</v>
      </c>
      <c r="F4321" s="1">
        <v>43205.969768518517</v>
      </c>
      <c r="G4321">
        <v>2274</v>
      </c>
      <c r="H4321" t="s">
        <v>1728</v>
      </c>
      <c r="I4321">
        <v>3</v>
      </c>
      <c r="J4321">
        <v>12</v>
      </c>
      <c r="K4321">
        <v>1900</v>
      </c>
      <c r="L4321" s="1">
        <f t="shared" si="67"/>
        <v>43205.958333333336</v>
      </c>
    </row>
    <row r="4322" spans="1:12" x14ac:dyDescent="0.4">
      <c r="A4322" t="s">
        <v>4554</v>
      </c>
      <c r="B4322" s="1">
        <v>43205.963819444441</v>
      </c>
      <c r="C4322">
        <v>1215</v>
      </c>
      <c r="D4322" t="s">
        <v>320</v>
      </c>
      <c r="E4322">
        <v>8</v>
      </c>
      <c r="F4322" s="1">
        <v>43205.994895833333</v>
      </c>
      <c r="G4322">
        <v>1213</v>
      </c>
      <c r="H4322" t="s">
        <v>1333</v>
      </c>
      <c r="I4322">
        <v>16</v>
      </c>
      <c r="J4322">
        <v>44</v>
      </c>
      <c r="K4322">
        <v>4240</v>
      </c>
      <c r="L4322" s="1">
        <f t="shared" si="67"/>
        <v>43205.958333333336</v>
      </c>
    </row>
    <row r="4323" spans="1:12" x14ac:dyDescent="0.4">
      <c r="A4323" t="s">
        <v>4555</v>
      </c>
      <c r="B4323" s="1">
        <v>43205.967835648145</v>
      </c>
      <c r="C4323">
        <v>112</v>
      </c>
      <c r="D4323" t="s">
        <v>109</v>
      </c>
      <c r="E4323">
        <v>3</v>
      </c>
      <c r="F4323" s="1">
        <v>43205.982418981483</v>
      </c>
      <c r="G4323">
        <v>144</v>
      </c>
      <c r="H4323" t="s">
        <v>45</v>
      </c>
      <c r="I4323">
        <v>4</v>
      </c>
      <c r="J4323">
        <v>19</v>
      </c>
      <c r="K4323">
        <v>3170</v>
      </c>
      <c r="L4323" s="1">
        <f t="shared" si="67"/>
        <v>43205.958333333336</v>
      </c>
    </row>
    <row r="4324" spans="1:12" x14ac:dyDescent="0.4">
      <c r="A4324" t="s">
        <v>4556</v>
      </c>
      <c r="B4324" s="1">
        <v>43205.973182870373</v>
      </c>
      <c r="C4324">
        <v>1448</v>
      </c>
      <c r="D4324" t="s">
        <v>1897</v>
      </c>
      <c r="E4324">
        <v>2</v>
      </c>
      <c r="F4324" s="1">
        <v>43205.985659722224</v>
      </c>
      <c r="G4324">
        <v>1412</v>
      </c>
      <c r="H4324" t="s">
        <v>372</v>
      </c>
      <c r="I4324">
        <v>3</v>
      </c>
      <c r="J4324">
        <v>17</v>
      </c>
      <c r="K4324">
        <v>2640</v>
      </c>
      <c r="L4324" s="1">
        <f t="shared" si="67"/>
        <v>43205.958333333336</v>
      </c>
    </row>
    <row r="4325" spans="1:12" x14ac:dyDescent="0.4">
      <c r="A4325" t="s">
        <v>4557</v>
      </c>
      <c r="B4325" s="1">
        <v>43205.979004629633</v>
      </c>
      <c r="C4325">
        <v>623</v>
      </c>
      <c r="D4325" t="s">
        <v>1121</v>
      </c>
      <c r="E4325">
        <v>12</v>
      </c>
      <c r="F4325" s="1">
        <v>43205.985243055555</v>
      </c>
      <c r="G4325">
        <v>639</v>
      </c>
      <c r="H4325" t="s">
        <v>131</v>
      </c>
      <c r="I4325">
        <v>3</v>
      </c>
      <c r="J4325">
        <v>8</v>
      </c>
      <c r="K4325">
        <v>48290</v>
      </c>
      <c r="L4325" s="1">
        <f t="shared" si="67"/>
        <v>43205.958333333336</v>
      </c>
    </row>
    <row r="4326" spans="1:12" x14ac:dyDescent="0.4">
      <c r="A4326" t="s">
        <v>4558</v>
      </c>
      <c r="B4326" s="1">
        <v>43205.983622685184</v>
      </c>
      <c r="C4326">
        <v>2002</v>
      </c>
      <c r="D4326" t="s">
        <v>293</v>
      </c>
      <c r="E4326">
        <v>5</v>
      </c>
      <c r="F4326" s="1">
        <v>43205.994733796295</v>
      </c>
      <c r="G4326">
        <v>816</v>
      </c>
      <c r="H4326" t="s">
        <v>697</v>
      </c>
      <c r="I4326">
        <v>1</v>
      </c>
      <c r="J4326">
        <v>14</v>
      </c>
      <c r="K4326">
        <v>2340</v>
      </c>
      <c r="L4326" s="1">
        <f t="shared" si="67"/>
        <v>43205.958333333336</v>
      </c>
    </row>
    <row r="4327" spans="1:12" x14ac:dyDescent="0.4">
      <c r="A4327" t="s">
        <v>4559</v>
      </c>
      <c r="B4327" s="1">
        <v>43205.990219907406</v>
      </c>
      <c r="C4327">
        <v>543</v>
      </c>
      <c r="D4327" t="s">
        <v>765</v>
      </c>
      <c r="E4327">
        <v>17</v>
      </c>
      <c r="F4327" s="1">
        <v>43205.998981481483</v>
      </c>
      <c r="G4327">
        <v>576</v>
      </c>
      <c r="H4327" t="s">
        <v>1023</v>
      </c>
      <c r="I4327">
        <v>9</v>
      </c>
      <c r="J4327">
        <v>12</v>
      </c>
      <c r="K4327">
        <v>2210</v>
      </c>
      <c r="L4327" s="1">
        <f t="shared" si="67"/>
        <v>43205.958333333336</v>
      </c>
    </row>
    <row r="4328" spans="1:12" x14ac:dyDescent="0.4">
      <c r="A4328" t="s">
        <v>4560</v>
      </c>
      <c r="B4328" s="1">
        <v>43205.995706018519</v>
      </c>
      <c r="C4328">
        <v>616</v>
      </c>
      <c r="D4328" t="s">
        <v>3361</v>
      </c>
      <c r="E4328">
        <v>19</v>
      </c>
      <c r="F4328" s="1">
        <v>43205.999745370369</v>
      </c>
      <c r="G4328">
        <v>617</v>
      </c>
      <c r="H4328" t="s">
        <v>926</v>
      </c>
      <c r="I4328">
        <v>18</v>
      </c>
      <c r="J4328">
        <v>5</v>
      </c>
      <c r="K4328">
        <v>1110</v>
      </c>
      <c r="L4328" s="1">
        <f t="shared" si="67"/>
        <v>43205.958333333336</v>
      </c>
    </row>
    <row r="4329" spans="1:12" x14ac:dyDescent="0.4">
      <c r="A4329" t="s">
        <v>1423</v>
      </c>
      <c r="B4329" s="1">
        <v>43206.000937500001</v>
      </c>
      <c r="C4329">
        <v>374</v>
      </c>
      <c r="D4329" t="s">
        <v>1184</v>
      </c>
      <c r="E4329">
        <v>6</v>
      </c>
      <c r="F4329" s="1">
        <v>43206.031944444447</v>
      </c>
      <c r="G4329">
        <v>805</v>
      </c>
      <c r="H4329" t="s">
        <v>29</v>
      </c>
      <c r="I4329">
        <v>7</v>
      </c>
      <c r="J4329">
        <v>44</v>
      </c>
      <c r="K4329">
        <v>6550</v>
      </c>
      <c r="L4329" s="1">
        <f t="shared" si="67"/>
        <v>43206</v>
      </c>
    </row>
    <row r="4330" spans="1:12" x14ac:dyDescent="0.4">
      <c r="A4330" t="s">
        <v>4561</v>
      </c>
      <c r="B4330" s="1">
        <v>43206.006064814814</v>
      </c>
      <c r="C4330">
        <v>559</v>
      </c>
      <c r="D4330" t="s">
        <v>1852</v>
      </c>
      <c r="E4330">
        <v>4</v>
      </c>
      <c r="F4330" s="1">
        <v>43206.010821759257</v>
      </c>
      <c r="G4330">
        <v>3522</v>
      </c>
      <c r="H4330" t="s">
        <v>1534</v>
      </c>
      <c r="I4330">
        <v>5</v>
      </c>
      <c r="J4330">
        <v>6</v>
      </c>
      <c r="K4330">
        <v>1610</v>
      </c>
      <c r="L4330" s="1">
        <f t="shared" si="67"/>
        <v>43206</v>
      </c>
    </row>
    <row r="4331" spans="1:12" x14ac:dyDescent="0.4">
      <c r="A4331" t="s">
        <v>4562</v>
      </c>
      <c r="B4331" s="1">
        <v>43206.011261574073</v>
      </c>
      <c r="C4331">
        <v>943</v>
      </c>
      <c r="D4331" t="s">
        <v>2895</v>
      </c>
      <c r="E4331">
        <v>4</v>
      </c>
      <c r="F4331" s="1">
        <v>43206.02548611111</v>
      </c>
      <c r="G4331">
        <v>427</v>
      </c>
      <c r="H4331" t="s">
        <v>3959</v>
      </c>
      <c r="I4331">
        <v>6</v>
      </c>
      <c r="J4331">
        <v>20</v>
      </c>
      <c r="K4331">
        <v>4750</v>
      </c>
      <c r="L4331" s="1">
        <f t="shared" si="67"/>
        <v>43206</v>
      </c>
    </row>
    <row r="4332" spans="1:12" x14ac:dyDescent="0.4">
      <c r="A4332" t="s">
        <v>4563</v>
      </c>
      <c r="B4332" s="1">
        <v>43206.015798611108</v>
      </c>
      <c r="C4332">
        <v>1158</v>
      </c>
      <c r="D4332" t="s">
        <v>2794</v>
      </c>
      <c r="E4332">
        <v>1</v>
      </c>
      <c r="F4332" s="1">
        <v>43206.077222222222</v>
      </c>
      <c r="G4332">
        <v>1158</v>
      </c>
      <c r="H4332" t="s">
        <v>2794</v>
      </c>
      <c r="I4332">
        <v>1</v>
      </c>
      <c r="J4332">
        <v>88</v>
      </c>
      <c r="K4332">
        <v>11940</v>
      </c>
      <c r="L4332" s="1">
        <f t="shared" si="67"/>
        <v>43206</v>
      </c>
    </row>
    <row r="4333" spans="1:12" x14ac:dyDescent="0.4">
      <c r="A4333" t="s">
        <v>4564</v>
      </c>
      <c r="B4333" s="1">
        <v>43206.021365740744</v>
      </c>
      <c r="C4333">
        <v>578</v>
      </c>
      <c r="D4333" t="s">
        <v>566</v>
      </c>
      <c r="E4333">
        <v>1</v>
      </c>
      <c r="F4333" s="1">
        <v>43206.031388888892</v>
      </c>
      <c r="G4333">
        <v>537</v>
      </c>
      <c r="H4333" t="s">
        <v>1493</v>
      </c>
      <c r="I4333">
        <v>5</v>
      </c>
      <c r="J4333">
        <v>14</v>
      </c>
      <c r="K4333">
        <v>2950</v>
      </c>
      <c r="L4333" s="1">
        <f t="shared" si="67"/>
        <v>43206</v>
      </c>
    </row>
    <row r="4334" spans="1:12" x14ac:dyDescent="0.4">
      <c r="A4334" t="s">
        <v>3832</v>
      </c>
      <c r="B4334" s="1">
        <v>43206.027407407404</v>
      </c>
      <c r="C4334">
        <v>1707</v>
      </c>
      <c r="D4334" t="s">
        <v>304</v>
      </c>
      <c r="E4334">
        <v>9</v>
      </c>
      <c r="F4334" s="1">
        <v>43206.056828703702</v>
      </c>
      <c r="G4334">
        <v>1433</v>
      </c>
      <c r="H4334" t="s">
        <v>1028</v>
      </c>
      <c r="I4334">
        <v>9</v>
      </c>
      <c r="J4334">
        <v>41</v>
      </c>
      <c r="K4334">
        <v>9460</v>
      </c>
      <c r="L4334" s="1">
        <f t="shared" si="67"/>
        <v>43206</v>
      </c>
    </row>
    <row r="4335" spans="1:12" x14ac:dyDescent="0.4">
      <c r="A4335" t="s">
        <v>4565</v>
      </c>
      <c r="B4335" s="1">
        <v>43206.034039351849</v>
      </c>
      <c r="C4335">
        <v>907</v>
      </c>
      <c r="D4335" t="s">
        <v>527</v>
      </c>
      <c r="E4335">
        <v>4</v>
      </c>
      <c r="F4335" s="1">
        <v>43206.038194444445</v>
      </c>
      <c r="G4335">
        <v>912</v>
      </c>
      <c r="H4335" t="s">
        <v>617</v>
      </c>
      <c r="I4335">
        <v>1</v>
      </c>
      <c r="J4335">
        <v>5</v>
      </c>
      <c r="K4335">
        <v>1290</v>
      </c>
      <c r="L4335" s="1">
        <f t="shared" si="67"/>
        <v>43206</v>
      </c>
    </row>
    <row r="4336" spans="1:12" x14ac:dyDescent="0.4">
      <c r="A4336" t="s">
        <v>4566</v>
      </c>
      <c r="B4336" s="1">
        <v>43206.041284722225</v>
      </c>
      <c r="C4336">
        <v>328</v>
      </c>
      <c r="D4336" t="s">
        <v>89</v>
      </c>
      <c r="E4336">
        <v>6</v>
      </c>
      <c r="F4336" s="1">
        <v>43206.061574074076</v>
      </c>
      <c r="G4336">
        <v>617</v>
      </c>
      <c r="H4336" t="s">
        <v>926</v>
      </c>
      <c r="I4336">
        <v>8</v>
      </c>
      <c r="J4336">
        <v>28</v>
      </c>
      <c r="K4336">
        <v>7060</v>
      </c>
      <c r="L4336" s="1">
        <f t="shared" si="67"/>
        <v>43206</v>
      </c>
    </row>
    <row r="4337" spans="1:12" x14ac:dyDescent="0.4">
      <c r="A4337" t="s">
        <v>4567</v>
      </c>
      <c r="B4337" s="1">
        <v>43206.048842592594</v>
      </c>
      <c r="C4337">
        <v>1303</v>
      </c>
      <c r="D4337" t="s">
        <v>1434</v>
      </c>
      <c r="E4337">
        <v>5</v>
      </c>
      <c r="F4337" s="1">
        <v>43206.071145833332</v>
      </c>
      <c r="G4337">
        <v>1303</v>
      </c>
      <c r="H4337" t="s">
        <v>1434</v>
      </c>
      <c r="I4337">
        <v>5</v>
      </c>
      <c r="J4337">
        <v>31</v>
      </c>
      <c r="K4337">
        <v>1580</v>
      </c>
      <c r="L4337" s="1">
        <f t="shared" si="67"/>
        <v>43206.041666666664</v>
      </c>
    </row>
    <row r="4338" spans="1:12" x14ac:dyDescent="0.4">
      <c r="A4338" t="s">
        <v>4568</v>
      </c>
      <c r="B4338" s="1">
        <v>43206.06</v>
      </c>
      <c r="C4338">
        <v>577</v>
      </c>
      <c r="D4338" t="s">
        <v>932</v>
      </c>
      <c r="E4338">
        <v>10</v>
      </c>
      <c r="F4338" s="1">
        <v>43206.062349537038</v>
      </c>
      <c r="G4338">
        <v>544</v>
      </c>
      <c r="H4338" t="s">
        <v>147</v>
      </c>
      <c r="I4338">
        <v>17</v>
      </c>
      <c r="J4338">
        <v>3</v>
      </c>
      <c r="K4338">
        <v>900</v>
      </c>
      <c r="L4338" s="1">
        <f t="shared" si="67"/>
        <v>43206.041666666664</v>
      </c>
    </row>
    <row r="4339" spans="1:12" x14ac:dyDescent="0.4">
      <c r="A4339" t="s">
        <v>3828</v>
      </c>
      <c r="B4339" s="1">
        <v>43206.071539351855</v>
      </c>
      <c r="C4339">
        <v>3100</v>
      </c>
      <c r="D4339" t="s">
        <v>4569</v>
      </c>
      <c r="E4339">
        <v>4</v>
      </c>
      <c r="F4339" s="1">
        <v>43206.084467592591</v>
      </c>
      <c r="G4339">
        <v>146</v>
      </c>
      <c r="H4339" t="s">
        <v>446</v>
      </c>
      <c r="I4339">
        <v>10</v>
      </c>
      <c r="J4339">
        <v>18</v>
      </c>
      <c r="K4339">
        <v>3670</v>
      </c>
      <c r="L4339" s="1">
        <f t="shared" si="67"/>
        <v>43206.041666666664</v>
      </c>
    </row>
    <row r="4340" spans="1:12" x14ac:dyDescent="0.4">
      <c r="A4340" t="s">
        <v>4570</v>
      </c>
      <c r="B4340" s="1">
        <v>43206.08326388889</v>
      </c>
      <c r="C4340">
        <v>128</v>
      </c>
      <c r="D4340" t="s">
        <v>953</v>
      </c>
      <c r="E4340">
        <v>10</v>
      </c>
      <c r="F4340" s="1">
        <v>43206.091249999998</v>
      </c>
      <c r="G4340">
        <v>107</v>
      </c>
      <c r="H4340" t="s">
        <v>99</v>
      </c>
      <c r="I4340">
        <v>2</v>
      </c>
      <c r="J4340">
        <v>11</v>
      </c>
      <c r="K4340">
        <v>2240</v>
      </c>
      <c r="L4340" s="1">
        <f t="shared" si="67"/>
        <v>43206.041666666664</v>
      </c>
    </row>
    <row r="4341" spans="1:12" x14ac:dyDescent="0.4">
      <c r="A4341" t="s">
        <v>4571</v>
      </c>
      <c r="B4341" s="1">
        <v>43206.101261574076</v>
      </c>
      <c r="C4341">
        <v>255</v>
      </c>
      <c r="D4341" t="s">
        <v>1771</v>
      </c>
      <c r="E4341">
        <v>10</v>
      </c>
      <c r="F4341" s="1">
        <v>43206.131377314814</v>
      </c>
      <c r="G4341">
        <v>146</v>
      </c>
      <c r="H4341" t="s">
        <v>446</v>
      </c>
      <c r="I4341">
        <v>4</v>
      </c>
      <c r="J4341">
        <v>42</v>
      </c>
      <c r="K4341">
        <v>39450</v>
      </c>
      <c r="L4341" s="1">
        <f t="shared" si="67"/>
        <v>43206.083333333336</v>
      </c>
    </row>
    <row r="4342" spans="1:12" x14ac:dyDescent="0.4">
      <c r="A4342" t="s">
        <v>1801</v>
      </c>
      <c r="B4342" s="1">
        <v>43206.123483796298</v>
      </c>
      <c r="C4342">
        <v>622</v>
      </c>
      <c r="D4342" t="s">
        <v>159</v>
      </c>
      <c r="E4342">
        <v>15</v>
      </c>
      <c r="F4342" s="1">
        <v>43206.147199074076</v>
      </c>
      <c r="G4342">
        <v>630</v>
      </c>
      <c r="H4342" t="s">
        <v>1923</v>
      </c>
      <c r="I4342">
        <v>4</v>
      </c>
      <c r="J4342">
        <v>33</v>
      </c>
      <c r="K4342">
        <v>2430</v>
      </c>
      <c r="L4342" s="1">
        <f t="shared" si="67"/>
        <v>43206.083333333336</v>
      </c>
    </row>
    <row r="4343" spans="1:12" x14ac:dyDescent="0.4">
      <c r="A4343" t="s">
        <v>4572</v>
      </c>
      <c r="B4343" s="1">
        <v>43206.14434027778</v>
      </c>
      <c r="C4343">
        <v>1522</v>
      </c>
      <c r="D4343" t="s">
        <v>2857</v>
      </c>
      <c r="E4343">
        <v>1</v>
      </c>
      <c r="F4343" s="1">
        <v>43206.150821759256</v>
      </c>
      <c r="G4343">
        <v>1535</v>
      </c>
      <c r="H4343" t="s">
        <v>118</v>
      </c>
      <c r="I4343">
        <v>10</v>
      </c>
      <c r="J4343">
        <v>8</v>
      </c>
      <c r="K4343">
        <v>2480</v>
      </c>
      <c r="L4343" s="1">
        <f t="shared" si="67"/>
        <v>43206.125</v>
      </c>
    </row>
    <row r="4344" spans="1:12" x14ac:dyDescent="0.4">
      <c r="A4344" t="s">
        <v>1337</v>
      </c>
      <c r="B4344" s="1">
        <v>43206.17659722222</v>
      </c>
      <c r="C4344">
        <v>623</v>
      </c>
      <c r="D4344" t="s">
        <v>1121</v>
      </c>
      <c r="E4344">
        <v>20</v>
      </c>
      <c r="F4344" s="1">
        <v>43206.179305555554</v>
      </c>
      <c r="G4344">
        <v>651</v>
      </c>
      <c r="H4344" t="s">
        <v>3601</v>
      </c>
      <c r="I4344">
        <v>5</v>
      </c>
      <c r="J4344">
        <v>3</v>
      </c>
      <c r="K4344">
        <v>830</v>
      </c>
      <c r="L4344" s="1">
        <f t="shared" si="67"/>
        <v>43206.166666666664</v>
      </c>
    </row>
    <row r="4345" spans="1:12" x14ac:dyDescent="0.4">
      <c r="A4345" t="s">
        <v>4573</v>
      </c>
      <c r="B4345" s="1">
        <v>43206.21020833333</v>
      </c>
      <c r="C4345">
        <v>1146</v>
      </c>
      <c r="D4345" t="s">
        <v>270</v>
      </c>
      <c r="E4345">
        <v>8</v>
      </c>
      <c r="F4345" s="1">
        <v>43206.230833333335</v>
      </c>
      <c r="G4345">
        <v>239</v>
      </c>
      <c r="H4345" t="s">
        <v>695</v>
      </c>
      <c r="I4345">
        <v>10</v>
      </c>
      <c r="J4345">
        <v>29</v>
      </c>
      <c r="K4345">
        <v>7310</v>
      </c>
      <c r="L4345" s="1">
        <f t="shared" si="67"/>
        <v>43206.208333333336</v>
      </c>
    </row>
    <row r="4346" spans="1:12" x14ac:dyDescent="0.4">
      <c r="A4346" t="s">
        <v>4574</v>
      </c>
      <c r="B4346" s="1">
        <v>43206.230185185188</v>
      </c>
      <c r="C4346">
        <v>1806</v>
      </c>
      <c r="D4346" t="s">
        <v>3205</v>
      </c>
      <c r="E4346">
        <v>6</v>
      </c>
      <c r="F4346" s="1">
        <v>43206.237986111111</v>
      </c>
      <c r="G4346">
        <v>1912</v>
      </c>
      <c r="H4346" t="s">
        <v>480</v>
      </c>
      <c r="I4346">
        <v>5</v>
      </c>
      <c r="J4346">
        <v>10</v>
      </c>
      <c r="K4346">
        <v>1850</v>
      </c>
      <c r="L4346" s="1">
        <f t="shared" si="67"/>
        <v>43206.208333333336</v>
      </c>
    </row>
    <row r="4347" spans="1:12" x14ac:dyDescent="0.4">
      <c r="A4347" t="s">
        <v>4575</v>
      </c>
      <c r="B4347" s="1">
        <v>43206.250972222224</v>
      </c>
      <c r="C4347">
        <v>1430</v>
      </c>
      <c r="D4347" t="s">
        <v>966</v>
      </c>
      <c r="E4347">
        <v>9</v>
      </c>
      <c r="F4347" s="1">
        <v>43206.261921296296</v>
      </c>
      <c r="G4347">
        <v>1408</v>
      </c>
      <c r="H4347" t="s">
        <v>71</v>
      </c>
      <c r="I4347">
        <v>4</v>
      </c>
      <c r="J4347">
        <v>15</v>
      </c>
      <c r="K4347">
        <v>2360</v>
      </c>
      <c r="L4347" s="1">
        <f t="shared" si="67"/>
        <v>43206.25</v>
      </c>
    </row>
    <row r="4348" spans="1:12" x14ac:dyDescent="0.4">
      <c r="A4348" t="s">
        <v>4576</v>
      </c>
      <c r="B4348" s="1">
        <v>43206.264039351852</v>
      </c>
      <c r="C4348">
        <v>624</v>
      </c>
      <c r="D4348" t="s">
        <v>145</v>
      </c>
      <c r="E4348">
        <v>1</v>
      </c>
      <c r="F4348" s="1">
        <v>43206.266747685186</v>
      </c>
      <c r="G4348">
        <v>641</v>
      </c>
      <c r="H4348" t="s">
        <v>1698</v>
      </c>
      <c r="I4348">
        <v>10</v>
      </c>
      <c r="J4348">
        <v>3</v>
      </c>
      <c r="K4348">
        <v>850</v>
      </c>
      <c r="L4348" s="1">
        <f t="shared" si="67"/>
        <v>43206.25</v>
      </c>
    </row>
    <row r="4349" spans="1:12" x14ac:dyDescent="0.4">
      <c r="A4349" t="s">
        <v>4577</v>
      </c>
      <c r="B4349" s="1">
        <v>43206.27103009259</v>
      </c>
      <c r="C4349">
        <v>358</v>
      </c>
      <c r="D4349" t="s">
        <v>342</v>
      </c>
      <c r="E4349">
        <v>4</v>
      </c>
      <c r="F4349" s="1">
        <v>43206.278090277781</v>
      </c>
      <c r="G4349">
        <v>329</v>
      </c>
      <c r="H4349" t="s">
        <v>998</v>
      </c>
      <c r="I4349">
        <v>1</v>
      </c>
      <c r="J4349">
        <v>9</v>
      </c>
      <c r="K4349">
        <v>2150</v>
      </c>
      <c r="L4349" s="1">
        <f t="shared" si="67"/>
        <v>43206.25</v>
      </c>
    </row>
    <row r="4350" spans="1:12" x14ac:dyDescent="0.4">
      <c r="A4350" t="s">
        <v>4578</v>
      </c>
      <c r="B4350" s="1">
        <v>43206.277280092596</v>
      </c>
      <c r="C4350">
        <v>416</v>
      </c>
      <c r="D4350" t="s">
        <v>297</v>
      </c>
      <c r="E4350">
        <v>8</v>
      </c>
      <c r="F4350" s="1">
        <v>43206.310289351852</v>
      </c>
      <c r="G4350">
        <v>260</v>
      </c>
      <c r="H4350" t="s">
        <v>228</v>
      </c>
      <c r="I4350">
        <v>9</v>
      </c>
      <c r="J4350">
        <v>44</v>
      </c>
      <c r="K4350">
        <v>10800</v>
      </c>
      <c r="L4350" s="1">
        <f t="shared" si="67"/>
        <v>43206.25</v>
      </c>
    </row>
    <row r="4351" spans="1:12" x14ac:dyDescent="0.4">
      <c r="A4351" t="s">
        <v>4579</v>
      </c>
      <c r="B4351" s="1">
        <v>43206.282048611109</v>
      </c>
      <c r="C4351">
        <v>232</v>
      </c>
      <c r="D4351" t="s">
        <v>934</v>
      </c>
      <c r="E4351">
        <v>15</v>
      </c>
      <c r="F4351" s="1">
        <v>43206.321157407408</v>
      </c>
      <c r="G4351">
        <v>232</v>
      </c>
      <c r="H4351" t="s">
        <v>934</v>
      </c>
      <c r="I4351">
        <v>12</v>
      </c>
      <c r="J4351">
        <v>55</v>
      </c>
      <c r="K4351">
        <v>11420</v>
      </c>
      <c r="L4351" s="1">
        <f t="shared" si="67"/>
        <v>43206.25</v>
      </c>
    </row>
    <row r="4352" spans="1:12" x14ac:dyDescent="0.4">
      <c r="A4352" t="s">
        <v>4580</v>
      </c>
      <c r="B4352" s="1">
        <v>43206.286805555559</v>
      </c>
      <c r="C4352">
        <v>922</v>
      </c>
      <c r="D4352" t="s">
        <v>1594</v>
      </c>
      <c r="E4352">
        <v>1</v>
      </c>
      <c r="F4352" s="1">
        <v>43206.292974537035</v>
      </c>
      <c r="G4352">
        <v>943</v>
      </c>
      <c r="H4352" t="s">
        <v>2895</v>
      </c>
      <c r="I4352">
        <v>4</v>
      </c>
      <c r="J4352">
        <v>8</v>
      </c>
      <c r="K4352">
        <v>2370</v>
      </c>
      <c r="L4352" s="1">
        <f t="shared" si="67"/>
        <v>43206.25</v>
      </c>
    </row>
    <row r="4353" spans="1:12" x14ac:dyDescent="0.4">
      <c r="A4353" t="s">
        <v>4581</v>
      </c>
      <c r="B4353" s="1">
        <v>43206.290798611109</v>
      </c>
      <c r="C4353">
        <v>2002</v>
      </c>
      <c r="D4353" t="s">
        <v>293</v>
      </c>
      <c r="E4353">
        <v>7</v>
      </c>
      <c r="F4353" s="1">
        <v>43206.299513888887</v>
      </c>
      <c r="G4353">
        <v>221</v>
      </c>
      <c r="H4353" t="s">
        <v>678</v>
      </c>
      <c r="I4353">
        <v>6</v>
      </c>
      <c r="J4353">
        <v>12</v>
      </c>
      <c r="K4353">
        <v>2660</v>
      </c>
      <c r="L4353" s="1">
        <f t="shared" ref="L4353:L4415" si="68">DATE(YEAR(B4353),MONTH(B4353),DAY(B4353))+TIME(HOUR(B4353),0,0)</f>
        <v>43206.25</v>
      </c>
    </row>
    <row r="4354" spans="1:12" x14ac:dyDescent="0.4">
      <c r="A4354" t="s">
        <v>3255</v>
      </c>
      <c r="B4354" s="1">
        <v>43206.295254629629</v>
      </c>
      <c r="C4354">
        <v>907</v>
      </c>
      <c r="D4354" t="s">
        <v>527</v>
      </c>
      <c r="E4354">
        <v>1</v>
      </c>
      <c r="F4354" s="1">
        <v>43206.306469907409</v>
      </c>
      <c r="G4354">
        <v>409</v>
      </c>
      <c r="H4354" t="s">
        <v>408</v>
      </c>
      <c r="I4354">
        <v>3</v>
      </c>
      <c r="J4354">
        <v>15</v>
      </c>
      <c r="K4354">
        <v>3930</v>
      </c>
      <c r="L4354" s="1">
        <f t="shared" si="68"/>
        <v>43206.291666666664</v>
      </c>
    </row>
    <row r="4355" spans="1:12" x14ac:dyDescent="0.4">
      <c r="A4355" t="s">
        <v>4493</v>
      </c>
      <c r="B4355" s="1">
        <v>43206.299004629633</v>
      </c>
      <c r="C4355">
        <v>148</v>
      </c>
      <c r="D4355" t="s">
        <v>36</v>
      </c>
      <c r="E4355">
        <v>1</v>
      </c>
      <c r="F4355" s="1">
        <v>43206.308888888889</v>
      </c>
      <c r="G4355">
        <v>207</v>
      </c>
      <c r="H4355" t="s">
        <v>39</v>
      </c>
      <c r="I4355">
        <v>17</v>
      </c>
      <c r="J4355">
        <v>13</v>
      </c>
      <c r="K4355">
        <v>2900</v>
      </c>
      <c r="L4355" s="1">
        <f t="shared" si="68"/>
        <v>43206.291666666664</v>
      </c>
    </row>
    <row r="4356" spans="1:12" x14ac:dyDescent="0.4">
      <c r="A4356" t="s">
        <v>4582</v>
      </c>
      <c r="B4356" s="1">
        <v>43206.30190972222</v>
      </c>
      <c r="C4356">
        <v>2247</v>
      </c>
      <c r="D4356" t="s">
        <v>390</v>
      </c>
      <c r="E4356">
        <v>15</v>
      </c>
      <c r="F4356" s="1">
        <v>43206.310011574074</v>
      </c>
      <c r="G4356">
        <v>2256</v>
      </c>
      <c r="H4356" t="s">
        <v>1166</v>
      </c>
      <c r="I4356">
        <v>5</v>
      </c>
      <c r="J4356">
        <v>11</v>
      </c>
      <c r="K4356">
        <v>2420</v>
      </c>
      <c r="L4356" s="1">
        <f t="shared" si="68"/>
        <v>43206.291666666664</v>
      </c>
    </row>
    <row r="4357" spans="1:12" x14ac:dyDescent="0.4">
      <c r="A4357" t="s">
        <v>4583</v>
      </c>
      <c r="B4357" s="1">
        <v>43206.304629629631</v>
      </c>
      <c r="C4357">
        <v>634</v>
      </c>
      <c r="D4357" t="s">
        <v>318</v>
      </c>
      <c r="E4357">
        <v>16</v>
      </c>
      <c r="F4357" s="1">
        <v>43206.315613425926</v>
      </c>
      <c r="G4357">
        <v>1321</v>
      </c>
      <c r="H4357" t="s">
        <v>126</v>
      </c>
      <c r="I4357">
        <v>6</v>
      </c>
      <c r="J4357">
        <v>15</v>
      </c>
      <c r="K4357">
        <v>2820</v>
      </c>
      <c r="L4357" s="1">
        <f t="shared" si="68"/>
        <v>43206.291666666664</v>
      </c>
    </row>
    <row r="4358" spans="1:12" x14ac:dyDescent="0.4">
      <c r="A4358" t="s">
        <v>4364</v>
      </c>
      <c r="B4358" s="1">
        <v>43206.307268518518</v>
      </c>
      <c r="C4358">
        <v>102</v>
      </c>
      <c r="D4358" t="s">
        <v>217</v>
      </c>
      <c r="E4358">
        <v>20</v>
      </c>
      <c r="F4358" s="1">
        <v>43206.314872685187</v>
      </c>
      <c r="G4358">
        <v>107</v>
      </c>
      <c r="H4358" t="s">
        <v>99</v>
      </c>
      <c r="I4358">
        <v>2</v>
      </c>
      <c r="J4358">
        <v>10</v>
      </c>
      <c r="K4358">
        <v>1040</v>
      </c>
      <c r="L4358" s="1">
        <f t="shared" si="68"/>
        <v>43206.291666666664</v>
      </c>
    </row>
    <row r="4359" spans="1:12" x14ac:dyDescent="0.4">
      <c r="A4359" t="s">
        <v>2921</v>
      </c>
      <c r="B4359" s="1">
        <v>43206.309930555559</v>
      </c>
      <c r="C4359">
        <v>617</v>
      </c>
      <c r="D4359" t="s">
        <v>926</v>
      </c>
      <c r="E4359">
        <v>1</v>
      </c>
      <c r="F4359" s="1">
        <v>43206.340555555558</v>
      </c>
      <c r="G4359">
        <v>542</v>
      </c>
      <c r="H4359" t="s">
        <v>592</v>
      </c>
      <c r="I4359">
        <v>1</v>
      </c>
      <c r="J4359">
        <v>43</v>
      </c>
      <c r="K4359">
        <v>8330</v>
      </c>
      <c r="L4359" s="1">
        <f t="shared" si="68"/>
        <v>43206.291666666664</v>
      </c>
    </row>
    <row r="4360" spans="1:12" x14ac:dyDescent="0.4">
      <c r="A4360" t="s">
        <v>4584</v>
      </c>
      <c r="B4360" s="1">
        <v>43206.3124537037</v>
      </c>
      <c r="C4360">
        <v>245</v>
      </c>
      <c r="D4360" t="s">
        <v>866</v>
      </c>
      <c r="E4360">
        <v>8</v>
      </c>
      <c r="F4360" s="1">
        <v>43206.324490740742</v>
      </c>
      <c r="G4360">
        <v>214</v>
      </c>
      <c r="H4360" t="s">
        <v>675</v>
      </c>
      <c r="I4360">
        <v>7</v>
      </c>
      <c r="J4360">
        <v>17</v>
      </c>
      <c r="K4360">
        <v>4830</v>
      </c>
      <c r="L4360" s="1">
        <f t="shared" si="68"/>
        <v>43206.291666666664</v>
      </c>
    </row>
    <row r="4361" spans="1:12" x14ac:dyDescent="0.4">
      <c r="A4361" t="s">
        <v>4585</v>
      </c>
      <c r="B4361" s="1">
        <v>43206.314687500002</v>
      </c>
      <c r="C4361">
        <v>1403</v>
      </c>
      <c r="D4361" t="s">
        <v>256</v>
      </c>
      <c r="E4361">
        <v>11</v>
      </c>
      <c r="F4361" s="1">
        <v>43206.319803240738</v>
      </c>
      <c r="G4361">
        <v>1433</v>
      </c>
      <c r="H4361" t="s">
        <v>1028</v>
      </c>
      <c r="I4361">
        <v>2</v>
      </c>
      <c r="J4361">
        <v>7</v>
      </c>
      <c r="K4361">
        <v>1190</v>
      </c>
      <c r="L4361" s="1">
        <f t="shared" si="68"/>
        <v>43206.291666666664</v>
      </c>
    </row>
    <row r="4362" spans="1:12" x14ac:dyDescent="0.4">
      <c r="A4362" t="s">
        <v>2713</v>
      </c>
      <c r="B4362" s="1">
        <v>43206.316527777781</v>
      </c>
      <c r="C4362">
        <v>369</v>
      </c>
      <c r="D4362" t="s">
        <v>802</v>
      </c>
      <c r="E4362">
        <v>11</v>
      </c>
      <c r="F4362" s="1">
        <v>43206.326099537036</v>
      </c>
      <c r="G4362">
        <v>173</v>
      </c>
      <c r="H4362" t="s">
        <v>156</v>
      </c>
      <c r="I4362">
        <v>6</v>
      </c>
      <c r="J4362">
        <v>13</v>
      </c>
      <c r="K4362">
        <v>2000</v>
      </c>
      <c r="L4362" s="1">
        <f t="shared" si="68"/>
        <v>43206.291666666664</v>
      </c>
    </row>
    <row r="4363" spans="1:12" x14ac:dyDescent="0.4">
      <c r="A4363" t="s">
        <v>4586</v>
      </c>
      <c r="B4363" s="1">
        <v>43206.318749999999</v>
      </c>
      <c r="C4363">
        <v>504</v>
      </c>
      <c r="D4363" t="s">
        <v>808</v>
      </c>
      <c r="E4363">
        <v>3</v>
      </c>
      <c r="F4363" s="1">
        <v>43206.32167824074</v>
      </c>
      <c r="G4363">
        <v>502</v>
      </c>
      <c r="H4363" t="s">
        <v>316</v>
      </c>
      <c r="I4363">
        <v>15</v>
      </c>
      <c r="J4363">
        <v>3</v>
      </c>
      <c r="K4363">
        <v>1150</v>
      </c>
      <c r="L4363" s="1">
        <f t="shared" si="68"/>
        <v>43206.291666666664</v>
      </c>
    </row>
    <row r="4364" spans="1:12" x14ac:dyDescent="0.4">
      <c r="A4364" t="s">
        <v>1300</v>
      </c>
      <c r="B4364" s="1">
        <v>43206.320405092592</v>
      </c>
      <c r="C4364">
        <v>1220</v>
      </c>
      <c r="D4364" t="s">
        <v>2804</v>
      </c>
      <c r="E4364">
        <v>1</v>
      </c>
      <c r="F4364" s="1">
        <v>43206.323622685188</v>
      </c>
      <c r="G4364">
        <v>1235</v>
      </c>
      <c r="H4364" t="s">
        <v>543</v>
      </c>
      <c r="I4364">
        <v>1</v>
      </c>
      <c r="J4364">
        <v>4</v>
      </c>
      <c r="K4364">
        <v>650</v>
      </c>
      <c r="L4364" s="1">
        <f t="shared" si="68"/>
        <v>43206.291666666664</v>
      </c>
    </row>
    <row r="4365" spans="1:12" x14ac:dyDescent="0.4">
      <c r="A4365" t="s">
        <v>2133</v>
      </c>
      <c r="B4365" s="1">
        <v>43206.322002314817</v>
      </c>
      <c r="C4365">
        <v>259</v>
      </c>
      <c r="D4365" t="s">
        <v>1015</v>
      </c>
      <c r="E4365">
        <v>2</v>
      </c>
      <c r="F4365" s="1">
        <v>43206.332314814812</v>
      </c>
      <c r="G4365">
        <v>272</v>
      </c>
      <c r="H4365" t="s">
        <v>1719</v>
      </c>
      <c r="I4365">
        <v>5</v>
      </c>
      <c r="J4365">
        <v>14</v>
      </c>
      <c r="K4365">
        <v>4530</v>
      </c>
      <c r="L4365" s="1">
        <f t="shared" si="68"/>
        <v>43206.291666666664</v>
      </c>
    </row>
    <row r="4366" spans="1:12" x14ac:dyDescent="0.4">
      <c r="A4366" t="s">
        <v>4587</v>
      </c>
      <c r="B4366" s="1">
        <v>43206.323750000003</v>
      </c>
      <c r="C4366">
        <v>500</v>
      </c>
      <c r="D4366" t="s">
        <v>103</v>
      </c>
      <c r="E4366">
        <v>2</v>
      </c>
      <c r="F4366" s="1">
        <v>43206.328483796293</v>
      </c>
      <c r="G4366">
        <v>563</v>
      </c>
      <c r="H4366" t="s">
        <v>749</v>
      </c>
      <c r="I4366">
        <v>2</v>
      </c>
      <c r="J4366">
        <v>6</v>
      </c>
      <c r="K4366">
        <v>980</v>
      </c>
      <c r="L4366" s="1">
        <f t="shared" si="68"/>
        <v>43206.291666666664</v>
      </c>
    </row>
    <row r="4367" spans="1:12" x14ac:dyDescent="0.4">
      <c r="A4367" t="s">
        <v>4588</v>
      </c>
      <c r="B4367" s="1">
        <v>43206.325312499997</v>
      </c>
      <c r="C4367">
        <v>145</v>
      </c>
      <c r="D4367" t="s">
        <v>516</v>
      </c>
      <c r="E4367">
        <v>4</v>
      </c>
      <c r="F4367" s="1">
        <v>43206.343333333331</v>
      </c>
      <c r="G4367">
        <v>308</v>
      </c>
      <c r="H4367" t="s">
        <v>2850</v>
      </c>
      <c r="I4367">
        <v>10</v>
      </c>
      <c r="J4367">
        <v>25</v>
      </c>
      <c r="K4367">
        <v>3990</v>
      </c>
      <c r="L4367" s="1">
        <f t="shared" si="68"/>
        <v>43206.291666666664</v>
      </c>
    </row>
    <row r="4368" spans="1:12" x14ac:dyDescent="0.4">
      <c r="A4368" t="s">
        <v>3843</v>
      </c>
      <c r="B4368" s="1">
        <v>43206.327175925922</v>
      </c>
      <c r="C4368">
        <v>113</v>
      </c>
      <c r="D4368" t="s">
        <v>123</v>
      </c>
      <c r="E4368">
        <v>23</v>
      </c>
      <c r="F4368" s="1">
        <v>43206.33152777778</v>
      </c>
      <c r="G4368">
        <v>107</v>
      </c>
      <c r="H4368" t="s">
        <v>99</v>
      </c>
      <c r="I4368">
        <v>2</v>
      </c>
      <c r="J4368">
        <v>5</v>
      </c>
      <c r="K4368">
        <v>770</v>
      </c>
      <c r="L4368" s="1">
        <f t="shared" si="68"/>
        <v>43206.291666666664</v>
      </c>
    </row>
    <row r="4369" spans="1:12" x14ac:dyDescent="0.4">
      <c r="A4369" t="s">
        <v>3297</v>
      </c>
      <c r="B4369" s="1">
        <v>43206.329409722224</v>
      </c>
      <c r="C4369">
        <v>183</v>
      </c>
      <c r="D4369" t="s">
        <v>237</v>
      </c>
      <c r="E4369">
        <v>13</v>
      </c>
      <c r="F4369" s="1">
        <v>43206.333101851851</v>
      </c>
      <c r="G4369">
        <v>113</v>
      </c>
      <c r="H4369" t="s">
        <v>123</v>
      </c>
      <c r="I4369">
        <v>18</v>
      </c>
      <c r="J4369">
        <v>5</v>
      </c>
      <c r="K4369">
        <v>1090</v>
      </c>
      <c r="L4369" s="1">
        <f t="shared" si="68"/>
        <v>43206.291666666664</v>
      </c>
    </row>
    <row r="4370" spans="1:12" x14ac:dyDescent="0.4">
      <c r="A4370" t="s">
        <v>3820</v>
      </c>
      <c r="B4370" s="1">
        <v>43206.331064814818</v>
      </c>
      <c r="C4370">
        <v>1404</v>
      </c>
      <c r="D4370" t="s">
        <v>1815</v>
      </c>
      <c r="E4370">
        <v>1</v>
      </c>
      <c r="F4370" s="1">
        <v>43206.348333333335</v>
      </c>
      <c r="G4370">
        <v>529</v>
      </c>
      <c r="H4370" t="s">
        <v>705</v>
      </c>
      <c r="I4370">
        <v>3</v>
      </c>
      <c r="J4370">
        <v>24</v>
      </c>
      <c r="K4370">
        <v>6180</v>
      </c>
      <c r="L4370" s="1">
        <f t="shared" si="68"/>
        <v>43206.291666666664</v>
      </c>
    </row>
    <row r="4371" spans="1:12" x14ac:dyDescent="0.4">
      <c r="A4371" t="s">
        <v>4589</v>
      </c>
      <c r="B4371" s="1">
        <v>43206.332488425927</v>
      </c>
      <c r="C4371">
        <v>259</v>
      </c>
      <c r="D4371" t="s">
        <v>1015</v>
      </c>
      <c r="E4371">
        <v>11</v>
      </c>
      <c r="F4371" s="1">
        <v>43206.337766203702</v>
      </c>
      <c r="G4371">
        <v>220</v>
      </c>
      <c r="H4371" t="s">
        <v>241</v>
      </c>
      <c r="I4371">
        <v>2</v>
      </c>
      <c r="J4371">
        <v>7</v>
      </c>
      <c r="K4371">
        <v>850</v>
      </c>
      <c r="L4371" s="1">
        <f t="shared" si="68"/>
        <v>43206.291666666664</v>
      </c>
    </row>
    <row r="4372" spans="1:12" x14ac:dyDescent="0.4">
      <c r="A4372" t="s">
        <v>647</v>
      </c>
      <c r="B4372" s="1">
        <v>43206.334178240744</v>
      </c>
      <c r="C4372">
        <v>1344</v>
      </c>
      <c r="D4372" t="s">
        <v>1086</v>
      </c>
      <c r="E4372">
        <v>7</v>
      </c>
      <c r="F4372" s="1">
        <v>43206.344976851855</v>
      </c>
      <c r="G4372">
        <v>1308</v>
      </c>
      <c r="H4372" t="s">
        <v>659</v>
      </c>
      <c r="I4372">
        <v>9</v>
      </c>
      <c r="J4372">
        <v>14</v>
      </c>
      <c r="K4372">
        <v>3110</v>
      </c>
      <c r="L4372" s="1">
        <f t="shared" si="68"/>
        <v>43206.333333333336</v>
      </c>
    </row>
    <row r="4373" spans="1:12" x14ac:dyDescent="0.4">
      <c r="A4373" t="s">
        <v>4411</v>
      </c>
      <c r="B4373" s="1">
        <v>43206.335763888892</v>
      </c>
      <c r="C4373">
        <v>1529</v>
      </c>
      <c r="D4373" t="s">
        <v>2214</v>
      </c>
      <c r="E4373">
        <v>12</v>
      </c>
      <c r="F4373" s="1">
        <v>43206.337835648148</v>
      </c>
      <c r="G4373">
        <v>1527</v>
      </c>
      <c r="H4373" t="s">
        <v>68</v>
      </c>
      <c r="I4373">
        <v>1</v>
      </c>
      <c r="J4373">
        <v>3</v>
      </c>
      <c r="K4373">
        <v>470</v>
      </c>
      <c r="L4373" s="1">
        <f t="shared" si="68"/>
        <v>43206.333333333336</v>
      </c>
    </row>
    <row r="4374" spans="1:12" x14ac:dyDescent="0.4">
      <c r="A4374" t="s">
        <v>4590</v>
      </c>
      <c r="B4374" s="1">
        <v>43206.337175925924</v>
      </c>
      <c r="C4374">
        <v>303</v>
      </c>
      <c r="D4374" t="s">
        <v>201</v>
      </c>
      <c r="E4374">
        <v>6</v>
      </c>
      <c r="F4374" s="1">
        <v>43206.341273148151</v>
      </c>
      <c r="G4374">
        <v>330</v>
      </c>
      <c r="H4374" t="s">
        <v>2255</v>
      </c>
      <c r="I4374">
        <v>2</v>
      </c>
      <c r="J4374">
        <v>5</v>
      </c>
      <c r="K4374">
        <v>380</v>
      </c>
      <c r="L4374" s="1">
        <f t="shared" si="68"/>
        <v>43206.333333333336</v>
      </c>
    </row>
    <row r="4375" spans="1:12" x14ac:dyDescent="0.4">
      <c r="A4375" t="s">
        <v>4077</v>
      </c>
      <c r="B4375" s="1">
        <v>43206.338275462964</v>
      </c>
      <c r="C4375">
        <v>1340</v>
      </c>
      <c r="D4375" t="s">
        <v>2628</v>
      </c>
      <c r="E4375">
        <v>5</v>
      </c>
      <c r="F4375" s="1">
        <v>43206.3434375</v>
      </c>
      <c r="G4375">
        <v>1601</v>
      </c>
      <c r="H4375" t="s">
        <v>413</v>
      </c>
      <c r="I4375">
        <v>5</v>
      </c>
      <c r="J4375">
        <v>7</v>
      </c>
      <c r="K4375">
        <v>1230</v>
      </c>
      <c r="L4375" s="1">
        <f t="shared" si="68"/>
        <v>43206.333333333336</v>
      </c>
    </row>
    <row r="4376" spans="1:12" x14ac:dyDescent="0.4">
      <c r="A4376" t="s">
        <v>4591</v>
      </c>
      <c r="B4376" s="1">
        <v>43206.339629629627</v>
      </c>
      <c r="C4376">
        <v>828</v>
      </c>
      <c r="D4376" t="s">
        <v>2503</v>
      </c>
      <c r="E4376">
        <v>6</v>
      </c>
      <c r="F4376" s="1">
        <v>43206.345046296294</v>
      </c>
      <c r="G4376">
        <v>813</v>
      </c>
      <c r="H4376" t="s">
        <v>2878</v>
      </c>
      <c r="I4376">
        <v>7</v>
      </c>
      <c r="J4376">
        <v>7</v>
      </c>
      <c r="K4376">
        <v>1320</v>
      </c>
      <c r="L4376" s="1">
        <f t="shared" si="68"/>
        <v>43206.333333333336</v>
      </c>
    </row>
    <row r="4377" spans="1:12" x14ac:dyDescent="0.4">
      <c r="A4377" t="s">
        <v>4592</v>
      </c>
      <c r="B4377" s="1">
        <v>43206.340810185182</v>
      </c>
      <c r="C4377">
        <v>122</v>
      </c>
      <c r="D4377" t="s">
        <v>1472</v>
      </c>
      <c r="E4377">
        <v>10</v>
      </c>
      <c r="F4377" s="1">
        <v>43206.361932870372</v>
      </c>
      <c r="G4377">
        <v>183</v>
      </c>
      <c r="H4377" t="s">
        <v>237</v>
      </c>
      <c r="I4377">
        <v>15</v>
      </c>
      <c r="J4377">
        <v>30</v>
      </c>
      <c r="K4377">
        <v>4000</v>
      </c>
      <c r="L4377" s="1">
        <f t="shared" si="68"/>
        <v>43206.333333333336</v>
      </c>
    </row>
    <row r="4378" spans="1:12" x14ac:dyDescent="0.4">
      <c r="A4378" t="s">
        <v>4593</v>
      </c>
      <c r="B4378" s="1">
        <v>43206.341967592591</v>
      </c>
      <c r="C4378">
        <v>386</v>
      </c>
      <c r="D4378" t="s">
        <v>1224</v>
      </c>
      <c r="E4378">
        <v>6</v>
      </c>
      <c r="F4378" s="1">
        <v>43206.349895833337</v>
      </c>
      <c r="G4378">
        <v>355</v>
      </c>
      <c r="H4378" t="s">
        <v>402</v>
      </c>
      <c r="I4378">
        <v>15</v>
      </c>
      <c r="J4378">
        <v>10</v>
      </c>
      <c r="K4378">
        <v>1690</v>
      </c>
      <c r="L4378" s="1">
        <f t="shared" si="68"/>
        <v>43206.333333333336</v>
      </c>
    </row>
    <row r="4379" spans="1:12" x14ac:dyDescent="0.4">
      <c r="A4379" t="s">
        <v>1400</v>
      </c>
      <c r="B4379" s="1">
        <v>43206.343182870369</v>
      </c>
      <c r="C4379">
        <v>157</v>
      </c>
      <c r="D4379" t="s">
        <v>515</v>
      </c>
      <c r="E4379">
        <v>1</v>
      </c>
      <c r="F4379" s="1">
        <v>43206.352881944447</v>
      </c>
      <c r="G4379">
        <v>146</v>
      </c>
      <c r="H4379" t="s">
        <v>446</v>
      </c>
      <c r="I4379">
        <v>7</v>
      </c>
      <c r="J4379">
        <v>13</v>
      </c>
      <c r="K4379">
        <v>1900</v>
      </c>
      <c r="L4379" s="1">
        <f t="shared" si="68"/>
        <v>43206.333333333336</v>
      </c>
    </row>
    <row r="4380" spans="1:12" x14ac:dyDescent="0.4">
      <c r="A4380" t="s">
        <v>4594</v>
      </c>
      <c r="B4380" s="1">
        <v>43206.344537037039</v>
      </c>
      <c r="C4380">
        <v>101</v>
      </c>
      <c r="D4380" t="s">
        <v>1195</v>
      </c>
      <c r="E4380">
        <v>5</v>
      </c>
      <c r="F4380" s="1">
        <v>43206.350821759261</v>
      </c>
      <c r="G4380">
        <v>111</v>
      </c>
      <c r="H4380" t="s">
        <v>173</v>
      </c>
      <c r="I4380">
        <v>8</v>
      </c>
      <c r="J4380">
        <v>8</v>
      </c>
      <c r="K4380">
        <v>1780</v>
      </c>
      <c r="L4380" s="1">
        <f t="shared" si="68"/>
        <v>43206.333333333336</v>
      </c>
    </row>
    <row r="4381" spans="1:12" x14ac:dyDescent="0.4">
      <c r="A4381" t="s">
        <v>136</v>
      </c>
      <c r="B4381" s="1">
        <v>43206.345729166664</v>
      </c>
      <c r="C4381">
        <v>1708</v>
      </c>
      <c r="D4381" t="s">
        <v>578</v>
      </c>
      <c r="E4381">
        <v>4</v>
      </c>
      <c r="F4381" s="1">
        <v>43206.349988425929</v>
      </c>
      <c r="G4381">
        <v>1705</v>
      </c>
      <c r="H4381" t="s">
        <v>26</v>
      </c>
      <c r="I4381">
        <v>3</v>
      </c>
      <c r="J4381">
        <v>5</v>
      </c>
      <c r="K4381">
        <v>10260</v>
      </c>
      <c r="L4381" s="1">
        <f t="shared" si="68"/>
        <v>43206.333333333336</v>
      </c>
    </row>
    <row r="4382" spans="1:12" x14ac:dyDescent="0.4">
      <c r="A4382" t="s">
        <v>4595</v>
      </c>
      <c r="B4382" s="1">
        <v>43206.346898148149</v>
      </c>
      <c r="C4382">
        <v>1933</v>
      </c>
      <c r="D4382" t="s">
        <v>759</v>
      </c>
      <c r="E4382">
        <v>4</v>
      </c>
      <c r="F4382" s="1">
        <v>43206.372094907405</v>
      </c>
      <c r="G4382">
        <v>241</v>
      </c>
      <c r="H4382" t="s">
        <v>1328</v>
      </c>
      <c r="I4382">
        <v>9</v>
      </c>
      <c r="J4382">
        <v>35</v>
      </c>
      <c r="K4382">
        <v>7090</v>
      </c>
      <c r="L4382" s="1">
        <f t="shared" si="68"/>
        <v>43206.333333333336</v>
      </c>
    </row>
    <row r="4383" spans="1:12" x14ac:dyDescent="0.4">
      <c r="A4383" t="s">
        <v>4596</v>
      </c>
      <c r="B4383" s="1">
        <v>43206.348090277781</v>
      </c>
      <c r="C4383">
        <v>3509</v>
      </c>
      <c r="D4383" t="s">
        <v>275</v>
      </c>
      <c r="E4383">
        <v>9</v>
      </c>
      <c r="F4383" s="1">
        <v>43206.368888888886</v>
      </c>
      <c r="G4383">
        <v>2316</v>
      </c>
      <c r="H4383" t="s">
        <v>2872</v>
      </c>
      <c r="I4383">
        <v>6</v>
      </c>
      <c r="J4383">
        <v>29</v>
      </c>
      <c r="K4383">
        <v>5600</v>
      </c>
      <c r="L4383" s="1">
        <f t="shared" si="68"/>
        <v>43206.333333333336</v>
      </c>
    </row>
    <row r="4384" spans="1:12" x14ac:dyDescent="0.4">
      <c r="A4384" t="s">
        <v>1964</v>
      </c>
      <c r="B4384" s="1">
        <v>43206.34915509259</v>
      </c>
      <c r="C4384">
        <v>415</v>
      </c>
      <c r="D4384" t="s">
        <v>331</v>
      </c>
      <c r="E4384">
        <v>8</v>
      </c>
      <c r="F4384" s="1">
        <v>43206.351539351854</v>
      </c>
      <c r="G4384">
        <v>414</v>
      </c>
      <c r="H4384" t="s">
        <v>1234</v>
      </c>
      <c r="I4384">
        <v>3</v>
      </c>
      <c r="J4384">
        <v>3</v>
      </c>
      <c r="K4384">
        <v>420</v>
      </c>
      <c r="L4384" s="1">
        <f t="shared" si="68"/>
        <v>43206.333333333336</v>
      </c>
    </row>
    <row r="4385" spans="1:12" x14ac:dyDescent="0.4">
      <c r="A4385" t="s">
        <v>654</v>
      </c>
      <c r="B4385" s="1">
        <v>43206.350370370368</v>
      </c>
      <c r="C4385">
        <v>567</v>
      </c>
      <c r="D4385" t="s">
        <v>1116</v>
      </c>
      <c r="E4385">
        <v>8</v>
      </c>
      <c r="F4385" s="1">
        <v>43206.353645833333</v>
      </c>
      <c r="G4385">
        <v>563</v>
      </c>
      <c r="H4385" t="s">
        <v>749</v>
      </c>
      <c r="I4385">
        <v>7</v>
      </c>
      <c r="J4385">
        <v>4</v>
      </c>
      <c r="K4385">
        <v>880</v>
      </c>
      <c r="L4385" s="1">
        <f t="shared" si="68"/>
        <v>43206.333333333336</v>
      </c>
    </row>
    <row r="4386" spans="1:12" x14ac:dyDescent="0.4">
      <c r="A4386" t="s">
        <v>4597</v>
      </c>
      <c r="B4386" s="1">
        <v>43206.351412037038</v>
      </c>
      <c r="C4386">
        <v>1441</v>
      </c>
      <c r="D4386" t="s">
        <v>1910</v>
      </c>
      <c r="E4386">
        <v>3</v>
      </c>
      <c r="F4386" s="1">
        <v>43206.361574074072</v>
      </c>
      <c r="G4386">
        <v>1677</v>
      </c>
      <c r="H4386" t="s">
        <v>964</v>
      </c>
      <c r="I4386">
        <v>5</v>
      </c>
      <c r="J4386">
        <v>13</v>
      </c>
      <c r="K4386">
        <v>3050</v>
      </c>
      <c r="L4386" s="1">
        <f t="shared" si="68"/>
        <v>43206.333333333336</v>
      </c>
    </row>
    <row r="4387" spans="1:12" x14ac:dyDescent="0.4">
      <c r="A4387" t="s">
        <v>4598</v>
      </c>
      <c r="B4387" s="1">
        <v>43206.352418981478</v>
      </c>
      <c r="C4387">
        <v>173</v>
      </c>
      <c r="D4387" t="s">
        <v>156</v>
      </c>
      <c r="E4387">
        <v>7</v>
      </c>
      <c r="F4387" s="1">
        <v>43206.358368055553</v>
      </c>
      <c r="G4387">
        <v>309</v>
      </c>
      <c r="H4387" t="s">
        <v>28</v>
      </c>
      <c r="I4387">
        <v>11</v>
      </c>
      <c r="J4387">
        <v>8</v>
      </c>
      <c r="K4387">
        <v>1250</v>
      </c>
      <c r="L4387" s="1">
        <f t="shared" si="68"/>
        <v>43206.333333333336</v>
      </c>
    </row>
    <row r="4388" spans="1:12" x14ac:dyDescent="0.4">
      <c r="A4388" t="s">
        <v>4599</v>
      </c>
      <c r="B4388" s="1">
        <v>43206.35365740741</v>
      </c>
      <c r="C4388">
        <v>1642</v>
      </c>
      <c r="D4388" t="s">
        <v>762</v>
      </c>
      <c r="E4388">
        <v>1</v>
      </c>
      <c r="F4388" s="1">
        <v>43206.357499999998</v>
      </c>
      <c r="G4388">
        <v>1610</v>
      </c>
      <c r="H4388" t="s">
        <v>599</v>
      </c>
      <c r="I4388">
        <v>3</v>
      </c>
      <c r="J4388">
        <v>5</v>
      </c>
      <c r="K4388">
        <v>920</v>
      </c>
      <c r="L4388" s="1">
        <f t="shared" si="68"/>
        <v>43206.333333333336</v>
      </c>
    </row>
    <row r="4389" spans="1:12" x14ac:dyDescent="0.4">
      <c r="A4389" t="s">
        <v>4600</v>
      </c>
      <c r="B4389" s="1">
        <v>43206.354629629626</v>
      </c>
      <c r="C4389">
        <v>2144</v>
      </c>
      <c r="D4389" t="s">
        <v>3032</v>
      </c>
      <c r="E4389">
        <v>11</v>
      </c>
      <c r="F4389" s="1">
        <v>43206.361562500002</v>
      </c>
      <c r="G4389">
        <v>2012</v>
      </c>
      <c r="H4389" t="s">
        <v>4601</v>
      </c>
      <c r="I4389">
        <v>9</v>
      </c>
      <c r="J4389">
        <v>9</v>
      </c>
      <c r="K4389">
        <v>2010</v>
      </c>
      <c r="L4389" s="1">
        <f t="shared" si="68"/>
        <v>43206.333333333336</v>
      </c>
    </row>
    <row r="4390" spans="1:12" x14ac:dyDescent="0.4">
      <c r="A4390" t="s">
        <v>1439</v>
      </c>
      <c r="B4390" s="1">
        <v>43206.355821759258</v>
      </c>
      <c r="C4390">
        <v>311</v>
      </c>
      <c r="D4390" t="s">
        <v>839</v>
      </c>
      <c r="E4390">
        <v>16</v>
      </c>
      <c r="F4390" s="1">
        <v>43206.363125000003</v>
      </c>
      <c r="G4390">
        <v>328</v>
      </c>
      <c r="H4390" t="s">
        <v>89</v>
      </c>
      <c r="I4390">
        <v>4</v>
      </c>
      <c r="J4390">
        <v>10</v>
      </c>
      <c r="K4390">
        <v>1460</v>
      </c>
      <c r="L4390" s="1">
        <f t="shared" si="68"/>
        <v>43206.333333333336</v>
      </c>
    </row>
    <row r="4391" spans="1:12" x14ac:dyDescent="0.4">
      <c r="A4391" t="s">
        <v>3619</v>
      </c>
      <c r="B4391" s="1">
        <v>43206.356921296298</v>
      </c>
      <c r="C4391">
        <v>1120</v>
      </c>
      <c r="D4391" t="s">
        <v>324</v>
      </c>
      <c r="E4391">
        <v>2</v>
      </c>
      <c r="F4391" s="1">
        <v>43206.365300925929</v>
      </c>
      <c r="G4391">
        <v>1124</v>
      </c>
      <c r="H4391" t="s">
        <v>450</v>
      </c>
      <c r="I4391">
        <v>4</v>
      </c>
      <c r="J4391">
        <v>11</v>
      </c>
      <c r="K4391">
        <v>2210</v>
      </c>
      <c r="L4391" s="1">
        <f t="shared" si="68"/>
        <v>43206.333333333336</v>
      </c>
    </row>
    <row r="4392" spans="1:12" x14ac:dyDescent="0.4">
      <c r="A4392" t="s">
        <v>4602</v>
      </c>
      <c r="B4392" s="1">
        <v>43206.358124999999</v>
      </c>
      <c r="C4392">
        <v>609</v>
      </c>
      <c r="D4392" t="s">
        <v>386</v>
      </c>
      <c r="E4392">
        <v>3</v>
      </c>
      <c r="F4392" s="1">
        <v>43206.366944444446</v>
      </c>
      <c r="G4392">
        <v>550</v>
      </c>
      <c r="H4392" t="s">
        <v>1831</v>
      </c>
      <c r="I4392">
        <v>5</v>
      </c>
      <c r="J4392">
        <v>12</v>
      </c>
      <c r="K4392">
        <v>2510</v>
      </c>
      <c r="L4392" s="1">
        <f t="shared" si="68"/>
        <v>43206.333333333336</v>
      </c>
    </row>
    <row r="4393" spans="1:12" x14ac:dyDescent="0.4">
      <c r="A4393" t="s">
        <v>4603</v>
      </c>
      <c r="B4393" s="1">
        <v>43206.3591087963</v>
      </c>
      <c r="C4393">
        <v>613</v>
      </c>
      <c r="D4393" t="s">
        <v>972</v>
      </c>
      <c r="E4393">
        <v>4</v>
      </c>
      <c r="F4393" s="1">
        <v>43206.363240740742</v>
      </c>
      <c r="G4393">
        <v>518</v>
      </c>
      <c r="H4393" t="s">
        <v>1427</v>
      </c>
      <c r="I4393">
        <v>1</v>
      </c>
      <c r="J4393">
        <v>5</v>
      </c>
      <c r="K4393">
        <v>1650</v>
      </c>
      <c r="L4393" s="1">
        <f t="shared" si="68"/>
        <v>43206.333333333336</v>
      </c>
    </row>
    <row r="4394" spans="1:12" x14ac:dyDescent="0.4">
      <c r="A4394" t="s">
        <v>1488</v>
      </c>
      <c r="B4394" s="1">
        <v>43206.360289351855</v>
      </c>
      <c r="C4394">
        <v>417</v>
      </c>
      <c r="D4394" t="s">
        <v>1340</v>
      </c>
      <c r="E4394">
        <v>5</v>
      </c>
      <c r="F4394" s="1">
        <v>43206.369004629632</v>
      </c>
      <c r="G4394">
        <v>405</v>
      </c>
      <c r="H4394" t="s">
        <v>1589</v>
      </c>
      <c r="I4394">
        <v>1</v>
      </c>
      <c r="J4394">
        <v>12</v>
      </c>
      <c r="K4394">
        <v>1850</v>
      </c>
      <c r="L4394" s="1">
        <f t="shared" si="68"/>
        <v>43206.333333333336</v>
      </c>
    </row>
    <row r="4395" spans="1:12" x14ac:dyDescent="0.4">
      <c r="A4395" t="s">
        <v>4604</v>
      </c>
      <c r="B4395" s="1">
        <v>43206.361307870371</v>
      </c>
      <c r="C4395">
        <v>1267</v>
      </c>
      <c r="D4395" t="s">
        <v>1649</v>
      </c>
      <c r="E4395">
        <v>13</v>
      </c>
      <c r="F4395" s="1">
        <v>43206.368449074071</v>
      </c>
      <c r="G4395">
        <v>1251</v>
      </c>
      <c r="H4395" t="s">
        <v>301</v>
      </c>
      <c r="I4395">
        <v>4</v>
      </c>
      <c r="J4395">
        <v>9</v>
      </c>
      <c r="K4395">
        <v>2070</v>
      </c>
      <c r="L4395" s="1">
        <f t="shared" si="68"/>
        <v>43206.333333333336</v>
      </c>
    </row>
    <row r="4396" spans="1:12" x14ac:dyDescent="0.4">
      <c r="A4396" t="s">
        <v>4605</v>
      </c>
      <c r="B4396" s="1">
        <v>43206.362615740742</v>
      </c>
      <c r="C4396">
        <v>1961</v>
      </c>
      <c r="D4396" t="s">
        <v>48</v>
      </c>
      <c r="E4396">
        <v>15</v>
      </c>
      <c r="F4396" s="1">
        <v>43206.366851851853</v>
      </c>
      <c r="G4396">
        <v>255</v>
      </c>
      <c r="H4396" t="s">
        <v>1771</v>
      </c>
      <c r="I4396">
        <v>1</v>
      </c>
      <c r="J4396">
        <v>5</v>
      </c>
      <c r="K4396">
        <v>1230</v>
      </c>
      <c r="L4396" s="1">
        <f t="shared" si="68"/>
        <v>43206.333333333336</v>
      </c>
    </row>
    <row r="4397" spans="1:12" x14ac:dyDescent="0.4">
      <c r="A4397" t="s">
        <v>4606</v>
      </c>
      <c r="B4397" s="1">
        <v>43206.363657407404</v>
      </c>
      <c r="C4397">
        <v>2331</v>
      </c>
      <c r="D4397" t="s">
        <v>3874</v>
      </c>
      <c r="E4397">
        <v>16</v>
      </c>
      <c r="F4397" s="1">
        <v>43206.372256944444</v>
      </c>
      <c r="G4397">
        <v>2335</v>
      </c>
      <c r="H4397" t="s">
        <v>1217</v>
      </c>
      <c r="I4397">
        <v>7</v>
      </c>
      <c r="J4397">
        <v>12</v>
      </c>
      <c r="K4397">
        <v>1680</v>
      </c>
      <c r="L4397" s="1">
        <f t="shared" si="68"/>
        <v>43206.333333333336</v>
      </c>
    </row>
    <row r="4398" spans="1:12" x14ac:dyDescent="0.4">
      <c r="A4398" t="s">
        <v>1154</v>
      </c>
      <c r="B4398" s="1">
        <v>43206.364641203705</v>
      </c>
      <c r="C4398">
        <v>1667</v>
      </c>
      <c r="D4398" t="s">
        <v>4607</v>
      </c>
      <c r="E4398">
        <v>9</v>
      </c>
      <c r="F4398" s="1">
        <v>43206.37290509259</v>
      </c>
      <c r="G4398">
        <v>1636</v>
      </c>
      <c r="H4398" t="s">
        <v>25</v>
      </c>
      <c r="I4398">
        <v>1</v>
      </c>
      <c r="J4398">
        <v>11</v>
      </c>
      <c r="K4398">
        <v>1690</v>
      </c>
      <c r="L4398" s="1">
        <f t="shared" si="68"/>
        <v>43206.333333333336</v>
      </c>
    </row>
    <row r="4399" spans="1:12" x14ac:dyDescent="0.4">
      <c r="A4399" t="s">
        <v>4608</v>
      </c>
      <c r="B4399" s="1">
        <v>43206.365972222222</v>
      </c>
      <c r="C4399">
        <v>2372</v>
      </c>
      <c r="D4399" t="s">
        <v>1677</v>
      </c>
      <c r="E4399">
        <v>9</v>
      </c>
      <c r="F4399" s="1">
        <v>43206.378067129626</v>
      </c>
      <c r="G4399">
        <v>2335</v>
      </c>
      <c r="H4399" t="s">
        <v>1217</v>
      </c>
      <c r="I4399">
        <v>3</v>
      </c>
      <c r="J4399">
        <v>17</v>
      </c>
      <c r="K4399">
        <v>1840</v>
      </c>
      <c r="L4399" s="1">
        <f t="shared" si="68"/>
        <v>43206.333333333336</v>
      </c>
    </row>
    <row r="4400" spans="1:12" x14ac:dyDescent="0.4">
      <c r="A4400" t="s">
        <v>3889</v>
      </c>
      <c r="B4400" s="1">
        <v>43206.367511574077</v>
      </c>
      <c r="C4400">
        <v>581</v>
      </c>
      <c r="D4400" t="s">
        <v>1521</v>
      </c>
      <c r="E4400">
        <v>8</v>
      </c>
      <c r="F4400" s="1">
        <v>43206.370717592596</v>
      </c>
      <c r="G4400">
        <v>538</v>
      </c>
      <c r="H4400" t="s">
        <v>189</v>
      </c>
      <c r="I4400">
        <v>1</v>
      </c>
      <c r="J4400">
        <v>4</v>
      </c>
      <c r="K4400">
        <v>1090</v>
      </c>
      <c r="L4400" s="1">
        <f t="shared" si="68"/>
        <v>43206.333333333336</v>
      </c>
    </row>
    <row r="4401" spans="1:12" x14ac:dyDescent="0.4">
      <c r="A4401" t="s">
        <v>1751</v>
      </c>
      <c r="B4401" s="1">
        <v>43206.368726851855</v>
      </c>
      <c r="C4401">
        <v>2281</v>
      </c>
      <c r="D4401" t="s">
        <v>1049</v>
      </c>
      <c r="E4401">
        <v>5</v>
      </c>
      <c r="F4401" s="1">
        <v>43206.371342592596</v>
      </c>
      <c r="G4401">
        <v>2222</v>
      </c>
      <c r="H4401" t="s">
        <v>1050</v>
      </c>
      <c r="I4401">
        <v>3</v>
      </c>
      <c r="J4401">
        <v>3</v>
      </c>
      <c r="K4401">
        <v>530</v>
      </c>
      <c r="L4401" s="1">
        <f t="shared" si="68"/>
        <v>43206.333333333336</v>
      </c>
    </row>
    <row r="4402" spans="1:12" x14ac:dyDescent="0.4">
      <c r="A4402" t="s">
        <v>4609</v>
      </c>
      <c r="B4402" s="1">
        <v>43206.370081018518</v>
      </c>
      <c r="C4402">
        <v>1259</v>
      </c>
      <c r="D4402" t="s">
        <v>601</v>
      </c>
      <c r="E4402">
        <v>6</v>
      </c>
      <c r="F4402" s="1">
        <v>43206.379004629627</v>
      </c>
      <c r="G4402">
        <v>1271</v>
      </c>
      <c r="H4402" t="s">
        <v>1332</v>
      </c>
      <c r="I4402">
        <v>4</v>
      </c>
      <c r="J4402">
        <v>12</v>
      </c>
      <c r="K4402">
        <v>1720</v>
      </c>
      <c r="L4402" s="1">
        <f t="shared" si="68"/>
        <v>43206.333333333336</v>
      </c>
    </row>
    <row r="4403" spans="1:12" x14ac:dyDescent="0.4">
      <c r="A4403" t="s">
        <v>2651</v>
      </c>
      <c r="B4403" s="1">
        <v>43206.371840277781</v>
      </c>
      <c r="C4403">
        <v>2205</v>
      </c>
      <c r="D4403" t="s">
        <v>164</v>
      </c>
      <c r="E4403">
        <v>6</v>
      </c>
      <c r="F4403" s="1">
        <v>43206.374756944446</v>
      </c>
      <c r="G4403">
        <v>2202</v>
      </c>
      <c r="H4403" t="s">
        <v>328</v>
      </c>
      <c r="I4403">
        <v>5</v>
      </c>
      <c r="J4403">
        <v>3</v>
      </c>
      <c r="K4403">
        <v>750</v>
      </c>
      <c r="L4403" s="1">
        <f t="shared" si="68"/>
        <v>43206.333333333336</v>
      </c>
    </row>
    <row r="4404" spans="1:12" x14ac:dyDescent="0.4">
      <c r="A4404" t="s">
        <v>4610</v>
      </c>
      <c r="B4404" s="1">
        <v>43206.373888888891</v>
      </c>
      <c r="C4404">
        <v>1129</v>
      </c>
      <c r="D4404" t="s">
        <v>1700</v>
      </c>
      <c r="E4404">
        <v>5</v>
      </c>
      <c r="F4404" s="1">
        <v>43206.40861111111</v>
      </c>
      <c r="G4404">
        <v>744</v>
      </c>
      <c r="H4404" t="s">
        <v>2800</v>
      </c>
      <c r="I4404">
        <v>7</v>
      </c>
      <c r="J4404">
        <v>49</v>
      </c>
      <c r="K4404">
        <v>5720</v>
      </c>
      <c r="L4404" s="1">
        <f t="shared" si="68"/>
        <v>43206.333333333336</v>
      </c>
    </row>
    <row r="4405" spans="1:12" x14ac:dyDescent="0.4">
      <c r="A4405" t="s">
        <v>4611</v>
      </c>
      <c r="B4405" s="1">
        <v>43206.376377314817</v>
      </c>
      <c r="C4405">
        <v>237</v>
      </c>
      <c r="D4405" t="s">
        <v>195</v>
      </c>
      <c r="E4405">
        <v>12</v>
      </c>
      <c r="F4405" s="1">
        <v>43206.380104166667</v>
      </c>
      <c r="G4405">
        <v>2016</v>
      </c>
      <c r="H4405" t="s">
        <v>273</v>
      </c>
      <c r="I4405">
        <v>7</v>
      </c>
      <c r="J4405">
        <v>5</v>
      </c>
      <c r="K4405">
        <v>1200</v>
      </c>
      <c r="L4405" s="1">
        <f t="shared" si="68"/>
        <v>43206.375</v>
      </c>
    </row>
    <row r="4406" spans="1:12" x14ac:dyDescent="0.4">
      <c r="A4406" t="s">
        <v>4208</v>
      </c>
      <c r="B4406" s="1">
        <v>43206.378750000003</v>
      </c>
      <c r="C4406">
        <v>409</v>
      </c>
      <c r="D4406" t="s">
        <v>408</v>
      </c>
      <c r="E4406">
        <v>2</v>
      </c>
      <c r="F4406" s="1">
        <v>43206.386400462965</v>
      </c>
      <c r="G4406">
        <v>915</v>
      </c>
      <c r="H4406" t="s">
        <v>143</v>
      </c>
      <c r="I4406">
        <v>6</v>
      </c>
      <c r="J4406">
        <v>10</v>
      </c>
      <c r="K4406">
        <v>2890</v>
      </c>
      <c r="L4406" s="1">
        <f t="shared" si="68"/>
        <v>43206.375</v>
      </c>
    </row>
    <row r="4407" spans="1:12" x14ac:dyDescent="0.4">
      <c r="A4407" t="s">
        <v>4612</v>
      </c>
      <c r="B4407" s="1">
        <v>43206.381180555552</v>
      </c>
      <c r="C4407">
        <v>144</v>
      </c>
      <c r="D4407" t="s">
        <v>45</v>
      </c>
      <c r="E4407">
        <v>2</v>
      </c>
      <c r="F4407" s="1">
        <v>43206.392708333333</v>
      </c>
      <c r="G4407">
        <v>210</v>
      </c>
      <c r="H4407" t="s">
        <v>395</v>
      </c>
      <c r="I4407">
        <v>8</v>
      </c>
      <c r="J4407">
        <v>15</v>
      </c>
      <c r="K4407">
        <v>3020</v>
      </c>
      <c r="L4407" s="1">
        <f t="shared" si="68"/>
        <v>43206.375</v>
      </c>
    </row>
    <row r="4408" spans="1:12" x14ac:dyDescent="0.4">
      <c r="A4408" t="s">
        <v>3487</v>
      </c>
      <c r="B4408" s="1">
        <v>43206.383275462962</v>
      </c>
      <c r="C4408">
        <v>2336</v>
      </c>
      <c r="D4408" t="s">
        <v>1899</v>
      </c>
      <c r="E4408">
        <v>5</v>
      </c>
      <c r="F4408" s="1">
        <v>43206.389687499999</v>
      </c>
      <c r="G4408">
        <v>2324</v>
      </c>
      <c r="H4408" t="s">
        <v>1599</v>
      </c>
      <c r="I4408">
        <v>5</v>
      </c>
      <c r="J4408">
        <v>8</v>
      </c>
      <c r="K4408">
        <v>1900</v>
      </c>
      <c r="L4408" s="1">
        <f t="shared" si="68"/>
        <v>43206.375</v>
      </c>
    </row>
    <row r="4409" spans="1:12" x14ac:dyDescent="0.4">
      <c r="A4409" t="s">
        <v>4613</v>
      </c>
      <c r="B4409" s="1">
        <v>43206.385381944441</v>
      </c>
      <c r="C4409">
        <v>916</v>
      </c>
      <c r="D4409" t="s">
        <v>1133</v>
      </c>
      <c r="E4409">
        <v>3</v>
      </c>
      <c r="F4409" s="1">
        <v>43206.391921296294</v>
      </c>
      <c r="G4409">
        <v>923</v>
      </c>
      <c r="H4409" t="s">
        <v>897</v>
      </c>
      <c r="I4409">
        <v>1</v>
      </c>
      <c r="J4409">
        <v>8</v>
      </c>
      <c r="K4409">
        <v>1800</v>
      </c>
      <c r="L4409" s="1">
        <f t="shared" si="68"/>
        <v>43206.375</v>
      </c>
    </row>
    <row r="4410" spans="1:12" x14ac:dyDescent="0.4">
      <c r="A4410" t="s">
        <v>4614</v>
      </c>
      <c r="B4410" s="1">
        <v>43206.388171296298</v>
      </c>
      <c r="C4410">
        <v>105</v>
      </c>
      <c r="D4410" t="s">
        <v>65</v>
      </c>
      <c r="E4410">
        <v>3</v>
      </c>
      <c r="F4410" s="1">
        <v>43206.391319444447</v>
      </c>
      <c r="G4410">
        <v>112</v>
      </c>
      <c r="H4410" t="s">
        <v>109</v>
      </c>
      <c r="I4410">
        <v>9</v>
      </c>
      <c r="J4410">
        <v>4</v>
      </c>
      <c r="K4410">
        <v>990</v>
      </c>
      <c r="L4410" s="1">
        <f t="shared" si="68"/>
        <v>43206.375</v>
      </c>
    </row>
    <row r="4411" spans="1:12" x14ac:dyDescent="0.4">
      <c r="A4411" t="s">
        <v>3301</v>
      </c>
      <c r="B4411" s="1">
        <v>43206.390104166669</v>
      </c>
      <c r="C4411">
        <v>152</v>
      </c>
      <c r="D4411" t="s">
        <v>79</v>
      </c>
      <c r="E4411">
        <v>2</v>
      </c>
      <c r="F4411" s="1">
        <v>43206.403993055559</v>
      </c>
      <c r="G4411">
        <v>112</v>
      </c>
      <c r="H4411" t="s">
        <v>109</v>
      </c>
      <c r="I4411">
        <v>5</v>
      </c>
      <c r="J4411">
        <v>19</v>
      </c>
      <c r="K4411">
        <v>3740</v>
      </c>
      <c r="L4411" s="1">
        <f t="shared" si="68"/>
        <v>43206.375</v>
      </c>
    </row>
    <row r="4412" spans="1:12" x14ac:dyDescent="0.4">
      <c r="A4412" t="s">
        <v>4615</v>
      </c>
      <c r="B4412" s="1">
        <v>43206.396099537036</v>
      </c>
      <c r="C4412">
        <v>259</v>
      </c>
      <c r="D4412" t="s">
        <v>1015</v>
      </c>
      <c r="E4412">
        <v>7</v>
      </c>
      <c r="F4412" s="1">
        <v>43206.409791666665</v>
      </c>
      <c r="G4412">
        <v>201</v>
      </c>
      <c r="H4412" t="s">
        <v>443</v>
      </c>
      <c r="I4412">
        <v>11</v>
      </c>
      <c r="J4412">
        <v>19</v>
      </c>
      <c r="K4412">
        <v>25090</v>
      </c>
      <c r="L4412" s="1">
        <f t="shared" si="68"/>
        <v>43206.375</v>
      </c>
    </row>
    <row r="4413" spans="1:12" x14ac:dyDescent="0.4">
      <c r="A4413" t="s">
        <v>4616</v>
      </c>
      <c r="B4413" s="1">
        <v>43206.398518518516</v>
      </c>
      <c r="C4413">
        <v>515</v>
      </c>
      <c r="D4413" t="s">
        <v>909</v>
      </c>
      <c r="E4413">
        <v>3</v>
      </c>
      <c r="F4413" s="1">
        <v>43206.407268518517</v>
      </c>
      <c r="G4413">
        <v>501</v>
      </c>
      <c r="H4413" t="s">
        <v>42</v>
      </c>
      <c r="I4413">
        <v>15</v>
      </c>
      <c r="J4413">
        <v>11</v>
      </c>
      <c r="K4413">
        <v>59060</v>
      </c>
      <c r="L4413" s="1">
        <f t="shared" si="68"/>
        <v>43206.375</v>
      </c>
    </row>
    <row r="4414" spans="1:12" x14ac:dyDescent="0.4">
      <c r="A4414" t="s">
        <v>4617</v>
      </c>
      <c r="B4414" s="1">
        <v>43206.401539351849</v>
      </c>
      <c r="C4414">
        <v>1222</v>
      </c>
      <c r="D4414" t="s">
        <v>367</v>
      </c>
      <c r="E4414">
        <v>10</v>
      </c>
      <c r="F4414" s="1">
        <v>43206.403611111113</v>
      </c>
      <c r="G4414">
        <v>1224</v>
      </c>
      <c r="H4414" t="s">
        <v>1746</v>
      </c>
      <c r="I4414">
        <v>15</v>
      </c>
      <c r="J4414">
        <v>2</v>
      </c>
      <c r="K4414">
        <v>470</v>
      </c>
      <c r="L4414" s="1">
        <f t="shared" si="68"/>
        <v>43206.375</v>
      </c>
    </row>
    <row r="4415" spans="1:12" x14ac:dyDescent="0.4">
      <c r="A4415" t="s">
        <v>4618</v>
      </c>
      <c r="B4415" s="1">
        <v>43206.403993055559</v>
      </c>
      <c r="C4415">
        <v>519</v>
      </c>
      <c r="D4415" t="s">
        <v>1542</v>
      </c>
      <c r="E4415">
        <v>3</v>
      </c>
      <c r="F4415" s="1">
        <v>43206.415127314816</v>
      </c>
      <c r="G4415">
        <v>1337</v>
      </c>
      <c r="H4415" t="s">
        <v>734</v>
      </c>
      <c r="I4415">
        <v>10</v>
      </c>
      <c r="J4415">
        <v>15</v>
      </c>
      <c r="K4415">
        <v>3200</v>
      </c>
      <c r="L4415" s="1">
        <f t="shared" si="68"/>
        <v>43206.375</v>
      </c>
    </row>
    <row r="4416" spans="1:12" x14ac:dyDescent="0.4">
      <c r="A4416" t="s">
        <v>4619</v>
      </c>
      <c r="B4416" s="1">
        <v>43206.407314814816</v>
      </c>
      <c r="C4416">
        <v>1438</v>
      </c>
      <c r="D4416" t="s">
        <v>2361</v>
      </c>
      <c r="E4416">
        <v>3</v>
      </c>
      <c r="F4416" s="1">
        <v>43206.414027777777</v>
      </c>
      <c r="G4416">
        <v>1401</v>
      </c>
      <c r="H4416" t="s">
        <v>1779</v>
      </c>
      <c r="I4416">
        <v>7</v>
      </c>
      <c r="J4416">
        <v>9</v>
      </c>
      <c r="K4416">
        <v>2370</v>
      </c>
      <c r="L4416" s="1">
        <f t="shared" ref="L4416:L4479" si="69">DATE(YEAR(B4416),MONTH(B4416),DAY(B4416))+TIME(HOUR(B4416),0,0)</f>
        <v>43206.375</v>
      </c>
    </row>
    <row r="4417" spans="1:12" x14ac:dyDescent="0.4">
      <c r="A4417" t="s">
        <v>4620</v>
      </c>
      <c r="B4417" s="1">
        <v>43206.40996527778</v>
      </c>
      <c r="C4417">
        <v>2036</v>
      </c>
      <c r="D4417" t="s">
        <v>3315</v>
      </c>
      <c r="E4417">
        <v>14</v>
      </c>
      <c r="F4417" s="1">
        <v>43206.461805555555</v>
      </c>
      <c r="G4417">
        <v>1222</v>
      </c>
      <c r="H4417" t="s">
        <v>367</v>
      </c>
      <c r="I4417">
        <v>11</v>
      </c>
      <c r="J4417">
        <v>74</v>
      </c>
      <c r="K4417">
        <v>14650</v>
      </c>
      <c r="L4417" s="1">
        <f t="shared" si="69"/>
        <v>43206.375</v>
      </c>
    </row>
    <row r="4418" spans="1:12" x14ac:dyDescent="0.4">
      <c r="A4418" t="s">
        <v>4621</v>
      </c>
      <c r="B4418" s="1">
        <v>43206.413182870368</v>
      </c>
      <c r="C4418">
        <v>343</v>
      </c>
      <c r="D4418" t="s">
        <v>876</v>
      </c>
      <c r="E4418">
        <v>7</v>
      </c>
      <c r="F4418" s="1">
        <v>43206.43545138889</v>
      </c>
      <c r="G4418">
        <v>343</v>
      </c>
      <c r="H4418" t="s">
        <v>876</v>
      </c>
      <c r="I4418">
        <v>7</v>
      </c>
      <c r="J4418">
        <v>31</v>
      </c>
      <c r="K4418">
        <v>4470</v>
      </c>
      <c r="L4418" s="1">
        <f t="shared" si="69"/>
        <v>43206.375</v>
      </c>
    </row>
    <row r="4419" spans="1:12" x14ac:dyDescent="0.4">
      <c r="A4419" t="s">
        <v>4622</v>
      </c>
      <c r="B4419" s="1">
        <v>43206.416562500002</v>
      </c>
      <c r="C4419">
        <v>1428</v>
      </c>
      <c r="D4419" t="s">
        <v>967</v>
      </c>
      <c r="E4419">
        <v>1</v>
      </c>
      <c r="F4419" s="1">
        <v>43206.451504629629</v>
      </c>
      <c r="G4419">
        <v>1636</v>
      </c>
      <c r="H4419" t="s">
        <v>25</v>
      </c>
      <c r="I4419">
        <v>6</v>
      </c>
      <c r="J4419">
        <v>50</v>
      </c>
      <c r="K4419">
        <v>10080</v>
      </c>
      <c r="L4419" s="1">
        <f t="shared" si="69"/>
        <v>43206.375</v>
      </c>
    </row>
    <row r="4420" spans="1:12" x14ac:dyDescent="0.4">
      <c r="A4420" t="s">
        <v>4623</v>
      </c>
      <c r="B4420" s="1">
        <v>43206.419606481482</v>
      </c>
      <c r="C4420">
        <v>565</v>
      </c>
      <c r="D4420" t="s">
        <v>494</v>
      </c>
      <c r="E4420">
        <v>10</v>
      </c>
      <c r="F4420" s="1">
        <v>43206.454606481479</v>
      </c>
      <c r="G4420">
        <v>201</v>
      </c>
      <c r="H4420" t="s">
        <v>443</v>
      </c>
      <c r="I4420">
        <v>13</v>
      </c>
      <c r="J4420">
        <v>50</v>
      </c>
      <c r="K4420">
        <v>13630</v>
      </c>
      <c r="L4420" s="1">
        <f t="shared" si="69"/>
        <v>43206.416666666664</v>
      </c>
    </row>
    <row r="4421" spans="1:12" x14ac:dyDescent="0.4">
      <c r="A4421" t="s">
        <v>4624</v>
      </c>
      <c r="B4421" s="1">
        <v>43206.423773148148</v>
      </c>
      <c r="C4421">
        <v>934</v>
      </c>
      <c r="D4421" t="s">
        <v>2055</v>
      </c>
      <c r="E4421">
        <v>13</v>
      </c>
      <c r="F4421" s="1">
        <v>43206.435127314813</v>
      </c>
      <c r="G4421">
        <v>908</v>
      </c>
      <c r="H4421" t="s">
        <v>1730</v>
      </c>
      <c r="I4421">
        <v>3</v>
      </c>
      <c r="J4421">
        <v>15</v>
      </c>
      <c r="K4421">
        <v>2440</v>
      </c>
      <c r="L4421" s="1">
        <f t="shared" si="69"/>
        <v>43206.416666666664</v>
      </c>
    </row>
    <row r="4422" spans="1:12" x14ac:dyDescent="0.4">
      <c r="A4422" t="s">
        <v>4625</v>
      </c>
      <c r="B4422" s="1">
        <v>43206.427129629628</v>
      </c>
      <c r="C4422">
        <v>1401</v>
      </c>
      <c r="D4422" t="s">
        <v>1779</v>
      </c>
      <c r="E4422">
        <v>14</v>
      </c>
      <c r="F4422" s="1">
        <v>43206.431712962964</v>
      </c>
      <c r="G4422">
        <v>1408</v>
      </c>
      <c r="H4422" t="s">
        <v>71</v>
      </c>
      <c r="I4422">
        <v>10</v>
      </c>
      <c r="J4422">
        <v>6</v>
      </c>
      <c r="K4422">
        <v>480</v>
      </c>
      <c r="L4422" s="1">
        <f t="shared" si="69"/>
        <v>43206.416666666664</v>
      </c>
    </row>
    <row r="4423" spans="1:12" x14ac:dyDescent="0.4">
      <c r="A4423" t="s">
        <v>4185</v>
      </c>
      <c r="B4423" s="1">
        <v>43206.430358796293</v>
      </c>
      <c r="C4423">
        <v>207</v>
      </c>
      <c r="D4423" t="s">
        <v>39</v>
      </c>
      <c r="E4423">
        <v>29</v>
      </c>
      <c r="F4423" s="1">
        <v>43206.432905092595</v>
      </c>
      <c r="G4423">
        <v>216</v>
      </c>
      <c r="H4423" t="s">
        <v>1296</v>
      </c>
      <c r="I4423">
        <v>8</v>
      </c>
      <c r="J4423">
        <v>3</v>
      </c>
      <c r="K4423">
        <v>670</v>
      </c>
      <c r="L4423" s="1">
        <f t="shared" si="69"/>
        <v>43206.416666666664</v>
      </c>
    </row>
    <row r="4424" spans="1:12" x14ac:dyDescent="0.4">
      <c r="A4424" t="s">
        <v>2558</v>
      </c>
      <c r="B4424" s="1">
        <v>43206.433194444442</v>
      </c>
      <c r="C4424">
        <v>413</v>
      </c>
      <c r="D4424" t="s">
        <v>3213</v>
      </c>
      <c r="E4424">
        <v>9</v>
      </c>
      <c r="F4424" s="1">
        <v>43206.438113425924</v>
      </c>
      <c r="G4424">
        <v>421</v>
      </c>
      <c r="H4424" t="s">
        <v>66</v>
      </c>
      <c r="I4424">
        <v>6</v>
      </c>
      <c r="J4424">
        <v>6</v>
      </c>
      <c r="K4424">
        <v>1390</v>
      </c>
      <c r="L4424" s="1">
        <f t="shared" si="69"/>
        <v>43206.416666666664</v>
      </c>
    </row>
    <row r="4425" spans="1:12" x14ac:dyDescent="0.4">
      <c r="A4425" t="s">
        <v>4626</v>
      </c>
      <c r="B4425" s="1">
        <v>43206.436956018515</v>
      </c>
      <c r="C4425">
        <v>1426</v>
      </c>
      <c r="D4425" t="s">
        <v>2212</v>
      </c>
      <c r="E4425">
        <v>1</v>
      </c>
      <c r="F4425" s="1">
        <v>43206.43959490741</v>
      </c>
      <c r="G4425">
        <v>572</v>
      </c>
      <c r="H4425" t="s">
        <v>193</v>
      </c>
      <c r="I4425">
        <v>1</v>
      </c>
      <c r="J4425">
        <v>3</v>
      </c>
      <c r="K4425">
        <v>850</v>
      </c>
      <c r="L4425" s="1">
        <f t="shared" si="69"/>
        <v>43206.416666666664</v>
      </c>
    </row>
    <row r="4426" spans="1:12" x14ac:dyDescent="0.4">
      <c r="A4426" t="s">
        <v>4627</v>
      </c>
      <c r="B4426" s="1">
        <v>43206.44054398148</v>
      </c>
      <c r="C4426">
        <v>711</v>
      </c>
      <c r="D4426" t="s">
        <v>682</v>
      </c>
      <c r="E4426">
        <v>15</v>
      </c>
      <c r="F4426" s="1">
        <v>43206.44636574074</v>
      </c>
      <c r="G4426">
        <v>716</v>
      </c>
      <c r="H4426" t="s">
        <v>116</v>
      </c>
      <c r="I4426">
        <v>13</v>
      </c>
      <c r="J4426">
        <v>8</v>
      </c>
      <c r="K4426">
        <v>1850</v>
      </c>
      <c r="L4426" s="1">
        <f t="shared" si="69"/>
        <v>43206.416666666664</v>
      </c>
    </row>
    <row r="4427" spans="1:12" x14ac:dyDescent="0.4">
      <c r="A4427" t="s">
        <v>3750</v>
      </c>
      <c r="B4427" s="1">
        <v>43206.444340277776</v>
      </c>
      <c r="C4427">
        <v>1162</v>
      </c>
      <c r="D4427" t="s">
        <v>3825</v>
      </c>
      <c r="E4427">
        <v>1</v>
      </c>
      <c r="F4427" s="1">
        <v>43206.447777777779</v>
      </c>
      <c r="G4427">
        <v>1112</v>
      </c>
      <c r="H4427" t="s">
        <v>2712</v>
      </c>
      <c r="I4427">
        <v>6</v>
      </c>
      <c r="J4427">
        <v>4</v>
      </c>
      <c r="K4427">
        <v>1090</v>
      </c>
      <c r="L4427" s="1">
        <f t="shared" si="69"/>
        <v>43206.416666666664</v>
      </c>
    </row>
    <row r="4428" spans="1:12" x14ac:dyDescent="0.4">
      <c r="A4428" t="s">
        <v>4628</v>
      </c>
      <c r="B4428" s="1">
        <v>43206.447951388887</v>
      </c>
      <c r="C4428">
        <v>606</v>
      </c>
      <c r="D4428" t="s">
        <v>841</v>
      </c>
      <c r="E4428">
        <v>3</v>
      </c>
      <c r="F4428" s="1">
        <v>43206.466747685183</v>
      </c>
      <c r="G4428">
        <v>538</v>
      </c>
      <c r="H4428" t="s">
        <v>189</v>
      </c>
      <c r="I4428">
        <v>5</v>
      </c>
      <c r="J4428">
        <v>26</v>
      </c>
      <c r="K4428">
        <v>3720</v>
      </c>
      <c r="L4428" s="1">
        <f t="shared" si="69"/>
        <v>43206.416666666664</v>
      </c>
    </row>
    <row r="4429" spans="1:12" x14ac:dyDescent="0.4">
      <c r="A4429" t="s">
        <v>4243</v>
      </c>
      <c r="B4429" s="1">
        <v>43206.450706018521</v>
      </c>
      <c r="C4429">
        <v>236</v>
      </c>
      <c r="D4429" t="s">
        <v>914</v>
      </c>
      <c r="E4429">
        <v>1</v>
      </c>
      <c r="F4429" s="1">
        <v>43206.501168981478</v>
      </c>
      <c r="G4429">
        <v>240</v>
      </c>
      <c r="H4429" t="s">
        <v>1104</v>
      </c>
      <c r="I4429">
        <v>10</v>
      </c>
      <c r="J4429">
        <v>68</v>
      </c>
      <c r="K4429">
        <v>1780</v>
      </c>
      <c r="L4429" s="1">
        <f t="shared" si="69"/>
        <v>43206.416666666664</v>
      </c>
    </row>
    <row r="4430" spans="1:12" x14ac:dyDescent="0.4">
      <c r="A4430" t="s">
        <v>3839</v>
      </c>
      <c r="B4430" s="1">
        <v>43206.454756944448</v>
      </c>
      <c r="C4430">
        <v>1674</v>
      </c>
      <c r="D4430" t="s">
        <v>1260</v>
      </c>
      <c r="E4430">
        <v>4</v>
      </c>
      <c r="F4430" s="1">
        <v>43206.467777777776</v>
      </c>
      <c r="G4430">
        <v>1657</v>
      </c>
      <c r="H4430" t="s">
        <v>234</v>
      </c>
      <c r="I4430">
        <v>4</v>
      </c>
      <c r="J4430">
        <v>18</v>
      </c>
      <c r="K4430">
        <v>1580</v>
      </c>
      <c r="L4430" s="1">
        <f t="shared" si="69"/>
        <v>43206.416666666664</v>
      </c>
    </row>
    <row r="4431" spans="1:12" x14ac:dyDescent="0.4">
      <c r="A4431" t="s">
        <v>1582</v>
      </c>
      <c r="B4431" s="1">
        <v>43206.458668981482</v>
      </c>
      <c r="C4431">
        <v>1166</v>
      </c>
      <c r="D4431" t="s">
        <v>2902</v>
      </c>
      <c r="E4431">
        <v>10</v>
      </c>
      <c r="F4431" s="1">
        <v>43206.525902777779</v>
      </c>
      <c r="G4431">
        <v>744</v>
      </c>
      <c r="H4431" t="s">
        <v>2800</v>
      </c>
      <c r="I4431">
        <v>6</v>
      </c>
      <c r="J4431">
        <v>96</v>
      </c>
      <c r="K4431">
        <v>11240</v>
      </c>
      <c r="L4431" s="1">
        <f t="shared" si="69"/>
        <v>43206.458333333336</v>
      </c>
    </row>
    <row r="4432" spans="1:12" x14ac:dyDescent="0.4">
      <c r="A4432" t="s">
        <v>4629</v>
      </c>
      <c r="B4432" s="1">
        <v>43206.461863425924</v>
      </c>
      <c r="C4432">
        <v>1914</v>
      </c>
      <c r="D4432" t="s">
        <v>2308</v>
      </c>
      <c r="E4432">
        <v>5</v>
      </c>
      <c r="F4432" s="1">
        <v>43206.465844907405</v>
      </c>
      <c r="G4432">
        <v>1985</v>
      </c>
      <c r="H4432" t="s">
        <v>2842</v>
      </c>
      <c r="I4432">
        <v>20</v>
      </c>
      <c r="J4432">
        <v>5</v>
      </c>
      <c r="K4432">
        <v>470</v>
      </c>
      <c r="L4432" s="1">
        <f t="shared" si="69"/>
        <v>43206.458333333336</v>
      </c>
    </row>
    <row r="4433" spans="1:12" x14ac:dyDescent="0.4">
      <c r="A4433" t="s">
        <v>4630</v>
      </c>
      <c r="B4433" s="1">
        <v>43206.465925925928</v>
      </c>
      <c r="C4433">
        <v>919</v>
      </c>
      <c r="D4433" t="s">
        <v>1006</v>
      </c>
      <c r="E4433">
        <v>3</v>
      </c>
      <c r="F4433" s="1">
        <v>43206.469328703701</v>
      </c>
      <c r="G4433">
        <v>900</v>
      </c>
      <c r="H4433" t="s">
        <v>3099</v>
      </c>
      <c r="I4433">
        <v>13</v>
      </c>
      <c r="J4433">
        <v>4</v>
      </c>
      <c r="K4433">
        <v>730</v>
      </c>
      <c r="L4433" s="1">
        <f t="shared" si="69"/>
        <v>43206.458333333336</v>
      </c>
    </row>
    <row r="4434" spans="1:12" x14ac:dyDescent="0.4">
      <c r="A4434" t="s">
        <v>4631</v>
      </c>
      <c r="B4434" s="1">
        <v>43206.470034722224</v>
      </c>
      <c r="C4434">
        <v>1443</v>
      </c>
      <c r="D4434" t="s">
        <v>1611</v>
      </c>
      <c r="E4434">
        <v>9</v>
      </c>
      <c r="F4434" s="1">
        <v>43206.473449074074</v>
      </c>
      <c r="G4434">
        <v>1448</v>
      </c>
      <c r="H4434" t="s">
        <v>1897</v>
      </c>
      <c r="I4434">
        <v>12</v>
      </c>
      <c r="J4434">
        <v>4</v>
      </c>
      <c r="K4434">
        <v>820</v>
      </c>
      <c r="L4434" s="1">
        <f t="shared" si="69"/>
        <v>43206.458333333336</v>
      </c>
    </row>
    <row r="4435" spans="1:12" x14ac:dyDescent="0.4">
      <c r="A4435" t="s">
        <v>4632</v>
      </c>
      <c r="B4435" s="1">
        <v>43206.472893518519</v>
      </c>
      <c r="C4435">
        <v>107</v>
      </c>
      <c r="D4435" t="s">
        <v>99</v>
      </c>
      <c r="E4435">
        <v>5</v>
      </c>
      <c r="F4435" s="1">
        <v>43206.477673611109</v>
      </c>
      <c r="G4435">
        <v>115</v>
      </c>
      <c r="H4435" t="s">
        <v>961</v>
      </c>
      <c r="I4435">
        <v>4</v>
      </c>
      <c r="J4435">
        <v>6</v>
      </c>
      <c r="K4435">
        <v>1170</v>
      </c>
      <c r="L4435" s="1">
        <f t="shared" si="69"/>
        <v>43206.458333333336</v>
      </c>
    </row>
    <row r="4436" spans="1:12" x14ac:dyDescent="0.4">
      <c r="A4436" t="s">
        <v>4633</v>
      </c>
      <c r="B4436" s="1">
        <v>43206.475243055553</v>
      </c>
      <c r="C4436">
        <v>2357</v>
      </c>
      <c r="D4436" t="s">
        <v>3345</v>
      </c>
      <c r="E4436">
        <v>1</v>
      </c>
      <c r="F4436" s="1">
        <v>43206.48364583333</v>
      </c>
      <c r="G4436">
        <v>2304</v>
      </c>
      <c r="H4436" t="s">
        <v>2588</v>
      </c>
      <c r="I4436">
        <v>9</v>
      </c>
      <c r="J4436">
        <v>11</v>
      </c>
      <c r="K4436">
        <v>1470</v>
      </c>
      <c r="L4436" s="1">
        <f t="shared" si="69"/>
        <v>43206.458333333336</v>
      </c>
    </row>
    <row r="4437" spans="1:12" x14ac:dyDescent="0.4">
      <c r="A4437" t="s">
        <v>4634</v>
      </c>
      <c r="B4437" s="1">
        <v>43206.478449074071</v>
      </c>
      <c r="C4437">
        <v>1047</v>
      </c>
      <c r="D4437" t="s">
        <v>4635</v>
      </c>
      <c r="E4437">
        <v>9</v>
      </c>
      <c r="F4437" s="1">
        <v>43206.480185185188</v>
      </c>
      <c r="G4437">
        <v>1047</v>
      </c>
      <c r="H4437" t="s">
        <v>4635</v>
      </c>
      <c r="I4437">
        <v>7</v>
      </c>
      <c r="J4437">
        <v>2</v>
      </c>
      <c r="K4437">
        <v>0</v>
      </c>
      <c r="L4437" s="1">
        <f t="shared" si="69"/>
        <v>43206.458333333336</v>
      </c>
    </row>
    <row r="4438" spans="1:12" x14ac:dyDescent="0.4">
      <c r="A4438" t="s">
        <v>4636</v>
      </c>
      <c r="B4438" s="1">
        <v>43206.482083333336</v>
      </c>
      <c r="C4438">
        <v>2113</v>
      </c>
      <c r="D4438" t="s">
        <v>778</v>
      </c>
      <c r="E4438">
        <v>1</v>
      </c>
      <c r="F4438" s="1">
        <v>43206.560069444444</v>
      </c>
      <c r="G4438">
        <v>2113</v>
      </c>
      <c r="H4438" t="s">
        <v>778</v>
      </c>
      <c r="I4438">
        <v>1</v>
      </c>
      <c r="J4438">
        <v>104</v>
      </c>
      <c r="K4438">
        <v>11170</v>
      </c>
      <c r="L4438" s="1">
        <f t="shared" si="69"/>
        <v>43206.458333333336</v>
      </c>
    </row>
    <row r="4439" spans="1:12" x14ac:dyDescent="0.4">
      <c r="A4439" t="s">
        <v>4637</v>
      </c>
      <c r="B4439" s="1">
        <v>43206.485034722224</v>
      </c>
      <c r="C4439">
        <v>346</v>
      </c>
      <c r="D4439" t="s">
        <v>1107</v>
      </c>
      <c r="E4439">
        <v>5</v>
      </c>
      <c r="F4439" s="1">
        <v>43206.518090277779</v>
      </c>
      <c r="G4439">
        <v>346</v>
      </c>
      <c r="H4439" t="s">
        <v>1107</v>
      </c>
      <c r="I4439">
        <v>5</v>
      </c>
      <c r="J4439">
        <v>46</v>
      </c>
      <c r="K4439">
        <v>2530</v>
      </c>
      <c r="L4439" s="1">
        <f t="shared" si="69"/>
        <v>43206.458333333336</v>
      </c>
    </row>
    <row r="4440" spans="1:12" x14ac:dyDescent="0.4">
      <c r="A4440" t="s">
        <v>4638</v>
      </c>
      <c r="B4440" s="1">
        <v>43206.487384259257</v>
      </c>
      <c r="C4440">
        <v>1153</v>
      </c>
      <c r="D4440" t="s">
        <v>3386</v>
      </c>
      <c r="E4440">
        <v>2</v>
      </c>
      <c r="F4440" s="1">
        <v>43206.520486111112</v>
      </c>
      <c r="G4440">
        <v>1153</v>
      </c>
      <c r="H4440" t="s">
        <v>3386</v>
      </c>
      <c r="I4440">
        <v>6</v>
      </c>
      <c r="J4440">
        <v>46</v>
      </c>
      <c r="K4440">
        <v>6070</v>
      </c>
      <c r="L4440" s="1">
        <f t="shared" si="69"/>
        <v>43206.458333333336</v>
      </c>
    </row>
    <row r="4441" spans="1:12" x14ac:dyDescent="0.4">
      <c r="A4441" t="s">
        <v>4639</v>
      </c>
      <c r="B4441" s="1">
        <v>43206.489629629628</v>
      </c>
      <c r="C4441">
        <v>928</v>
      </c>
      <c r="D4441" t="s">
        <v>4640</v>
      </c>
      <c r="E4441">
        <v>2</v>
      </c>
      <c r="F4441" s="1">
        <v>43206.528263888889</v>
      </c>
      <c r="G4441">
        <v>945</v>
      </c>
      <c r="H4441" t="s">
        <v>1742</v>
      </c>
      <c r="I4441">
        <v>2</v>
      </c>
      <c r="J4441">
        <v>54</v>
      </c>
      <c r="K4441">
        <v>5350</v>
      </c>
      <c r="L4441" s="1">
        <f t="shared" si="69"/>
        <v>43206.458333333336</v>
      </c>
    </row>
    <row r="4442" spans="1:12" x14ac:dyDescent="0.4">
      <c r="A4442" t="s">
        <v>4641</v>
      </c>
      <c r="B4442" s="1">
        <v>43206.491782407407</v>
      </c>
      <c r="C4442">
        <v>182</v>
      </c>
      <c r="D4442" t="s">
        <v>962</v>
      </c>
      <c r="E4442">
        <v>6</v>
      </c>
      <c r="F4442" s="1">
        <v>43206.496608796297</v>
      </c>
      <c r="G4442">
        <v>102</v>
      </c>
      <c r="H4442" t="s">
        <v>217</v>
      </c>
      <c r="I4442">
        <v>1</v>
      </c>
      <c r="J4442">
        <v>6</v>
      </c>
      <c r="K4442">
        <v>1010</v>
      </c>
      <c r="L4442" s="1">
        <f t="shared" si="69"/>
        <v>43206.458333333336</v>
      </c>
    </row>
    <row r="4443" spans="1:12" x14ac:dyDescent="0.4">
      <c r="A4443" t="s">
        <v>4642</v>
      </c>
      <c r="B4443" s="1">
        <v>43206.493761574071</v>
      </c>
      <c r="C4443">
        <v>162</v>
      </c>
      <c r="D4443" t="s">
        <v>887</v>
      </c>
      <c r="E4443">
        <v>5</v>
      </c>
      <c r="F4443" s="1">
        <v>43206.496550925927</v>
      </c>
      <c r="G4443">
        <v>140</v>
      </c>
      <c r="H4443" t="s">
        <v>267</v>
      </c>
      <c r="I4443">
        <v>17</v>
      </c>
      <c r="J4443">
        <v>3</v>
      </c>
      <c r="K4443">
        <v>950</v>
      </c>
      <c r="L4443" s="1">
        <f t="shared" si="69"/>
        <v>43206.458333333336</v>
      </c>
    </row>
    <row r="4444" spans="1:12" x14ac:dyDescent="0.4">
      <c r="A4444" t="s">
        <v>4150</v>
      </c>
      <c r="B4444" s="1">
        <v>43206.496122685188</v>
      </c>
      <c r="C4444">
        <v>402</v>
      </c>
      <c r="D4444" t="s">
        <v>2249</v>
      </c>
      <c r="E4444">
        <v>18</v>
      </c>
      <c r="F4444" s="1">
        <v>43206.50372685185</v>
      </c>
      <c r="G4444">
        <v>411</v>
      </c>
      <c r="H4444" t="s">
        <v>3232</v>
      </c>
      <c r="I4444">
        <v>7</v>
      </c>
      <c r="J4444">
        <v>10</v>
      </c>
      <c r="K4444">
        <v>1450</v>
      </c>
      <c r="L4444" s="1">
        <f t="shared" si="69"/>
        <v>43206.458333333336</v>
      </c>
    </row>
    <row r="4445" spans="1:12" x14ac:dyDescent="0.4">
      <c r="A4445" t="s">
        <v>2760</v>
      </c>
      <c r="B4445" s="1">
        <v>43206.498449074075</v>
      </c>
      <c r="C4445">
        <v>146</v>
      </c>
      <c r="D4445" t="s">
        <v>446</v>
      </c>
      <c r="E4445">
        <v>6</v>
      </c>
      <c r="F4445" s="1">
        <v>43206.511655092596</v>
      </c>
      <c r="G4445">
        <v>124</v>
      </c>
      <c r="H4445" t="s">
        <v>370</v>
      </c>
      <c r="I4445">
        <v>2</v>
      </c>
      <c r="J4445">
        <v>18</v>
      </c>
      <c r="K4445">
        <v>2280</v>
      </c>
      <c r="L4445" s="1">
        <f t="shared" si="69"/>
        <v>43206.458333333336</v>
      </c>
    </row>
    <row r="4446" spans="1:12" x14ac:dyDescent="0.4">
      <c r="A4446" t="s">
        <v>4643</v>
      </c>
      <c r="B4446" s="1">
        <v>43206.500671296293</v>
      </c>
      <c r="C4446">
        <v>577</v>
      </c>
      <c r="D4446" t="s">
        <v>932</v>
      </c>
      <c r="E4446">
        <v>7</v>
      </c>
      <c r="F4446" s="1">
        <v>43206.520636574074</v>
      </c>
      <c r="G4446">
        <v>548</v>
      </c>
      <c r="H4446" t="s">
        <v>583</v>
      </c>
      <c r="I4446">
        <v>5</v>
      </c>
      <c r="J4446">
        <v>28</v>
      </c>
      <c r="K4446">
        <v>4880</v>
      </c>
      <c r="L4446" s="1">
        <f t="shared" si="69"/>
        <v>43206.5</v>
      </c>
    </row>
    <row r="4447" spans="1:12" x14ac:dyDescent="0.4">
      <c r="A4447" t="s">
        <v>1087</v>
      </c>
      <c r="B4447" s="1">
        <v>43206.502500000002</v>
      </c>
      <c r="C4447">
        <v>625</v>
      </c>
      <c r="D4447" t="s">
        <v>522</v>
      </c>
      <c r="E4447">
        <v>4</v>
      </c>
      <c r="F4447" s="1">
        <v>43206.522824074076</v>
      </c>
      <c r="G4447">
        <v>578</v>
      </c>
      <c r="H4447" t="s">
        <v>566</v>
      </c>
      <c r="I4447">
        <v>8</v>
      </c>
      <c r="J4447">
        <v>29</v>
      </c>
      <c r="K4447">
        <v>4000</v>
      </c>
      <c r="L4447" s="1">
        <f t="shared" si="69"/>
        <v>43206.5</v>
      </c>
    </row>
    <row r="4448" spans="1:12" x14ac:dyDescent="0.4">
      <c r="A4448" t="s">
        <v>4644</v>
      </c>
      <c r="B4448" s="1">
        <v>43206.504849537036</v>
      </c>
      <c r="C4448">
        <v>409</v>
      </c>
      <c r="D4448" t="s">
        <v>408</v>
      </c>
      <c r="E4448">
        <v>1</v>
      </c>
      <c r="F4448" s="1">
        <v>43206.544675925928</v>
      </c>
      <c r="G4448">
        <v>409</v>
      </c>
      <c r="H4448" t="s">
        <v>408</v>
      </c>
      <c r="I4448">
        <v>3</v>
      </c>
      <c r="J4448">
        <v>55</v>
      </c>
      <c r="K4448">
        <v>7340</v>
      </c>
      <c r="L4448" s="1">
        <f t="shared" si="69"/>
        <v>43206.5</v>
      </c>
    </row>
    <row r="4449" spans="1:12" x14ac:dyDescent="0.4">
      <c r="A4449" t="s">
        <v>4645</v>
      </c>
      <c r="B4449" s="1">
        <v>43206.506898148145</v>
      </c>
      <c r="C4449">
        <v>2034</v>
      </c>
      <c r="D4449" t="s">
        <v>891</v>
      </c>
      <c r="E4449">
        <v>16</v>
      </c>
      <c r="F4449" s="1">
        <v>43206.551990740743</v>
      </c>
      <c r="G4449">
        <v>2034</v>
      </c>
      <c r="H4449" t="s">
        <v>891</v>
      </c>
      <c r="I4449">
        <v>16</v>
      </c>
      <c r="J4449">
        <v>64</v>
      </c>
      <c r="K4449">
        <v>2310</v>
      </c>
      <c r="L4449" s="1">
        <f t="shared" si="69"/>
        <v>43206.5</v>
      </c>
    </row>
    <row r="4450" spans="1:12" x14ac:dyDescent="0.4">
      <c r="A4450" t="s">
        <v>4646</v>
      </c>
      <c r="B4450" s="1">
        <v>43206.508923611109</v>
      </c>
      <c r="C4450">
        <v>156</v>
      </c>
      <c r="D4450" t="s">
        <v>83</v>
      </c>
      <c r="E4450">
        <v>8</v>
      </c>
      <c r="F4450" s="1">
        <v>43206.536944444444</v>
      </c>
      <c r="G4450">
        <v>361</v>
      </c>
      <c r="H4450" t="s">
        <v>167</v>
      </c>
      <c r="I4450">
        <v>10</v>
      </c>
      <c r="J4450">
        <v>39</v>
      </c>
      <c r="K4450">
        <v>7490</v>
      </c>
      <c r="L4450" s="1">
        <f t="shared" si="69"/>
        <v>43206.5</v>
      </c>
    </row>
    <row r="4451" spans="1:12" x14ac:dyDescent="0.4">
      <c r="A4451" t="s">
        <v>4647</v>
      </c>
      <c r="B4451" s="1">
        <v>43206.511099537034</v>
      </c>
      <c r="C4451">
        <v>933</v>
      </c>
      <c r="D4451" t="s">
        <v>280</v>
      </c>
      <c r="E4451">
        <v>1</v>
      </c>
      <c r="F4451" s="1">
        <v>43206.515925925924</v>
      </c>
      <c r="G4451">
        <v>922</v>
      </c>
      <c r="H4451" t="s">
        <v>1594</v>
      </c>
      <c r="I4451">
        <v>5</v>
      </c>
      <c r="J4451">
        <v>6</v>
      </c>
      <c r="K4451">
        <v>1300</v>
      </c>
      <c r="L4451" s="1">
        <f t="shared" si="69"/>
        <v>43206.5</v>
      </c>
    </row>
    <row r="4452" spans="1:12" x14ac:dyDescent="0.4">
      <c r="A4452" t="s">
        <v>2340</v>
      </c>
      <c r="B4452" s="1">
        <v>43206.513460648152</v>
      </c>
      <c r="C4452">
        <v>237</v>
      </c>
      <c r="D4452" t="s">
        <v>195</v>
      </c>
      <c r="E4452">
        <v>9</v>
      </c>
      <c r="F4452" s="1">
        <v>43206.520567129628</v>
      </c>
      <c r="G4452">
        <v>2175</v>
      </c>
      <c r="H4452" t="s">
        <v>1634</v>
      </c>
      <c r="I4452">
        <v>4</v>
      </c>
      <c r="J4452">
        <v>9</v>
      </c>
      <c r="K4452">
        <v>2200</v>
      </c>
      <c r="L4452" s="1">
        <f t="shared" si="69"/>
        <v>43206.5</v>
      </c>
    </row>
    <row r="4453" spans="1:12" x14ac:dyDescent="0.4">
      <c r="A4453" t="s">
        <v>4648</v>
      </c>
      <c r="B4453" s="1">
        <v>43206.515486111108</v>
      </c>
      <c r="C4453">
        <v>834</v>
      </c>
      <c r="D4453" t="s">
        <v>2452</v>
      </c>
      <c r="E4453">
        <v>6</v>
      </c>
      <c r="F4453" s="1">
        <v>43206.519675925927</v>
      </c>
      <c r="G4453">
        <v>800</v>
      </c>
      <c r="H4453" t="s">
        <v>278</v>
      </c>
      <c r="I4453">
        <v>15</v>
      </c>
      <c r="J4453">
        <v>5</v>
      </c>
      <c r="K4453">
        <v>1130</v>
      </c>
      <c r="L4453" s="1">
        <f t="shared" si="69"/>
        <v>43206.5</v>
      </c>
    </row>
    <row r="4454" spans="1:12" x14ac:dyDescent="0.4">
      <c r="A4454" t="s">
        <v>4649</v>
      </c>
      <c r="B4454" s="1">
        <v>43206.517534722225</v>
      </c>
      <c r="C4454">
        <v>386</v>
      </c>
      <c r="D4454" t="s">
        <v>1224</v>
      </c>
      <c r="E4454">
        <v>5</v>
      </c>
      <c r="F4454" s="1">
        <v>43206.5234837963</v>
      </c>
      <c r="G4454">
        <v>1303</v>
      </c>
      <c r="H4454" t="s">
        <v>1434</v>
      </c>
      <c r="I4454">
        <v>10</v>
      </c>
      <c r="J4454">
        <v>8</v>
      </c>
      <c r="K4454">
        <v>1940</v>
      </c>
      <c r="L4454" s="1">
        <f t="shared" si="69"/>
        <v>43206.5</v>
      </c>
    </row>
    <row r="4455" spans="1:12" x14ac:dyDescent="0.4">
      <c r="A4455" t="s">
        <v>4650</v>
      </c>
      <c r="B4455" s="1">
        <v>43206.519652777781</v>
      </c>
      <c r="C4455">
        <v>143</v>
      </c>
      <c r="D4455" t="s">
        <v>1388</v>
      </c>
      <c r="E4455">
        <v>9</v>
      </c>
      <c r="F4455" s="1">
        <v>43206.527800925927</v>
      </c>
      <c r="G4455">
        <v>134</v>
      </c>
      <c r="H4455" t="s">
        <v>1859</v>
      </c>
      <c r="I4455">
        <v>1</v>
      </c>
      <c r="J4455">
        <v>11</v>
      </c>
      <c r="K4455">
        <v>2160</v>
      </c>
      <c r="L4455" s="1">
        <f t="shared" si="69"/>
        <v>43206.5</v>
      </c>
    </row>
    <row r="4456" spans="1:12" x14ac:dyDescent="0.4">
      <c r="A4456" t="s">
        <v>4651</v>
      </c>
      <c r="B4456" s="1">
        <v>43206.522546296299</v>
      </c>
      <c r="C4456">
        <v>2328</v>
      </c>
      <c r="D4456" t="s">
        <v>1843</v>
      </c>
      <c r="E4456">
        <v>8</v>
      </c>
      <c r="F4456" s="1">
        <v>43206.535416666666</v>
      </c>
      <c r="G4456">
        <v>1206</v>
      </c>
      <c r="H4456" t="s">
        <v>462</v>
      </c>
      <c r="I4456">
        <v>11</v>
      </c>
      <c r="J4456">
        <v>17</v>
      </c>
      <c r="K4456">
        <v>3560</v>
      </c>
      <c r="L4456" s="1">
        <f t="shared" si="69"/>
        <v>43206.5</v>
      </c>
    </row>
    <row r="4457" spans="1:12" x14ac:dyDescent="0.4">
      <c r="A4457" t="s">
        <v>133</v>
      </c>
      <c r="B4457" s="1">
        <v>43206.524861111109</v>
      </c>
      <c r="C4457">
        <v>1127</v>
      </c>
      <c r="D4457" t="s">
        <v>214</v>
      </c>
      <c r="E4457">
        <v>1</v>
      </c>
      <c r="F4457" s="1">
        <v>43206.543495370373</v>
      </c>
      <c r="G4457">
        <v>716</v>
      </c>
      <c r="H4457" t="s">
        <v>116</v>
      </c>
      <c r="I4457">
        <v>3</v>
      </c>
      <c r="J4457">
        <v>26</v>
      </c>
      <c r="K4457">
        <v>5490</v>
      </c>
      <c r="L4457" s="1">
        <f t="shared" si="69"/>
        <v>43206.5</v>
      </c>
    </row>
    <row r="4458" spans="1:12" x14ac:dyDescent="0.4">
      <c r="A4458" t="s">
        <v>4652</v>
      </c>
      <c r="B4458" s="1">
        <v>43206.526504629626</v>
      </c>
      <c r="C4458">
        <v>412</v>
      </c>
      <c r="D4458" t="s">
        <v>298</v>
      </c>
      <c r="E4458">
        <v>19</v>
      </c>
      <c r="F4458" s="1">
        <v>43206.532037037039</v>
      </c>
      <c r="G4458">
        <v>409</v>
      </c>
      <c r="H4458" t="s">
        <v>408</v>
      </c>
      <c r="I4458">
        <v>6</v>
      </c>
      <c r="J4458">
        <v>7</v>
      </c>
      <c r="K4458">
        <v>630</v>
      </c>
      <c r="L4458" s="1">
        <f t="shared" si="69"/>
        <v>43206.5</v>
      </c>
    </row>
    <row r="4459" spans="1:12" x14ac:dyDescent="0.4">
      <c r="A4459" t="s">
        <v>2964</v>
      </c>
      <c r="B4459" s="1">
        <v>43206.528877314813</v>
      </c>
      <c r="C4459">
        <v>2111</v>
      </c>
      <c r="D4459" t="s">
        <v>756</v>
      </c>
      <c r="E4459">
        <v>4</v>
      </c>
      <c r="F4459" s="1">
        <v>43206.549942129626</v>
      </c>
      <c r="G4459">
        <v>2033</v>
      </c>
      <c r="H4459" t="s">
        <v>1378</v>
      </c>
      <c r="I4459">
        <v>5</v>
      </c>
      <c r="J4459">
        <v>28</v>
      </c>
      <c r="K4459">
        <v>3250</v>
      </c>
      <c r="L4459" s="1">
        <f t="shared" si="69"/>
        <v>43206.5</v>
      </c>
    </row>
    <row r="4460" spans="1:12" x14ac:dyDescent="0.4">
      <c r="A4460" t="s">
        <v>4653</v>
      </c>
      <c r="B4460" s="1">
        <v>43206.531145833331</v>
      </c>
      <c r="C4460">
        <v>530</v>
      </c>
      <c r="D4460" t="s">
        <v>351</v>
      </c>
      <c r="E4460">
        <v>8</v>
      </c>
      <c r="F4460" s="1">
        <v>43206.536354166667</v>
      </c>
      <c r="G4460">
        <v>537</v>
      </c>
      <c r="H4460" t="s">
        <v>1493</v>
      </c>
      <c r="I4460">
        <v>8</v>
      </c>
      <c r="J4460">
        <v>7</v>
      </c>
      <c r="K4460">
        <v>1920</v>
      </c>
      <c r="L4460" s="1">
        <f t="shared" si="69"/>
        <v>43206.5</v>
      </c>
    </row>
    <row r="4461" spans="1:12" x14ac:dyDescent="0.4">
      <c r="A4461" t="s">
        <v>949</v>
      </c>
      <c r="B4461" s="1">
        <v>43206.533310185187</v>
      </c>
      <c r="C4461">
        <v>416</v>
      </c>
      <c r="D4461" t="s">
        <v>297</v>
      </c>
      <c r="E4461">
        <v>11</v>
      </c>
      <c r="F4461" s="1">
        <v>43206.53769675926</v>
      </c>
      <c r="G4461">
        <v>421</v>
      </c>
      <c r="H4461" t="s">
        <v>66</v>
      </c>
      <c r="I4461">
        <v>8</v>
      </c>
      <c r="J4461">
        <v>6</v>
      </c>
      <c r="K4461">
        <v>1520</v>
      </c>
      <c r="L4461" s="1">
        <f t="shared" si="69"/>
        <v>43206.5</v>
      </c>
    </row>
    <row r="4462" spans="1:12" x14ac:dyDescent="0.4">
      <c r="A4462" t="s">
        <v>4654</v>
      </c>
      <c r="B4462" s="1">
        <v>43206.535474537035</v>
      </c>
      <c r="C4462">
        <v>634</v>
      </c>
      <c r="D4462" t="s">
        <v>318</v>
      </c>
      <c r="E4462">
        <v>4</v>
      </c>
      <c r="F4462" s="1">
        <v>43206.544502314813</v>
      </c>
      <c r="G4462">
        <v>608</v>
      </c>
      <c r="H4462" t="s">
        <v>1806</v>
      </c>
      <c r="I4462">
        <v>2</v>
      </c>
      <c r="J4462">
        <v>12</v>
      </c>
      <c r="K4462">
        <v>2140</v>
      </c>
      <c r="L4462" s="1">
        <f t="shared" si="69"/>
        <v>43206.5</v>
      </c>
    </row>
    <row r="4463" spans="1:12" x14ac:dyDescent="0.4">
      <c r="A4463" t="s">
        <v>4655</v>
      </c>
      <c r="B4463" s="1">
        <v>43206.538310185184</v>
      </c>
      <c r="C4463">
        <v>1259</v>
      </c>
      <c r="D4463" t="s">
        <v>601</v>
      </c>
      <c r="E4463">
        <v>6</v>
      </c>
      <c r="F4463" s="1">
        <v>43206.542037037034</v>
      </c>
      <c r="G4463">
        <v>1213</v>
      </c>
      <c r="H4463" t="s">
        <v>1333</v>
      </c>
      <c r="I4463">
        <v>3</v>
      </c>
      <c r="J4463">
        <v>5</v>
      </c>
      <c r="K4463">
        <v>960</v>
      </c>
      <c r="L4463" s="1">
        <f t="shared" si="69"/>
        <v>43206.5</v>
      </c>
    </row>
    <row r="4464" spans="1:12" x14ac:dyDescent="0.4">
      <c r="A4464" t="s">
        <v>4656</v>
      </c>
      <c r="B4464" s="1">
        <v>43206.540520833332</v>
      </c>
      <c r="C4464">
        <v>815</v>
      </c>
      <c r="D4464" t="s">
        <v>182</v>
      </c>
      <c r="E4464">
        <v>18</v>
      </c>
      <c r="F4464" s="1">
        <v>43206.556446759256</v>
      </c>
      <c r="G4464">
        <v>815</v>
      </c>
      <c r="H4464" t="s">
        <v>182</v>
      </c>
      <c r="I4464">
        <v>6</v>
      </c>
      <c r="J4464">
        <v>22</v>
      </c>
      <c r="K4464">
        <v>4660</v>
      </c>
      <c r="L4464" s="1">
        <f t="shared" si="69"/>
        <v>43206.5</v>
      </c>
    </row>
    <row r="4465" spans="1:12" x14ac:dyDescent="0.4">
      <c r="A4465" t="s">
        <v>3600</v>
      </c>
      <c r="B4465" s="1">
        <v>43206.543124999997</v>
      </c>
      <c r="C4465">
        <v>186</v>
      </c>
      <c r="D4465" t="s">
        <v>250</v>
      </c>
      <c r="E4465">
        <v>30</v>
      </c>
      <c r="F4465" s="1">
        <v>43206.602754629632</v>
      </c>
      <c r="G4465">
        <v>152</v>
      </c>
      <c r="H4465" t="s">
        <v>79</v>
      </c>
      <c r="I4465">
        <v>5</v>
      </c>
      <c r="J4465">
        <v>85</v>
      </c>
      <c r="K4465">
        <v>13360</v>
      </c>
      <c r="L4465" s="1">
        <f t="shared" si="69"/>
        <v>43206.541666666664</v>
      </c>
    </row>
    <row r="4466" spans="1:12" x14ac:dyDescent="0.4">
      <c r="A4466" t="s">
        <v>2605</v>
      </c>
      <c r="B4466" s="1">
        <v>43206.545011574075</v>
      </c>
      <c r="C4466">
        <v>819</v>
      </c>
      <c r="D4466" t="s">
        <v>1736</v>
      </c>
      <c r="E4466">
        <v>2</v>
      </c>
      <c r="F4466" s="1">
        <v>43206.555138888885</v>
      </c>
      <c r="G4466">
        <v>800</v>
      </c>
      <c r="H4466" t="s">
        <v>278</v>
      </c>
      <c r="I4466">
        <v>14</v>
      </c>
      <c r="J4466">
        <v>13</v>
      </c>
      <c r="K4466">
        <v>1970</v>
      </c>
      <c r="L4466" s="1">
        <f t="shared" si="69"/>
        <v>43206.541666666664</v>
      </c>
    </row>
    <row r="4467" spans="1:12" x14ac:dyDescent="0.4">
      <c r="A4467" t="s">
        <v>4657</v>
      </c>
      <c r="B4467" s="1">
        <v>43206.546990740739</v>
      </c>
      <c r="C4467">
        <v>1131</v>
      </c>
      <c r="D4467" t="s">
        <v>269</v>
      </c>
      <c r="E4467">
        <v>2</v>
      </c>
      <c r="F4467" s="1">
        <v>43206.581180555557</v>
      </c>
      <c r="G4467">
        <v>153</v>
      </c>
      <c r="H4467" t="s">
        <v>100</v>
      </c>
      <c r="I4467">
        <v>6</v>
      </c>
      <c r="J4467">
        <v>48</v>
      </c>
      <c r="K4467">
        <v>9300</v>
      </c>
      <c r="L4467" s="1">
        <f t="shared" si="69"/>
        <v>43206.541666666664</v>
      </c>
    </row>
    <row r="4468" spans="1:12" x14ac:dyDescent="0.4">
      <c r="A4468" t="s">
        <v>3346</v>
      </c>
      <c r="B4468" s="1">
        <v>43206.549108796295</v>
      </c>
      <c r="C4468">
        <v>311</v>
      </c>
      <c r="D4468" t="s">
        <v>839</v>
      </c>
      <c r="E4468">
        <v>29</v>
      </c>
      <c r="F4468" s="1">
        <v>43206.620648148149</v>
      </c>
      <c r="G4468">
        <v>324</v>
      </c>
      <c r="H4468" t="s">
        <v>1600</v>
      </c>
      <c r="I4468">
        <v>5</v>
      </c>
      <c r="J4468">
        <v>102</v>
      </c>
      <c r="K4468">
        <v>2690</v>
      </c>
      <c r="L4468" s="1">
        <f t="shared" si="69"/>
        <v>43206.541666666664</v>
      </c>
    </row>
    <row r="4469" spans="1:12" x14ac:dyDescent="0.4">
      <c r="A4469" t="s">
        <v>4658</v>
      </c>
      <c r="B4469" s="1">
        <v>43206.552048611113</v>
      </c>
      <c r="C4469">
        <v>560</v>
      </c>
      <c r="D4469" t="s">
        <v>3070</v>
      </c>
      <c r="E4469">
        <v>1</v>
      </c>
      <c r="F4469" s="1">
        <v>43206.566712962966</v>
      </c>
      <c r="G4469">
        <v>602</v>
      </c>
      <c r="H4469" t="s">
        <v>845</v>
      </c>
      <c r="I4469">
        <v>6</v>
      </c>
      <c r="J4469">
        <v>20</v>
      </c>
      <c r="K4469">
        <v>3280</v>
      </c>
      <c r="L4469" s="1">
        <f t="shared" si="69"/>
        <v>43206.541666666664</v>
      </c>
    </row>
    <row r="4470" spans="1:12" x14ac:dyDescent="0.4">
      <c r="A4470" t="s">
        <v>4659</v>
      </c>
      <c r="B4470" s="1">
        <v>43206.554895833331</v>
      </c>
      <c r="C4470">
        <v>130</v>
      </c>
      <c r="D4470" t="s">
        <v>22</v>
      </c>
      <c r="E4470">
        <v>7</v>
      </c>
      <c r="F4470" s="1">
        <v>43206.560844907406</v>
      </c>
      <c r="G4470">
        <v>124</v>
      </c>
      <c r="H4470" t="s">
        <v>370</v>
      </c>
      <c r="I4470">
        <v>5</v>
      </c>
      <c r="J4470">
        <v>8</v>
      </c>
      <c r="K4470">
        <v>880</v>
      </c>
      <c r="L4470" s="1">
        <f t="shared" si="69"/>
        <v>43206.541666666664</v>
      </c>
    </row>
    <row r="4471" spans="1:12" x14ac:dyDescent="0.4">
      <c r="A4471" t="s">
        <v>4660</v>
      </c>
      <c r="B4471" s="1">
        <v>43206.557395833333</v>
      </c>
      <c r="C4471">
        <v>1026</v>
      </c>
      <c r="D4471" t="s">
        <v>3596</v>
      </c>
      <c r="E4471">
        <v>14</v>
      </c>
      <c r="F4471" s="1">
        <v>43206.562025462961</v>
      </c>
      <c r="G4471">
        <v>1035</v>
      </c>
      <c r="H4471" t="s">
        <v>2087</v>
      </c>
      <c r="I4471">
        <v>1</v>
      </c>
      <c r="J4471">
        <v>6</v>
      </c>
      <c r="K4471">
        <v>1030</v>
      </c>
      <c r="L4471" s="1">
        <f t="shared" si="69"/>
        <v>43206.541666666664</v>
      </c>
    </row>
    <row r="4472" spans="1:12" x14ac:dyDescent="0.4">
      <c r="A4472" t="s">
        <v>1695</v>
      </c>
      <c r="B4472" s="1">
        <v>43206.559606481482</v>
      </c>
      <c r="C4472">
        <v>1655</v>
      </c>
      <c r="D4472" t="s">
        <v>381</v>
      </c>
      <c r="E4472">
        <v>2</v>
      </c>
      <c r="F4472" s="1">
        <v>43206.594884259262</v>
      </c>
      <c r="G4472">
        <v>3500</v>
      </c>
      <c r="H4472" t="s">
        <v>4661</v>
      </c>
      <c r="I4472">
        <v>4</v>
      </c>
      <c r="J4472">
        <v>50</v>
      </c>
      <c r="K4472">
        <v>10280</v>
      </c>
      <c r="L4472" s="1">
        <f t="shared" si="69"/>
        <v>43206.541666666664</v>
      </c>
    </row>
    <row r="4473" spans="1:12" x14ac:dyDescent="0.4">
      <c r="A4473" t="s">
        <v>4662</v>
      </c>
      <c r="B4473" s="1">
        <v>43206.561655092592</v>
      </c>
      <c r="C4473">
        <v>906</v>
      </c>
      <c r="D4473" t="s">
        <v>105</v>
      </c>
      <c r="E4473">
        <v>8</v>
      </c>
      <c r="F4473" s="1">
        <v>43206.569409722222</v>
      </c>
      <c r="G4473">
        <v>926</v>
      </c>
      <c r="H4473" t="s">
        <v>1463</v>
      </c>
      <c r="I4473">
        <v>6</v>
      </c>
      <c r="J4473">
        <v>10</v>
      </c>
      <c r="K4473">
        <v>1820</v>
      </c>
      <c r="L4473" s="1">
        <f t="shared" si="69"/>
        <v>43206.541666666664</v>
      </c>
    </row>
    <row r="4474" spans="1:12" x14ac:dyDescent="0.4">
      <c r="A4474" t="s">
        <v>4663</v>
      </c>
      <c r="B4474" s="1">
        <v>43206.563773148147</v>
      </c>
      <c r="C4474">
        <v>144</v>
      </c>
      <c r="D4474" t="s">
        <v>45</v>
      </c>
      <c r="E4474">
        <v>2</v>
      </c>
      <c r="F4474" s="1">
        <v>43206.573229166665</v>
      </c>
      <c r="G4474">
        <v>119</v>
      </c>
      <c r="H4474" t="s">
        <v>108</v>
      </c>
      <c r="I4474">
        <v>7</v>
      </c>
      <c r="J4474">
        <v>13</v>
      </c>
      <c r="K4474">
        <v>2270</v>
      </c>
      <c r="L4474" s="1">
        <f t="shared" si="69"/>
        <v>43206.541666666664</v>
      </c>
    </row>
    <row r="4475" spans="1:12" x14ac:dyDescent="0.4">
      <c r="A4475" t="s">
        <v>4664</v>
      </c>
      <c r="B4475" s="1">
        <v>43206.566423611112</v>
      </c>
      <c r="C4475">
        <v>141</v>
      </c>
      <c r="D4475" t="s">
        <v>533</v>
      </c>
      <c r="E4475">
        <v>8</v>
      </c>
      <c r="F4475" s="1">
        <v>43206.583599537036</v>
      </c>
      <c r="G4475">
        <v>113</v>
      </c>
      <c r="H4475" t="s">
        <v>123</v>
      </c>
      <c r="I4475">
        <v>20</v>
      </c>
      <c r="J4475">
        <v>24</v>
      </c>
      <c r="K4475">
        <v>3490</v>
      </c>
      <c r="L4475" s="1">
        <f t="shared" si="69"/>
        <v>43206.541666666664</v>
      </c>
    </row>
    <row r="4476" spans="1:12" x14ac:dyDescent="0.4">
      <c r="A4476" t="s">
        <v>4665</v>
      </c>
      <c r="B4476" s="1">
        <v>43206.568761574075</v>
      </c>
      <c r="C4476">
        <v>509</v>
      </c>
      <c r="D4476" t="s">
        <v>276</v>
      </c>
      <c r="E4476">
        <v>4</v>
      </c>
      <c r="F4476" s="1">
        <v>43206.593518518515</v>
      </c>
      <c r="G4476">
        <v>509</v>
      </c>
      <c r="H4476" t="s">
        <v>276</v>
      </c>
      <c r="I4476">
        <v>3</v>
      </c>
      <c r="J4476">
        <v>35</v>
      </c>
      <c r="K4476">
        <v>8480</v>
      </c>
      <c r="L4476" s="1">
        <f t="shared" si="69"/>
        <v>43206.541666666664</v>
      </c>
    </row>
    <row r="4477" spans="1:12" x14ac:dyDescent="0.4">
      <c r="A4477" t="s">
        <v>3474</v>
      </c>
      <c r="B4477" s="1">
        <v>43206.571377314816</v>
      </c>
      <c r="C4477">
        <v>574</v>
      </c>
      <c r="D4477" t="s">
        <v>981</v>
      </c>
      <c r="E4477">
        <v>2</v>
      </c>
      <c r="F4477" s="1">
        <v>43206.612268518518</v>
      </c>
      <c r="G4477">
        <v>614</v>
      </c>
      <c r="H4477" t="s">
        <v>842</v>
      </c>
      <c r="I4477">
        <v>2</v>
      </c>
      <c r="J4477">
        <v>55</v>
      </c>
      <c r="K4477">
        <v>8590</v>
      </c>
      <c r="L4477" s="1">
        <f t="shared" si="69"/>
        <v>43206.541666666664</v>
      </c>
    </row>
    <row r="4478" spans="1:12" x14ac:dyDescent="0.4">
      <c r="A4478" t="s">
        <v>4666</v>
      </c>
      <c r="B4478" s="1">
        <v>43206.573298611111</v>
      </c>
      <c r="C4478">
        <v>511</v>
      </c>
      <c r="D4478" t="s">
        <v>455</v>
      </c>
      <c r="E4478">
        <v>9</v>
      </c>
      <c r="F4478" s="1">
        <v>43206.591979166667</v>
      </c>
      <c r="G4478">
        <v>3515</v>
      </c>
      <c r="H4478" t="s">
        <v>4132</v>
      </c>
      <c r="I4478">
        <v>6</v>
      </c>
      <c r="J4478">
        <v>26</v>
      </c>
      <c r="K4478">
        <v>4010</v>
      </c>
      <c r="L4478" s="1">
        <f t="shared" si="69"/>
        <v>43206.541666666664</v>
      </c>
    </row>
    <row r="4479" spans="1:12" x14ac:dyDescent="0.4">
      <c r="A4479" t="s">
        <v>739</v>
      </c>
      <c r="B4479" s="1">
        <v>43206.575821759259</v>
      </c>
      <c r="C4479">
        <v>2316</v>
      </c>
      <c r="D4479" t="s">
        <v>2872</v>
      </c>
      <c r="E4479">
        <v>7</v>
      </c>
      <c r="F4479" s="1">
        <v>43206.578275462962</v>
      </c>
      <c r="G4479">
        <v>2315</v>
      </c>
      <c r="H4479" t="s">
        <v>575</v>
      </c>
      <c r="I4479">
        <v>1</v>
      </c>
      <c r="J4479">
        <v>3</v>
      </c>
      <c r="K4479">
        <v>670</v>
      </c>
      <c r="L4479" s="1">
        <f t="shared" si="69"/>
        <v>43206.541666666664</v>
      </c>
    </row>
    <row r="4480" spans="1:12" x14ac:dyDescent="0.4">
      <c r="A4480" t="s">
        <v>2868</v>
      </c>
      <c r="B4480" s="1">
        <v>43206.578020833331</v>
      </c>
      <c r="C4480">
        <v>182</v>
      </c>
      <c r="D4480" t="s">
        <v>962</v>
      </c>
      <c r="E4480">
        <v>10</v>
      </c>
      <c r="F4480" s="1">
        <v>43206.603009259263</v>
      </c>
      <c r="G4480">
        <v>152</v>
      </c>
      <c r="H4480" t="s">
        <v>79</v>
      </c>
      <c r="I4480">
        <v>19</v>
      </c>
      <c r="J4480">
        <v>35</v>
      </c>
      <c r="K4480">
        <v>8580</v>
      </c>
      <c r="L4480" s="1">
        <f t="shared" ref="L4480:L4543" si="70">DATE(YEAR(B4480),MONTH(B4480),DAY(B4480))+TIME(HOUR(B4480),0,0)</f>
        <v>43206.541666666664</v>
      </c>
    </row>
    <row r="4481" spans="1:12" x14ac:dyDescent="0.4">
      <c r="A4481" t="s">
        <v>317</v>
      </c>
      <c r="B4481" s="1">
        <v>43206.580127314817</v>
      </c>
      <c r="C4481">
        <v>106</v>
      </c>
      <c r="D4481" t="s">
        <v>225</v>
      </c>
      <c r="E4481">
        <v>5</v>
      </c>
      <c r="F4481" s="1">
        <v>43206.61582175926</v>
      </c>
      <c r="G4481">
        <v>106</v>
      </c>
      <c r="H4481" t="s">
        <v>225</v>
      </c>
      <c r="I4481">
        <v>5</v>
      </c>
      <c r="J4481">
        <v>50</v>
      </c>
      <c r="K4481">
        <v>3150</v>
      </c>
      <c r="L4481" s="1">
        <f t="shared" si="70"/>
        <v>43206.541666666664</v>
      </c>
    </row>
    <row r="4482" spans="1:12" x14ac:dyDescent="0.4">
      <c r="A4482" t="s">
        <v>2184</v>
      </c>
      <c r="B4482" s="1">
        <v>43206.583425925928</v>
      </c>
      <c r="C4482">
        <v>1602</v>
      </c>
      <c r="D4482" t="s">
        <v>1057</v>
      </c>
      <c r="E4482">
        <v>11</v>
      </c>
      <c r="F4482" s="1">
        <v>43206.594351851854</v>
      </c>
      <c r="G4482">
        <v>1606</v>
      </c>
      <c r="H4482" t="s">
        <v>1139</v>
      </c>
      <c r="I4482">
        <v>8</v>
      </c>
      <c r="J4482">
        <v>15</v>
      </c>
      <c r="K4482">
        <v>2130</v>
      </c>
      <c r="L4482" s="1">
        <f t="shared" si="70"/>
        <v>43206.583333333336</v>
      </c>
    </row>
    <row r="4483" spans="1:12" x14ac:dyDescent="0.4">
      <c r="A4483" t="s">
        <v>2783</v>
      </c>
      <c r="B4483" s="1">
        <v>43206.585844907408</v>
      </c>
      <c r="C4483">
        <v>210</v>
      </c>
      <c r="D4483" t="s">
        <v>395</v>
      </c>
      <c r="E4483">
        <v>1</v>
      </c>
      <c r="F4483" s="1">
        <v>43206.605925925927</v>
      </c>
      <c r="G4483">
        <v>240</v>
      </c>
      <c r="H4483" t="s">
        <v>1104</v>
      </c>
      <c r="I4483">
        <v>2</v>
      </c>
      <c r="J4483">
        <v>28</v>
      </c>
      <c r="K4483">
        <v>3720</v>
      </c>
      <c r="L4483" s="1">
        <f t="shared" si="70"/>
        <v>43206.583333333336</v>
      </c>
    </row>
    <row r="4484" spans="1:12" x14ac:dyDescent="0.4">
      <c r="A4484" t="s">
        <v>4667</v>
      </c>
      <c r="B4484" s="1">
        <v>43206.588356481479</v>
      </c>
      <c r="C4484">
        <v>1434</v>
      </c>
      <c r="D4484" t="s">
        <v>738</v>
      </c>
      <c r="E4484">
        <v>13</v>
      </c>
      <c r="F4484" s="1">
        <v>43206.61042824074</v>
      </c>
      <c r="G4484">
        <v>501</v>
      </c>
      <c r="H4484" t="s">
        <v>42</v>
      </c>
      <c r="I4484">
        <v>10</v>
      </c>
      <c r="J4484">
        <v>30</v>
      </c>
      <c r="K4484">
        <v>6040</v>
      </c>
      <c r="L4484" s="1">
        <f t="shared" si="70"/>
        <v>43206.583333333336</v>
      </c>
    </row>
    <row r="4485" spans="1:12" x14ac:dyDescent="0.4">
      <c r="A4485" t="s">
        <v>3839</v>
      </c>
      <c r="B4485" s="1">
        <v>43206.590729166666</v>
      </c>
      <c r="C4485">
        <v>1657</v>
      </c>
      <c r="D4485" t="s">
        <v>234</v>
      </c>
      <c r="E4485">
        <v>4</v>
      </c>
      <c r="F4485" s="1">
        <v>43206.604409722226</v>
      </c>
      <c r="G4485">
        <v>1666</v>
      </c>
      <c r="H4485" t="s">
        <v>4063</v>
      </c>
      <c r="I4485">
        <v>1</v>
      </c>
      <c r="J4485">
        <v>19</v>
      </c>
      <c r="K4485">
        <v>1730</v>
      </c>
      <c r="L4485" s="1">
        <f t="shared" si="70"/>
        <v>43206.583333333336</v>
      </c>
    </row>
    <row r="4486" spans="1:12" x14ac:dyDescent="0.4">
      <c r="A4486" t="s">
        <v>4668</v>
      </c>
      <c r="B4486" s="1">
        <v>43206.592650462961</v>
      </c>
      <c r="C4486">
        <v>306</v>
      </c>
      <c r="D4486" t="s">
        <v>1931</v>
      </c>
      <c r="E4486">
        <v>2</v>
      </c>
      <c r="F4486" s="1">
        <v>43206.606736111113</v>
      </c>
      <c r="G4486">
        <v>322</v>
      </c>
      <c r="H4486" t="s">
        <v>1161</v>
      </c>
      <c r="I4486">
        <v>13</v>
      </c>
      <c r="J4486">
        <v>18</v>
      </c>
      <c r="K4486">
        <v>28910</v>
      </c>
      <c r="L4486" s="1">
        <f t="shared" si="70"/>
        <v>43206.583333333336</v>
      </c>
    </row>
    <row r="4487" spans="1:12" x14ac:dyDescent="0.4">
      <c r="A4487" t="s">
        <v>4669</v>
      </c>
      <c r="B4487" s="1">
        <v>43206.594675925924</v>
      </c>
      <c r="C4487">
        <v>2135</v>
      </c>
      <c r="D4487" t="s">
        <v>2432</v>
      </c>
      <c r="E4487">
        <v>5</v>
      </c>
      <c r="F4487" s="1">
        <v>43206.629050925927</v>
      </c>
      <c r="G4487">
        <v>2135</v>
      </c>
      <c r="H4487" t="s">
        <v>2432</v>
      </c>
      <c r="I4487">
        <v>5</v>
      </c>
      <c r="J4487">
        <v>49</v>
      </c>
      <c r="K4487">
        <v>8740</v>
      </c>
      <c r="L4487" s="1">
        <f t="shared" si="70"/>
        <v>43206.583333333336</v>
      </c>
    </row>
    <row r="4488" spans="1:12" x14ac:dyDescent="0.4">
      <c r="A4488" t="s">
        <v>4670</v>
      </c>
      <c r="B4488" s="1">
        <v>43206.59710648148</v>
      </c>
      <c r="C4488">
        <v>2110</v>
      </c>
      <c r="D4488" t="s">
        <v>1221</v>
      </c>
      <c r="E4488">
        <v>5</v>
      </c>
      <c r="F4488" s="1">
        <v>43206.615358796298</v>
      </c>
      <c r="G4488">
        <v>2056</v>
      </c>
      <c r="H4488" t="s">
        <v>607</v>
      </c>
      <c r="I4488">
        <v>5</v>
      </c>
      <c r="J4488">
        <v>25</v>
      </c>
      <c r="K4488">
        <v>2600</v>
      </c>
      <c r="L4488" s="1">
        <f t="shared" si="70"/>
        <v>43206.583333333336</v>
      </c>
    </row>
    <row r="4489" spans="1:12" x14ac:dyDescent="0.4">
      <c r="A4489" t="s">
        <v>4671</v>
      </c>
      <c r="B4489" s="1">
        <v>43206.59957175926</v>
      </c>
      <c r="C4489">
        <v>2016</v>
      </c>
      <c r="D4489" t="s">
        <v>273</v>
      </c>
      <c r="E4489">
        <v>6</v>
      </c>
      <c r="F4489" s="1">
        <v>43206.616111111114</v>
      </c>
      <c r="G4489">
        <v>1975</v>
      </c>
      <c r="H4489" t="s">
        <v>2183</v>
      </c>
      <c r="I4489">
        <v>8</v>
      </c>
      <c r="J4489">
        <v>23</v>
      </c>
      <c r="K4489">
        <v>4880</v>
      </c>
      <c r="L4489" s="1">
        <f t="shared" si="70"/>
        <v>43206.583333333336</v>
      </c>
    </row>
    <row r="4490" spans="1:12" x14ac:dyDescent="0.4">
      <c r="A4490" t="s">
        <v>4672</v>
      </c>
      <c r="B4490" s="1">
        <v>43206.60229166667</v>
      </c>
      <c r="C4490">
        <v>207</v>
      </c>
      <c r="D4490" t="s">
        <v>39</v>
      </c>
      <c r="E4490">
        <v>12</v>
      </c>
      <c r="F4490" s="1">
        <v>43206.636562500003</v>
      </c>
      <c r="G4490">
        <v>215</v>
      </c>
      <c r="H4490" t="s">
        <v>1705</v>
      </c>
      <c r="I4490">
        <v>4</v>
      </c>
      <c r="J4490">
        <v>47</v>
      </c>
      <c r="K4490">
        <v>7300</v>
      </c>
      <c r="L4490" s="1">
        <f t="shared" si="70"/>
        <v>43206.583333333336</v>
      </c>
    </row>
    <row r="4491" spans="1:12" x14ac:dyDescent="0.4">
      <c r="A4491" t="s">
        <v>668</v>
      </c>
      <c r="B4491" s="1">
        <v>43206.604594907411</v>
      </c>
      <c r="C4491">
        <v>2109</v>
      </c>
      <c r="D4491" t="s">
        <v>453</v>
      </c>
      <c r="E4491">
        <v>11</v>
      </c>
      <c r="F4491" s="1">
        <v>43206.610011574077</v>
      </c>
      <c r="G4491">
        <v>2173</v>
      </c>
      <c r="H4491" t="s">
        <v>512</v>
      </c>
      <c r="I4491">
        <v>3</v>
      </c>
      <c r="J4491">
        <v>7</v>
      </c>
      <c r="K4491">
        <v>870</v>
      </c>
      <c r="L4491" s="1">
        <f t="shared" si="70"/>
        <v>43206.583333333336</v>
      </c>
    </row>
    <row r="4492" spans="1:12" x14ac:dyDescent="0.4">
      <c r="A4492" t="s">
        <v>260</v>
      </c>
      <c r="B4492" s="1">
        <v>43206.607094907406</v>
      </c>
      <c r="C4492">
        <v>1955</v>
      </c>
      <c r="D4492" t="s">
        <v>894</v>
      </c>
      <c r="E4492">
        <v>5</v>
      </c>
      <c r="F4492" s="1">
        <v>43206.679803240739</v>
      </c>
      <c r="G4492">
        <v>2012</v>
      </c>
      <c r="H4492" t="s">
        <v>4601</v>
      </c>
      <c r="I4492">
        <v>6</v>
      </c>
      <c r="J4492">
        <v>104</v>
      </c>
      <c r="K4492">
        <v>11940</v>
      </c>
      <c r="L4492" s="1">
        <f t="shared" si="70"/>
        <v>43206.583333333336</v>
      </c>
    </row>
    <row r="4493" spans="1:12" x14ac:dyDescent="0.4">
      <c r="A4493" t="s">
        <v>4673</v>
      </c>
      <c r="B4493" s="1">
        <v>43206.609212962961</v>
      </c>
      <c r="C4493">
        <v>259</v>
      </c>
      <c r="D4493" t="s">
        <v>1015</v>
      </c>
      <c r="E4493">
        <v>17</v>
      </c>
      <c r="F4493" s="1">
        <v>43206.617314814815</v>
      </c>
      <c r="G4493">
        <v>209</v>
      </c>
      <c r="H4493" t="s">
        <v>295</v>
      </c>
      <c r="I4493">
        <v>12</v>
      </c>
      <c r="J4493">
        <v>11</v>
      </c>
      <c r="K4493">
        <v>1850</v>
      </c>
      <c r="L4493" s="1">
        <f t="shared" si="70"/>
        <v>43206.583333333336</v>
      </c>
    </row>
    <row r="4494" spans="1:12" x14ac:dyDescent="0.4">
      <c r="A4494" t="s">
        <v>4319</v>
      </c>
      <c r="B4494" s="1">
        <v>43206.611018518517</v>
      </c>
      <c r="C4494">
        <v>1529</v>
      </c>
      <c r="D4494" t="s">
        <v>2214</v>
      </c>
      <c r="E4494">
        <v>7</v>
      </c>
      <c r="F4494" s="1">
        <v>43206.628750000003</v>
      </c>
      <c r="G4494">
        <v>1529</v>
      </c>
      <c r="H4494" t="s">
        <v>2214</v>
      </c>
      <c r="I4494">
        <v>7</v>
      </c>
      <c r="J4494">
        <v>24</v>
      </c>
      <c r="K4494">
        <v>33910</v>
      </c>
      <c r="L4494" s="1">
        <f t="shared" si="70"/>
        <v>43206.583333333336</v>
      </c>
    </row>
    <row r="4495" spans="1:12" x14ac:dyDescent="0.4">
      <c r="A4495" t="s">
        <v>4674</v>
      </c>
      <c r="B4495" s="1">
        <v>43206.612893518519</v>
      </c>
      <c r="C4495">
        <v>1221</v>
      </c>
      <c r="D4495" t="s">
        <v>1002</v>
      </c>
      <c r="E4495">
        <v>1</v>
      </c>
      <c r="F4495" s="1">
        <v>43206.677546296298</v>
      </c>
      <c r="G4495">
        <v>222</v>
      </c>
      <c r="H4495" t="s">
        <v>861</v>
      </c>
      <c r="I4495">
        <v>11</v>
      </c>
      <c r="J4495">
        <v>92</v>
      </c>
      <c r="K4495">
        <v>18580</v>
      </c>
      <c r="L4495" s="1">
        <f t="shared" si="70"/>
        <v>43206.583333333336</v>
      </c>
    </row>
    <row r="4496" spans="1:12" x14ac:dyDescent="0.4">
      <c r="A4496" t="s">
        <v>4675</v>
      </c>
      <c r="B4496" s="1">
        <v>43206.614884259259</v>
      </c>
      <c r="C4496">
        <v>2111</v>
      </c>
      <c r="D4496" t="s">
        <v>756</v>
      </c>
      <c r="E4496">
        <v>5</v>
      </c>
      <c r="F4496" s="1">
        <v>43206.653749999998</v>
      </c>
      <c r="G4496">
        <v>2128</v>
      </c>
      <c r="H4496" t="s">
        <v>244</v>
      </c>
      <c r="I4496">
        <v>4</v>
      </c>
      <c r="J4496">
        <v>54</v>
      </c>
      <c r="K4496">
        <v>1230</v>
      </c>
      <c r="L4496" s="1">
        <f t="shared" si="70"/>
        <v>43206.583333333336</v>
      </c>
    </row>
    <row r="4497" spans="1:12" x14ac:dyDescent="0.4">
      <c r="A4497" t="s">
        <v>4676</v>
      </c>
      <c r="B4497" s="1">
        <v>43206.617060185185</v>
      </c>
      <c r="C4497">
        <v>2143</v>
      </c>
      <c r="D4497" t="s">
        <v>1675</v>
      </c>
      <c r="E4497">
        <v>3</v>
      </c>
      <c r="F4497" s="1">
        <v>43206.623206018521</v>
      </c>
      <c r="G4497">
        <v>2107</v>
      </c>
      <c r="H4497" t="s">
        <v>207</v>
      </c>
      <c r="I4497">
        <v>3</v>
      </c>
      <c r="J4497">
        <v>8</v>
      </c>
      <c r="K4497">
        <v>1440</v>
      </c>
      <c r="L4497" s="1">
        <f t="shared" si="70"/>
        <v>43206.583333333336</v>
      </c>
    </row>
    <row r="4498" spans="1:12" x14ac:dyDescent="0.4">
      <c r="A4498" t="s">
        <v>4677</v>
      </c>
      <c r="B4498" s="1">
        <v>43206.61923611111</v>
      </c>
      <c r="C4498">
        <v>384</v>
      </c>
      <c r="D4498" t="s">
        <v>1491</v>
      </c>
      <c r="E4498">
        <v>2</v>
      </c>
      <c r="F4498" s="1">
        <v>43206.647581018522</v>
      </c>
      <c r="G4498">
        <v>384</v>
      </c>
      <c r="H4498" t="s">
        <v>1491</v>
      </c>
      <c r="I4498">
        <v>4</v>
      </c>
      <c r="J4498">
        <v>40</v>
      </c>
      <c r="K4498">
        <v>430</v>
      </c>
      <c r="L4498" s="1">
        <f t="shared" si="70"/>
        <v>43206.583333333336</v>
      </c>
    </row>
    <row r="4499" spans="1:12" x14ac:dyDescent="0.4">
      <c r="A4499" t="s">
        <v>4678</v>
      </c>
      <c r="B4499" s="1">
        <v>43206.621111111112</v>
      </c>
      <c r="C4499">
        <v>1209</v>
      </c>
      <c r="D4499" t="s">
        <v>209</v>
      </c>
      <c r="E4499">
        <v>8</v>
      </c>
      <c r="F4499" s="1">
        <v>43206.653275462966</v>
      </c>
      <c r="G4499">
        <v>2320</v>
      </c>
      <c r="H4499" t="s">
        <v>2469</v>
      </c>
      <c r="I4499">
        <v>10</v>
      </c>
      <c r="J4499">
        <v>45</v>
      </c>
      <c r="K4499">
        <v>8900</v>
      </c>
      <c r="L4499" s="1">
        <f t="shared" si="70"/>
        <v>43206.583333333336</v>
      </c>
    </row>
    <row r="4500" spans="1:12" x14ac:dyDescent="0.4">
      <c r="A4500" t="s">
        <v>3075</v>
      </c>
      <c r="B4500" s="1">
        <v>43206.623460648145</v>
      </c>
      <c r="C4500">
        <v>723</v>
      </c>
      <c r="D4500" t="s">
        <v>430</v>
      </c>
      <c r="E4500">
        <v>1</v>
      </c>
      <c r="F4500" s="1">
        <v>43206.636006944442</v>
      </c>
      <c r="G4500">
        <v>722</v>
      </c>
      <c r="H4500" t="s">
        <v>431</v>
      </c>
      <c r="I4500">
        <v>1</v>
      </c>
      <c r="J4500">
        <v>17</v>
      </c>
      <c r="K4500">
        <v>2020</v>
      </c>
      <c r="L4500" s="1">
        <f t="shared" si="70"/>
        <v>43206.583333333336</v>
      </c>
    </row>
    <row r="4501" spans="1:12" x14ac:dyDescent="0.4">
      <c r="A4501" t="s">
        <v>4679</v>
      </c>
      <c r="B4501" s="1">
        <v>43206.625613425924</v>
      </c>
      <c r="C4501">
        <v>1643</v>
      </c>
      <c r="D4501" t="s">
        <v>485</v>
      </c>
      <c r="E4501">
        <v>3</v>
      </c>
      <c r="F4501" s="1">
        <v>43206.636828703704</v>
      </c>
      <c r="G4501">
        <v>1623</v>
      </c>
      <c r="H4501" t="s">
        <v>161</v>
      </c>
      <c r="I4501">
        <v>1</v>
      </c>
      <c r="J4501">
        <v>16</v>
      </c>
      <c r="K4501">
        <v>2440</v>
      </c>
      <c r="L4501" s="1">
        <f t="shared" si="70"/>
        <v>43206.625</v>
      </c>
    </row>
    <row r="4502" spans="1:12" x14ac:dyDescent="0.4">
      <c r="A4502" t="s">
        <v>4680</v>
      </c>
      <c r="B4502" s="1">
        <v>43206.627754629626</v>
      </c>
      <c r="C4502">
        <v>583</v>
      </c>
      <c r="D4502" t="s">
        <v>585</v>
      </c>
      <c r="E4502">
        <v>7</v>
      </c>
      <c r="F4502" s="1">
        <v>43206.681863425925</v>
      </c>
      <c r="G4502">
        <v>3522</v>
      </c>
      <c r="H4502" t="s">
        <v>1534</v>
      </c>
      <c r="I4502">
        <v>9</v>
      </c>
      <c r="J4502">
        <v>72</v>
      </c>
      <c r="K4502">
        <v>11960</v>
      </c>
      <c r="L4502" s="1">
        <f t="shared" si="70"/>
        <v>43206.625</v>
      </c>
    </row>
    <row r="4503" spans="1:12" x14ac:dyDescent="0.4">
      <c r="A4503" t="s">
        <v>3939</v>
      </c>
      <c r="B4503" s="1">
        <v>43206.629502314812</v>
      </c>
      <c r="C4503">
        <v>344</v>
      </c>
      <c r="D4503" t="s">
        <v>341</v>
      </c>
      <c r="E4503">
        <v>1</v>
      </c>
      <c r="F4503" s="1">
        <v>43206.636469907404</v>
      </c>
      <c r="G4503">
        <v>342</v>
      </c>
      <c r="H4503" t="s">
        <v>346</v>
      </c>
      <c r="I4503">
        <v>2</v>
      </c>
      <c r="J4503">
        <v>9</v>
      </c>
      <c r="K4503">
        <v>990</v>
      </c>
      <c r="L4503" s="1">
        <f t="shared" si="70"/>
        <v>43206.625</v>
      </c>
    </row>
    <row r="4504" spans="1:12" x14ac:dyDescent="0.4">
      <c r="A4504" t="s">
        <v>4681</v>
      </c>
      <c r="B4504" s="1">
        <v>43206.630960648145</v>
      </c>
      <c r="C4504">
        <v>304</v>
      </c>
      <c r="D4504" t="s">
        <v>1040</v>
      </c>
      <c r="E4504">
        <v>1</v>
      </c>
      <c r="F4504" s="1">
        <v>43206.668564814812</v>
      </c>
      <c r="G4504">
        <v>142</v>
      </c>
      <c r="H4504" t="s">
        <v>82</v>
      </c>
      <c r="I4504">
        <v>5</v>
      </c>
      <c r="J4504">
        <v>53</v>
      </c>
      <c r="K4504">
        <v>4770</v>
      </c>
      <c r="L4504" s="1">
        <f t="shared" si="70"/>
        <v>43206.625</v>
      </c>
    </row>
    <row r="4505" spans="1:12" x14ac:dyDescent="0.4">
      <c r="A4505" t="s">
        <v>4682</v>
      </c>
      <c r="B4505" s="1">
        <v>43206.632638888892</v>
      </c>
      <c r="C4505">
        <v>1239</v>
      </c>
      <c r="D4505" t="s">
        <v>2454</v>
      </c>
      <c r="E4505">
        <v>2</v>
      </c>
      <c r="F4505" s="1">
        <v>43206.673217592594</v>
      </c>
      <c r="G4505">
        <v>2344</v>
      </c>
      <c r="H4505" t="s">
        <v>4683</v>
      </c>
      <c r="I4505">
        <v>6</v>
      </c>
      <c r="J4505">
        <v>58</v>
      </c>
      <c r="K4505">
        <v>9410</v>
      </c>
      <c r="L4505" s="1">
        <f t="shared" si="70"/>
        <v>43206.625</v>
      </c>
    </row>
    <row r="4506" spans="1:12" x14ac:dyDescent="0.4">
      <c r="A4506" t="s">
        <v>4684</v>
      </c>
      <c r="B4506" s="1">
        <v>43206.634872685187</v>
      </c>
      <c r="C4506">
        <v>1670</v>
      </c>
      <c r="D4506" t="s">
        <v>4685</v>
      </c>
      <c r="E4506">
        <v>4</v>
      </c>
      <c r="F4506" s="1">
        <v>43206.64534722222</v>
      </c>
      <c r="G4506">
        <v>1625</v>
      </c>
      <c r="H4506" t="s">
        <v>460</v>
      </c>
      <c r="I4506">
        <v>10</v>
      </c>
      <c r="J4506">
        <v>14</v>
      </c>
      <c r="K4506">
        <v>2190</v>
      </c>
      <c r="L4506" s="1">
        <f t="shared" si="70"/>
        <v>43206.625</v>
      </c>
    </row>
    <row r="4507" spans="1:12" x14ac:dyDescent="0.4">
      <c r="A4507" t="s">
        <v>4672</v>
      </c>
      <c r="B4507" s="1">
        <v>43206.636863425927</v>
      </c>
      <c r="C4507">
        <v>215</v>
      </c>
      <c r="D4507" t="s">
        <v>1705</v>
      </c>
      <c r="E4507">
        <v>4</v>
      </c>
      <c r="F4507" s="1">
        <v>43206.649791666663</v>
      </c>
      <c r="G4507">
        <v>226</v>
      </c>
      <c r="H4507" t="s">
        <v>888</v>
      </c>
      <c r="I4507">
        <v>8</v>
      </c>
      <c r="J4507">
        <v>17</v>
      </c>
      <c r="K4507">
        <v>1320</v>
      </c>
      <c r="L4507" s="1">
        <f t="shared" si="70"/>
        <v>43206.625</v>
      </c>
    </row>
    <row r="4508" spans="1:12" x14ac:dyDescent="0.4">
      <c r="A4508" t="s">
        <v>2529</v>
      </c>
      <c r="B4508" s="1">
        <v>43206.638425925928</v>
      </c>
      <c r="C4508">
        <v>583</v>
      </c>
      <c r="D4508" t="s">
        <v>585</v>
      </c>
      <c r="E4508">
        <v>10</v>
      </c>
      <c r="F4508" s="1">
        <v>43206.662488425929</v>
      </c>
      <c r="G4508">
        <v>1531</v>
      </c>
      <c r="H4508" t="s">
        <v>1258</v>
      </c>
      <c r="I4508">
        <v>6</v>
      </c>
      <c r="J4508">
        <v>33</v>
      </c>
      <c r="K4508">
        <v>6180</v>
      </c>
      <c r="L4508" s="1">
        <f t="shared" si="70"/>
        <v>43206.625</v>
      </c>
    </row>
    <row r="4509" spans="1:12" x14ac:dyDescent="0.4">
      <c r="A4509" t="s">
        <v>4686</v>
      </c>
      <c r="B4509" s="1">
        <v>43206.640219907407</v>
      </c>
      <c r="C4509">
        <v>361</v>
      </c>
      <c r="D4509" t="s">
        <v>167</v>
      </c>
      <c r="E4509">
        <v>1</v>
      </c>
      <c r="F4509" s="1">
        <v>43206.677407407406</v>
      </c>
      <c r="G4509">
        <v>1306</v>
      </c>
      <c r="H4509" t="s">
        <v>776</v>
      </c>
      <c r="I4509">
        <v>6</v>
      </c>
      <c r="J4509">
        <v>53</v>
      </c>
      <c r="K4509">
        <v>5050</v>
      </c>
      <c r="L4509" s="1">
        <f t="shared" si="70"/>
        <v>43206.625</v>
      </c>
    </row>
    <row r="4510" spans="1:12" x14ac:dyDescent="0.4">
      <c r="A4510" t="s">
        <v>4687</v>
      </c>
      <c r="B4510" s="1">
        <v>43206.641793981478</v>
      </c>
      <c r="C4510">
        <v>240</v>
      </c>
      <c r="D4510" t="s">
        <v>1104</v>
      </c>
      <c r="E4510">
        <v>8</v>
      </c>
      <c r="F4510" s="1">
        <v>43206.652905092589</v>
      </c>
      <c r="G4510">
        <v>247</v>
      </c>
      <c r="H4510" t="s">
        <v>615</v>
      </c>
      <c r="I4510">
        <v>13</v>
      </c>
      <c r="J4510">
        <v>15</v>
      </c>
      <c r="K4510">
        <v>1890</v>
      </c>
      <c r="L4510" s="1">
        <f t="shared" si="70"/>
        <v>43206.625</v>
      </c>
    </row>
    <row r="4511" spans="1:12" x14ac:dyDescent="0.4">
      <c r="A4511" t="s">
        <v>4688</v>
      </c>
      <c r="B4511" s="1">
        <v>43206.643946759257</v>
      </c>
      <c r="C4511">
        <v>1643</v>
      </c>
      <c r="D4511" t="s">
        <v>485</v>
      </c>
      <c r="E4511">
        <v>4</v>
      </c>
      <c r="F4511" s="1">
        <v>43206.677106481482</v>
      </c>
      <c r="G4511">
        <v>1625</v>
      </c>
      <c r="H4511" t="s">
        <v>460</v>
      </c>
      <c r="I4511">
        <v>12</v>
      </c>
      <c r="J4511">
        <v>46</v>
      </c>
      <c r="K4511">
        <v>10180</v>
      </c>
      <c r="L4511" s="1">
        <f t="shared" si="70"/>
        <v>43206.625</v>
      </c>
    </row>
    <row r="4512" spans="1:12" x14ac:dyDescent="0.4">
      <c r="A4512" t="s">
        <v>4689</v>
      </c>
      <c r="B4512" s="1">
        <v>43206.646053240744</v>
      </c>
      <c r="C4512">
        <v>907</v>
      </c>
      <c r="D4512" t="s">
        <v>527</v>
      </c>
      <c r="E4512">
        <v>4</v>
      </c>
      <c r="F4512" s="1">
        <v>43206.728495370371</v>
      </c>
      <c r="G4512">
        <v>914</v>
      </c>
      <c r="H4512" t="s">
        <v>80</v>
      </c>
      <c r="I4512">
        <v>6</v>
      </c>
      <c r="J4512">
        <v>118</v>
      </c>
      <c r="K4512">
        <v>15740</v>
      </c>
      <c r="L4512" s="1">
        <f t="shared" si="70"/>
        <v>43206.625</v>
      </c>
    </row>
    <row r="4513" spans="1:12" x14ac:dyDescent="0.4">
      <c r="A4513" t="s">
        <v>3020</v>
      </c>
      <c r="B4513" s="1">
        <v>43206.648136574076</v>
      </c>
      <c r="C4513">
        <v>1541</v>
      </c>
      <c r="D4513" t="s">
        <v>4690</v>
      </c>
      <c r="E4513">
        <v>6</v>
      </c>
      <c r="F4513" s="1">
        <v>43206.680937500001</v>
      </c>
      <c r="G4513">
        <v>1534</v>
      </c>
      <c r="H4513" t="s">
        <v>385</v>
      </c>
      <c r="I4513">
        <v>16</v>
      </c>
      <c r="J4513">
        <v>46</v>
      </c>
      <c r="K4513">
        <v>5640</v>
      </c>
      <c r="L4513" s="1">
        <f t="shared" si="70"/>
        <v>43206.625</v>
      </c>
    </row>
    <row r="4514" spans="1:12" x14ac:dyDescent="0.4">
      <c r="A4514" t="s">
        <v>4691</v>
      </c>
      <c r="B4514" s="1">
        <v>43206.650347222225</v>
      </c>
      <c r="C4514">
        <v>116</v>
      </c>
      <c r="D4514" t="s">
        <v>378</v>
      </c>
      <c r="E4514">
        <v>3</v>
      </c>
      <c r="F4514" s="1">
        <v>43206.666238425925</v>
      </c>
      <c r="G4514">
        <v>134</v>
      </c>
      <c r="H4514" t="s">
        <v>1859</v>
      </c>
      <c r="I4514">
        <v>3</v>
      </c>
      <c r="J4514">
        <v>22</v>
      </c>
      <c r="K4514">
        <v>3070</v>
      </c>
      <c r="L4514" s="1">
        <f t="shared" si="70"/>
        <v>43206.625</v>
      </c>
    </row>
    <row r="4515" spans="1:12" x14ac:dyDescent="0.4">
      <c r="A4515" t="s">
        <v>1706</v>
      </c>
      <c r="B4515" s="1">
        <v>43206.652418981481</v>
      </c>
      <c r="C4515">
        <v>152</v>
      </c>
      <c r="D4515" t="s">
        <v>79</v>
      </c>
      <c r="E4515">
        <v>12</v>
      </c>
      <c r="F4515" s="1">
        <v>43206.661874999998</v>
      </c>
      <c r="G4515">
        <v>154</v>
      </c>
      <c r="H4515" t="s">
        <v>1412</v>
      </c>
      <c r="I4515">
        <v>6</v>
      </c>
      <c r="J4515">
        <v>13</v>
      </c>
      <c r="K4515">
        <v>1310</v>
      </c>
      <c r="L4515" s="1">
        <f t="shared" si="70"/>
        <v>43206.625</v>
      </c>
    </row>
    <row r="4516" spans="1:12" x14ac:dyDescent="0.4">
      <c r="A4516" t="s">
        <v>4692</v>
      </c>
      <c r="B4516" s="1">
        <v>43206.654664351852</v>
      </c>
      <c r="C4516">
        <v>1667</v>
      </c>
      <c r="D4516" t="s">
        <v>4607</v>
      </c>
      <c r="E4516">
        <v>10</v>
      </c>
      <c r="F4516" s="1">
        <v>43206.658310185187</v>
      </c>
      <c r="G4516">
        <v>1620</v>
      </c>
      <c r="H4516" t="s">
        <v>3575</v>
      </c>
      <c r="I4516">
        <v>1</v>
      </c>
      <c r="J4516">
        <v>5</v>
      </c>
      <c r="K4516">
        <v>640</v>
      </c>
      <c r="L4516" s="1">
        <f t="shared" si="70"/>
        <v>43206.625</v>
      </c>
    </row>
    <row r="4517" spans="1:12" x14ac:dyDescent="0.4">
      <c r="A4517" t="s">
        <v>4586</v>
      </c>
      <c r="B4517" s="1">
        <v>43206.657129629632</v>
      </c>
      <c r="C4517">
        <v>581</v>
      </c>
      <c r="D4517" t="s">
        <v>1521</v>
      </c>
      <c r="E4517">
        <v>11</v>
      </c>
      <c r="F4517" s="1">
        <v>43206.677499999998</v>
      </c>
      <c r="G4517">
        <v>581</v>
      </c>
      <c r="H4517" t="s">
        <v>1521</v>
      </c>
      <c r="I4517">
        <v>11</v>
      </c>
      <c r="J4517">
        <v>28</v>
      </c>
      <c r="K4517">
        <v>6220</v>
      </c>
      <c r="L4517" s="1">
        <f t="shared" si="70"/>
        <v>43206.625</v>
      </c>
    </row>
    <row r="4518" spans="1:12" x14ac:dyDescent="0.4">
      <c r="A4518" t="s">
        <v>2674</v>
      </c>
      <c r="B4518" s="1">
        <v>43206.658784722225</v>
      </c>
      <c r="C4518">
        <v>810</v>
      </c>
      <c r="D4518" t="s">
        <v>2770</v>
      </c>
      <c r="E4518">
        <v>1</v>
      </c>
      <c r="F4518" s="1">
        <v>43206.675057870372</v>
      </c>
      <c r="G4518">
        <v>827</v>
      </c>
      <c r="H4518" t="s">
        <v>3532</v>
      </c>
      <c r="I4518">
        <v>20</v>
      </c>
      <c r="J4518">
        <v>23</v>
      </c>
      <c r="K4518">
        <v>3650</v>
      </c>
      <c r="L4518" s="1">
        <f t="shared" si="70"/>
        <v>43206.625</v>
      </c>
    </row>
    <row r="4519" spans="1:12" x14ac:dyDescent="0.4">
      <c r="A4519" t="s">
        <v>4333</v>
      </c>
      <c r="B4519" s="1">
        <v>43206.660416666666</v>
      </c>
      <c r="C4519">
        <v>226</v>
      </c>
      <c r="D4519" t="s">
        <v>888</v>
      </c>
      <c r="E4519">
        <v>2</v>
      </c>
      <c r="F4519" s="1">
        <v>43206.698935185188</v>
      </c>
      <c r="G4519">
        <v>1122</v>
      </c>
      <c r="H4519" t="s">
        <v>290</v>
      </c>
      <c r="I4519">
        <v>3</v>
      </c>
      <c r="J4519">
        <v>55</v>
      </c>
      <c r="K4519">
        <v>9040</v>
      </c>
      <c r="L4519" s="1">
        <f t="shared" si="70"/>
        <v>43206.625</v>
      </c>
    </row>
    <row r="4520" spans="1:12" x14ac:dyDescent="0.4">
      <c r="A4520" t="s">
        <v>4693</v>
      </c>
      <c r="B4520" s="1">
        <v>43206.662106481483</v>
      </c>
      <c r="C4520">
        <v>146</v>
      </c>
      <c r="D4520" t="s">
        <v>446</v>
      </c>
      <c r="E4520">
        <v>12</v>
      </c>
      <c r="F4520" s="1">
        <v>43206.663761574076</v>
      </c>
      <c r="G4520">
        <v>146</v>
      </c>
      <c r="H4520" t="s">
        <v>446</v>
      </c>
      <c r="I4520">
        <v>12</v>
      </c>
      <c r="J4520">
        <v>2</v>
      </c>
      <c r="K4520">
        <v>10</v>
      </c>
      <c r="L4520" s="1">
        <f t="shared" si="70"/>
        <v>43206.625</v>
      </c>
    </row>
    <row r="4521" spans="1:12" x14ac:dyDescent="0.4">
      <c r="A4521" t="s">
        <v>4694</v>
      </c>
      <c r="B4521" s="1">
        <v>43206.663981481484</v>
      </c>
      <c r="C4521">
        <v>503</v>
      </c>
      <c r="D4521" t="s">
        <v>477</v>
      </c>
      <c r="E4521">
        <v>15</v>
      </c>
      <c r="F4521" s="1">
        <v>43206.671388888892</v>
      </c>
      <c r="G4521">
        <v>516</v>
      </c>
      <c r="H4521" t="s">
        <v>392</v>
      </c>
      <c r="I4521">
        <v>3</v>
      </c>
      <c r="J4521">
        <v>10</v>
      </c>
      <c r="K4521">
        <v>1750</v>
      </c>
      <c r="L4521" s="1">
        <f t="shared" si="70"/>
        <v>43206.625</v>
      </c>
    </row>
    <row r="4522" spans="1:12" x14ac:dyDescent="0.4">
      <c r="A4522" t="s">
        <v>4695</v>
      </c>
      <c r="B4522" s="1">
        <v>43206.665763888886</v>
      </c>
      <c r="C4522">
        <v>391</v>
      </c>
      <c r="D4522" t="s">
        <v>3367</v>
      </c>
      <c r="E4522">
        <v>7</v>
      </c>
      <c r="F4522" s="1">
        <v>43206.700983796298</v>
      </c>
      <c r="G4522">
        <v>173</v>
      </c>
      <c r="H4522" t="s">
        <v>156</v>
      </c>
      <c r="I4522">
        <v>2</v>
      </c>
      <c r="J4522">
        <v>50</v>
      </c>
      <c r="K4522">
        <v>5100</v>
      </c>
      <c r="L4522" s="1">
        <f t="shared" si="70"/>
        <v>43206.625</v>
      </c>
    </row>
    <row r="4523" spans="1:12" x14ac:dyDescent="0.4">
      <c r="A4523" t="s">
        <v>4696</v>
      </c>
      <c r="B4523" s="1">
        <v>43206.66778935185</v>
      </c>
      <c r="C4523">
        <v>341</v>
      </c>
      <c r="D4523" t="s">
        <v>1188</v>
      </c>
      <c r="E4523">
        <v>6</v>
      </c>
      <c r="F4523" s="1">
        <v>43206.670567129629</v>
      </c>
      <c r="G4523">
        <v>356</v>
      </c>
      <c r="H4523" t="s">
        <v>775</v>
      </c>
      <c r="I4523">
        <v>15</v>
      </c>
      <c r="J4523">
        <v>3</v>
      </c>
      <c r="K4523">
        <v>540</v>
      </c>
      <c r="L4523" s="1">
        <f t="shared" si="70"/>
        <v>43206.666666666664</v>
      </c>
    </row>
    <row r="4524" spans="1:12" x14ac:dyDescent="0.4">
      <c r="A4524" t="s">
        <v>3088</v>
      </c>
      <c r="B4524" s="1">
        <v>43206.669444444444</v>
      </c>
      <c r="C4524">
        <v>626</v>
      </c>
      <c r="D4524" t="s">
        <v>1238</v>
      </c>
      <c r="E4524">
        <v>8</v>
      </c>
      <c r="F4524" s="1">
        <v>43206.715300925927</v>
      </c>
      <c r="G4524">
        <v>1720</v>
      </c>
      <c r="H4524" t="s">
        <v>259</v>
      </c>
      <c r="I4524">
        <v>20</v>
      </c>
      <c r="J4524">
        <v>60</v>
      </c>
      <c r="K4524">
        <v>12850</v>
      </c>
      <c r="L4524" s="1">
        <f t="shared" si="70"/>
        <v>43206.666666666664</v>
      </c>
    </row>
    <row r="4525" spans="1:12" x14ac:dyDescent="0.4">
      <c r="A4525" t="s">
        <v>1971</v>
      </c>
      <c r="B4525" s="1">
        <v>43206.670532407406</v>
      </c>
      <c r="C4525">
        <v>1106</v>
      </c>
      <c r="D4525" t="s">
        <v>1175</v>
      </c>
      <c r="E4525">
        <v>5</v>
      </c>
      <c r="F4525" s="1">
        <v>43206.676817129628</v>
      </c>
      <c r="G4525">
        <v>1108</v>
      </c>
      <c r="H4525" t="s">
        <v>4697</v>
      </c>
      <c r="I4525">
        <v>1</v>
      </c>
      <c r="J4525">
        <v>8</v>
      </c>
      <c r="K4525">
        <v>1860</v>
      </c>
      <c r="L4525" s="1">
        <f t="shared" si="70"/>
        <v>43206.666666666664</v>
      </c>
    </row>
    <row r="4526" spans="1:12" x14ac:dyDescent="0.4">
      <c r="A4526" t="s">
        <v>4698</v>
      </c>
      <c r="B4526" s="1">
        <v>43206.672037037039</v>
      </c>
      <c r="C4526">
        <v>227</v>
      </c>
      <c r="D4526" t="s">
        <v>847</v>
      </c>
      <c r="E4526">
        <v>6</v>
      </c>
      <c r="F4526" s="1">
        <v>43206.689421296294</v>
      </c>
      <c r="G4526">
        <v>248</v>
      </c>
      <c r="H4526" t="s">
        <v>921</v>
      </c>
      <c r="I4526">
        <v>2</v>
      </c>
      <c r="J4526">
        <v>24</v>
      </c>
      <c r="K4526">
        <v>4350</v>
      </c>
      <c r="L4526" s="1">
        <f t="shared" si="70"/>
        <v>43206.666666666664</v>
      </c>
    </row>
    <row r="4527" spans="1:12" x14ac:dyDescent="0.4">
      <c r="A4527" t="s">
        <v>4699</v>
      </c>
      <c r="B4527" s="1">
        <v>43206.673483796294</v>
      </c>
      <c r="C4527">
        <v>2141</v>
      </c>
      <c r="D4527" t="s">
        <v>322</v>
      </c>
      <c r="E4527">
        <v>12</v>
      </c>
      <c r="F4527" s="1">
        <v>43206.697581018518</v>
      </c>
      <c r="G4527">
        <v>2113</v>
      </c>
      <c r="H4527" t="s">
        <v>778</v>
      </c>
      <c r="I4527">
        <v>3</v>
      </c>
      <c r="J4527">
        <v>34</v>
      </c>
      <c r="K4527">
        <v>4820</v>
      </c>
      <c r="L4527" s="1">
        <f t="shared" si="70"/>
        <v>43206.666666666664</v>
      </c>
    </row>
    <row r="4528" spans="1:12" x14ac:dyDescent="0.4">
      <c r="A4528" t="s">
        <v>2533</v>
      </c>
      <c r="B4528" s="1">
        <v>43206.675104166665</v>
      </c>
      <c r="C4528">
        <v>623</v>
      </c>
      <c r="D4528" t="s">
        <v>1121</v>
      </c>
      <c r="E4528">
        <v>13</v>
      </c>
      <c r="F4528" s="1">
        <v>43206.708333333336</v>
      </c>
      <c r="G4528">
        <v>639</v>
      </c>
      <c r="H4528" t="s">
        <v>131</v>
      </c>
      <c r="I4528">
        <v>8</v>
      </c>
      <c r="J4528">
        <v>46</v>
      </c>
      <c r="K4528">
        <v>3910</v>
      </c>
      <c r="L4528" s="1">
        <f t="shared" si="70"/>
        <v>43206.666666666664</v>
      </c>
    </row>
    <row r="4529" spans="1:12" x14ac:dyDescent="0.4">
      <c r="A4529" t="s">
        <v>4700</v>
      </c>
      <c r="B4529" s="1">
        <v>43206.676666666666</v>
      </c>
      <c r="C4529">
        <v>720</v>
      </c>
      <c r="D4529" t="s">
        <v>4701</v>
      </c>
      <c r="E4529">
        <v>1</v>
      </c>
      <c r="F4529" s="1">
        <v>43206.693668981483</v>
      </c>
      <c r="G4529">
        <v>720</v>
      </c>
      <c r="H4529" t="s">
        <v>4701</v>
      </c>
      <c r="I4529">
        <v>1</v>
      </c>
      <c r="J4529">
        <v>24</v>
      </c>
      <c r="K4529">
        <v>1660</v>
      </c>
      <c r="L4529" s="1">
        <f t="shared" si="70"/>
        <v>43206.666666666664</v>
      </c>
    </row>
    <row r="4530" spans="1:12" x14ac:dyDescent="0.4">
      <c r="A4530" t="s">
        <v>4702</v>
      </c>
      <c r="B4530" s="1">
        <v>43206.678263888891</v>
      </c>
      <c r="C4530">
        <v>409</v>
      </c>
      <c r="D4530" t="s">
        <v>408</v>
      </c>
      <c r="E4530">
        <v>4</v>
      </c>
      <c r="F4530" s="1">
        <v>43206.686331018522</v>
      </c>
      <c r="G4530">
        <v>402</v>
      </c>
      <c r="H4530" t="s">
        <v>2249</v>
      </c>
      <c r="I4530">
        <v>2</v>
      </c>
      <c r="J4530">
        <v>11</v>
      </c>
      <c r="K4530">
        <v>1460</v>
      </c>
      <c r="L4530" s="1">
        <f t="shared" si="70"/>
        <v>43206.666666666664</v>
      </c>
    </row>
    <row r="4531" spans="1:12" x14ac:dyDescent="0.4">
      <c r="A4531" t="s">
        <v>4703</v>
      </c>
      <c r="B4531" s="1">
        <v>43206.679768518516</v>
      </c>
      <c r="C4531">
        <v>1122</v>
      </c>
      <c r="D4531" t="s">
        <v>290</v>
      </c>
      <c r="E4531">
        <v>10</v>
      </c>
      <c r="F4531" s="1">
        <v>43206.709641203706</v>
      </c>
      <c r="G4531">
        <v>276</v>
      </c>
      <c r="H4531" t="s">
        <v>2814</v>
      </c>
      <c r="I4531">
        <v>6</v>
      </c>
      <c r="J4531">
        <v>42</v>
      </c>
      <c r="K4531">
        <v>9890</v>
      </c>
      <c r="L4531" s="1">
        <f t="shared" si="70"/>
        <v>43206.666666666664</v>
      </c>
    </row>
    <row r="4532" spans="1:12" x14ac:dyDescent="0.4">
      <c r="A4532" t="s">
        <v>4704</v>
      </c>
      <c r="B4532" s="1">
        <v>43206.681608796294</v>
      </c>
      <c r="C4532">
        <v>907</v>
      </c>
      <c r="D4532" t="s">
        <v>527</v>
      </c>
      <c r="E4532">
        <v>3</v>
      </c>
      <c r="F4532" s="1">
        <v>43206.687719907408</v>
      </c>
      <c r="G4532">
        <v>943</v>
      </c>
      <c r="H4532" t="s">
        <v>2895</v>
      </c>
      <c r="I4532">
        <v>5</v>
      </c>
      <c r="J4532">
        <v>8</v>
      </c>
      <c r="K4532">
        <v>1130</v>
      </c>
      <c r="L4532" s="1">
        <f t="shared" si="70"/>
        <v>43206.666666666664</v>
      </c>
    </row>
    <row r="4533" spans="1:12" x14ac:dyDescent="0.4">
      <c r="A4533" t="s">
        <v>4705</v>
      </c>
      <c r="B4533" s="1">
        <v>43206.683159722219</v>
      </c>
      <c r="C4533">
        <v>186</v>
      </c>
      <c r="D4533" t="s">
        <v>250</v>
      </c>
      <c r="E4533">
        <v>27</v>
      </c>
      <c r="F4533" s="1">
        <v>43206.709722222222</v>
      </c>
      <c r="G4533">
        <v>1930</v>
      </c>
      <c r="H4533" t="s">
        <v>2739</v>
      </c>
      <c r="I4533">
        <v>5</v>
      </c>
      <c r="J4533">
        <v>37</v>
      </c>
      <c r="K4533">
        <v>10580</v>
      </c>
      <c r="L4533" s="1">
        <f t="shared" si="70"/>
        <v>43206.666666666664</v>
      </c>
    </row>
    <row r="4534" spans="1:12" x14ac:dyDescent="0.4">
      <c r="A4534" t="s">
        <v>4706</v>
      </c>
      <c r="B4534" s="1">
        <v>43206.684918981482</v>
      </c>
      <c r="C4534">
        <v>519</v>
      </c>
      <c r="D4534" t="s">
        <v>1542</v>
      </c>
      <c r="E4534">
        <v>15</v>
      </c>
      <c r="F4534" s="1">
        <v>43206.706631944442</v>
      </c>
      <c r="G4534">
        <v>3513</v>
      </c>
      <c r="H4534" t="s">
        <v>568</v>
      </c>
      <c r="I4534">
        <v>5</v>
      </c>
      <c r="J4534">
        <v>30</v>
      </c>
      <c r="K4534">
        <v>400</v>
      </c>
      <c r="L4534" s="1">
        <f t="shared" si="70"/>
        <v>43206.666666666664</v>
      </c>
    </row>
    <row r="4535" spans="1:12" x14ac:dyDescent="0.4">
      <c r="A4535" t="s">
        <v>2163</v>
      </c>
      <c r="B4535" s="1">
        <v>43206.686782407407</v>
      </c>
      <c r="C4535">
        <v>2176</v>
      </c>
      <c r="D4535" t="s">
        <v>4375</v>
      </c>
      <c r="E4535">
        <v>13</v>
      </c>
      <c r="F4535" s="1">
        <v>43206.749768518515</v>
      </c>
      <c r="G4535">
        <v>274</v>
      </c>
      <c r="H4535" t="s">
        <v>640</v>
      </c>
      <c r="I4535">
        <v>8</v>
      </c>
      <c r="J4535">
        <v>90</v>
      </c>
      <c r="K4535">
        <v>10340</v>
      </c>
      <c r="L4535" s="1">
        <f t="shared" si="70"/>
        <v>43206.666666666664</v>
      </c>
    </row>
    <row r="4536" spans="1:12" x14ac:dyDescent="0.4">
      <c r="A4536" t="s">
        <v>3469</v>
      </c>
      <c r="B4536" s="1">
        <v>43206.68849537037</v>
      </c>
      <c r="C4536">
        <v>609</v>
      </c>
      <c r="D4536" t="s">
        <v>386</v>
      </c>
      <c r="E4536">
        <v>12</v>
      </c>
      <c r="F4536" s="1">
        <v>43206.71502314815</v>
      </c>
      <c r="G4536">
        <v>3508</v>
      </c>
      <c r="H4536" t="s">
        <v>709</v>
      </c>
      <c r="I4536">
        <v>8</v>
      </c>
      <c r="J4536">
        <v>37</v>
      </c>
      <c r="K4536">
        <v>8120</v>
      </c>
      <c r="L4536" s="1">
        <f t="shared" si="70"/>
        <v>43206.666666666664</v>
      </c>
    </row>
    <row r="4537" spans="1:12" x14ac:dyDescent="0.4">
      <c r="A4537" t="s">
        <v>4707</v>
      </c>
      <c r="B4537" s="1">
        <v>43206.690081018518</v>
      </c>
      <c r="C4537">
        <v>115</v>
      </c>
      <c r="D4537" t="s">
        <v>961</v>
      </c>
      <c r="E4537">
        <v>13</v>
      </c>
      <c r="F4537" s="1">
        <v>43206.695833333331</v>
      </c>
      <c r="G4537">
        <v>3102</v>
      </c>
      <c r="H4537" t="s">
        <v>2328</v>
      </c>
      <c r="I4537">
        <v>1</v>
      </c>
      <c r="J4537">
        <v>7</v>
      </c>
      <c r="K4537">
        <v>1170</v>
      </c>
      <c r="L4537" s="1">
        <f t="shared" si="70"/>
        <v>43206.666666666664</v>
      </c>
    </row>
    <row r="4538" spans="1:12" x14ac:dyDescent="0.4">
      <c r="A4538" t="s">
        <v>2248</v>
      </c>
      <c r="B4538" s="1">
        <v>43206.691574074073</v>
      </c>
      <c r="C4538">
        <v>1928</v>
      </c>
      <c r="D4538" t="s">
        <v>669</v>
      </c>
      <c r="E4538">
        <v>10</v>
      </c>
      <c r="F4538" s="1">
        <v>43206.790902777779</v>
      </c>
      <c r="G4538">
        <v>1940</v>
      </c>
      <c r="H4538" t="s">
        <v>1289</v>
      </c>
      <c r="I4538">
        <v>3</v>
      </c>
      <c r="J4538">
        <v>140</v>
      </c>
      <c r="K4538">
        <v>22940</v>
      </c>
      <c r="L4538" s="1">
        <f t="shared" si="70"/>
        <v>43206.666666666664</v>
      </c>
    </row>
    <row r="4539" spans="1:12" x14ac:dyDescent="0.4">
      <c r="A4539" t="s">
        <v>4708</v>
      </c>
      <c r="B4539" s="1">
        <v>43206.693020833336</v>
      </c>
      <c r="C4539">
        <v>303</v>
      </c>
      <c r="D4539" t="s">
        <v>201</v>
      </c>
      <c r="E4539">
        <v>4</v>
      </c>
      <c r="F4539" s="1">
        <v>43206.696666666663</v>
      </c>
      <c r="G4539">
        <v>318</v>
      </c>
      <c r="H4539" t="s">
        <v>1052</v>
      </c>
      <c r="I4539">
        <v>9</v>
      </c>
      <c r="J4539">
        <v>4</v>
      </c>
      <c r="K4539">
        <v>910</v>
      </c>
      <c r="L4539" s="1">
        <f t="shared" si="70"/>
        <v>43206.666666666664</v>
      </c>
    </row>
    <row r="4540" spans="1:12" x14ac:dyDescent="0.4">
      <c r="A4540" t="s">
        <v>4709</v>
      </c>
      <c r="B4540" s="1">
        <v>43206.694421296299</v>
      </c>
      <c r="C4540">
        <v>204</v>
      </c>
      <c r="D4540" t="s">
        <v>676</v>
      </c>
      <c r="E4540">
        <v>1</v>
      </c>
      <c r="F4540" s="1">
        <v>43206.708414351851</v>
      </c>
      <c r="G4540">
        <v>207</v>
      </c>
      <c r="H4540" t="s">
        <v>39</v>
      </c>
      <c r="I4540">
        <v>20</v>
      </c>
      <c r="J4540">
        <v>19</v>
      </c>
      <c r="K4540">
        <v>2030</v>
      </c>
      <c r="L4540" s="1">
        <f t="shared" si="70"/>
        <v>43206.666666666664</v>
      </c>
    </row>
    <row r="4541" spans="1:12" x14ac:dyDescent="0.4">
      <c r="A4541" t="s">
        <v>1754</v>
      </c>
      <c r="B4541" s="1">
        <v>43206.696145833332</v>
      </c>
      <c r="C4541">
        <v>941</v>
      </c>
      <c r="D4541" t="s">
        <v>4710</v>
      </c>
      <c r="E4541">
        <v>9</v>
      </c>
      <c r="F4541" s="1">
        <v>43206.700104166666</v>
      </c>
      <c r="G4541">
        <v>905</v>
      </c>
      <c r="H4541" t="s">
        <v>129</v>
      </c>
      <c r="I4541">
        <v>7</v>
      </c>
      <c r="J4541">
        <v>5</v>
      </c>
      <c r="K4541">
        <v>1640</v>
      </c>
      <c r="L4541" s="1">
        <f t="shared" si="70"/>
        <v>43206.666666666664</v>
      </c>
    </row>
    <row r="4542" spans="1:12" x14ac:dyDescent="0.4">
      <c r="A4542" t="s">
        <v>4711</v>
      </c>
      <c r="B4542" s="1">
        <v>43206.697268518517</v>
      </c>
      <c r="C4542">
        <v>2246</v>
      </c>
      <c r="D4542" t="s">
        <v>3086</v>
      </c>
      <c r="E4542">
        <v>9</v>
      </c>
      <c r="F4542" s="1">
        <v>43206.737986111111</v>
      </c>
      <c r="G4542">
        <v>2274</v>
      </c>
      <c r="H4542" t="s">
        <v>1728</v>
      </c>
      <c r="I4542">
        <v>7</v>
      </c>
      <c r="J4542">
        <v>58</v>
      </c>
      <c r="K4542">
        <v>5150</v>
      </c>
      <c r="L4542" s="1">
        <f t="shared" si="70"/>
        <v>43206.666666666664</v>
      </c>
    </row>
    <row r="4543" spans="1:12" x14ac:dyDescent="0.4">
      <c r="A4543" t="s">
        <v>4712</v>
      </c>
      <c r="B4543" s="1">
        <v>43206.698680555557</v>
      </c>
      <c r="C4543">
        <v>253</v>
      </c>
      <c r="D4543" t="s">
        <v>2721</v>
      </c>
      <c r="E4543">
        <v>4</v>
      </c>
      <c r="F4543" s="1">
        <v>43206.701412037037</v>
      </c>
      <c r="G4543">
        <v>235</v>
      </c>
      <c r="H4543" t="s">
        <v>1627</v>
      </c>
      <c r="I4543">
        <v>9</v>
      </c>
      <c r="J4543">
        <v>3</v>
      </c>
      <c r="K4543">
        <v>520</v>
      </c>
      <c r="L4543" s="1">
        <f t="shared" si="70"/>
        <v>43206.666666666664</v>
      </c>
    </row>
    <row r="4544" spans="1:12" x14ac:dyDescent="0.4">
      <c r="A4544" t="s">
        <v>2840</v>
      </c>
      <c r="B4544" s="1">
        <v>43206.700115740743</v>
      </c>
      <c r="C4544">
        <v>232</v>
      </c>
      <c r="D4544" t="s">
        <v>934</v>
      </c>
      <c r="E4544">
        <v>2</v>
      </c>
      <c r="F4544" s="1">
        <v>43206.719699074078</v>
      </c>
      <c r="G4544">
        <v>274</v>
      </c>
      <c r="H4544" t="s">
        <v>640</v>
      </c>
      <c r="I4544">
        <v>6</v>
      </c>
      <c r="J4544">
        <v>27</v>
      </c>
      <c r="K4544">
        <v>2720</v>
      </c>
      <c r="L4544" s="1">
        <f t="shared" ref="L4544:L4607" si="71">DATE(YEAR(B4544),MONTH(B4544),DAY(B4544))+TIME(HOUR(B4544),0,0)</f>
        <v>43206.666666666664</v>
      </c>
    </row>
    <row r="4545" spans="1:12" x14ac:dyDescent="0.4">
      <c r="A4545" t="s">
        <v>4713</v>
      </c>
      <c r="B4545" s="1">
        <v>43206.701574074075</v>
      </c>
      <c r="C4545">
        <v>1671</v>
      </c>
      <c r="D4545" t="s">
        <v>1099</v>
      </c>
      <c r="E4545">
        <v>9</v>
      </c>
      <c r="F4545" s="1">
        <v>43206.736435185187</v>
      </c>
      <c r="G4545">
        <v>1308</v>
      </c>
      <c r="H4545" t="s">
        <v>659</v>
      </c>
      <c r="I4545">
        <v>9</v>
      </c>
      <c r="J4545">
        <v>48</v>
      </c>
      <c r="K4545">
        <v>7380</v>
      </c>
      <c r="L4545" s="1">
        <f t="shared" si="71"/>
        <v>43206.666666666664</v>
      </c>
    </row>
    <row r="4546" spans="1:12" x14ac:dyDescent="0.4">
      <c r="A4546" t="s">
        <v>4714</v>
      </c>
      <c r="B4546" s="1">
        <v>43206.702638888892</v>
      </c>
      <c r="C4546">
        <v>590</v>
      </c>
      <c r="D4546" t="s">
        <v>693</v>
      </c>
      <c r="E4546">
        <v>1</v>
      </c>
      <c r="F4546" s="1">
        <v>43206.738043981481</v>
      </c>
      <c r="G4546">
        <v>592</v>
      </c>
      <c r="H4546" t="s">
        <v>692</v>
      </c>
      <c r="I4546">
        <v>9</v>
      </c>
      <c r="J4546">
        <v>50</v>
      </c>
      <c r="K4546">
        <v>2500</v>
      </c>
      <c r="L4546" s="1">
        <f t="shared" si="71"/>
        <v>43206.666666666664</v>
      </c>
    </row>
    <row r="4547" spans="1:12" x14ac:dyDescent="0.4">
      <c r="A4547" t="s">
        <v>4523</v>
      </c>
      <c r="B4547" s="1">
        <v>43206.704097222224</v>
      </c>
      <c r="C4547">
        <v>412</v>
      </c>
      <c r="D4547" t="s">
        <v>298</v>
      </c>
      <c r="E4547">
        <v>12</v>
      </c>
      <c r="F4547" s="1">
        <v>43206.739895833336</v>
      </c>
      <c r="G4547">
        <v>907</v>
      </c>
      <c r="H4547" t="s">
        <v>527</v>
      </c>
      <c r="I4547">
        <v>6</v>
      </c>
      <c r="J4547">
        <v>51</v>
      </c>
      <c r="K4547">
        <v>7270</v>
      </c>
      <c r="L4547" s="1">
        <f t="shared" si="71"/>
        <v>43206.666666666664</v>
      </c>
    </row>
    <row r="4548" spans="1:12" x14ac:dyDescent="0.4">
      <c r="A4548" t="s">
        <v>2813</v>
      </c>
      <c r="B4548" s="1">
        <v>43206.705497685187</v>
      </c>
      <c r="C4548">
        <v>2349</v>
      </c>
      <c r="D4548" t="s">
        <v>3838</v>
      </c>
      <c r="E4548">
        <v>10</v>
      </c>
      <c r="F4548" s="1">
        <v>43206.72011574074</v>
      </c>
      <c r="G4548">
        <v>2365</v>
      </c>
      <c r="H4548" t="s">
        <v>1426</v>
      </c>
      <c r="I4548">
        <v>1</v>
      </c>
      <c r="J4548">
        <v>19</v>
      </c>
      <c r="K4548">
        <v>3390</v>
      </c>
      <c r="L4548" s="1">
        <f t="shared" si="71"/>
        <v>43206.666666666664</v>
      </c>
    </row>
    <row r="4549" spans="1:12" x14ac:dyDescent="0.4">
      <c r="A4549" t="s">
        <v>4715</v>
      </c>
      <c r="B4549" s="1">
        <v>43206.706770833334</v>
      </c>
      <c r="C4549">
        <v>1451</v>
      </c>
      <c r="D4549" t="s">
        <v>2700</v>
      </c>
      <c r="E4549">
        <v>8</v>
      </c>
      <c r="F4549" s="1">
        <v>43206.767962962964</v>
      </c>
      <c r="G4549">
        <v>809</v>
      </c>
      <c r="H4549" t="s">
        <v>1157</v>
      </c>
      <c r="I4549">
        <v>1</v>
      </c>
      <c r="J4549">
        <v>87</v>
      </c>
      <c r="K4549">
        <v>12770</v>
      </c>
      <c r="L4549" s="1">
        <f t="shared" si="71"/>
        <v>43206.666666666664</v>
      </c>
    </row>
    <row r="4550" spans="1:12" x14ac:dyDescent="0.4">
      <c r="A4550" t="s">
        <v>4356</v>
      </c>
      <c r="B4550" s="1">
        <v>43206.707974537036</v>
      </c>
      <c r="C4550">
        <v>2266</v>
      </c>
      <c r="D4550" t="s">
        <v>3565</v>
      </c>
      <c r="E4550">
        <v>3</v>
      </c>
      <c r="F4550" s="1">
        <v>43206.719502314816</v>
      </c>
      <c r="G4550">
        <v>2235</v>
      </c>
      <c r="H4550" t="s">
        <v>3349</v>
      </c>
      <c r="I4550">
        <v>11</v>
      </c>
      <c r="J4550">
        <v>16</v>
      </c>
      <c r="K4550">
        <v>1460</v>
      </c>
      <c r="L4550" s="1">
        <f t="shared" si="71"/>
        <v>43206.666666666664</v>
      </c>
    </row>
    <row r="4551" spans="1:12" x14ac:dyDescent="0.4">
      <c r="A4551" t="s">
        <v>4092</v>
      </c>
      <c r="B4551" s="1">
        <v>43206.709409722222</v>
      </c>
      <c r="C4551">
        <v>419</v>
      </c>
      <c r="D4551" t="s">
        <v>51</v>
      </c>
      <c r="E4551">
        <v>8</v>
      </c>
      <c r="F4551" s="1">
        <v>43206.737384259257</v>
      </c>
      <c r="G4551">
        <v>148</v>
      </c>
      <c r="H4551" t="s">
        <v>36</v>
      </c>
      <c r="I4551">
        <v>1</v>
      </c>
      <c r="J4551">
        <v>39</v>
      </c>
      <c r="K4551">
        <v>8450</v>
      </c>
      <c r="L4551" s="1">
        <f t="shared" si="71"/>
        <v>43206.708333333336</v>
      </c>
    </row>
    <row r="4552" spans="1:12" x14ac:dyDescent="0.4">
      <c r="A4552" t="s">
        <v>4716</v>
      </c>
      <c r="B4552" s="1">
        <v>43206.710520833331</v>
      </c>
      <c r="C4552">
        <v>2213</v>
      </c>
      <c r="D4552" t="s">
        <v>1796</v>
      </c>
      <c r="E4552">
        <v>7</v>
      </c>
      <c r="F4552" s="1">
        <v>43206.74591435185</v>
      </c>
      <c r="G4552">
        <v>2002</v>
      </c>
      <c r="H4552" t="s">
        <v>293</v>
      </c>
      <c r="I4552">
        <v>1</v>
      </c>
      <c r="J4552">
        <v>51</v>
      </c>
      <c r="K4552">
        <v>6320</v>
      </c>
      <c r="L4552" s="1">
        <f t="shared" si="71"/>
        <v>43206.708333333336</v>
      </c>
    </row>
    <row r="4553" spans="1:12" x14ac:dyDescent="0.4">
      <c r="A4553" t="s">
        <v>4717</v>
      </c>
      <c r="B4553" s="1">
        <v>43206.711840277778</v>
      </c>
      <c r="C4553">
        <v>302</v>
      </c>
      <c r="D4553" t="s">
        <v>435</v>
      </c>
      <c r="E4553">
        <v>10</v>
      </c>
      <c r="F4553" s="1">
        <v>43206.755277777775</v>
      </c>
      <c r="G4553">
        <v>651</v>
      </c>
      <c r="H4553" t="s">
        <v>3601</v>
      </c>
      <c r="I4553">
        <v>8</v>
      </c>
      <c r="J4553">
        <v>62</v>
      </c>
      <c r="K4553">
        <v>8630</v>
      </c>
      <c r="L4553" s="1">
        <f t="shared" si="71"/>
        <v>43206.708333333336</v>
      </c>
    </row>
    <row r="4554" spans="1:12" x14ac:dyDescent="0.4">
      <c r="A4554" t="s">
        <v>4718</v>
      </c>
      <c r="B4554" s="1">
        <v>43206.713020833333</v>
      </c>
      <c r="C4554">
        <v>222</v>
      </c>
      <c r="D4554" t="s">
        <v>861</v>
      </c>
      <c r="E4554">
        <v>2</v>
      </c>
      <c r="F4554" s="1">
        <v>43206.724351851852</v>
      </c>
      <c r="G4554">
        <v>202</v>
      </c>
      <c r="H4554" t="s">
        <v>1172</v>
      </c>
      <c r="I4554">
        <v>1</v>
      </c>
      <c r="J4554">
        <v>16</v>
      </c>
      <c r="K4554">
        <v>2660</v>
      </c>
      <c r="L4554" s="1">
        <f t="shared" si="71"/>
        <v>43206.708333333336</v>
      </c>
    </row>
    <row r="4555" spans="1:12" x14ac:dyDescent="0.4">
      <c r="A4555" t="s">
        <v>4283</v>
      </c>
      <c r="B4555" s="1">
        <v>43206.714004629626</v>
      </c>
      <c r="C4555">
        <v>236</v>
      </c>
      <c r="D4555" t="s">
        <v>914</v>
      </c>
      <c r="E4555">
        <v>7</v>
      </c>
      <c r="F4555" s="1">
        <v>43206.756388888891</v>
      </c>
      <c r="G4555">
        <v>236</v>
      </c>
      <c r="H4555" t="s">
        <v>914</v>
      </c>
      <c r="I4555">
        <v>7</v>
      </c>
      <c r="J4555">
        <v>60</v>
      </c>
      <c r="K4555">
        <v>15430</v>
      </c>
      <c r="L4555" s="1">
        <f t="shared" si="71"/>
        <v>43206.708333333336</v>
      </c>
    </row>
    <row r="4556" spans="1:12" x14ac:dyDescent="0.4">
      <c r="A4556" t="s">
        <v>4719</v>
      </c>
      <c r="B4556" s="1">
        <v>43206.715763888889</v>
      </c>
      <c r="C4556">
        <v>379</v>
      </c>
      <c r="D4556" t="s">
        <v>2160</v>
      </c>
      <c r="E4556">
        <v>1</v>
      </c>
      <c r="F4556" s="1">
        <v>43206.786886574075</v>
      </c>
      <c r="G4556">
        <v>379</v>
      </c>
      <c r="H4556" t="s">
        <v>2160</v>
      </c>
      <c r="I4556">
        <v>7</v>
      </c>
      <c r="J4556">
        <v>102</v>
      </c>
      <c r="K4556">
        <v>6670</v>
      </c>
      <c r="L4556" s="1">
        <f t="shared" si="71"/>
        <v>43206.708333333336</v>
      </c>
    </row>
    <row r="4557" spans="1:12" x14ac:dyDescent="0.4">
      <c r="A4557" t="s">
        <v>1942</v>
      </c>
      <c r="B4557" s="1">
        <v>43206.71733796296</v>
      </c>
      <c r="C4557">
        <v>627</v>
      </c>
      <c r="D4557" t="s">
        <v>1137</v>
      </c>
      <c r="E4557">
        <v>4</v>
      </c>
      <c r="F4557" s="1">
        <v>43206.72247685185</v>
      </c>
      <c r="G4557">
        <v>602</v>
      </c>
      <c r="H4557" t="s">
        <v>845</v>
      </c>
      <c r="I4557">
        <v>9</v>
      </c>
      <c r="J4557">
        <v>7</v>
      </c>
      <c r="K4557">
        <v>1110</v>
      </c>
      <c r="L4557" s="1">
        <f t="shared" si="71"/>
        <v>43206.708333333336</v>
      </c>
    </row>
    <row r="4558" spans="1:12" x14ac:dyDescent="0.4">
      <c r="A4558" t="s">
        <v>1179</v>
      </c>
      <c r="B4558" s="1">
        <v>43206.718368055554</v>
      </c>
      <c r="C4558">
        <v>1431</v>
      </c>
      <c r="D4558" t="s">
        <v>725</v>
      </c>
      <c r="E4558">
        <v>8</v>
      </c>
      <c r="F4558" s="1">
        <v>43206.782418981478</v>
      </c>
      <c r="G4558">
        <v>1431</v>
      </c>
      <c r="H4558" t="s">
        <v>725</v>
      </c>
      <c r="I4558">
        <v>8</v>
      </c>
      <c r="J4558">
        <v>91</v>
      </c>
      <c r="K4558">
        <v>7700</v>
      </c>
      <c r="L4558" s="1">
        <f t="shared" si="71"/>
        <v>43206.708333333336</v>
      </c>
    </row>
    <row r="4559" spans="1:12" x14ac:dyDescent="0.4">
      <c r="A4559" t="s">
        <v>4720</v>
      </c>
      <c r="B4559" s="1">
        <v>43206.719918981478</v>
      </c>
      <c r="C4559">
        <v>514</v>
      </c>
      <c r="D4559" t="s">
        <v>750</v>
      </c>
      <c r="E4559">
        <v>4</v>
      </c>
      <c r="F4559" s="1">
        <v>43206.724768518521</v>
      </c>
      <c r="G4559">
        <v>587</v>
      </c>
      <c r="H4559" t="s">
        <v>1786</v>
      </c>
      <c r="I4559">
        <v>2</v>
      </c>
      <c r="J4559">
        <v>6</v>
      </c>
      <c r="K4559">
        <v>1010</v>
      </c>
      <c r="L4559" s="1">
        <f t="shared" si="71"/>
        <v>43206.708333333336</v>
      </c>
    </row>
    <row r="4560" spans="1:12" x14ac:dyDescent="0.4">
      <c r="A4560" t="s">
        <v>4721</v>
      </c>
      <c r="B4560" s="1">
        <v>43206.721307870372</v>
      </c>
      <c r="C4560">
        <v>546</v>
      </c>
      <c r="D4560" t="s">
        <v>63</v>
      </c>
      <c r="E4560">
        <v>3</v>
      </c>
      <c r="F4560" s="1">
        <v>43206.729062500002</v>
      </c>
      <c r="G4560">
        <v>504</v>
      </c>
      <c r="H4560" t="s">
        <v>808</v>
      </c>
      <c r="I4560">
        <v>1</v>
      </c>
      <c r="J4560">
        <v>10</v>
      </c>
      <c r="K4560">
        <v>0</v>
      </c>
      <c r="L4560" s="1">
        <f t="shared" si="71"/>
        <v>43206.708333333336</v>
      </c>
    </row>
    <row r="4561" spans="1:12" x14ac:dyDescent="0.4">
      <c r="A4561" t="s">
        <v>4722</v>
      </c>
      <c r="B4561" s="1">
        <v>43206.72246527778</v>
      </c>
      <c r="C4561">
        <v>832</v>
      </c>
      <c r="D4561" t="s">
        <v>1619</v>
      </c>
      <c r="E4561">
        <v>6</v>
      </c>
      <c r="F4561" s="1">
        <v>43206.759884259256</v>
      </c>
      <c r="G4561">
        <v>2220</v>
      </c>
      <c r="H4561" t="s">
        <v>951</v>
      </c>
      <c r="I4561">
        <v>9</v>
      </c>
      <c r="J4561">
        <v>53</v>
      </c>
      <c r="K4561">
        <v>7510</v>
      </c>
      <c r="L4561" s="1">
        <f t="shared" si="71"/>
        <v>43206.708333333336</v>
      </c>
    </row>
    <row r="4562" spans="1:12" x14ac:dyDescent="0.4">
      <c r="A4562" t="s">
        <v>4723</v>
      </c>
      <c r="B4562" s="1">
        <v>43206.723634259259</v>
      </c>
      <c r="C4562">
        <v>1122</v>
      </c>
      <c r="D4562" t="s">
        <v>290</v>
      </c>
      <c r="E4562">
        <v>7</v>
      </c>
      <c r="F4562" s="1">
        <v>43206.756469907406</v>
      </c>
      <c r="G4562">
        <v>227</v>
      </c>
      <c r="H4562" t="s">
        <v>847</v>
      </c>
      <c r="I4562">
        <v>2</v>
      </c>
      <c r="J4562">
        <v>46</v>
      </c>
      <c r="K4562">
        <v>3970</v>
      </c>
      <c r="L4562" s="1">
        <f t="shared" si="71"/>
        <v>43206.708333333336</v>
      </c>
    </row>
    <row r="4563" spans="1:12" x14ac:dyDescent="0.4">
      <c r="A4563" t="s">
        <v>4724</v>
      </c>
      <c r="B4563" s="1">
        <v>43206.724988425929</v>
      </c>
      <c r="C4563">
        <v>211</v>
      </c>
      <c r="D4563" t="s">
        <v>906</v>
      </c>
      <c r="E4563">
        <v>10</v>
      </c>
      <c r="F4563" s="1">
        <v>43206.777858796297</v>
      </c>
      <c r="G4563">
        <v>2308</v>
      </c>
      <c r="H4563" t="s">
        <v>3668</v>
      </c>
      <c r="I4563">
        <v>10</v>
      </c>
      <c r="J4563">
        <v>75</v>
      </c>
      <c r="K4563">
        <v>14750</v>
      </c>
      <c r="L4563" s="1">
        <f t="shared" si="71"/>
        <v>43206.708333333336</v>
      </c>
    </row>
    <row r="4564" spans="1:12" x14ac:dyDescent="0.4">
      <c r="A4564" t="s">
        <v>1080</v>
      </c>
      <c r="B4564" s="1">
        <v>43206.726365740738</v>
      </c>
      <c r="C4564">
        <v>2015</v>
      </c>
      <c r="D4564" t="s">
        <v>1949</v>
      </c>
      <c r="E4564">
        <v>10</v>
      </c>
      <c r="F4564" s="1">
        <v>43206.731527777774</v>
      </c>
      <c r="G4564">
        <v>2013</v>
      </c>
      <c r="H4564" t="s">
        <v>34</v>
      </c>
      <c r="I4564">
        <v>30</v>
      </c>
      <c r="J4564">
        <v>6</v>
      </c>
      <c r="K4564">
        <v>1160</v>
      </c>
      <c r="L4564" s="1">
        <f t="shared" si="71"/>
        <v>43206.708333333336</v>
      </c>
    </row>
    <row r="4565" spans="1:12" x14ac:dyDescent="0.4">
      <c r="A4565" t="s">
        <v>4725</v>
      </c>
      <c r="B4565" s="1">
        <v>43206.727511574078</v>
      </c>
      <c r="C4565">
        <v>592</v>
      </c>
      <c r="D4565" t="s">
        <v>692</v>
      </c>
      <c r="E4565">
        <v>6</v>
      </c>
      <c r="F4565" s="1">
        <v>43206.745625000003</v>
      </c>
      <c r="G4565">
        <v>592</v>
      </c>
      <c r="H4565" t="s">
        <v>692</v>
      </c>
      <c r="I4565">
        <v>1</v>
      </c>
      <c r="J4565">
        <v>25</v>
      </c>
      <c r="K4565">
        <v>2030</v>
      </c>
      <c r="L4565" s="1">
        <f t="shared" si="71"/>
        <v>43206.708333333336</v>
      </c>
    </row>
    <row r="4566" spans="1:12" x14ac:dyDescent="0.4">
      <c r="A4566" t="s">
        <v>4726</v>
      </c>
      <c r="B4566" s="1">
        <v>43206.728831018518</v>
      </c>
      <c r="C4566">
        <v>1673</v>
      </c>
      <c r="D4566" t="s">
        <v>4727</v>
      </c>
      <c r="E4566">
        <v>1</v>
      </c>
      <c r="F4566" s="1">
        <v>43206.79550925926</v>
      </c>
      <c r="G4566">
        <v>1434</v>
      </c>
      <c r="H4566" t="s">
        <v>738</v>
      </c>
      <c r="I4566">
        <v>14</v>
      </c>
      <c r="J4566">
        <v>95</v>
      </c>
      <c r="K4566">
        <v>12850</v>
      </c>
      <c r="L4566" s="1">
        <f t="shared" si="71"/>
        <v>43206.708333333336</v>
      </c>
    </row>
    <row r="4567" spans="1:12" x14ac:dyDescent="0.4">
      <c r="A4567" t="s">
        <v>978</v>
      </c>
      <c r="B4567" s="1">
        <v>43206.730092592596</v>
      </c>
      <c r="C4567">
        <v>588</v>
      </c>
      <c r="D4567" t="s">
        <v>184</v>
      </c>
      <c r="E4567">
        <v>1</v>
      </c>
      <c r="F4567" s="1">
        <v>43206.78733796296</v>
      </c>
      <c r="G4567">
        <v>502</v>
      </c>
      <c r="H4567" t="s">
        <v>316</v>
      </c>
      <c r="I4567">
        <v>12</v>
      </c>
      <c r="J4567">
        <v>82</v>
      </c>
      <c r="K4567">
        <v>6320</v>
      </c>
      <c r="L4567" s="1">
        <f t="shared" si="71"/>
        <v>43206.708333333336</v>
      </c>
    </row>
    <row r="4568" spans="1:12" x14ac:dyDescent="0.4">
      <c r="A4568" t="s">
        <v>4728</v>
      </c>
      <c r="B4568" s="1">
        <v>43206.731458333335</v>
      </c>
      <c r="C4568">
        <v>2173</v>
      </c>
      <c r="D4568" t="s">
        <v>512</v>
      </c>
      <c r="E4568">
        <v>4</v>
      </c>
      <c r="F4568" s="1">
        <v>43206.735462962963</v>
      </c>
      <c r="G4568">
        <v>2102</v>
      </c>
      <c r="H4568" t="s">
        <v>388</v>
      </c>
      <c r="I4568">
        <v>20</v>
      </c>
      <c r="J4568">
        <v>5</v>
      </c>
      <c r="K4568">
        <v>930</v>
      </c>
      <c r="L4568" s="1">
        <f t="shared" si="71"/>
        <v>43206.708333333336</v>
      </c>
    </row>
    <row r="4569" spans="1:12" x14ac:dyDescent="0.4">
      <c r="A4569" t="s">
        <v>4729</v>
      </c>
      <c r="B4569" s="1">
        <v>43206.732465277775</v>
      </c>
      <c r="C4569">
        <v>3504</v>
      </c>
      <c r="D4569" t="s">
        <v>1659</v>
      </c>
      <c r="E4569">
        <v>5</v>
      </c>
      <c r="F4569" s="1">
        <v>43206.752002314817</v>
      </c>
      <c r="G4569">
        <v>1210</v>
      </c>
      <c r="H4569" t="s">
        <v>344</v>
      </c>
      <c r="I4569">
        <v>17</v>
      </c>
      <c r="J4569">
        <v>27</v>
      </c>
      <c r="K4569">
        <v>4670</v>
      </c>
      <c r="L4569" s="1">
        <f t="shared" si="71"/>
        <v>43206.708333333336</v>
      </c>
    </row>
    <row r="4570" spans="1:12" x14ac:dyDescent="0.4">
      <c r="A4570" t="s">
        <v>2150</v>
      </c>
      <c r="B4570" s="1">
        <v>43206.733784722222</v>
      </c>
      <c r="C4570">
        <v>217</v>
      </c>
      <c r="D4570" t="s">
        <v>945</v>
      </c>
      <c r="E4570">
        <v>2</v>
      </c>
      <c r="F4570" s="1">
        <v>43206.737592592595</v>
      </c>
      <c r="G4570">
        <v>211</v>
      </c>
      <c r="H4570" t="s">
        <v>906</v>
      </c>
      <c r="I4570">
        <v>9</v>
      </c>
      <c r="J4570">
        <v>5</v>
      </c>
      <c r="K4570">
        <v>830</v>
      </c>
      <c r="L4570" s="1">
        <f t="shared" si="71"/>
        <v>43206.708333333336</v>
      </c>
    </row>
    <row r="4571" spans="1:12" x14ac:dyDescent="0.4">
      <c r="A4571" t="s">
        <v>4730</v>
      </c>
      <c r="B4571" s="1">
        <v>43206.734594907408</v>
      </c>
      <c r="C4571">
        <v>1308</v>
      </c>
      <c r="D4571" t="s">
        <v>659</v>
      </c>
      <c r="E4571">
        <v>8</v>
      </c>
      <c r="F4571" s="1">
        <v>43206.763124999998</v>
      </c>
      <c r="G4571">
        <v>1320</v>
      </c>
      <c r="H4571" t="s">
        <v>589</v>
      </c>
      <c r="I4571">
        <v>5</v>
      </c>
      <c r="J4571">
        <v>40</v>
      </c>
      <c r="K4571">
        <v>2520</v>
      </c>
      <c r="L4571" s="1">
        <f t="shared" si="71"/>
        <v>43206.708333333336</v>
      </c>
    </row>
    <row r="4572" spans="1:12" x14ac:dyDescent="0.4">
      <c r="A4572" t="s">
        <v>4731</v>
      </c>
      <c r="B4572" s="1">
        <v>43206.735682870371</v>
      </c>
      <c r="C4572">
        <v>378</v>
      </c>
      <c r="D4572" t="s">
        <v>352</v>
      </c>
      <c r="E4572">
        <v>5</v>
      </c>
      <c r="F4572" s="1">
        <v>43206.774456018517</v>
      </c>
      <c r="G4572">
        <v>502</v>
      </c>
      <c r="H4572" t="s">
        <v>316</v>
      </c>
      <c r="I4572">
        <v>13</v>
      </c>
      <c r="J4572">
        <v>55</v>
      </c>
      <c r="K4572">
        <v>10380</v>
      </c>
      <c r="L4572" s="1">
        <f t="shared" si="71"/>
        <v>43206.708333333336</v>
      </c>
    </row>
    <row r="4573" spans="1:12" x14ac:dyDescent="0.4">
      <c r="A4573" t="s">
        <v>4732</v>
      </c>
      <c r="B4573" s="1">
        <v>43206.736608796295</v>
      </c>
      <c r="C4573">
        <v>176</v>
      </c>
      <c r="D4573" t="s">
        <v>46</v>
      </c>
      <c r="E4573">
        <v>10</v>
      </c>
      <c r="F4573" s="1">
        <v>43206.747210648151</v>
      </c>
      <c r="G4573">
        <v>179</v>
      </c>
      <c r="H4573" t="s">
        <v>863</v>
      </c>
      <c r="I4573">
        <v>7</v>
      </c>
      <c r="J4573">
        <v>14</v>
      </c>
      <c r="K4573">
        <v>2210</v>
      </c>
      <c r="L4573" s="1">
        <f t="shared" si="71"/>
        <v>43206.708333333336</v>
      </c>
    </row>
    <row r="4574" spans="1:12" x14ac:dyDescent="0.4">
      <c r="A4574" t="s">
        <v>1906</v>
      </c>
      <c r="B4574" s="1">
        <v>43206.737604166665</v>
      </c>
      <c r="C4574">
        <v>183</v>
      </c>
      <c r="D4574" t="s">
        <v>237</v>
      </c>
      <c r="E4574">
        <v>15</v>
      </c>
      <c r="F4574" s="1">
        <v>43206.784641203703</v>
      </c>
      <c r="G4574">
        <v>2024</v>
      </c>
      <c r="H4574" t="s">
        <v>2803</v>
      </c>
      <c r="I4574">
        <v>6</v>
      </c>
      <c r="J4574">
        <v>66</v>
      </c>
      <c r="K4574">
        <v>13030</v>
      </c>
      <c r="L4574" s="1">
        <f t="shared" si="71"/>
        <v>43206.708333333336</v>
      </c>
    </row>
    <row r="4575" spans="1:12" x14ac:dyDescent="0.4">
      <c r="A4575" t="s">
        <v>2604</v>
      </c>
      <c r="B4575" s="1">
        <v>43206.738680555558</v>
      </c>
      <c r="C4575">
        <v>1328</v>
      </c>
      <c r="D4575" t="s">
        <v>69</v>
      </c>
      <c r="E4575">
        <v>6</v>
      </c>
      <c r="F4575" s="1">
        <v>43206.745324074072</v>
      </c>
      <c r="G4575">
        <v>1321</v>
      </c>
      <c r="H4575" t="s">
        <v>126</v>
      </c>
      <c r="I4575">
        <v>9</v>
      </c>
      <c r="J4575">
        <v>9</v>
      </c>
      <c r="K4575">
        <v>1240</v>
      </c>
      <c r="L4575" s="1">
        <f t="shared" si="71"/>
        <v>43206.708333333336</v>
      </c>
    </row>
    <row r="4576" spans="1:12" x14ac:dyDescent="0.4">
      <c r="A4576" t="s">
        <v>4733</v>
      </c>
      <c r="B4576" s="1">
        <v>43206.739594907405</v>
      </c>
      <c r="C4576">
        <v>1966</v>
      </c>
      <c r="D4576" t="s">
        <v>685</v>
      </c>
      <c r="E4576">
        <v>4</v>
      </c>
      <c r="F4576" s="1">
        <v>43206.746261574073</v>
      </c>
      <c r="G4576">
        <v>1957</v>
      </c>
      <c r="H4576" t="s">
        <v>2189</v>
      </c>
      <c r="I4576">
        <v>10</v>
      </c>
      <c r="J4576">
        <v>9</v>
      </c>
      <c r="K4576">
        <v>1850</v>
      </c>
      <c r="L4576" s="1">
        <f t="shared" si="71"/>
        <v>43206.708333333336</v>
      </c>
    </row>
    <row r="4577" spans="1:12" x14ac:dyDescent="0.4">
      <c r="A4577" t="s">
        <v>2631</v>
      </c>
      <c r="B4577" s="1">
        <v>43206.740763888891</v>
      </c>
      <c r="C4577">
        <v>113</v>
      </c>
      <c r="D4577" t="s">
        <v>123</v>
      </c>
      <c r="E4577">
        <v>12</v>
      </c>
      <c r="F4577" s="1">
        <v>43206.794548611113</v>
      </c>
      <c r="G4577">
        <v>935</v>
      </c>
      <c r="H4577" t="s">
        <v>650</v>
      </c>
      <c r="I4577">
        <v>7</v>
      </c>
      <c r="J4577">
        <v>72</v>
      </c>
      <c r="K4577">
        <v>8290</v>
      </c>
      <c r="L4577" s="1">
        <f t="shared" si="71"/>
        <v>43206.708333333336</v>
      </c>
    </row>
    <row r="4578" spans="1:12" x14ac:dyDescent="0.4">
      <c r="A4578" t="s">
        <v>473</v>
      </c>
      <c r="B4578" s="1">
        <v>43206.741956018515</v>
      </c>
      <c r="C4578">
        <v>244</v>
      </c>
      <c r="D4578" t="s">
        <v>983</v>
      </c>
      <c r="E4578">
        <v>12</v>
      </c>
      <c r="F4578" s="1">
        <v>43206.764525462961</v>
      </c>
      <c r="G4578">
        <v>2025</v>
      </c>
      <c r="H4578" t="s">
        <v>1084</v>
      </c>
      <c r="I4578">
        <v>2</v>
      </c>
      <c r="J4578">
        <v>32</v>
      </c>
      <c r="K4578">
        <v>8110</v>
      </c>
      <c r="L4578" s="1">
        <f t="shared" si="71"/>
        <v>43206.708333333336</v>
      </c>
    </row>
    <row r="4579" spans="1:12" x14ac:dyDescent="0.4">
      <c r="A4579" t="s">
        <v>713</v>
      </c>
      <c r="B4579" s="1">
        <v>43206.743136574078</v>
      </c>
      <c r="C4579">
        <v>636</v>
      </c>
      <c r="D4579" t="s">
        <v>1651</v>
      </c>
      <c r="E4579">
        <v>7</v>
      </c>
      <c r="F4579" s="1">
        <v>43206.760636574072</v>
      </c>
      <c r="G4579">
        <v>607</v>
      </c>
      <c r="H4579" t="s">
        <v>326</v>
      </c>
      <c r="I4579">
        <v>4</v>
      </c>
      <c r="J4579">
        <v>24</v>
      </c>
      <c r="K4579">
        <v>3700</v>
      </c>
      <c r="L4579" s="1">
        <f t="shared" si="71"/>
        <v>43206.708333333336</v>
      </c>
    </row>
    <row r="4580" spans="1:12" x14ac:dyDescent="0.4">
      <c r="A4580" t="s">
        <v>3714</v>
      </c>
      <c r="B4580" s="1">
        <v>43206.744305555556</v>
      </c>
      <c r="C4580">
        <v>207</v>
      </c>
      <c r="D4580" t="s">
        <v>39</v>
      </c>
      <c r="E4580">
        <v>5</v>
      </c>
      <c r="F4580" s="1">
        <v>43206.747916666667</v>
      </c>
      <c r="G4580">
        <v>222</v>
      </c>
      <c r="H4580" t="s">
        <v>861</v>
      </c>
      <c r="I4580">
        <v>12</v>
      </c>
      <c r="J4580">
        <v>4</v>
      </c>
      <c r="K4580">
        <v>960</v>
      </c>
      <c r="L4580" s="1">
        <f t="shared" si="71"/>
        <v>43206.708333333336</v>
      </c>
    </row>
    <row r="4581" spans="1:12" x14ac:dyDescent="0.4">
      <c r="A4581" t="s">
        <v>514</v>
      </c>
      <c r="B4581" s="1">
        <v>43206.745358796295</v>
      </c>
      <c r="C4581">
        <v>1210</v>
      </c>
      <c r="D4581" t="s">
        <v>344</v>
      </c>
      <c r="E4581">
        <v>13</v>
      </c>
      <c r="F4581" s="1">
        <v>43206.779456018521</v>
      </c>
      <c r="G4581">
        <v>2315</v>
      </c>
      <c r="H4581" t="s">
        <v>575</v>
      </c>
      <c r="I4581">
        <v>6</v>
      </c>
      <c r="J4581">
        <v>48</v>
      </c>
      <c r="K4581">
        <v>4650</v>
      </c>
      <c r="L4581" s="1">
        <f t="shared" si="71"/>
        <v>43206.708333333336</v>
      </c>
    </row>
    <row r="4582" spans="1:12" x14ac:dyDescent="0.4">
      <c r="A4582" t="s">
        <v>3814</v>
      </c>
      <c r="B4582" s="1">
        <v>43206.74658564815</v>
      </c>
      <c r="C4582">
        <v>1248</v>
      </c>
      <c r="D4582" t="s">
        <v>852</v>
      </c>
      <c r="E4582">
        <v>20</v>
      </c>
      <c r="F4582" s="1">
        <v>43206.756736111114</v>
      </c>
      <c r="G4582">
        <v>1267</v>
      </c>
      <c r="H4582" t="s">
        <v>1649</v>
      </c>
      <c r="I4582">
        <v>10</v>
      </c>
      <c r="J4582">
        <v>14</v>
      </c>
      <c r="K4582">
        <v>1690</v>
      </c>
      <c r="L4582" s="1">
        <f t="shared" si="71"/>
        <v>43206.708333333336</v>
      </c>
    </row>
    <row r="4583" spans="1:12" x14ac:dyDescent="0.4">
      <c r="A4583" t="s">
        <v>3956</v>
      </c>
      <c r="B4583" s="1">
        <v>43206.747824074075</v>
      </c>
      <c r="C4583">
        <v>102</v>
      </c>
      <c r="D4583" t="s">
        <v>217</v>
      </c>
      <c r="E4583">
        <v>16</v>
      </c>
      <c r="F4583" s="1">
        <v>43206.759131944447</v>
      </c>
      <c r="G4583">
        <v>109</v>
      </c>
      <c r="H4583" t="s">
        <v>172</v>
      </c>
      <c r="I4583">
        <v>9</v>
      </c>
      <c r="J4583">
        <v>15</v>
      </c>
      <c r="K4583">
        <v>2080</v>
      </c>
      <c r="L4583" s="1">
        <f t="shared" si="71"/>
        <v>43206.708333333336</v>
      </c>
    </row>
    <row r="4584" spans="1:12" x14ac:dyDescent="0.4">
      <c r="A4584" t="s">
        <v>4734</v>
      </c>
      <c r="B4584" s="1">
        <v>43206.74894675926</v>
      </c>
      <c r="C4584">
        <v>1637</v>
      </c>
      <c r="D4584" t="s">
        <v>383</v>
      </c>
      <c r="E4584">
        <v>9</v>
      </c>
      <c r="F4584" s="1">
        <v>43206.761064814818</v>
      </c>
      <c r="G4584">
        <v>1651</v>
      </c>
      <c r="H4584" t="s">
        <v>2766</v>
      </c>
      <c r="I4584">
        <v>1</v>
      </c>
      <c r="J4584">
        <v>17</v>
      </c>
      <c r="K4584">
        <v>2570</v>
      </c>
      <c r="L4584" s="1">
        <f t="shared" si="71"/>
        <v>43206.708333333336</v>
      </c>
    </row>
    <row r="4585" spans="1:12" x14ac:dyDescent="0.4">
      <c r="A4585" t="s">
        <v>1977</v>
      </c>
      <c r="B4585" s="1">
        <v>43206.750104166669</v>
      </c>
      <c r="C4585">
        <v>1962</v>
      </c>
      <c r="D4585" t="s">
        <v>1936</v>
      </c>
      <c r="E4585">
        <v>4</v>
      </c>
      <c r="F4585" s="1">
        <v>43206.756041666667</v>
      </c>
      <c r="G4585">
        <v>1850</v>
      </c>
      <c r="H4585" t="s">
        <v>1457</v>
      </c>
      <c r="I4585">
        <v>3</v>
      </c>
      <c r="J4585">
        <v>8</v>
      </c>
      <c r="K4585">
        <v>900</v>
      </c>
      <c r="L4585" s="1">
        <f t="shared" si="71"/>
        <v>43206.75</v>
      </c>
    </row>
    <row r="4586" spans="1:12" x14ac:dyDescent="0.4">
      <c r="A4586" t="s">
        <v>4735</v>
      </c>
      <c r="B4586" s="1">
        <v>43206.75104166667</v>
      </c>
      <c r="C4586">
        <v>1962</v>
      </c>
      <c r="D4586" t="s">
        <v>1936</v>
      </c>
      <c r="E4586">
        <v>8</v>
      </c>
      <c r="F4586" s="1">
        <v>43206.777083333334</v>
      </c>
      <c r="G4586">
        <v>1966</v>
      </c>
      <c r="H4586" t="s">
        <v>685</v>
      </c>
      <c r="I4586">
        <v>5</v>
      </c>
      <c r="J4586">
        <v>37</v>
      </c>
      <c r="K4586">
        <v>5690</v>
      </c>
      <c r="L4586" s="1">
        <f t="shared" si="71"/>
        <v>43206.75</v>
      </c>
    </row>
    <row r="4587" spans="1:12" x14ac:dyDescent="0.4">
      <c r="A4587" t="s">
        <v>3286</v>
      </c>
      <c r="B4587" s="1">
        <v>43206.751956018517</v>
      </c>
      <c r="C4587">
        <v>1035</v>
      </c>
      <c r="D4587" t="s">
        <v>2087</v>
      </c>
      <c r="E4587">
        <v>20</v>
      </c>
      <c r="F4587" s="1">
        <v>43206.760416666664</v>
      </c>
      <c r="G4587">
        <v>1023</v>
      </c>
      <c r="H4587" t="s">
        <v>263</v>
      </c>
      <c r="I4587">
        <v>15</v>
      </c>
      <c r="J4587">
        <v>12</v>
      </c>
      <c r="K4587">
        <v>2550</v>
      </c>
      <c r="L4587" s="1">
        <f t="shared" si="71"/>
        <v>43206.75</v>
      </c>
    </row>
    <row r="4588" spans="1:12" x14ac:dyDescent="0.4">
      <c r="A4588" t="s">
        <v>4736</v>
      </c>
      <c r="B4588" s="1">
        <v>43206.752708333333</v>
      </c>
      <c r="C4588">
        <v>183</v>
      </c>
      <c r="D4588" t="s">
        <v>237</v>
      </c>
      <c r="E4588">
        <v>5</v>
      </c>
      <c r="F4588" s="1">
        <v>43206.757453703707</v>
      </c>
      <c r="G4588">
        <v>113</v>
      </c>
      <c r="H4588" t="s">
        <v>123</v>
      </c>
      <c r="I4588">
        <v>24</v>
      </c>
      <c r="J4588">
        <v>6</v>
      </c>
      <c r="K4588">
        <v>1060</v>
      </c>
      <c r="L4588" s="1">
        <f t="shared" si="71"/>
        <v>43206.75</v>
      </c>
    </row>
    <row r="4589" spans="1:12" x14ac:dyDescent="0.4">
      <c r="A4589" t="s">
        <v>3944</v>
      </c>
      <c r="B4589" s="1">
        <v>43206.753344907411</v>
      </c>
      <c r="C4589">
        <v>310</v>
      </c>
      <c r="D4589" t="s">
        <v>580</v>
      </c>
      <c r="E4589">
        <v>3</v>
      </c>
      <c r="F4589" s="1">
        <v>43206.765659722223</v>
      </c>
      <c r="G4589">
        <v>348</v>
      </c>
      <c r="H4589" t="s">
        <v>497</v>
      </c>
      <c r="I4589">
        <v>2</v>
      </c>
      <c r="J4589">
        <v>17</v>
      </c>
      <c r="K4589">
        <v>2520</v>
      </c>
      <c r="L4589" s="1">
        <f t="shared" si="71"/>
        <v>43206.75</v>
      </c>
    </row>
    <row r="4590" spans="1:12" x14ac:dyDescent="0.4">
      <c r="A4590" t="s">
        <v>1995</v>
      </c>
      <c r="B4590" s="1">
        <v>43206.753854166665</v>
      </c>
      <c r="C4590">
        <v>117</v>
      </c>
      <c r="D4590" t="s">
        <v>239</v>
      </c>
      <c r="E4590">
        <v>4</v>
      </c>
      <c r="F4590" s="1">
        <v>43206.770868055559</v>
      </c>
      <c r="G4590">
        <v>155</v>
      </c>
      <c r="H4590" t="s">
        <v>1370</v>
      </c>
      <c r="I4590">
        <v>2</v>
      </c>
      <c r="J4590">
        <v>24</v>
      </c>
      <c r="K4590">
        <v>4200</v>
      </c>
      <c r="L4590" s="1">
        <f t="shared" si="71"/>
        <v>43206.75</v>
      </c>
    </row>
    <row r="4591" spans="1:12" x14ac:dyDescent="0.4">
      <c r="A4591" t="s">
        <v>1869</v>
      </c>
      <c r="B4591" s="1">
        <v>43206.754490740743</v>
      </c>
      <c r="C4591">
        <v>634</v>
      </c>
      <c r="D4591" t="s">
        <v>318</v>
      </c>
      <c r="E4591">
        <v>17</v>
      </c>
      <c r="F4591" s="1">
        <v>43206.775462962964</v>
      </c>
      <c r="G4591">
        <v>1403</v>
      </c>
      <c r="H4591" t="s">
        <v>256</v>
      </c>
      <c r="I4591">
        <v>2</v>
      </c>
      <c r="J4591">
        <v>30</v>
      </c>
      <c r="K4591">
        <v>380</v>
      </c>
      <c r="L4591" s="1">
        <f t="shared" si="71"/>
        <v>43206.75</v>
      </c>
    </row>
    <row r="4592" spans="1:12" x14ac:dyDescent="0.4">
      <c r="A4592" t="s">
        <v>4737</v>
      </c>
      <c r="B4592" s="1">
        <v>43206.754907407405</v>
      </c>
      <c r="C4592">
        <v>2107</v>
      </c>
      <c r="D4592" t="s">
        <v>207</v>
      </c>
      <c r="E4592">
        <v>2</v>
      </c>
      <c r="F4592" s="1">
        <v>43206.781597222223</v>
      </c>
      <c r="G4592">
        <v>2141</v>
      </c>
      <c r="H4592" t="s">
        <v>322</v>
      </c>
      <c r="I4592">
        <v>4</v>
      </c>
      <c r="J4592">
        <v>37</v>
      </c>
      <c r="K4592">
        <v>9760</v>
      </c>
      <c r="L4592" s="1">
        <f t="shared" si="71"/>
        <v>43206.75</v>
      </c>
    </row>
    <row r="4593" spans="1:12" x14ac:dyDescent="0.4">
      <c r="A4593" t="s">
        <v>4738</v>
      </c>
      <c r="B4593" s="1">
        <v>43206.755462962959</v>
      </c>
      <c r="C4593">
        <v>2113</v>
      </c>
      <c r="D4593" t="s">
        <v>778</v>
      </c>
      <c r="E4593">
        <v>5</v>
      </c>
      <c r="F4593" s="1">
        <v>43206.763171296298</v>
      </c>
      <c r="G4593">
        <v>2102</v>
      </c>
      <c r="H4593" t="s">
        <v>388</v>
      </c>
      <c r="I4593">
        <v>1</v>
      </c>
      <c r="J4593">
        <v>10</v>
      </c>
      <c r="K4593">
        <v>2660</v>
      </c>
      <c r="L4593" s="1">
        <f t="shared" si="71"/>
        <v>43206.75</v>
      </c>
    </row>
    <row r="4594" spans="1:12" x14ac:dyDescent="0.4">
      <c r="A4594" t="s">
        <v>4739</v>
      </c>
      <c r="B4594" s="1">
        <v>43206.756053240744</v>
      </c>
      <c r="C4594">
        <v>1503</v>
      </c>
      <c r="D4594" t="s">
        <v>2416</v>
      </c>
      <c r="E4594">
        <v>3</v>
      </c>
      <c r="F4594" s="1">
        <v>43206.775949074072</v>
      </c>
      <c r="G4594">
        <v>1708</v>
      </c>
      <c r="H4594" t="s">
        <v>578</v>
      </c>
      <c r="I4594">
        <v>8</v>
      </c>
      <c r="J4594">
        <v>28</v>
      </c>
      <c r="K4594">
        <v>3220</v>
      </c>
      <c r="L4594" s="1">
        <f t="shared" si="71"/>
        <v>43206.75</v>
      </c>
    </row>
    <row r="4595" spans="1:12" x14ac:dyDescent="0.4">
      <c r="A4595" t="s">
        <v>4740</v>
      </c>
      <c r="B4595" s="1">
        <v>43206.756539351853</v>
      </c>
      <c r="C4595">
        <v>130</v>
      </c>
      <c r="D4595" t="s">
        <v>22</v>
      </c>
      <c r="E4595">
        <v>8</v>
      </c>
      <c r="F4595" s="1">
        <v>43206.759270833332</v>
      </c>
      <c r="G4595">
        <v>124</v>
      </c>
      <c r="H4595" t="s">
        <v>370</v>
      </c>
      <c r="I4595">
        <v>7</v>
      </c>
      <c r="J4595">
        <v>3</v>
      </c>
      <c r="K4595">
        <v>550</v>
      </c>
      <c r="L4595" s="1">
        <f t="shared" si="71"/>
        <v>43206.75</v>
      </c>
    </row>
    <row r="4596" spans="1:12" x14ac:dyDescent="0.4">
      <c r="A4596" t="s">
        <v>1552</v>
      </c>
      <c r="B4596" s="1">
        <v>43206.756990740738</v>
      </c>
      <c r="C4596">
        <v>230</v>
      </c>
      <c r="D4596" t="s">
        <v>1113</v>
      </c>
      <c r="E4596">
        <v>2</v>
      </c>
      <c r="F4596" s="1">
        <v>43206.761863425927</v>
      </c>
      <c r="G4596">
        <v>240</v>
      </c>
      <c r="H4596" t="s">
        <v>1104</v>
      </c>
      <c r="I4596">
        <v>9</v>
      </c>
      <c r="J4596">
        <v>6</v>
      </c>
      <c r="K4596">
        <v>720</v>
      </c>
      <c r="L4596" s="1">
        <f t="shared" si="71"/>
        <v>43206.75</v>
      </c>
    </row>
    <row r="4597" spans="1:12" x14ac:dyDescent="0.4">
      <c r="A4597" t="s">
        <v>4741</v>
      </c>
      <c r="B4597" s="1">
        <v>43206.757476851853</v>
      </c>
      <c r="C4597">
        <v>816</v>
      </c>
      <c r="D4597" t="s">
        <v>697</v>
      </c>
      <c r="E4597">
        <v>6</v>
      </c>
      <c r="F4597" s="1">
        <v>43206.76866898148</v>
      </c>
      <c r="G4597">
        <v>819</v>
      </c>
      <c r="H4597" t="s">
        <v>1736</v>
      </c>
      <c r="I4597">
        <v>10</v>
      </c>
      <c r="J4597">
        <v>15</v>
      </c>
      <c r="K4597">
        <v>1800</v>
      </c>
      <c r="L4597" s="1">
        <f t="shared" si="71"/>
        <v>43206.75</v>
      </c>
    </row>
    <row r="4598" spans="1:12" x14ac:dyDescent="0.4">
      <c r="A4598" t="s">
        <v>4742</v>
      </c>
      <c r="B4598" s="1">
        <v>43206.757893518516</v>
      </c>
      <c r="C4598">
        <v>526</v>
      </c>
      <c r="D4598" t="s">
        <v>596</v>
      </c>
      <c r="E4598">
        <v>5</v>
      </c>
      <c r="F4598" s="1">
        <v>43206.77921296296</v>
      </c>
      <c r="G4598">
        <v>501</v>
      </c>
      <c r="H4598" t="s">
        <v>42</v>
      </c>
      <c r="I4598">
        <v>8</v>
      </c>
      <c r="J4598">
        <v>30</v>
      </c>
      <c r="K4598">
        <v>4770</v>
      </c>
      <c r="L4598" s="1">
        <f t="shared" si="71"/>
        <v>43206.75</v>
      </c>
    </row>
    <row r="4599" spans="1:12" x14ac:dyDescent="0.4">
      <c r="A4599" t="s">
        <v>4743</v>
      </c>
      <c r="B4599" s="1">
        <v>43206.758449074077</v>
      </c>
      <c r="C4599">
        <v>1215</v>
      </c>
      <c r="D4599" t="s">
        <v>320</v>
      </c>
      <c r="E4599">
        <v>8</v>
      </c>
      <c r="F4599" s="1">
        <v>43206.769849537035</v>
      </c>
      <c r="G4599">
        <v>1022</v>
      </c>
      <c r="H4599" t="s">
        <v>491</v>
      </c>
      <c r="I4599">
        <v>4</v>
      </c>
      <c r="J4599">
        <v>16</v>
      </c>
      <c r="K4599">
        <v>2170</v>
      </c>
      <c r="L4599" s="1">
        <f t="shared" si="71"/>
        <v>43206.75</v>
      </c>
    </row>
    <row r="4600" spans="1:12" x14ac:dyDescent="0.4">
      <c r="A4600" t="s">
        <v>3035</v>
      </c>
      <c r="B4600" s="1">
        <v>43206.759074074071</v>
      </c>
      <c r="C4600">
        <v>306</v>
      </c>
      <c r="D4600" t="s">
        <v>1931</v>
      </c>
      <c r="E4600">
        <v>4</v>
      </c>
      <c r="F4600" s="1">
        <v>43206.775092592594</v>
      </c>
      <c r="G4600">
        <v>358</v>
      </c>
      <c r="H4600" t="s">
        <v>342</v>
      </c>
      <c r="I4600">
        <v>13</v>
      </c>
      <c r="J4600">
        <v>22</v>
      </c>
      <c r="K4600">
        <v>3480</v>
      </c>
      <c r="L4600" s="1">
        <f t="shared" si="71"/>
        <v>43206.75</v>
      </c>
    </row>
    <row r="4601" spans="1:12" x14ac:dyDescent="0.4">
      <c r="A4601" t="s">
        <v>2840</v>
      </c>
      <c r="B4601" s="1">
        <v>43206.759606481479</v>
      </c>
      <c r="C4601">
        <v>274</v>
      </c>
      <c r="D4601" t="s">
        <v>640</v>
      </c>
      <c r="E4601">
        <v>6</v>
      </c>
      <c r="F4601" s="1">
        <v>43206.778715277775</v>
      </c>
      <c r="G4601">
        <v>1913</v>
      </c>
      <c r="H4601" t="s">
        <v>656</v>
      </c>
      <c r="I4601">
        <v>7</v>
      </c>
      <c r="J4601">
        <v>27</v>
      </c>
      <c r="K4601">
        <v>4800</v>
      </c>
      <c r="L4601" s="1">
        <f t="shared" si="71"/>
        <v>43206.75</v>
      </c>
    </row>
    <row r="4602" spans="1:12" x14ac:dyDescent="0.4">
      <c r="A4602" t="s">
        <v>4744</v>
      </c>
      <c r="B4602" s="1">
        <v>43206.76021990741</v>
      </c>
      <c r="C4602">
        <v>2230</v>
      </c>
      <c r="D4602" t="s">
        <v>642</v>
      </c>
      <c r="E4602">
        <v>3</v>
      </c>
      <c r="F4602" s="1">
        <v>43206.774513888886</v>
      </c>
      <c r="G4602">
        <v>2041</v>
      </c>
      <c r="H4602" t="s">
        <v>3217</v>
      </c>
      <c r="I4602">
        <v>8</v>
      </c>
      <c r="J4602">
        <v>19</v>
      </c>
      <c r="K4602">
        <v>1510</v>
      </c>
      <c r="L4602" s="1">
        <f t="shared" si="71"/>
        <v>43206.75</v>
      </c>
    </row>
    <row r="4603" spans="1:12" x14ac:dyDescent="0.4">
      <c r="A4603" t="s">
        <v>4745</v>
      </c>
      <c r="B4603" s="1">
        <v>43206.760787037034</v>
      </c>
      <c r="C4603">
        <v>1243</v>
      </c>
      <c r="D4603" t="s">
        <v>1186</v>
      </c>
      <c r="E4603">
        <v>12</v>
      </c>
      <c r="F4603" s="1">
        <v>43206.77138888889</v>
      </c>
      <c r="G4603">
        <v>1263</v>
      </c>
      <c r="H4603" t="s">
        <v>1957</v>
      </c>
      <c r="I4603">
        <v>5</v>
      </c>
      <c r="J4603">
        <v>14</v>
      </c>
      <c r="K4603">
        <v>2600</v>
      </c>
      <c r="L4603" s="1">
        <f t="shared" si="71"/>
        <v>43206.75</v>
      </c>
    </row>
    <row r="4604" spans="1:12" x14ac:dyDescent="0.4">
      <c r="A4604" t="s">
        <v>3475</v>
      </c>
      <c r="B4604" s="1">
        <v>43206.761365740742</v>
      </c>
      <c r="C4604">
        <v>558</v>
      </c>
      <c r="D4604" t="s">
        <v>1066</v>
      </c>
      <c r="E4604">
        <v>8</v>
      </c>
      <c r="F4604" s="1">
        <v>43206.799074074072</v>
      </c>
      <c r="G4604">
        <v>602</v>
      </c>
      <c r="H4604" t="s">
        <v>845</v>
      </c>
      <c r="I4604">
        <v>9</v>
      </c>
      <c r="J4604">
        <v>52</v>
      </c>
      <c r="K4604">
        <v>5240</v>
      </c>
      <c r="L4604" s="1">
        <f t="shared" si="71"/>
        <v>43206.75</v>
      </c>
    </row>
    <row r="4605" spans="1:12" x14ac:dyDescent="0.4">
      <c r="A4605" t="s">
        <v>1397</v>
      </c>
      <c r="B4605" s="1">
        <v>43206.761979166666</v>
      </c>
      <c r="C4605">
        <v>312</v>
      </c>
      <c r="D4605" t="s">
        <v>662</v>
      </c>
      <c r="E4605">
        <v>2</v>
      </c>
      <c r="F4605" s="1">
        <v>43206.770740740743</v>
      </c>
      <c r="G4605">
        <v>329</v>
      </c>
      <c r="H4605" t="s">
        <v>998</v>
      </c>
      <c r="I4605">
        <v>8</v>
      </c>
      <c r="J4605">
        <v>12</v>
      </c>
      <c r="K4605">
        <v>1500</v>
      </c>
      <c r="L4605" s="1">
        <f t="shared" si="71"/>
        <v>43206.75</v>
      </c>
    </row>
    <row r="4606" spans="1:12" x14ac:dyDescent="0.4">
      <c r="A4606" t="s">
        <v>4746</v>
      </c>
      <c r="B4606" s="1">
        <v>43206.762800925928</v>
      </c>
      <c r="C4606">
        <v>815</v>
      </c>
      <c r="D4606" t="s">
        <v>182</v>
      </c>
      <c r="E4606">
        <v>10</v>
      </c>
      <c r="F4606" s="1">
        <v>43206.769826388889</v>
      </c>
      <c r="G4606">
        <v>829</v>
      </c>
      <c r="H4606" t="s">
        <v>1441</v>
      </c>
      <c r="I4606">
        <v>20</v>
      </c>
      <c r="J4606">
        <v>9</v>
      </c>
      <c r="K4606">
        <v>1710</v>
      </c>
      <c r="L4606" s="1">
        <f t="shared" si="71"/>
        <v>43206.75</v>
      </c>
    </row>
    <row r="4607" spans="1:12" x14ac:dyDescent="0.4">
      <c r="A4607" t="s">
        <v>3054</v>
      </c>
      <c r="B4607" s="1">
        <v>43206.763402777775</v>
      </c>
      <c r="C4607">
        <v>512</v>
      </c>
      <c r="D4607" t="s">
        <v>348</v>
      </c>
      <c r="E4607">
        <v>12</v>
      </c>
      <c r="F4607" s="1">
        <v>43206.786608796298</v>
      </c>
      <c r="G4607">
        <v>502</v>
      </c>
      <c r="H4607" t="s">
        <v>316</v>
      </c>
      <c r="I4607">
        <v>7</v>
      </c>
      <c r="J4607">
        <v>31</v>
      </c>
      <c r="K4607">
        <v>5680</v>
      </c>
      <c r="L4607" s="1">
        <f t="shared" si="71"/>
        <v>43206.75</v>
      </c>
    </row>
    <row r="4608" spans="1:12" x14ac:dyDescent="0.4">
      <c r="A4608" t="s">
        <v>4747</v>
      </c>
      <c r="B4608" s="1">
        <v>43206.763912037037</v>
      </c>
      <c r="C4608">
        <v>217</v>
      </c>
      <c r="D4608" t="s">
        <v>945</v>
      </c>
      <c r="E4608">
        <v>5</v>
      </c>
      <c r="F4608" s="1">
        <v>43206.766747685186</v>
      </c>
      <c r="G4608">
        <v>207</v>
      </c>
      <c r="H4608" t="s">
        <v>39</v>
      </c>
      <c r="I4608">
        <v>11</v>
      </c>
      <c r="J4608">
        <v>3</v>
      </c>
      <c r="K4608">
        <v>850</v>
      </c>
      <c r="L4608" s="1">
        <f t="shared" ref="L4608:L4671" si="72">DATE(YEAR(B4608),MONTH(B4608),DAY(B4608))+TIME(HOUR(B4608),0,0)</f>
        <v>43206.75</v>
      </c>
    </row>
    <row r="4609" spans="1:12" x14ac:dyDescent="0.4">
      <c r="A4609" t="s">
        <v>4748</v>
      </c>
      <c r="B4609" s="1">
        <v>43206.764479166668</v>
      </c>
      <c r="C4609">
        <v>2245</v>
      </c>
      <c r="D4609" t="s">
        <v>769</v>
      </c>
      <c r="E4609">
        <v>13</v>
      </c>
      <c r="F4609" s="1">
        <v>43206.769212962965</v>
      </c>
      <c r="G4609">
        <v>2243</v>
      </c>
      <c r="H4609" t="s">
        <v>1513</v>
      </c>
      <c r="I4609">
        <v>11</v>
      </c>
      <c r="J4609">
        <v>6</v>
      </c>
      <c r="K4609">
        <v>1430</v>
      </c>
      <c r="L4609" s="1">
        <f t="shared" si="72"/>
        <v>43206.75</v>
      </c>
    </row>
    <row r="4610" spans="1:12" x14ac:dyDescent="0.4">
      <c r="A4610" t="s">
        <v>4749</v>
      </c>
      <c r="B4610" s="1">
        <v>43206.765023148146</v>
      </c>
      <c r="C4610">
        <v>2213</v>
      </c>
      <c r="D4610" t="s">
        <v>1796</v>
      </c>
      <c r="E4610">
        <v>20</v>
      </c>
      <c r="F4610" s="1">
        <v>43206.777824074074</v>
      </c>
      <c r="G4610">
        <v>2264</v>
      </c>
      <c r="H4610" t="s">
        <v>1199</v>
      </c>
      <c r="I4610">
        <v>7</v>
      </c>
      <c r="J4610">
        <v>18</v>
      </c>
      <c r="K4610">
        <v>3200</v>
      </c>
      <c r="L4610" s="1">
        <f t="shared" si="72"/>
        <v>43206.75</v>
      </c>
    </row>
    <row r="4611" spans="1:12" x14ac:dyDescent="0.4">
      <c r="A4611" t="s">
        <v>4750</v>
      </c>
      <c r="B4611" s="1">
        <v>43206.765590277777</v>
      </c>
      <c r="C4611">
        <v>651</v>
      </c>
      <c r="D4611" t="s">
        <v>3601</v>
      </c>
      <c r="E4611">
        <v>4</v>
      </c>
      <c r="F4611" s="1">
        <v>43206.798530092594</v>
      </c>
      <c r="G4611">
        <v>1448</v>
      </c>
      <c r="H4611" t="s">
        <v>1897</v>
      </c>
      <c r="I4611">
        <v>12</v>
      </c>
      <c r="J4611">
        <v>47</v>
      </c>
      <c r="K4611">
        <v>4890</v>
      </c>
      <c r="L4611" s="1">
        <f t="shared" si="72"/>
        <v>43206.75</v>
      </c>
    </row>
    <row r="4612" spans="1:12" x14ac:dyDescent="0.4">
      <c r="A4612" t="s">
        <v>4751</v>
      </c>
      <c r="B4612" s="1">
        <v>43206.766226851854</v>
      </c>
      <c r="C4612">
        <v>1129</v>
      </c>
      <c r="D4612" t="s">
        <v>1700</v>
      </c>
      <c r="E4612">
        <v>9</v>
      </c>
      <c r="F4612" s="1">
        <v>43206.779745370368</v>
      </c>
      <c r="G4612">
        <v>1115</v>
      </c>
      <c r="H4612" t="s">
        <v>995</v>
      </c>
      <c r="I4612">
        <v>7</v>
      </c>
      <c r="J4612">
        <v>18</v>
      </c>
      <c r="K4612">
        <v>3270</v>
      </c>
      <c r="L4612" s="1">
        <f t="shared" si="72"/>
        <v>43206.75</v>
      </c>
    </row>
    <row r="4613" spans="1:12" x14ac:dyDescent="0.4">
      <c r="A4613" t="s">
        <v>3488</v>
      </c>
      <c r="B4613" s="1">
        <v>43206.766921296294</v>
      </c>
      <c r="C4613">
        <v>239</v>
      </c>
      <c r="D4613" t="s">
        <v>695</v>
      </c>
      <c r="E4613">
        <v>15</v>
      </c>
      <c r="F4613" s="1">
        <v>43206.789236111108</v>
      </c>
      <c r="G4613">
        <v>2015</v>
      </c>
      <c r="H4613" t="s">
        <v>1949</v>
      </c>
      <c r="I4613">
        <v>7</v>
      </c>
      <c r="J4613">
        <v>31</v>
      </c>
      <c r="K4613">
        <v>5480</v>
      </c>
      <c r="L4613" s="1">
        <f t="shared" si="72"/>
        <v>43206.75</v>
      </c>
    </row>
    <row r="4614" spans="1:12" x14ac:dyDescent="0.4">
      <c r="A4614" t="s">
        <v>4752</v>
      </c>
      <c r="B4614" s="1">
        <v>43206.767800925925</v>
      </c>
      <c r="C4614">
        <v>229</v>
      </c>
      <c r="D4614" t="s">
        <v>984</v>
      </c>
      <c r="E4614">
        <v>14</v>
      </c>
      <c r="F4614" s="1">
        <v>43206.775902777779</v>
      </c>
      <c r="G4614">
        <v>238</v>
      </c>
      <c r="H4614" t="s">
        <v>1373</v>
      </c>
      <c r="I4614">
        <v>3</v>
      </c>
      <c r="J4614">
        <v>11</v>
      </c>
      <c r="K4614">
        <v>1840</v>
      </c>
      <c r="L4614" s="1">
        <f t="shared" si="72"/>
        <v>43206.75</v>
      </c>
    </row>
    <row r="4615" spans="1:12" x14ac:dyDescent="0.4">
      <c r="A4615" t="s">
        <v>4753</v>
      </c>
      <c r="B4615" s="1">
        <v>43206.768541666665</v>
      </c>
      <c r="C4615">
        <v>318</v>
      </c>
      <c r="D4615" t="s">
        <v>1052</v>
      </c>
      <c r="E4615">
        <v>1</v>
      </c>
      <c r="F4615" s="1">
        <v>43206.790682870371</v>
      </c>
      <c r="G4615">
        <v>533</v>
      </c>
      <c r="H4615" t="s">
        <v>1662</v>
      </c>
      <c r="I4615">
        <v>1</v>
      </c>
      <c r="J4615">
        <v>31</v>
      </c>
      <c r="K4615">
        <v>5950</v>
      </c>
      <c r="L4615" s="1">
        <f t="shared" si="72"/>
        <v>43206.75</v>
      </c>
    </row>
    <row r="4616" spans="1:12" x14ac:dyDescent="0.4">
      <c r="A4616" t="s">
        <v>2362</v>
      </c>
      <c r="B4616" s="1">
        <v>43206.769259259258</v>
      </c>
      <c r="C4616">
        <v>600</v>
      </c>
      <c r="D4616" t="s">
        <v>969</v>
      </c>
      <c r="E4616">
        <v>4</v>
      </c>
      <c r="F4616" s="1">
        <v>43206.777673611112</v>
      </c>
      <c r="G4616">
        <v>634</v>
      </c>
      <c r="H4616" t="s">
        <v>318</v>
      </c>
      <c r="I4616">
        <v>1</v>
      </c>
      <c r="J4616">
        <v>11</v>
      </c>
      <c r="K4616">
        <v>1320</v>
      </c>
      <c r="L4616" s="1">
        <f t="shared" si="72"/>
        <v>43206.75</v>
      </c>
    </row>
    <row r="4617" spans="1:12" x14ac:dyDescent="0.4">
      <c r="A4617" t="s">
        <v>4754</v>
      </c>
      <c r="B4617" s="1">
        <v>43206.769988425927</v>
      </c>
      <c r="C4617">
        <v>244</v>
      </c>
      <c r="D4617" t="s">
        <v>983</v>
      </c>
      <c r="E4617">
        <v>8</v>
      </c>
      <c r="F4617" s="1">
        <v>43206.786562499998</v>
      </c>
      <c r="G4617">
        <v>212</v>
      </c>
      <c r="H4617" t="s">
        <v>1039</v>
      </c>
      <c r="I4617">
        <v>34</v>
      </c>
      <c r="J4617">
        <v>23</v>
      </c>
      <c r="K4617">
        <v>3240</v>
      </c>
      <c r="L4617" s="1">
        <f t="shared" si="72"/>
        <v>43206.75</v>
      </c>
    </row>
    <row r="4618" spans="1:12" x14ac:dyDescent="0.4">
      <c r="A4618" t="s">
        <v>3793</v>
      </c>
      <c r="B4618" s="1">
        <v>43206.770879629628</v>
      </c>
      <c r="C4618">
        <v>1313</v>
      </c>
      <c r="D4618" t="s">
        <v>590</v>
      </c>
      <c r="E4618">
        <v>3</v>
      </c>
      <c r="F4618" s="1">
        <v>43206.801030092596</v>
      </c>
      <c r="G4618">
        <v>612</v>
      </c>
      <c r="H4618" t="s">
        <v>1256</v>
      </c>
      <c r="I4618">
        <v>7</v>
      </c>
      <c r="J4618">
        <v>41</v>
      </c>
      <c r="K4618">
        <v>5380</v>
      </c>
      <c r="L4618" s="1">
        <f t="shared" si="72"/>
        <v>43206.75</v>
      </c>
    </row>
    <row r="4619" spans="1:12" x14ac:dyDescent="0.4">
      <c r="A4619" t="s">
        <v>4755</v>
      </c>
      <c r="B4619" s="1">
        <v>43206.771666666667</v>
      </c>
      <c r="C4619">
        <v>1228</v>
      </c>
      <c r="D4619" t="s">
        <v>976</v>
      </c>
      <c r="E4619">
        <v>6</v>
      </c>
      <c r="F4619" s="1">
        <v>43206.789513888885</v>
      </c>
      <c r="G4619">
        <v>1208</v>
      </c>
      <c r="H4619" t="s">
        <v>111</v>
      </c>
      <c r="I4619">
        <v>15</v>
      </c>
      <c r="J4619">
        <v>25</v>
      </c>
      <c r="K4619">
        <v>6390</v>
      </c>
      <c r="L4619" s="1">
        <f t="shared" si="72"/>
        <v>43206.75</v>
      </c>
    </row>
    <row r="4620" spans="1:12" x14ac:dyDescent="0.4">
      <c r="A4620" t="s">
        <v>4756</v>
      </c>
      <c r="B4620" s="1">
        <v>43206.772361111114</v>
      </c>
      <c r="C4620">
        <v>203</v>
      </c>
      <c r="D4620" t="s">
        <v>242</v>
      </c>
      <c r="E4620">
        <v>14</v>
      </c>
      <c r="F4620" s="1">
        <v>43206.782071759262</v>
      </c>
      <c r="G4620">
        <v>238</v>
      </c>
      <c r="H4620" t="s">
        <v>1373</v>
      </c>
      <c r="I4620">
        <v>2</v>
      </c>
      <c r="J4620">
        <v>14</v>
      </c>
      <c r="K4620">
        <v>1760</v>
      </c>
      <c r="L4620" s="1">
        <f t="shared" si="72"/>
        <v>43206.75</v>
      </c>
    </row>
    <row r="4621" spans="1:12" x14ac:dyDescent="0.4">
      <c r="A4621" t="s">
        <v>4757</v>
      </c>
      <c r="B4621" s="1">
        <v>43206.773240740738</v>
      </c>
      <c r="C4621">
        <v>1205</v>
      </c>
      <c r="D4621" t="s">
        <v>210</v>
      </c>
      <c r="E4621">
        <v>12</v>
      </c>
      <c r="F4621" s="1">
        <v>43206.799398148149</v>
      </c>
      <c r="G4621">
        <v>1264</v>
      </c>
      <c r="H4621" t="s">
        <v>1344</v>
      </c>
      <c r="I4621">
        <v>8</v>
      </c>
      <c r="J4621">
        <v>35</v>
      </c>
      <c r="K4621">
        <v>6330</v>
      </c>
      <c r="L4621" s="1">
        <f t="shared" si="72"/>
        <v>43206.75</v>
      </c>
    </row>
    <row r="4622" spans="1:12" x14ac:dyDescent="0.4">
      <c r="A4622" t="s">
        <v>4758</v>
      </c>
      <c r="B4622" s="1">
        <v>43206.773969907408</v>
      </c>
      <c r="C4622">
        <v>502</v>
      </c>
      <c r="D4622" t="s">
        <v>316</v>
      </c>
      <c r="E4622">
        <v>8</v>
      </c>
      <c r="F4622" s="1">
        <v>43206.80431712963</v>
      </c>
      <c r="G4622">
        <v>502</v>
      </c>
      <c r="H4622" t="s">
        <v>316</v>
      </c>
      <c r="I4622">
        <v>8</v>
      </c>
      <c r="J4622">
        <v>40</v>
      </c>
      <c r="K4622">
        <v>4320</v>
      </c>
      <c r="L4622" s="1">
        <f t="shared" si="72"/>
        <v>43206.75</v>
      </c>
    </row>
    <row r="4623" spans="1:12" x14ac:dyDescent="0.4">
      <c r="A4623" t="s">
        <v>4759</v>
      </c>
      <c r="B4623" s="1">
        <v>43206.774560185186</v>
      </c>
      <c r="C4623">
        <v>2298</v>
      </c>
      <c r="D4623" t="s">
        <v>3696</v>
      </c>
      <c r="E4623">
        <v>10</v>
      </c>
      <c r="F4623" s="1">
        <v>43206.777997685182</v>
      </c>
      <c r="G4623">
        <v>2211</v>
      </c>
      <c r="H4623" t="s">
        <v>20</v>
      </c>
      <c r="I4623">
        <v>1</v>
      </c>
      <c r="J4623">
        <v>4</v>
      </c>
      <c r="K4623">
        <v>1050</v>
      </c>
      <c r="L4623" s="1">
        <f t="shared" si="72"/>
        <v>43206.75</v>
      </c>
    </row>
    <row r="4624" spans="1:12" x14ac:dyDescent="0.4">
      <c r="A4624" t="s">
        <v>4760</v>
      </c>
      <c r="B4624" s="1">
        <v>43206.775312500002</v>
      </c>
      <c r="C4624">
        <v>1430</v>
      </c>
      <c r="D4624" t="s">
        <v>966</v>
      </c>
      <c r="E4624">
        <v>18</v>
      </c>
      <c r="F4624" s="1">
        <v>43206.781168981484</v>
      </c>
      <c r="G4624">
        <v>1413</v>
      </c>
      <c r="H4624" t="s">
        <v>255</v>
      </c>
      <c r="I4624">
        <v>9</v>
      </c>
      <c r="J4624">
        <v>8</v>
      </c>
      <c r="K4624">
        <v>1760</v>
      </c>
      <c r="L4624" s="1">
        <f t="shared" si="72"/>
        <v>43206.75</v>
      </c>
    </row>
    <row r="4625" spans="1:12" x14ac:dyDescent="0.4">
      <c r="A4625" t="s">
        <v>4229</v>
      </c>
      <c r="B4625" s="1">
        <v>43206.776053240741</v>
      </c>
      <c r="C4625">
        <v>370</v>
      </c>
      <c r="D4625" t="s">
        <v>1529</v>
      </c>
      <c r="E4625">
        <v>8</v>
      </c>
      <c r="F4625" s="1">
        <v>43206.78087962963</v>
      </c>
      <c r="G4625">
        <v>316</v>
      </c>
      <c r="H4625" t="s">
        <v>200</v>
      </c>
      <c r="I4625">
        <v>8</v>
      </c>
      <c r="J4625">
        <v>6</v>
      </c>
      <c r="K4625">
        <v>1420</v>
      </c>
      <c r="L4625" s="1">
        <f t="shared" si="72"/>
        <v>43206.75</v>
      </c>
    </row>
    <row r="4626" spans="1:12" x14ac:dyDescent="0.4">
      <c r="A4626" t="s">
        <v>4761</v>
      </c>
      <c r="B4626" s="1">
        <v>43206.776782407411</v>
      </c>
      <c r="C4626">
        <v>1160</v>
      </c>
      <c r="D4626" t="s">
        <v>3513</v>
      </c>
      <c r="E4626">
        <v>5</v>
      </c>
      <c r="F4626" s="1">
        <v>43206.810601851852</v>
      </c>
      <c r="G4626">
        <v>1153</v>
      </c>
      <c r="H4626" t="s">
        <v>3386</v>
      </c>
      <c r="I4626">
        <v>9</v>
      </c>
      <c r="J4626">
        <v>48</v>
      </c>
      <c r="K4626">
        <v>8200</v>
      </c>
      <c r="L4626" s="1">
        <f t="shared" si="72"/>
        <v>43206.75</v>
      </c>
    </row>
    <row r="4627" spans="1:12" x14ac:dyDescent="0.4">
      <c r="A4627" t="s">
        <v>3484</v>
      </c>
      <c r="B4627" s="1">
        <v>43206.777384259258</v>
      </c>
      <c r="C4627">
        <v>178</v>
      </c>
      <c r="D4627" t="s">
        <v>487</v>
      </c>
      <c r="E4627">
        <v>10</v>
      </c>
      <c r="F4627" s="1">
        <v>43206.784699074073</v>
      </c>
      <c r="G4627">
        <v>192</v>
      </c>
      <c r="H4627" t="s">
        <v>1206</v>
      </c>
      <c r="I4627">
        <v>10</v>
      </c>
      <c r="J4627">
        <v>10</v>
      </c>
      <c r="K4627">
        <v>1920</v>
      </c>
      <c r="L4627" s="1">
        <f t="shared" si="72"/>
        <v>43206.75</v>
      </c>
    </row>
    <row r="4628" spans="1:12" x14ac:dyDescent="0.4">
      <c r="A4628" t="s">
        <v>4762</v>
      </c>
      <c r="B4628" s="1">
        <v>43206.778032407405</v>
      </c>
      <c r="C4628">
        <v>1267</v>
      </c>
      <c r="D4628" t="s">
        <v>1649</v>
      </c>
      <c r="E4628">
        <v>1</v>
      </c>
      <c r="F4628" s="1">
        <v>43206.805324074077</v>
      </c>
      <c r="G4628">
        <v>1279</v>
      </c>
      <c r="H4628" t="s">
        <v>4347</v>
      </c>
      <c r="I4628">
        <v>1</v>
      </c>
      <c r="J4628">
        <v>36</v>
      </c>
      <c r="K4628">
        <v>6140</v>
      </c>
      <c r="L4628" s="1">
        <f t="shared" si="72"/>
        <v>43206.75</v>
      </c>
    </row>
    <row r="4629" spans="1:12" x14ac:dyDescent="0.4">
      <c r="A4629" t="s">
        <v>4763</v>
      </c>
      <c r="B4629" s="1">
        <v>43206.778831018521</v>
      </c>
      <c r="C4629">
        <v>356</v>
      </c>
      <c r="D4629" t="s">
        <v>775</v>
      </c>
      <c r="E4629">
        <v>5</v>
      </c>
      <c r="F4629" s="1">
        <v>43206.78875</v>
      </c>
      <c r="G4629">
        <v>1302</v>
      </c>
      <c r="H4629" t="s">
        <v>1042</v>
      </c>
      <c r="I4629">
        <v>4</v>
      </c>
      <c r="J4629">
        <v>13</v>
      </c>
      <c r="K4629">
        <v>1670</v>
      </c>
      <c r="L4629" s="1">
        <f t="shared" si="72"/>
        <v>43206.75</v>
      </c>
    </row>
    <row r="4630" spans="1:12" x14ac:dyDescent="0.4">
      <c r="A4630" t="s">
        <v>4694</v>
      </c>
      <c r="B4630" s="1">
        <v>43206.779456018521</v>
      </c>
      <c r="C4630">
        <v>525</v>
      </c>
      <c r="D4630" t="s">
        <v>482</v>
      </c>
      <c r="E4630">
        <v>1</v>
      </c>
      <c r="F4630" s="1">
        <v>43206.815104166664</v>
      </c>
      <c r="G4630">
        <v>502</v>
      </c>
      <c r="H4630" t="s">
        <v>316</v>
      </c>
      <c r="I4630">
        <v>5</v>
      </c>
      <c r="J4630">
        <v>50</v>
      </c>
      <c r="K4630">
        <v>7150</v>
      </c>
      <c r="L4630" s="1">
        <f t="shared" si="72"/>
        <v>43206.75</v>
      </c>
    </row>
    <row r="4631" spans="1:12" x14ac:dyDescent="0.4">
      <c r="A4631" t="s">
        <v>1273</v>
      </c>
      <c r="B4631" s="1">
        <v>43206.78019675926</v>
      </c>
      <c r="C4631">
        <v>218</v>
      </c>
      <c r="D4631" t="s">
        <v>1459</v>
      </c>
      <c r="E4631">
        <v>11</v>
      </c>
      <c r="F4631" s="1">
        <v>43206.793900462966</v>
      </c>
      <c r="G4631">
        <v>259</v>
      </c>
      <c r="H4631" t="s">
        <v>1015</v>
      </c>
      <c r="I4631">
        <v>3</v>
      </c>
      <c r="J4631">
        <v>19</v>
      </c>
      <c r="K4631">
        <v>1800</v>
      </c>
      <c r="L4631" s="1">
        <f t="shared" si="72"/>
        <v>43206.75</v>
      </c>
    </row>
    <row r="4632" spans="1:12" x14ac:dyDescent="0.4">
      <c r="A4632" t="s">
        <v>4764</v>
      </c>
      <c r="B4632" s="1">
        <v>43206.780798611115</v>
      </c>
      <c r="C4632">
        <v>1418</v>
      </c>
      <c r="D4632" t="s">
        <v>2360</v>
      </c>
      <c r="E4632">
        <v>13</v>
      </c>
      <c r="F4632" s="1">
        <v>43206.793229166666</v>
      </c>
      <c r="G4632">
        <v>1449</v>
      </c>
      <c r="H4632" t="s">
        <v>169</v>
      </c>
      <c r="I4632">
        <v>9</v>
      </c>
      <c r="J4632">
        <v>17</v>
      </c>
      <c r="K4632">
        <v>3920</v>
      </c>
      <c r="L4632" s="1">
        <f t="shared" si="72"/>
        <v>43206.75</v>
      </c>
    </row>
    <row r="4633" spans="1:12" x14ac:dyDescent="0.4">
      <c r="A4633" t="s">
        <v>4765</v>
      </c>
      <c r="B4633" s="1">
        <v>43206.781550925924</v>
      </c>
      <c r="C4633">
        <v>2265</v>
      </c>
      <c r="D4633" t="s">
        <v>1674</v>
      </c>
      <c r="E4633">
        <v>11</v>
      </c>
      <c r="F4633" s="1">
        <v>43206.783217592594</v>
      </c>
      <c r="G4633">
        <v>2264</v>
      </c>
      <c r="H4633" t="s">
        <v>1199</v>
      </c>
      <c r="I4633">
        <v>4</v>
      </c>
      <c r="J4633">
        <v>2</v>
      </c>
      <c r="K4633">
        <v>570</v>
      </c>
      <c r="L4633" s="1">
        <f t="shared" si="72"/>
        <v>43206.75</v>
      </c>
    </row>
    <row r="4634" spans="1:12" x14ac:dyDescent="0.4">
      <c r="A4634" t="s">
        <v>4766</v>
      </c>
      <c r="B4634" s="1">
        <v>43206.782280092593</v>
      </c>
      <c r="C4634">
        <v>274</v>
      </c>
      <c r="D4634" t="s">
        <v>640</v>
      </c>
      <c r="E4634">
        <v>7</v>
      </c>
      <c r="F4634" s="1">
        <v>43206.82335648148</v>
      </c>
      <c r="G4634">
        <v>565</v>
      </c>
      <c r="H4634" t="s">
        <v>494</v>
      </c>
      <c r="I4634">
        <v>1</v>
      </c>
      <c r="J4634">
        <v>56</v>
      </c>
      <c r="K4634">
        <v>13760</v>
      </c>
      <c r="L4634" s="1">
        <f t="shared" si="72"/>
        <v>43206.75</v>
      </c>
    </row>
    <row r="4635" spans="1:12" x14ac:dyDescent="0.4">
      <c r="A4635" t="s">
        <v>4767</v>
      </c>
      <c r="B4635" s="1">
        <v>43206.782951388886</v>
      </c>
      <c r="C4635">
        <v>1259</v>
      </c>
      <c r="D4635" t="s">
        <v>601</v>
      </c>
      <c r="E4635">
        <v>1</v>
      </c>
      <c r="F4635" s="1">
        <v>43206.79414351852</v>
      </c>
      <c r="G4635">
        <v>1271</v>
      </c>
      <c r="H4635" t="s">
        <v>1332</v>
      </c>
      <c r="I4635">
        <v>11</v>
      </c>
      <c r="J4635">
        <v>15</v>
      </c>
      <c r="K4635">
        <v>2310</v>
      </c>
      <c r="L4635" s="1">
        <f t="shared" si="72"/>
        <v>43206.75</v>
      </c>
    </row>
    <row r="4636" spans="1:12" x14ac:dyDescent="0.4">
      <c r="A4636" t="s">
        <v>4768</v>
      </c>
      <c r="B4636" s="1">
        <v>43206.78392361111</v>
      </c>
      <c r="C4636">
        <v>1833</v>
      </c>
      <c r="D4636" t="s">
        <v>1819</v>
      </c>
      <c r="E4636">
        <v>2</v>
      </c>
      <c r="F4636" s="1">
        <v>43206.787592592591</v>
      </c>
      <c r="G4636">
        <v>1845</v>
      </c>
      <c r="H4636" t="s">
        <v>1246</v>
      </c>
      <c r="I4636">
        <v>1</v>
      </c>
      <c r="J4636">
        <v>5</v>
      </c>
      <c r="K4636">
        <v>840</v>
      </c>
      <c r="L4636" s="1">
        <f t="shared" si="72"/>
        <v>43206.75</v>
      </c>
    </row>
    <row r="4637" spans="1:12" x14ac:dyDescent="0.4">
      <c r="A4637" t="s">
        <v>4207</v>
      </c>
      <c r="B4637" s="1">
        <v>43206.784710648149</v>
      </c>
      <c r="C4637">
        <v>331</v>
      </c>
      <c r="D4637" t="s">
        <v>205</v>
      </c>
      <c r="E4637">
        <v>6</v>
      </c>
      <c r="F4637" s="1">
        <v>43206.796840277777</v>
      </c>
      <c r="G4637">
        <v>358</v>
      </c>
      <c r="H4637" t="s">
        <v>342</v>
      </c>
      <c r="I4637">
        <v>5</v>
      </c>
      <c r="J4637">
        <v>17</v>
      </c>
      <c r="K4637">
        <v>2880</v>
      </c>
      <c r="L4637" s="1">
        <f t="shared" si="72"/>
        <v>43206.75</v>
      </c>
    </row>
    <row r="4638" spans="1:12" x14ac:dyDescent="0.4">
      <c r="A4638" t="s">
        <v>4769</v>
      </c>
      <c r="B4638" s="1">
        <v>43206.785821759258</v>
      </c>
      <c r="C4638">
        <v>829</v>
      </c>
      <c r="D4638" t="s">
        <v>1441</v>
      </c>
      <c r="E4638">
        <v>11</v>
      </c>
      <c r="F4638" s="1">
        <v>43206.793078703704</v>
      </c>
      <c r="G4638">
        <v>2002</v>
      </c>
      <c r="H4638" t="s">
        <v>293</v>
      </c>
      <c r="I4638">
        <v>9</v>
      </c>
      <c r="J4638">
        <v>10</v>
      </c>
      <c r="K4638">
        <v>1630</v>
      </c>
      <c r="L4638" s="1">
        <f t="shared" si="72"/>
        <v>43206.75</v>
      </c>
    </row>
    <row r="4639" spans="1:12" x14ac:dyDescent="0.4">
      <c r="A4639" t="s">
        <v>4770</v>
      </c>
      <c r="B4639" s="1">
        <v>43206.786689814813</v>
      </c>
      <c r="C4639">
        <v>344</v>
      </c>
      <c r="D4639" t="s">
        <v>341</v>
      </c>
      <c r="E4639">
        <v>2</v>
      </c>
      <c r="F4639" s="1">
        <v>43206.797638888886</v>
      </c>
      <c r="G4639">
        <v>327</v>
      </c>
      <c r="H4639" t="s">
        <v>902</v>
      </c>
      <c r="I4639">
        <v>2</v>
      </c>
      <c r="J4639">
        <v>15</v>
      </c>
      <c r="K4639">
        <v>2040</v>
      </c>
      <c r="L4639" s="1">
        <f t="shared" si="72"/>
        <v>43206.75</v>
      </c>
    </row>
    <row r="4640" spans="1:12" x14ac:dyDescent="0.4">
      <c r="A4640" t="s">
        <v>1348</v>
      </c>
      <c r="B4640" s="1">
        <v>43206.787430555552</v>
      </c>
      <c r="C4640">
        <v>1231</v>
      </c>
      <c r="D4640" t="s">
        <v>102</v>
      </c>
      <c r="E4640">
        <v>7</v>
      </c>
      <c r="F4640" s="1">
        <v>43206.815960648149</v>
      </c>
      <c r="G4640">
        <v>1002</v>
      </c>
      <c r="H4640" t="s">
        <v>283</v>
      </c>
      <c r="I4640">
        <v>3</v>
      </c>
      <c r="J4640">
        <v>36</v>
      </c>
      <c r="K4640">
        <v>5820</v>
      </c>
      <c r="L4640" s="1">
        <f t="shared" si="72"/>
        <v>43206.75</v>
      </c>
    </row>
    <row r="4641" spans="1:12" x14ac:dyDescent="0.4">
      <c r="A4641" t="s">
        <v>2014</v>
      </c>
      <c r="B4641" s="1">
        <v>43206.78802083333</v>
      </c>
      <c r="C4641">
        <v>549</v>
      </c>
      <c r="D4641" t="s">
        <v>719</v>
      </c>
      <c r="E4641">
        <v>3</v>
      </c>
      <c r="F4641" s="1">
        <v>43206.802361111113</v>
      </c>
      <c r="G4641">
        <v>542</v>
      </c>
      <c r="H4641" t="s">
        <v>592</v>
      </c>
      <c r="I4641">
        <v>2</v>
      </c>
      <c r="J4641">
        <v>18</v>
      </c>
      <c r="K4641">
        <v>2790</v>
      </c>
      <c r="L4641" s="1">
        <f t="shared" si="72"/>
        <v>43206.75</v>
      </c>
    </row>
    <row r="4642" spans="1:12" x14ac:dyDescent="0.4">
      <c r="A4642" t="s">
        <v>107</v>
      </c>
      <c r="B4642" s="1">
        <v>43206.788900462961</v>
      </c>
      <c r="C4642">
        <v>1326</v>
      </c>
      <c r="D4642" t="s">
        <v>3202</v>
      </c>
      <c r="E4642">
        <v>8</v>
      </c>
      <c r="F4642" s="1">
        <v>43206.796099537038</v>
      </c>
      <c r="G4642">
        <v>1333</v>
      </c>
      <c r="H4642" t="s">
        <v>1775</v>
      </c>
      <c r="I4642">
        <v>10</v>
      </c>
      <c r="J4642">
        <v>9</v>
      </c>
      <c r="K4642">
        <v>1320</v>
      </c>
      <c r="L4642" s="1">
        <f t="shared" si="72"/>
        <v>43206.75</v>
      </c>
    </row>
    <row r="4643" spans="1:12" x14ac:dyDescent="0.4">
      <c r="A4643" t="s">
        <v>4771</v>
      </c>
      <c r="B4643" s="1">
        <v>43206.79005787037</v>
      </c>
      <c r="C4643">
        <v>311</v>
      </c>
      <c r="D4643" t="s">
        <v>839</v>
      </c>
      <c r="E4643">
        <v>7</v>
      </c>
      <c r="F4643" s="1">
        <v>43206.794479166667</v>
      </c>
      <c r="G4643">
        <v>385</v>
      </c>
      <c r="H4643" t="s">
        <v>598</v>
      </c>
      <c r="I4643">
        <v>7</v>
      </c>
      <c r="J4643">
        <v>6</v>
      </c>
      <c r="K4643">
        <v>880</v>
      </c>
      <c r="L4643" s="1">
        <f t="shared" si="72"/>
        <v>43206.75</v>
      </c>
    </row>
    <row r="4644" spans="1:12" x14ac:dyDescent="0.4">
      <c r="A4644" t="s">
        <v>4772</v>
      </c>
      <c r="B4644" s="1">
        <v>43206.790960648148</v>
      </c>
      <c r="C4644">
        <v>2013</v>
      </c>
      <c r="D4644" t="s">
        <v>34</v>
      </c>
      <c r="E4644">
        <v>20</v>
      </c>
      <c r="F4644" s="1">
        <v>43206.799780092595</v>
      </c>
      <c r="G4644">
        <v>2016</v>
      </c>
      <c r="H4644" t="s">
        <v>273</v>
      </c>
      <c r="I4644">
        <v>6</v>
      </c>
      <c r="J4644">
        <v>12</v>
      </c>
      <c r="K4644">
        <v>0</v>
      </c>
      <c r="L4644" s="1">
        <f t="shared" si="72"/>
        <v>43206.75</v>
      </c>
    </row>
    <row r="4645" spans="1:12" x14ac:dyDescent="0.4">
      <c r="A4645" t="s">
        <v>3892</v>
      </c>
      <c r="B4645" s="1">
        <v>43206.791956018518</v>
      </c>
      <c r="C4645">
        <v>217</v>
      </c>
      <c r="D4645" t="s">
        <v>945</v>
      </c>
      <c r="E4645">
        <v>3</v>
      </c>
      <c r="F4645" s="1">
        <v>43206.801041666666</v>
      </c>
      <c r="G4645">
        <v>276</v>
      </c>
      <c r="H4645" t="s">
        <v>2814</v>
      </c>
      <c r="I4645">
        <v>6</v>
      </c>
      <c r="J4645">
        <v>12</v>
      </c>
      <c r="K4645">
        <v>2230</v>
      </c>
      <c r="L4645" s="1">
        <f t="shared" si="72"/>
        <v>43206.791666666664</v>
      </c>
    </row>
    <row r="4646" spans="1:12" x14ac:dyDescent="0.4">
      <c r="A4646" t="s">
        <v>4773</v>
      </c>
      <c r="B4646" s="1">
        <v>43206.792986111112</v>
      </c>
      <c r="C4646">
        <v>584</v>
      </c>
      <c r="D4646" t="s">
        <v>56</v>
      </c>
      <c r="E4646">
        <v>7</v>
      </c>
      <c r="F4646" s="1">
        <v>43206.803553240738</v>
      </c>
      <c r="G4646">
        <v>505</v>
      </c>
      <c r="H4646" t="s">
        <v>62</v>
      </c>
      <c r="I4646">
        <v>8</v>
      </c>
      <c r="J4646">
        <v>14</v>
      </c>
      <c r="K4646">
        <v>2240</v>
      </c>
      <c r="L4646" s="1">
        <f t="shared" si="72"/>
        <v>43206.791666666664</v>
      </c>
    </row>
    <row r="4647" spans="1:12" x14ac:dyDescent="0.4">
      <c r="A4647" t="s">
        <v>3370</v>
      </c>
      <c r="B4647" s="1">
        <v>43206.793946759259</v>
      </c>
      <c r="C4647">
        <v>2321</v>
      </c>
      <c r="D4647" t="s">
        <v>834</v>
      </c>
      <c r="E4647">
        <v>3</v>
      </c>
      <c r="F4647" s="1">
        <v>43206.846377314818</v>
      </c>
      <c r="G4647">
        <v>2382</v>
      </c>
      <c r="H4647" t="s">
        <v>4774</v>
      </c>
      <c r="I4647">
        <v>1</v>
      </c>
      <c r="J4647">
        <v>75</v>
      </c>
      <c r="K4647">
        <v>2630</v>
      </c>
      <c r="L4647" s="1">
        <f t="shared" si="72"/>
        <v>43206.791666666664</v>
      </c>
    </row>
    <row r="4648" spans="1:12" x14ac:dyDescent="0.4">
      <c r="A4648" t="s">
        <v>4401</v>
      </c>
      <c r="B4648" s="1">
        <v>43206.794722222221</v>
      </c>
      <c r="C4648">
        <v>1224</v>
      </c>
      <c r="D4648" t="s">
        <v>1746</v>
      </c>
      <c r="E4648">
        <v>9</v>
      </c>
      <c r="F4648" s="1">
        <v>43206.828240740739</v>
      </c>
      <c r="G4648">
        <v>3506</v>
      </c>
      <c r="H4648" t="s">
        <v>1624</v>
      </c>
      <c r="I4648">
        <v>5</v>
      </c>
      <c r="J4648">
        <v>47</v>
      </c>
      <c r="K4648">
        <v>5970</v>
      </c>
      <c r="L4648" s="1">
        <f t="shared" si="72"/>
        <v>43206.791666666664</v>
      </c>
    </row>
    <row r="4649" spans="1:12" x14ac:dyDescent="0.4">
      <c r="A4649" t="s">
        <v>3508</v>
      </c>
      <c r="B4649" s="1">
        <v>43206.795601851853</v>
      </c>
      <c r="C4649">
        <v>587</v>
      </c>
      <c r="D4649" t="s">
        <v>1786</v>
      </c>
      <c r="E4649">
        <v>4</v>
      </c>
      <c r="F4649" s="1">
        <v>43206.804432870369</v>
      </c>
      <c r="G4649">
        <v>511</v>
      </c>
      <c r="H4649" t="s">
        <v>455</v>
      </c>
      <c r="I4649">
        <v>12</v>
      </c>
      <c r="J4649">
        <v>12</v>
      </c>
      <c r="K4649">
        <v>1550</v>
      </c>
      <c r="L4649" s="1">
        <f t="shared" si="72"/>
        <v>43206.791666666664</v>
      </c>
    </row>
    <row r="4650" spans="1:12" x14ac:dyDescent="0.4">
      <c r="A4650" t="s">
        <v>4775</v>
      </c>
      <c r="B4650" s="1">
        <v>43206.796597222223</v>
      </c>
      <c r="C4650">
        <v>703</v>
      </c>
      <c r="D4650" t="s">
        <v>604</v>
      </c>
      <c r="E4650">
        <v>9</v>
      </c>
      <c r="F4650" s="1">
        <v>43206.803217592591</v>
      </c>
      <c r="G4650">
        <v>704</v>
      </c>
      <c r="H4650" t="s">
        <v>1381</v>
      </c>
      <c r="I4650">
        <v>3</v>
      </c>
      <c r="J4650">
        <v>7</v>
      </c>
      <c r="K4650">
        <v>1420</v>
      </c>
      <c r="L4650" s="1">
        <f t="shared" si="72"/>
        <v>43206.791666666664</v>
      </c>
    </row>
    <row r="4651" spans="1:12" x14ac:dyDescent="0.4">
      <c r="A4651" t="s">
        <v>4776</v>
      </c>
      <c r="B4651" s="1">
        <v>43206.797569444447</v>
      </c>
      <c r="C4651">
        <v>302</v>
      </c>
      <c r="D4651" t="s">
        <v>435</v>
      </c>
      <c r="E4651">
        <v>1</v>
      </c>
      <c r="F4651" s="1">
        <v>43206.805567129632</v>
      </c>
      <c r="G4651">
        <v>348</v>
      </c>
      <c r="H4651" t="s">
        <v>497</v>
      </c>
      <c r="I4651">
        <v>12</v>
      </c>
      <c r="J4651">
        <v>10</v>
      </c>
      <c r="K4651">
        <v>1440</v>
      </c>
      <c r="L4651" s="1">
        <f t="shared" si="72"/>
        <v>43206.791666666664</v>
      </c>
    </row>
    <row r="4652" spans="1:12" x14ac:dyDescent="0.4">
      <c r="A4652" t="s">
        <v>4777</v>
      </c>
      <c r="B4652" s="1">
        <v>43206.798587962963</v>
      </c>
      <c r="C4652">
        <v>361</v>
      </c>
      <c r="D4652" t="s">
        <v>167</v>
      </c>
      <c r="E4652">
        <v>9</v>
      </c>
      <c r="F4652" s="1">
        <v>43206.805717592593</v>
      </c>
      <c r="G4652">
        <v>612</v>
      </c>
      <c r="H4652" t="s">
        <v>1256</v>
      </c>
      <c r="I4652">
        <v>12</v>
      </c>
      <c r="J4652">
        <v>9</v>
      </c>
      <c r="K4652">
        <v>1440</v>
      </c>
      <c r="L4652" s="1">
        <f t="shared" si="72"/>
        <v>43206.791666666664</v>
      </c>
    </row>
    <row r="4653" spans="1:12" x14ac:dyDescent="0.4">
      <c r="A4653" t="s">
        <v>4778</v>
      </c>
      <c r="B4653" s="1">
        <v>43206.799467592595</v>
      </c>
      <c r="C4653">
        <v>1166</v>
      </c>
      <c r="D4653" t="s">
        <v>2902</v>
      </c>
      <c r="E4653">
        <v>6</v>
      </c>
      <c r="F4653" s="1">
        <v>43206.862303240741</v>
      </c>
      <c r="G4653">
        <v>1224</v>
      </c>
      <c r="H4653" t="s">
        <v>1746</v>
      </c>
      <c r="I4653">
        <v>4</v>
      </c>
      <c r="J4653">
        <v>90</v>
      </c>
      <c r="K4653">
        <v>29520</v>
      </c>
      <c r="L4653" s="1">
        <f t="shared" si="72"/>
        <v>43206.791666666664</v>
      </c>
    </row>
    <row r="4654" spans="1:12" x14ac:dyDescent="0.4">
      <c r="A4654" t="s">
        <v>4779</v>
      </c>
      <c r="B4654" s="1">
        <v>43206.803831018522</v>
      </c>
      <c r="C4654">
        <v>173</v>
      </c>
      <c r="D4654" t="s">
        <v>156</v>
      </c>
      <c r="E4654">
        <v>3</v>
      </c>
      <c r="F4654" s="1">
        <v>43206.804189814815</v>
      </c>
      <c r="G4654">
        <v>173</v>
      </c>
      <c r="H4654" t="s">
        <v>156</v>
      </c>
      <c r="I4654">
        <v>4</v>
      </c>
      <c r="J4654">
        <v>10</v>
      </c>
      <c r="K4654">
        <v>1210</v>
      </c>
      <c r="L4654" s="1">
        <f t="shared" si="72"/>
        <v>43206.791666666664</v>
      </c>
    </row>
    <row r="4655" spans="1:12" x14ac:dyDescent="0.4">
      <c r="A4655" t="s">
        <v>4780</v>
      </c>
      <c r="B4655" s="1">
        <v>43206.804942129631</v>
      </c>
      <c r="C4655">
        <v>2107</v>
      </c>
      <c r="D4655" t="s">
        <v>207</v>
      </c>
      <c r="E4655">
        <v>3</v>
      </c>
      <c r="F4655" s="1">
        <v>43206.844421296293</v>
      </c>
      <c r="G4655">
        <v>2140</v>
      </c>
      <c r="H4655" t="s">
        <v>1444</v>
      </c>
      <c r="I4655">
        <v>1</v>
      </c>
      <c r="J4655">
        <v>56</v>
      </c>
      <c r="K4655">
        <v>11180</v>
      </c>
      <c r="L4655" s="1">
        <f t="shared" si="72"/>
        <v>43206.791666666664</v>
      </c>
    </row>
    <row r="4656" spans="1:12" x14ac:dyDescent="0.4">
      <c r="A4656" t="s">
        <v>4781</v>
      </c>
      <c r="B4656" s="1">
        <v>43206.806087962963</v>
      </c>
      <c r="C4656">
        <v>907</v>
      </c>
      <c r="D4656" t="s">
        <v>527</v>
      </c>
      <c r="E4656">
        <v>2</v>
      </c>
      <c r="F4656" s="1">
        <v>43206.809201388889</v>
      </c>
      <c r="G4656">
        <v>913</v>
      </c>
      <c r="H4656" t="s">
        <v>551</v>
      </c>
      <c r="I4656">
        <v>9</v>
      </c>
      <c r="J4656">
        <v>2</v>
      </c>
      <c r="K4656">
        <v>190</v>
      </c>
      <c r="L4656" s="1">
        <f t="shared" si="72"/>
        <v>43206.791666666664</v>
      </c>
    </row>
    <row r="4657" spans="1:12" x14ac:dyDescent="0.4">
      <c r="A4657" t="s">
        <v>4782</v>
      </c>
      <c r="B4657" s="1">
        <v>43206.80709490741</v>
      </c>
      <c r="C4657">
        <v>3500</v>
      </c>
      <c r="D4657" t="s">
        <v>4661</v>
      </c>
      <c r="E4657">
        <v>9</v>
      </c>
      <c r="F4657" s="1">
        <v>43206.842835648145</v>
      </c>
      <c r="G4657">
        <v>1015</v>
      </c>
      <c r="H4657" t="s">
        <v>3077</v>
      </c>
      <c r="I4657">
        <v>4</v>
      </c>
      <c r="J4657">
        <v>51</v>
      </c>
      <c r="K4657">
        <v>9290</v>
      </c>
      <c r="L4657" s="1">
        <f t="shared" si="72"/>
        <v>43206.791666666664</v>
      </c>
    </row>
    <row r="4658" spans="1:12" x14ac:dyDescent="0.4">
      <c r="A4658" t="s">
        <v>1989</v>
      </c>
      <c r="B4658" s="1">
        <v>43206.807824074072</v>
      </c>
      <c r="C4658">
        <v>302</v>
      </c>
      <c r="D4658" t="s">
        <v>435</v>
      </c>
      <c r="E4658">
        <v>1</v>
      </c>
      <c r="F4658" s="1">
        <v>43206.843518518515</v>
      </c>
      <c r="G4658">
        <v>331</v>
      </c>
      <c r="H4658" t="s">
        <v>205</v>
      </c>
      <c r="I4658">
        <v>4</v>
      </c>
      <c r="J4658">
        <v>50</v>
      </c>
      <c r="K4658">
        <v>2980</v>
      </c>
      <c r="L4658" s="1">
        <f t="shared" si="72"/>
        <v>43206.791666666664</v>
      </c>
    </row>
    <row r="4659" spans="1:12" x14ac:dyDescent="0.4">
      <c r="A4659" t="s">
        <v>4783</v>
      </c>
      <c r="B4659" s="1">
        <v>43206.81040509259</v>
      </c>
      <c r="C4659">
        <v>1610</v>
      </c>
      <c r="D4659" t="s">
        <v>599</v>
      </c>
      <c r="E4659">
        <v>7</v>
      </c>
      <c r="F4659" s="1">
        <v>43206.826168981483</v>
      </c>
      <c r="G4659">
        <v>1679</v>
      </c>
      <c r="H4659" t="s">
        <v>3634</v>
      </c>
      <c r="I4659">
        <v>1</v>
      </c>
      <c r="J4659">
        <v>22</v>
      </c>
      <c r="K4659">
        <v>51100</v>
      </c>
      <c r="L4659" s="1">
        <f t="shared" si="72"/>
        <v>43206.791666666664</v>
      </c>
    </row>
    <row r="4660" spans="1:12" x14ac:dyDescent="0.4">
      <c r="A4660" t="s">
        <v>4784</v>
      </c>
      <c r="B4660" s="1">
        <v>43206.81108796296</v>
      </c>
      <c r="C4660">
        <v>525</v>
      </c>
      <c r="D4660" t="s">
        <v>482</v>
      </c>
      <c r="E4660">
        <v>13</v>
      </c>
      <c r="F4660" s="1">
        <v>43206.846041666664</v>
      </c>
      <c r="G4660">
        <v>1655</v>
      </c>
      <c r="H4660" t="s">
        <v>381</v>
      </c>
      <c r="I4660">
        <v>11</v>
      </c>
      <c r="J4660">
        <v>50</v>
      </c>
      <c r="K4660">
        <v>12390</v>
      </c>
      <c r="L4660" s="1">
        <f t="shared" si="72"/>
        <v>43206.791666666664</v>
      </c>
    </row>
    <row r="4661" spans="1:12" x14ac:dyDescent="0.4">
      <c r="A4661" t="s">
        <v>4785</v>
      </c>
      <c r="B4661" s="1">
        <v>43206.811608796299</v>
      </c>
      <c r="C4661">
        <v>2241</v>
      </c>
      <c r="D4661" t="s">
        <v>2009</v>
      </c>
      <c r="E4661">
        <v>1</v>
      </c>
      <c r="F4661" s="1">
        <v>43206.820393518516</v>
      </c>
      <c r="G4661">
        <v>2330</v>
      </c>
      <c r="H4661" t="s">
        <v>3296</v>
      </c>
      <c r="I4661">
        <v>1</v>
      </c>
      <c r="J4661">
        <v>12</v>
      </c>
      <c r="K4661">
        <v>1690</v>
      </c>
      <c r="L4661" s="1">
        <f t="shared" si="72"/>
        <v>43206.791666666664</v>
      </c>
    </row>
    <row r="4662" spans="1:12" x14ac:dyDescent="0.4">
      <c r="A4662" t="s">
        <v>4786</v>
      </c>
      <c r="B4662" s="1">
        <v>43206.81212962963</v>
      </c>
      <c r="C4662">
        <v>1020</v>
      </c>
      <c r="D4662" t="s">
        <v>490</v>
      </c>
      <c r="E4662">
        <v>12</v>
      </c>
      <c r="F4662" s="1">
        <v>43206.824259259258</v>
      </c>
      <c r="G4662">
        <v>1010</v>
      </c>
      <c r="H4662" t="s">
        <v>1020</v>
      </c>
      <c r="I4662">
        <v>6</v>
      </c>
      <c r="J4662">
        <v>17</v>
      </c>
      <c r="K4662">
        <v>3060</v>
      </c>
      <c r="L4662" s="1">
        <f t="shared" si="72"/>
        <v>43206.791666666664</v>
      </c>
    </row>
    <row r="4663" spans="1:12" x14ac:dyDescent="0.4">
      <c r="A4663" t="s">
        <v>4787</v>
      </c>
      <c r="B4663" s="1">
        <v>43206.812997685185</v>
      </c>
      <c r="C4663">
        <v>2219</v>
      </c>
      <c r="D4663" t="s">
        <v>187</v>
      </c>
      <c r="E4663">
        <v>8</v>
      </c>
      <c r="F4663" s="1">
        <v>43206.897291666668</v>
      </c>
      <c r="G4663">
        <v>2219</v>
      </c>
      <c r="H4663" t="s">
        <v>187</v>
      </c>
      <c r="I4663">
        <v>5</v>
      </c>
      <c r="J4663">
        <v>116</v>
      </c>
      <c r="K4663">
        <v>5060</v>
      </c>
      <c r="L4663" s="1">
        <f t="shared" si="72"/>
        <v>43206.791666666664</v>
      </c>
    </row>
    <row r="4664" spans="1:12" x14ac:dyDescent="0.4">
      <c r="A4664" t="s">
        <v>4788</v>
      </c>
      <c r="B4664" s="1">
        <v>43206.813888888886</v>
      </c>
      <c r="C4664">
        <v>1314</v>
      </c>
      <c r="D4664" t="s">
        <v>2530</v>
      </c>
      <c r="E4664">
        <v>4</v>
      </c>
      <c r="F4664" s="1">
        <v>43206.820370370369</v>
      </c>
      <c r="G4664">
        <v>1314</v>
      </c>
      <c r="H4664" t="s">
        <v>2530</v>
      </c>
      <c r="I4664">
        <v>4</v>
      </c>
      <c r="J4664">
        <v>9</v>
      </c>
      <c r="K4664">
        <v>1480</v>
      </c>
      <c r="L4664" s="1">
        <f t="shared" si="72"/>
        <v>43206.791666666664</v>
      </c>
    </row>
    <row r="4665" spans="1:12" x14ac:dyDescent="0.4">
      <c r="A4665" t="s">
        <v>4789</v>
      </c>
      <c r="B4665" s="1">
        <v>43206.814976851849</v>
      </c>
      <c r="C4665">
        <v>567</v>
      </c>
      <c r="D4665" t="s">
        <v>1116</v>
      </c>
      <c r="E4665">
        <v>1</v>
      </c>
      <c r="F4665" s="1">
        <v>43206.825590277775</v>
      </c>
      <c r="G4665">
        <v>593</v>
      </c>
      <c r="H4665" t="s">
        <v>140</v>
      </c>
      <c r="I4665">
        <v>1</v>
      </c>
      <c r="J4665">
        <v>15</v>
      </c>
      <c r="K4665">
        <v>3390</v>
      </c>
      <c r="L4665" s="1">
        <f t="shared" si="72"/>
        <v>43206.791666666664</v>
      </c>
    </row>
    <row r="4666" spans="1:12" x14ac:dyDescent="0.4">
      <c r="A4666" t="s">
        <v>1959</v>
      </c>
      <c r="B4666" s="1">
        <v>43206.816122685188</v>
      </c>
      <c r="C4666">
        <v>113</v>
      </c>
      <c r="D4666" t="s">
        <v>123</v>
      </c>
      <c r="E4666">
        <v>12</v>
      </c>
      <c r="F4666" s="1">
        <v>43206.841319444444</v>
      </c>
      <c r="G4666">
        <v>907</v>
      </c>
      <c r="H4666" t="s">
        <v>527</v>
      </c>
      <c r="I4666">
        <v>1</v>
      </c>
      <c r="J4666">
        <v>34</v>
      </c>
      <c r="K4666">
        <v>7590</v>
      </c>
      <c r="L4666" s="1">
        <f t="shared" si="72"/>
        <v>43206.791666666664</v>
      </c>
    </row>
    <row r="4667" spans="1:12" x14ac:dyDescent="0.4">
      <c r="A4667" t="s">
        <v>978</v>
      </c>
      <c r="B4667" s="1">
        <v>43206.817349537036</v>
      </c>
      <c r="C4667">
        <v>502</v>
      </c>
      <c r="D4667" t="s">
        <v>316</v>
      </c>
      <c r="E4667">
        <v>12</v>
      </c>
      <c r="F4667" s="1">
        <v>43206.844594907408</v>
      </c>
      <c r="G4667">
        <v>513</v>
      </c>
      <c r="H4667" t="s">
        <v>687</v>
      </c>
      <c r="I4667">
        <v>2</v>
      </c>
      <c r="J4667">
        <v>38</v>
      </c>
      <c r="K4667">
        <v>4180</v>
      </c>
      <c r="L4667" s="1">
        <f t="shared" si="72"/>
        <v>43206.791666666664</v>
      </c>
    </row>
    <row r="4668" spans="1:12" x14ac:dyDescent="0.4">
      <c r="A4668" t="s">
        <v>4790</v>
      </c>
      <c r="B4668" s="1">
        <v>43206.818599537037</v>
      </c>
      <c r="C4668">
        <v>542</v>
      </c>
      <c r="D4668" t="s">
        <v>592</v>
      </c>
      <c r="E4668">
        <v>4</v>
      </c>
      <c r="F4668" s="1">
        <v>43206.850856481484</v>
      </c>
      <c r="G4668">
        <v>565</v>
      </c>
      <c r="H4668" t="s">
        <v>494</v>
      </c>
      <c r="I4668">
        <v>3</v>
      </c>
      <c r="J4668">
        <v>46</v>
      </c>
      <c r="K4668">
        <v>9300</v>
      </c>
      <c r="L4668" s="1">
        <f t="shared" si="72"/>
        <v>43206.791666666664</v>
      </c>
    </row>
    <row r="4669" spans="1:12" x14ac:dyDescent="0.4">
      <c r="A4669" t="s">
        <v>4595</v>
      </c>
      <c r="B4669" s="1">
        <v>43206.820034722223</v>
      </c>
      <c r="C4669">
        <v>241</v>
      </c>
      <c r="D4669" t="s">
        <v>1328</v>
      </c>
      <c r="E4669">
        <v>9</v>
      </c>
      <c r="F4669" s="1">
        <v>43206.841377314813</v>
      </c>
      <c r="G4669">
        <v>1908</v>
      </c>
      <c r="H4669" t="s">
        <v>291</v>
      </c>
      <c r="I4669">
        <v>1</v>
      </c>
      <c r="J4669">
        <v>30</v>
      </c>
      <c r="K4669">
        <v>5920</v>
      </c>
      <c r="L4669" s="1">
        <f t="shared" si="72"/>
        <v>43206.791666666664</v>
      </c>
    </row>
    <row r="4670" spans="1:12" x14ac:dyDescent="0.4">
      <c r="A4670" t="s">
        <v>4791</v>
      </c>
      <c r="B4670" s="1">
        <v>43206.821504629632</v>
      </c>
      <c r="C4670">
        <v>2102</v>
      </c>
      <c r="D4670" t="s">
        <v>388</v>
      </c>
      <c r="E4670">
        <v>3</v>
      </c>
      <c r="F4670" s="1">
        <v>43206.84752314815</v>
      </c>
      <c r="G4670">
        <v>1911</v>
      </c>
      <c r="H4670" t="s">
        <v>355</v>
      </c>
      <c r="I4670">
        <v>8</v>
      </c>
      <c r="J4670">
        <v>37</v>
      </c>
      <c r="K4670">
        <v>7120</v>
      </c>
      <c r="L4670" s="1">
        <f t="shared" si="72"/>
        <v>43206.791666666664</v>
      </c>
    </row>
    <row r="4671" spans="1:12" x14ac:dyDescent="0.4">
      <c r="A4671" t="s">
        <v>4624</v>
      </c>
      <c r="B4671" s="1">
        <v>43206.822708333333</v>
      </c>
      <c r="C4671">
        <v>907</v>
      </c>
      <c r="D4671" t="s">
        <v>527</v>
      </c>
      <c r="E4671">
        <v>9</v>
      </c>
      <c r="F4671" s="1">
        <v>43206.834675925929</v>
      </c>
      <c r="G4671">
        <v>194</v>
      </c>
      <c r="H4671" t="s">
        <v>488</v>
      </c>
      <c r="I4671">
        <v>10</v>
      </c>
      <c r="J4671">
        <v>16</v>
      </c>
      <c r="K4671">
        <v>3010</v>
      </c>
      <c r="L4671" s="1">
        <f t="shared" si="72"/>
        <v>43206.791666666664</v>
      </c>
    </row>
    <row r="4672" spans="1:12" x14ac:dyDescent="0.4">
      <c r="A4672" t="s">
        <v>4792</v>
      </c>
      <c r="B4672" s="1">
        <v>43206.823703703703</v>
      </c>
      <c r="C4672">
        <v>1809</v>
      </c>
      <c r="D4672" t="s">
        <v>813</v>
      </c>
      <c r="E4672">
        <v>7</v>
      </c>
      <c r="F4672" s="1">
        <v>43206.826921296299</v>
      </c>
      <c r="G4672">
        <v>1804</v>
      </c>
      <c r="H4672" t="s">
        <v>2450</v>
      </c>
      <c r="I4672">
        <v>8</v>
      </c>
      <c r="J4672">
        <v>4</v>
      </c>
      <c r="K4672">
        <v>810</v>
      </c>
      <c r="L4672" s="1">
        <f t="shared" ref="L4672:L4735" si="73">DATE(YEAR(B4672),MONTH(B4672),DAY(B4672))+TIME(HOUR(B4672),0,0)</f>
        <v>43206.791666666664</v>
      </c>
    </row>
    <row r="4673" spans="1:12" x14ac:dyDescent="0.4">
      <c r="A4673" t="s">
        <v>4793</v>
      </c>
      <c r="B4673" s="1">
        <v>43206.824965277781</v>
      </c>
      <c r="C4673">
        <v>1812</v>
      </c>
      <c r="D4673" t="s">
        <v>1245</v>
      </c>
      <c r="E4673">
        <v>2</v>
      </c>
      <c r="F4673" s="1">
        <v>43206.853946759256</v>
      </c>
      <c r="G4673">
        <v>263</v>
      </c>
      <c r="H4673" t="s">
        <v>2141</v>
      </c>
      <c r="I4673">
        <v>8</v>
      </c>
      <c r="J4673">
        <v>40</v>
      </c>
      <c r="K4673">
        <v>5470</v>
      </c>
      <c r="L4673" s="1">
        <f t="shared" si="73"/>
        <v>43206.791666666664</v>
      </c>
    </row>
    <row r="4674" spans="1:12" x14ac:dyDescent="0.4">
      <c r="A4674" t="s">
        <v>3912</v>
      </c>
      <c r="B4674" s="1">
        <v>43206.826365740744</v>
      </c>
      <c r="C4674">
        <v>1201</v>
      </c>
      <c r="D4674" t="s">
        <v>419</v>
      </c>
      <c r="E4674">
        <v>2</v>
      </c>
      <c r="F4674" s="1">
        <v>43206.847673611112</v>
      </c>
      <c r="G4674">
        <v>1269</v>
      </c>
      <c r="H4674" t="s">
        <v>463</v>
      </c>
      <c r="I4674">
        <v>7</v>
      </c>
      <c r="J4674">
        <v>29</v>
      </c>
      <c r="K4674">
        <v>4160</v>
      </c>
      <c r="L4674" s="1">
        <f t="shared" si="73"/>
        <v>43206.791666666664</v>
      </c>
    </row>
    <row r="4675" spans="1:12" x14ac:dyDescent="0.4">
      <c r="A4675" t="s">
        <v>4794</v>
      </c>
      <c r="B4675" s="1">
        <v>43206.827430555553</v>
      </c>
      <c r="C4675">
        <v>2279</v>
      </c>
      <c r="D4675" t="s">
        <v>3289</v>
      </c>
      <c r="E4675">
        <v>2</v>
      </c>
      <c r="F4675" s="1">
        <v>43206.845960648148</v>
      </c>
      <c r="G4675">
        <v>2219</v>
      </c>
      <c r="H4675" t="s">
        <v>187</v>
      </c>
      <c r="I4675">
        <v>16</v>
      </c>
      <c r="J4675">
        <v>26</v>
      </c>
      <c r="K4675">
        <v>2720</v>
      </c>
      <c r="L4675" s="1">
        <f t="shared" si="73"/>
        <v>43206.791666666664</v>
      </c>
    </row>
    <row r="4676" spans="1:12" x14ac:dyDescent="0.4">
      <c r="A4676" t="s">
        <v>2543</v>
      </c>
      <c r="B4676" s="1">
        <v>43206.828587962962</v>
      </c>
      <c r="C4676">
        <v>2002</v>
      </c>
      <c r="D4676" t="s">
        <v>293</v>
      </c>
      <c r="E4676">
        <v>9</v>
      </c>
      <c r="F4676" s="1">
        <v>43206.855034722219</v>
      </c>
      <c r="G4676">
        <v>2002</v>
      </c>
      <c r="H4676" t="s">
        <v>293</v>
      </c>
      <c r="I4676">
        <v>4</v>
      </c>
      <c r="J4676">
        <v>35</v>
      </c>
      <c r="K4676">
        <v>8010</v>
      </c>
      <c r="L4676" s="1">
        <f t="shared" si="73"/>
        <v>43206.791666666664</v>
      </c>
    </row>
    <row r="4677" spans="1:12" x14ac:dyDescent="0.4">
      <c r="A4677" t="s">
        <v>4795</v>
      </c>
      <c r="B4677" s="1">
        <v>43206.829641203702</v>
      </c>
      <c r="C4677">
        <v>207</v>
      </c>
      <c r="D4677" t="s">
        <v>39</v>
      </c>
      <c r="E4677">
        <v>37</v>
      </c>
      <c r="F4677" s="1">
        <v>43206.848622685182</v>
      </c>
      <c r="G4677">
        <v>263</v>
      </c>
      <c r="H4677" t="s">
        <v>2141</v>
      </c>
      <c r="I4677">
        <v>11</v>
      </c>
      <c r="J4677">
        <v>27</v>
      </c>
      <c r="K4677">
        <v>4930</v>
      </c>
      <c r="L4677" s="1">
        <f t="shared" si="73"/>
        <v>43206.791666666664</v>
      </c>
    </row>
    <row r="4678" spans="1:12" x14ac:dyDescent="0.4">
      <c r="A4678" t="s">
        <v>4796</v>
      </c>
      <c r="B4678" s="1">
        <v>43206.83116898148</v>
      </c>
      <c r="C4678">
        <v>551</v>
      </c>
      <c r="D4678" t="s">
        <v>720</v>
      </c>
      <c r="E4678">
        <v>3</v>
      </c>
      <c r="F4678" s="1">
        <v>43206.863495370373</v>
      </c>
      <c r="G4678">
        <v>1231</v>
      </c>
      <c r="H4678" t="s">
        <v>102</v>
      </c>
      <c r="I4678">
        <v>5</v>
      </c>
      <c r="J4678">
        <v>44</v>
      </c>
      <c r="K4678">
        <v>4970</v>
      </c>
      <c r="L4678" s="1">
        <f t="shared" si="73"/>
        <v>43206.791666666664</v>
      </c>
    </row>
    <row r="4679" spans="1:12" x14ac:dyDescent="0.4">
      <c r="A4679" t="s">
        <v>4797</v>
      </c>
      <c r="B4679" s="1">
        <v>43206.832511574074</v>
      </c>
      <c r="C4679">
        <v>1140</v>
      </c>
      <c r="D4679" t="s">
        <v>1655</v>
      </c>
      <c r="E4679">
        <v>11</v>
      </c>
      <c r="F4679" s="1">
        <v>43206.842152777775</v>
      </c>
      <c r="G4679">
        <v>706</v>
      </c>
      <c r="H4679" t="s">
        <v>1170</v>
      </c>
      <c r="I4679">
        <v>2</v>
      </c>
      <c r="J4679">
        <v>13</v>
      </c>
      <c r="K4679">
        <v>2340</v>
      </c>
      <c r="L4679" s="1">
        <f t="shared" si="73"/>
        <v>43206.791666666664</v>
      </c>
    </row>
    <row r="4680" spans="1:12" x14ac:dyDescent="0.4">
      <c r="A4680" t="s">
        <v>4798</v>
      </c>
      <c r="B4680" s="1">
        <v>43206.833958333336</v>
      </c>
      <c r="C4680">
        <v>1623</v>
      </c>
      <c r="D4680" t="s">
        <v>161</v>
      </c>
      <c r="E4680">
        <v>4</v>
      </c>
      <c r="F4680" s="1">
        <v>43206.845671296294</v>
      </c>
      <c r="G4680">
        <v>1608</v>
      </c>
      <c r="H4680" t="s">
        <v>1363</v>
      </c>
      <c r="I4680">
        <v>9</v>
      </c>
      <c r="J4680">
        <v>16</v>
      </c>
      <c r="K4680">
        <v>1960</v>
      </c>
      <c r="L4680" s="1">
        <f t="shared" si="73"/>
        <v>43206.833333333336</v>
      </c>
    </row>
    <row r="4681" spans="1:12" x14ac:dyDescent="0.4">
      <c r="A4681" t="s">
        <v>710</v>
      </c>
      <c r="B4681" s="1">
        <v>43206.835347222222</v>
      </c>
      <c r="C4681">
        <v>641</v>
      </c>
      <c r="D4681" t="s">
        <v>1698</v>
      </c>
      <c r="E4681">
        <v>2</v>
      </c>
      <c r="F4681" s="1">
        <v>43206.843668981484</v>
      </c>
      <c r="G4681">
        <v>636</v>
      </c>
      <c r="H4681" t="s">
        <v>1651</v>
      </c>
      <c r="I4681">
        <v>10</v>
      </c>
      <c r="J4681">
        <v>11</v>
      </c>
      <c r="K4681">
        <v>0</v>
      </c>
      <c r="L4681" s="1">
        <f t="shared" si="73"/>
        <v>43206.833333333336</v>
      </c>
    </row>
    <row r="4682" spans="1:12" x14ac:dyDescent="0.4">
      <c r="A4682" t="s">
        <v>4799</v>
      </c>
      <c r="B4682" s="1">
        <v>43206.836956018517</v>
      </c>
      <c r="C4682">
        <v>110</v>
      </c>
      <c r="D4682" t="s">
        <v>1446</v>
      </c>
      <c r="E4682">
        <v>5</v>
      </c>
      <c r="F4682" s="1">
        <v>43206.903055555558</v>
      </c>
      <c r="G4682">
        <v>110</v>
      </c>
      <c r="H4682" t="s">
        <v>1446</v>
      </c>
      <c r="I4682">
        <v>1</v>
      </c>
      <c r="J4682">
        <v>94</v>
      </c>
      <c r="K4682">
        <v>11870</v>
      </c>
      <c r="L4682" s="1">
        <f t="shared" si="73"/>
        <v>43206.833333333336</v>
      </c>
    </row>
    <row r="4683" spans="1:12" x14ac:dyDescent="0.4">
      <c r="A4683" t="s">
        <v>2352</v>
      </c>
      <c r="B4683" s="1">
        <v>43206.838402777779</v>
      </c>
      <c r="C4683">
        <v>1448</v>
      </c>
      <c r="D4683" t="s">
        <v>1897</v>
      </c>
      <c r="E4683">
        <v>11</v>
      </c>
      <c r="F4683" s="1">
        <v>43206.850405092591</v>
      </c>
      <c r="G4683">
        <v>1429</v>
      </c>
      <c r="H4683" t="s">
        <v>132</v>
      </c>
      <c r="I4683">
        <v>15</v>
      </c>
      <c r="J4683">
        <v>16</v>
      </c>
      <c r="K4683">
        <v>42230</v>
      </c>
      <c r="L4683" s="1">
        <f t="shared" si="73"/>
        <v>43206.833333333336</v>
      </c>
    </row>
    <row r="4684" spans="1:12" x14ac:dyDescent="0.4">
      <c r="A4684" t="s">
        <v>4800</v>
      </c>
      <c r="B4684" s="1">
        <v>43206.839641203704</v>
      </c>
      <c r="C4684">
        <v>1231</v>
      </c>
      <c r="D4684" t="s">
        <v>102</v>
      </c>
      <c r="E4684">
        <v>5</v>
      </c>
      <c r="F4684" s="1">
        <v>43206.871134259258</v>
      </c>
      <c r="G4684">
        <v>2262</v>
      </c>
      <c r="H4684" t="s">
        <v>445</v>
      </c>
      <c r="I4684">
        <v>16</v>
      </c>
      <c r="J4684">
        <v>44</v>
      </c>
      <c r="K4684">
        <v>11110</v>
      </c>
      <c r="L4684" s="1">
        <f t="shared" si="73"/>
        <v>43206.833333333336</v>
      </c>
    </row>
    <row r="4685" spans="1:12" x14ac:dyDescent="0.4">
      <c r="A4685" t="s">
        <v>3408</v>
      </c>
      <c r="B4685" s="1">
        <v>43206.84107638889</v>
      </c>
      <c r="C4685">
        <v>2305</v>
      </c>
      <c r="D4685" t="s">
        <v>4801</v>
      </c>
      <c r="E4685">
        <v>10</v>
      </c>
      <c r="F4685" s="1">
        <v>43206.871979166666</v>
      </c>
      <c r="G4685">
        <v>1213</v>
      </c>
      <c r="H4685" t="s">
        <v>1333</v>
      </c>
      <c r="I4685">
        <v>4</v>
      </c>
      <c r="J4685">
        <v>44</v>
      </c>
      <c r="K4685">
        <v>12000</v>
      </c>
      <c r="L4685" s="1">
        <f t="shared" si="73"/>
        <v>43206.833333333336</v>
      </c>
    </row>
    <row r="4686" spans="1:12" x14ac:dyDescent="0.4">
      <c r="A4686" t="s">
        <v>1846</v>
      </c>
      <c r="B4686" s="1">
        <v>43206.842534722222</v>
      </c>
      <c r="C4686">
        <v>259</v>
      </c>
      <c r="D4686" t="s">
        <v>1015</v>
      </c>
      <c r="E4686">
        <v>9</v>
      </c>
      <c r="F4686" s="1">
        <v>43206.861111111109</v>
      </c>
      <c r="G4686">
        <v>207</v>
      </c>
      <c r="H4686" t="s">
        <v>39</v>
      </c>
      <c r="I4686">
        <v>13</v>
      </c>
      <c r="J4686">
        <v>26</v>
      </c>
      <c r="K4686">
        <v>3730</v>
      </c>
      <c r="L4686" s="1">
        <f t="shared" si="73"/>
        <v>43206.833333333336</v>
      </c>
    </row>
    <row r="4687" spans="1:12" x14ac:dyDescent="0.4">
      <c r="A4687" t="s">
        <v>3342</v>
      </c>
      <c r="B4687" s="1">
        <v>43206.843900462962</v>
      </c>
      <c r="C4687">
        <v>2174</v>
      </c>
      <c r="D4687" t="s">
        <v>1777</v>
      </c>
      <c r="E4687">
        <v>5</v>
      </c>
      <c r="F4687" s="1">
        <v>43206.850243055553</v>
      </c>
      <c r="G4687">
        <v>2135</v>
      </c>
      <c r="H4687" t="s">
        <v>2432</v>
      </c>
      <c r="I4687">
        <v>10</v>
      </c>
      <c r="J4687">
        <v>8</v>
      </c>
      <c r="K4687">
        <v>620</v>
      </c>
      <c r="L4687" s="1">
        <f t="shared" si="73"/>
        <v>43206.833333333336</v>
      </c>
    </row>
    <row r="4688" spans="1:12" x14ac:dyDescent="0.4">
      <c r="A4688" t="s">
        <v>822</v>
      </c>
      <c r="B4688" s="1">
        <v>43206.844826388886</v>
      </c>
      <c r="C4688">
        <v>1213</v>
      </c>
      <c r="D4688" t="s">
        <v>1333</v>
      </c>
      <c r="E4688">
        <v>19</v>
      </c>
      <c r="F4688" s="1">
        <v>43206.856493055559</v>
      </c>
      <c r="G4688">
        <v>1228</v>
      </c>
      <c r="H4688" t="s">
        <v>976</v>
      </c>
      <c r="I4688">
        <v>4</v>
      </c>
      <c r="J4688">
        <v>16</v>
      </c>
      <c r="K4688">
        <v>0</v>
      </c>
      <c r="L4688" s="1">
        <f t="shared" si="73"/>
        <v>43206.833333333336</v>
      </c>
    </row>
    <row r="4689" spans="1:12" x14ac:dyDescent="0.4">
      <c r="A4689" t="s">
        <v>3853</v>
      </c>
      <c r="B4689" s="1">
        <v>43206.846030092594</v>
      </c>
      <c r="C4689">
        <v>902</v>
      </c>
      <c r="D4689" t="s">
        <v>4237</v>
      </c>
      <c r="E4689">
        <v>7</v>
      </c>
      <c r="F4689" s="1">
        <v>43206.887407407405</v>
      </c>
      <c r="G4689">
        <v>954</v>
      </c>
      <c r="H4689" t="s">
        <v>4483</v>
      </c>
      <c r="I4689">
        <v>2</v>
      </c>
      <c r="J4689">
        <v>55</v>
      </c>
      <c r="K4689">
        <v>9570</v>
      </c>
      <c r="L4689" s="1">
        <f t="shared" si="73"/>
        <v>43206.833333333336</v>
      </c>
    </row>
    <row r="4690" spans="1:12" x14ac:dyDescent="0.4">
      <c r="A4690" t="s">
        <v>4802</v>
      </c>
      <c r="B4690" s="1">
        <v>43206.847222222219</v>
      </c>
      <c r="C4690">
        <v>230</v>
      </c>
      <c r="D4690" t="s">
        <v>1113</v>
      </c>
      <c r="E4690">
        <v>5</v>
      </c>
      <c r="F4690" s="1">
        <v>43206.852581018517</v>
      </c>
      <c r="G4690">
        <v>240</v>
      </c>
      <c r="H4690" t="s">
        <v>1104</v>
      </c>
      <c r="I4690">
        <v>5</v>
      </c>
      <c r="J4690">
        <v>7</v>
      </c>
      <c r="K4690">
        <v>1250</v>
      </c>
      <c r="L4690" s="1">
        <f t="shared" si="73"/>
        <v>43206.833333333336</v>
      </c>
    </row>
    <row r="4691" spans="1:12" x14ac:dyDescent="0.4">
      <c r="A4691" t="s">
        <v>4803</v>
      </c>
      <c r="B4691" s="1">
        <v>43206.848587962966</v>
      </c>
      <c r="C4691">
        <v>2340</v>
      </c>
      <c r="D4691" t="s">
        <v>329</v>
      </c>
      <c r="E4691">
        <v>7</v>
      </c>
      <c r="F4691" s="1">
        <v>43206.856122685182</v>
      </c>
      <c r="G4691">
        <v>2274</v>
      </c>
      <c r="H4691" t="s">
        <v>1728</v>
      </c>
      <c r="I4691">
        <v>5</v>
      </c>
      <c r="J4691">
        <v>10</v>
      </c>
      <c r="K4691">
        <v>1440</v>
      </c>
      <c r="L4691" s="1">
        <f t="shared" si="73"/>
        <v>43206.833333333336</v>
      </c>
    </row>
    <row r="4692" spans="1:12" x14ac:dyDescent="0.4">
      <c r="A4692" t="s">
        <v>4804</v>
      </c>
      <c r="B4692" s="1">
        <v>43206.849814814814</v>
      </c>
      <c r="C4692">
        <v>907</v>
      </c>
      <c r="D4692" t="s">
        <v>527</v>
      </c>
      <c r="E4692">
        <v>3</v>
      </c>
      <c r="F4692" s="1">
        <v>43206.862592592595</v>
      </c>
      <c r="G4692">
        <v>405</v>
      </c>
      <c r="H4692" t="s">
        <v>1589</v>
      </c>
      <c r="I4692">
        <v>3</v>
      </c>
      <c r="J4692">
        <v>18</v>
      </c>
      <c r="K4692">
        <v>4670</v>
      </c>
      <c r="L4692" s="1">
        <f t="shared" si="73"/>
        <v>43206.833333333336</v>
      </c>
    </row>
    <row r="4693" spans="1:12" x14ac:dyDescent="0.4">
      <c r="A4693" t="s">
        <v>2957</v>
      </c>
      <c r="B4693" s="1">
        <v>43206.851365740738</v>
      </c>
      <c r="C4693">
        <v>701</v>
      </c>
      <c r="D4693" t="s">
        <v>1893</v>
      </c>
      <c r="E4693">
        <v>4</v>
      </c>
      <c r="F4693" s="1">
        <v>43206.891400462962</v>
      </c>
      <c r="G4693">
        <v>702</v>
      </c>
      <c r="H4693" t="s">
        <v>865</v>
      </c>
      <c r="I4693">
        <v>2</v>
      </c>
      <c r="J4693">
        <v>55</v>
      </c>
      <c r="K4693">
        <v>5570</v>
      </c>
      <c r="L4693" s="1">
        <f t="shared" si="73"/>
        <v>43206.833333333336</v>
      </c>
    </row>
    <row r="4694" spans="1:12" x14ac:dyDescent="0.4">
      <c r="A4694" t="s">
        <v>4055</v>
      </c>
      <c r="B4694" s="1">
        <v>43206.852673611109</v>
      </c>
      <c r="C4694">
        <v>1401</v>
      </c>
      <c r="D4694" t="s">
        <v>1779</v>
      </c>
      <c r="E4694">
        <v>8</v>
      </c>
      <c r="F4694" s="1">
        <v>43206.879513888889</v>
      </c>
      <c r="G4694">
        <v>1401</v>
      </c>
      <c r="H4694" t="s">
        <v>1779</v>
      </c>
      <c r="I4694">
        <v>3</v>
      </c>
      <c r="J4694">
        <v>36</v>
      </c>
      <c r="K4694">
        <v>52090</v>
      </c>
      <c r="L4694" s="1">
        <f t="shared" si="73"/>
        <v>43206.833333333336</v>
      </c>
    </row>
    <row r="4695" spans="1:12" x14ac:dyDescent="0.4">
      <c r="A4695" t="s">
        <v>4805</v>
      </c>
      <c r="B4695" s="1">
        <v>43206.854189814818</v>
      </c>
      <c r="C4695">
        <v>1316</v>
      </c>
      <c r="D4695" t="s">
        <v>652</v>
      </c>
      <c r="E4695">
        <v>14</v>
      </c>
      <c r="F4695" s="1">
        <v>43206.869826388887</v>
      </c>
      <c r="G4695">
        <v>1531</v>
      </c>
      <c r="H4695" t="s">
        <v>1258</v>
      </c>
      <c r="I4695">
        <v>10</v>
      </c>
      <c r="J4695">
        <v>22</v>
      </c>
      <c r="K4695">
        <v>3750</v>
      </c>
      <c r="L4695" s="1">
        <f t="shared" si="73"/>
        <v>43206.833333333336</v>
      </c>
    </row>
    <row r="4696" spans="1:12" x14ac:dyDescent="0.4">
      <c r="A4696" t="s">
        <v>4806</v>
      </c>
      <c r="B4696" s="1">
        <v>43206.85560185185</v>
      </c>
      <c r="C4696">
        <v>389</v>
      </c>
      <c r="D4696" t="s">
        <v>1064</v>
      </c>
      <c r="E4696">
        <v>8</v>
      </c>
      <c r="F4696" s="1">
        <v>43206.880046296297</v>
      </c>
      <c r="G4696">
        <v>579</v>
      </c>
      <c r="H4696" t="s">
        <v>85</v>
      </c>
      <c r="I4696">
        <v>5</v>
      </c>
      <c r="J4696">
        <v>33</v>
      </c>
      <c r="K4696">
        <v>4910</v>
      </c>
      <c r="L4696" s="1">
        <f t="shared" si="73"/>
        <v>43206.833333333336</v>
      </c>
    </row>
    <row r="4697" spans="1:12" x14ac:dyDescent="0.4">
      <c r="A4697" t="s">
        <v>4807</v>
      </c>
      <c r="B4697" s="1">
        <v>43206.857465277775</v>
      </c>
      <c r="C4697">
        <v>525</v>
      </c>
      <c r="D4697" t="s">
        <v>482</v>
      </c>
      <c r="E4697">
        <v>18</v>
      </c>
      <c r="F4697" s="1">
        <v>43206.8828125</v>
      </c>
      <c r="G4697">
        <v>650</v>
      </c>
      <c r="H4697" t="s">
        <v>4808</v>
      </c>
      <c r="I4697">
        <v>4</v>
      </c>
      <c r="J4697">
        <v>35</v>
      </c>
      <c r="K4697">
        <v>8900</v>
      </c>
      <c r="L4697" s="1">
        <f t="shared" si="73"/>
        <v>43206.833333333336</v>
      </c>
    </row>
    <row r="4698" spans="1:12" x14ac:dyDescent="0.4">
      <c r="A4698" t="s">
        <v>4653</v>
      </c>
      <c r="B4698" s="1">
        <v>43206.858854166669</v>
      </c>
      <c r="C4698">
        <v>536</v>
      </c>
      <c r="D4698" t="s">
        <v>222</v>
      </c>
      <c r="E4698">
        <v>4</v>
      </c>
      <c r="F4698" s="1">
        <v>43206.863344907404</v>
      </c>
      <c r="G4698">
        <v>521</v>
      </c>
      <c r="H4698" t="s">
        <v>220</v>
      </c>
      <c r="I4698">
        <v>5</v>
      </c>
      <c r="J4698">
        <v>6</v>
      </c>
      <c r="K4698">
        <v>860</v>
      </c>
      <c r="L4698" s="1">
        <f t="shared" si="73"/>
        <v>43206.833333333336</v>
      </c>
    </row>
    <row r="4699" spans="1:12" x14ac:dyDescent="0.4">
      <c r="A4699" t="s">
        <v>4809</v>
      </c>
      <c r="B4699" s="1">
        <v>43206.860520833332</v>
      </c>
      <c r="C4699">
        <v>1414</v>
      </c>
      <c r="D4699" t="s">
        <v>113</v>
      </c>
      <c r="E4699">
        <v>4</v>
      </c>
      <c r="F4699" s="1">
        <v>43206.881458333337</v>
      </c>
      <c r="G4699">
        <v>602</v>
      </c>
      <c r="H4699" t="s">
        <v>845</v>
      </c>
      <c r="I4699">
        <v>4</v>
      </c>
      <c r="J4699">
        <v>29</v>
      </c>
      <c r="K4699">
        <v>3540</v>
      </c>
      <c r="L4699" s="1">
        <f t="shared" si="73"/>
        <v>43206.833333333336</v>
      </c>
    </row>
    <row r="4700" spans="1:12" x14ac:dyDescent="0.4">
      <c r="A4700" t="s">
        <v>4810</v>
      </c>
      <c r="B4700" s="1">
        <v>43206.862187500003</v>
      </c>
      <c r="C4700">
        <v>244</v>
      </c>
      <c r="D4700" t="s">
        <v>983</v>
      </c>
      <c r="E4700">
        <v>15</v>
      </c>
      <c r="F4700" s="1">
        <v>43206.870659722219</v>
      </c>
      <c r="G4700">
        <v>277</v>
      </c>
      <c r="H4700" t="s">
        <v>621</v>
      </c>
      <c r="I4700">
        <v>5</v>
      </c>
      <c r="J4700">
        <v>11</v>
      </c>
      <c r="K4700">
        <v>1250</v>
      </c>
      <c r="L4700" s="1">
        <f t="shared" si="73"/>
        <v>43206.833333333336</v>
      </c>
    </row>
    <row r="4701" spans="1:12" x14ac:dyDescent="0.4">
      <c r="A4701" t="s">
        <v>4811</v>
      </c>
      <c r="B4701" s="1">
        <v>43206.863865740743</v>
      </c>
      <c r="C4701">
        <v>117</v>
      </c>
      <c r="D4701" t="s">
        <v>239</v>
      </c>
      <c r="E4701">
        <v>15</v>
      </c>
      <c r="F4701" s="1">
        <v>43206.916331018518</v>
      </c>
      <c r="G4701">
        <v>175</v>
      </c>
      <c r="H4701" t="s">
        <v>122</v>
      </c>
      <c r="I4701">
        <v>13</v>
      </c>
      <c r="J4701">
        <v>70</v>
      </c>
      <c r="K4701">
        <v>8350</v>
      </c>
      <c r="L4701" s="1">
        <f t="shared" si="73"/>
        <v>43206.833333333336</v>
      </c>
    </row>
    <row r="4702" spans="1:12" x14ac:dyDescent="0.4">
      <c r="A4702" t="s">
        <v>2505</v>
      </c>
      <c r="B4702" s="1">
        <v>43206.865358796298</v>
      </c>
      <c r="C4702">
        <v>331</v>
      </c>
      <c r="D4702" t="s">
        <v>205</v>
      </c>
      <c r="E4702">
        <v>3</v>
      </c>
      <c r="F4702" s="1">
        <v>43206.870243055557</v>
      </c>
      <c r="G4702">
        <v>316</v>
      </c>
      <c r="H4702" t="s">
        <v>200</v>
      </c>
      <c r="I4702">
        <v>8</v>
      </c>
      <c r="J4702">
        <v>6</v>
      </c>
      <c r="K4702">
        <v>930</v>
      </c>
      <c r="L4702" s="1">
        <f t="shared" si="73"/>
        <v>43206.833333333336</v>
      </c>
    </row>
    <row r="4703" spans="1:12" x14ac:dyDescent="0.4">
      <c r="A4703" t="s">
        <v>4812</v>
      </c>
      <c r="B4703" s="1">
        <v>43206.867002314815</v>
      </c>
      <c r="C4703">
        <v>2202</v>
      </c>
      <c r="D4703" t="s">
        <v>328</v>
      </c>
      <c r="E4703">
        <v>9</v>
      </c>
      <c r="F4703" s="1">
        <v>43206.919259259259</v>
      </c>
      <c r="G4703">
        <v>2372</v>
      </c>
      <c r="H4703" t="s">
        <v>1677</v>
      </c>
      <c r="I4703">
        <v>6</v>
      </c>
      <c r="J4703">
        <v>74</v>
      </c>
      <c r="K4703">
        <v>12290</v>
      </c>
      <c r="L4703" s="1">
        <f t="shared" si="73"/>
        <v>43206.833333333336</v>
      </c>
    </row>
    <row r="4704" spans="1:12" x14ac:dyDescent="0.4">
      <c r="A4704" t="s">
        <v>4813</v>
      </c>
      <c r="B4704" s="1">
        <v>43206.868437500001</v>
      </c>
      <c r="C4704">
        <v>1018</v>
      </c>
      <c r="D4704" t="s">
        <v>1442</v>
      </c>
      <c r="E4704">
        <v>14</v>
      </c>
      <c r="F4704" s="1">
        <v>43206.875555555554</v>
      </c>
      <c r="G4704">
        <v>1259</v>
      </c>
      <c r="H4704" t="s">
        <v>601</v>
      </c>
      <c r="I4704">
        <v>13</v>
      </c>
      <c r="J4704">
        <v>9</v>
      </c>
      <c r="K4704">
        <v>1890</v>
      </c>
      <c r="L4704" s="1">
        <f t="shared" si="73"/>
        <v>43206.833333333336</v>
      </c>
    </row>
    <row r="4705" spans="1:12" x14ac:dyDescent="0.4">
      <c r="A4705" t="s">
        <v>4814</v>
      </c>
      <c r="B4705" s="1">
        <v>43206.870092592595</v>
      </c>
      <c r="C4705">
        <v>158</v>
      </c>
      <c r="D4705" t="s">
        <v>223</v>
      </c>
      <c r="E4705">
        <v>3</v>
      </c>
      <c r="F4705" s="1">
        <v>43206.885462962964</v>
      </c>
      <c r="G4705">
        <v>369</v>
      </c>
      <c r="H4705" t="s">
        <v>802</v>
      </c>
      <c r="I4705">
        <v>5</v>
      </c>
      <c r="J4705">
        <v>20</v>
      </c>
      <c r="K4705">
        <v>2270</v>
      </c>
      <c r="L4705" s="1">
        <f t="shared" si="73"/>
        <v>43206.833333333336</v>
      </c>
    </row>
    <row r="4706" spans="1:12" x14ac:dyDescent="0.4">
      <c r="A4706" t="s">
        <v>4815</v>
      </c>
      <c r="B4706" s="1">
        <v>43206.871296296296</v>
      </c>
      <c r="C4706">
        <v>1616</v>
      </c>
      <c r="D4706" t="s">
        <v>114</v>
      </c>
      <c r="E4706">
        <v>8</v>
      </c>
      <c r="F4706" s="1">
        <v>43206.931018518517</v>
      </c>
      <c r="G4706">
        <v>1616</v>
      </c>
      <c r="H4706" t="s">
        <v>114</v>
      </c>
      <c r="I4706">
        <v>3</v>
      </c>
      <c r="J4706">
        <v>77</v>
      </c>
      <c r="K4706">
        <v>2340</v>
      </c>
      <c r="L4706" s="1">
        <f t="shared" si="73"/>
        <v>43206.833333333336</v>
      </c>
    </row>
    <row r="4707" spans="1:12" x14ac:dyDescent="0.4">
      <c r="A4707" t="s">
        <v>4816</v>
      </c>
      <c r="B4707" s="1">
        <v>43206.872835648152</v>
      </c>
      <c r="C4707">
        <v>322</v>
      </c>
      <c r="D4707" t="s">
        <v>1161</v>
      </c>
      <c r="E4707">
        <v>3</v>
      </c>
      <c r="F4707" s="1">
        <v>43206.886053240742</v>
      </c>
      <c r="G4707">
        <v>309</v>
      </c>
      <c r="H4707" t="s">
        <v>28</v>
      </c>
      <c r="I4707">
        <v>1</v>
      </c>
      <c r="J4707">
        <v>18</v>
      </c>
      <c r="K4707">
        <v>1700</v>
      </c>
      <c r="L4707" s="1">
        <f t="shared" si="73"/>
        <v>43206.833333333336</v>
      </c>
    </row>
    <row r="4708" spans="1:12" x14ac:dyDescent="0.4">
      <c r="A4708" t="s">
        <v>4301</v>
      </c>
      <c r="B4708" s="1">
        <v>43206.874212962961</v>
      </c>
      <c r="C4708">
        <v>1336</v>
      </c>
      <c r="D4708" t="s">
        <v>744</v>
      </c>
      <c r="E4708">
        <v>2</v>
      </c>
      <c r="F4708" s="1">
        <v>43206.892500000002</v>
      </c>
      <c r="G4708">
        <v>1336</v>
      </c>
      <c r="H4708" t="s">
        <v>744</v>
      </c>
      <c r="I4708">
        <v>4</v>
      </c>
      <c r="J4708">
        <v>25</v>
      </c>
      <c r="K4708">
        <v>2170</v>
      </c>
      <c r="L4708" s="1">
        <f t="shared" si="73"/>
        <v>43206.833333333336</v>
      </c>
    </row>
    <row r="4709" spans="1:12" x14ac:dyDescent="0.4">
      <c r="A4709" t="s">
        <v>4817</v>
      </c>
      <c r="B4709" s="1">
        <v>43206.87599537037</v>
      </c>
      <c r="C4709">
        <v>2219</v>
      </c>
      <c r="D4709" t="s">
        <v>187</v>
      </c>
      <c r="E4709">
        <v>6</v>
      </c>
      <c r="F4709" s="1">
        <v>43206.957488425927</v>
      </c>
      <c r="G4709">
        <v>811</v>
      </c>
      <c r="H4709" t="s">
        <v>365</v>
      </c>
      <c r="I4709">
        <v>11</v>
      </c>
      <c r="J4709">
        <v>116</v>
      </c>
      <c r="K4709">
        <v>9770</v>
      </c>
      <c r="L4709" s="1">
        <f t="shared" si="73"/>
        <v>43206.875</v>
      </c>
    </row>
    <row r="4710" spans="1:12" x14ac:dyDescent="0.4">
      <c r="A4710" t="s">
        <v>3793</v>
      </c>
      <c r="B4710" s="1">
        <v>43206.877476851849</v>
      </c>
      <c r="C4710">
        <v>513</v>
      </c>
      <c r="D4710" t="s">
        <v>687</v>
      </c>
      <c r="E4710">
        <v>8</v>
      </c>
      <c r="F4710" s="1">
        <v>43206.880925925929</v>
      </c>
      <c r="G4710">
        <v>561</v>
      </c>
      <c r="H4710" t="s">
        <v>2639</v>
      </c>
      <c r="I4710">
        <v>2</v>
      </c>
      <c r="J4710">
        <v>4</v>
      </c>
      <c r="K4710">
        <v>770</v>
      </c>
      <c r="L4710" s="1">
        <f t="shared" si="73"/>
        <v>43206.875</v>
      </c>
    </row>
    <row r="4711" spans="1:12" x14ac:dyDescent="0.4">
      <c r="A4711" t="s">
        <v>1758</v>
      </c>
      <c r="B4711" s="1">
        <v>43206.878912037035</v>
      </c>
      <c r="C4711">
        <v>224</v>
      </c>
      <c r="D4711" t="s">
        <v>1143</v>
      </c>
      <c r="E4711">
        <v>7</v>
      </c>
      <c r="F4711" s="1">
        <v>43206.882465277777</v>
      </c>
      <c r="G4711">
        <v>222</v>
      </c>
      <c r="H4711" t="s">
        <v>861</v>
      </c>
      <c r="I4711">
        <v>12</v>
      </c>
      <c r="J4711">
        <v>4</v>
      </c>
      <c r="K4711">
        <v>720</v>
      </c>
      <c r="L4711" s="1">
        <f t="shared" si="73"/>
        <v>43206.875</v>
      </c>
    </row>
    <row r="4712" spans="1:12" x14ac:dyDescent="0.4">
      <c r="A4712" t="s">
        <v>4818</v>
      </c>
      <c r="B4712" s="1">
        <v>43206.880462962959</v>
      </c>
      <c r="C4712">
        <v>1337</v>
      </c>
      <c r="D4712" t="s">
        <v>734</v>
      </c>
      <c r="E4712">
        <v>10</v>
      </c>
      <c r="F4712" s="1">
        <v>43206.903101851851</v>
      </c>
      <c r="G4712">
        <v>388</v>
      </c>
      <c r="H4712" t="s">
        <v>1861</v>
      </c>
      <c r="I4712">
        <v>10</v>
      </c>
      <c r="J4712">
        <v>30</v>
      </c>
      <c r="K4712">
        <v>1590</v>
      </c>
      <c r="L4712" s="1">
        <f t="shared" si="73"/>
        <v>43206.875</v>
      </c>
    </row>
    <row r="4713" spans="1:12" x14ac:dyDescent="0.4">
      <c r="A4713" t="s">
        <v>4819</v>
      </c>
      <c r="B4713" s="1">
        <v>43206.881932870368</v>
      </c>
      <c r="C4713">
        <v>501</v>
      </c>
      <c r="D4713" t="s">
        <v>42</v>
      </c>
      <c r="E4713">
        <v>2</v>
      </c>
      <c r="F4713" s="1">
        <v>43206.895787037036</v>
      </c>
      <c r="G4713">
        <v>551</v>
      </c>
      <c r="H4713" t="s">
        <v>720</v>
      </c>
      <c r="I4713">
        <v>9</v>
      </c>
      <c r="J4713">
        <v>19</v>
      </c>
      <c r="K4713">
        <v>0</v>
      </c>
      <c r="L4713" s="1">
        <f t="shared" si="73"/>
        <v>43206.875</v>
      </c>
    </row>
    <row r="4714" spans="1:12" x14ac:dyDescent="0.4">
      <c r="A4714" t="s">
        <v>4328</v>
      </c>
      <c r="B4714" s="1">
        <v>43206.883622685185</v>
      </c>
      <c r="C4714">
        <v>2112</v>
      </c>
      <c r="D4714" t="s">
        <v>715</v>
      </c>
      <c r="E4714">
        <v>8</v>
      </c>
      <c r="F4714" s="1">
        <v>43206.895775462966</v>
      </c>
      <c r="G4714">
        <v>2136</v>
      </c>
      <c r="H4714" t="s">
        <v>333</v>
      </c>
      <c r="I4714">
        <v>7</v>
      </c>
      <c r="J4714">
        <v>17</v>
      </c>
      <c r="K4714">
        <v>2040</v>
      </c>
      <c r="L4714" s="1">
        <f t="shared" si="73"/>
        <v>43206.875</v>
      </c>
    </row>
    <row r="4715" spans="1:12" x14ac:dyDescent="0.4">
      <c r="A4715" t="s">
        <v>4820</v>
      </c>
      <c r="B4715" s="1">
        <v>43206.884965277779</v>
      </c>
      <c r="C4715">
        <v>2219</v>
      </c>
      <c r="D4715" t="s">
        <v>187</v>
      </c>
      <c r="E4715">
        <v>7</v>
      </c>
      <c r="F4715" s="1">
        <v>43206.920011574075</v>
      </c>
      <c r="G4715">
        <v>501</v>
      </c>
      <c r="H4715" t="s">
        <v>42</v>
      </c>
      <c r="I4715">
        <v>8</v>
      </c>
      <c r="J4715">
        <v>50</v>
      </c>
      <c r="K4715">
        <v>72070</v>
      </c>
      <c r="L4715" s="1">
        <f t="shared" si="73"/>
        <v>43206.875</v>
      </c>
    </row>
    <row r="4716" spans="1:12" x14ac:dyDescent="0.4">
      <c r="A4716" t="s">
        <v>1205</v>
      </c>
      <c r="B4716" s="1">
        <v>43206.886655092596</v>
      </c>
      <c r="C4716">
        <v>117</v>
      </c>
      <c r="D4716" t="s">
        <v>239</v>
      </c>
      <c r="E4716">
        <v>12</v>
      </c>
      <c r="F4716" s="1">
        <v>43206.889849537038</v>
      </c>
      <c r="G4716">
        <v>117</v>
      </c>
      <c r="H4716" t="s">
        <v>239</v>
      </c>
      <c r="I4716">
        <v>12</v>
      </c>
      <c r="J4716">
        <v>4</v>
      </c>
      <c r="K4716">
        <v>380</v>
      </c>
      <c r="L4716" s="1">
        <f t="shared" si="73"/>
        <v>43206.875</v>
      </c>
    </row>
    <row r="4717" spans="1:12" x14ac:dyDescent="0.4">
      <c r="A4717" t="s">
        <v>2735</v>
      </c>
      <c r="B4717" s="1">
        <v>43206.888090277775</v>
      </c>
      <c r="C4717">
        <v>703</v>
      </c>
      <c r="D4717" t="s">
        <v>604</v>
      </c>
      <c r="E4717">
        <v>11</v>
      </c>
      <c r="F4717" s="1">
        <v>43206.901134259257</v>
      </c>
      <c r="G4717">
        <v>238</v>
      </c>
      <c r="H4717" t="s">
        <v>1373</v>
      </c>
      <c r="I4717">
        <v>8</v>
      </c>
      <c r="J4717">
        <v>18</v>
      </c>
      <c r="K4717">
        <v>3250</v>
      </c>
      <c r="L4717" s="1">
        <f t="shared" si="73"/>
        <v>43206.875</v>
      </c>
    </row>
    <row r="4718" spans="1:12" x14ac:dyDescent="0.4">
      <c r="A4718" t="s">
        <v>4821</v>
      </c>
      <c r="B4718" s="1">
        <v>43206.889780092592</v>
      </c>
      <c r="C4718">
        <v>926</v>
      </c>
      <c r="D4718" t="s">
        <v>1463</v>
      </c>
      <c r="E4718">
        <v>3</v>
      </c>
      <c r="F4718" s="1">
        <v>43206.903553240743</v>
      </c>
      <c r="G4718">
        <v>912</v>
      </c>
      <c r="H4718" t="s">
        <v>617</v>
      </c>
      <c r="I4718">
        <v>5</v>
      </c>
      <c r="J4718">
        <v>19</v>
      </c>
      <c r="K4718">
        <v>3420</v>
      </c>
      <c r="L4718" s="1">
        <f t="shared" si="73"/>
        <v>43206.875</v>
      </c>
    </row>
    <row r="4719" spans="1:12" x14ac:dyDescent="0.4">
      <c r="A4719" t="s">
        <v>3669</v>
      </c>
      <c r="B4719" s="1">
        <v>43206.891111111108</v>
      </c>
      <c r="C4719">
        <v>2306</v>
      </c>
      <c r="D4719" t="s">
        <v>2015</v>
      </c>
      <c r="E4719">
        <v>3</v>
      </c>
      <c r="F4719" s="1">
        <v>43206.963703703703</v>
      </c>
      <c r="G4719">
        <v>2306</v>
      </c>
      <c r="H4719" t="s">
        <v>2015</v>
      </c>
      <c r="I4719">
        <v>9</v>
      </c>
      <c r="J4719">
        <v>104</v>
      </c>
      <c r="K4719">
        <v>2040</v>
      </c>
      <c r="L4719" s="1">
        <f t="shared" si="73"/>
        <v>43206.875</v>
      </c>
    </row>
    <row r="4720" spans="1:12" x14ac:dyDescent="0.4">
      <c r="A4720" t="s">
        <v>2104</v>
      </c>
      <c r="B4720" s="1">
        <v>43206.892777777779</v>
      </c>
      <c r="C4720">
        <v>2247</v>
      </c>
      <c r="D4720" t="s">
        <v>390</v>
      </c>
      <c r="E4720">
        <v>4</v>
      </c>
      <c r="F4720" s="1">
        <v>43206.900902777779</v>
      </c>
      <c r="G4720">
        <v>2250</v>
      </c>
      <c r="H4720" t="s">
        <v>4822</v>
      </c>
      <c r="I4720">
        <v>2</v>
      </c>
      <c r="J4720">
        <v>11</v>
      </c>
      <c r="K4720">
        <v>1590</v>
      </c>
      <c r="L4720" s="1">
        <f t="shared" si="73"/>
        <v>43206.875</v>
      </c>
    </row>
    <row r="4721" spans="1:12" x14ac:dyDescent="0.4">
      <c r="A4721" t="s">
        <v>4823</v>
      </c>
      <c r="B4721" s="1">
        <v>43206.89434027778</v>
      </c>
      <c r="C4721">
        <v>819</v>
      </c>
      <c r="D4721" t="s">
        <v>1736</v>
      </c>
      <c r="E4721">
        <v>8</v>
      </c>
      <c r="F4721" s="1">
        <v>43206.937592592592</v>
      </c>
      <c r="G4721">
        <v>828</v>
      </c>
      <c r="H4721" t="s">
        <v>2503</v>
      </c>
      <c r="I4721">
        <v>1</v>
      </c>
      <c r="J4721">
        <v>61</v>
      </c>
      <c r="K4721">
        <v>15370</v>
      </c>
      <c r="L4721" s="1">
        <f t="shared" si="73"/>
        <v>43206.875</v>
      </c>
    </row>
    <row r="4722" spans="1:12" x14ac:dyDescent="0.4">
      <c r="A4722" t="s">
        <v>4824</v>
      </c>
      <c r="B4722" s="1">
        <v>43206.895648148151</v>
      </c>
      <c r="C4722">
        <v>641</v>
      </c>
      <c r="D4722" t="s">
        <v>1698</v>
      </c>
      <c r="E4722">
        <v>6</v>
      </c>
      <c r="F4722" s="1">
        <v>43206.899768518517</v>
      </c>
      <c r="G4722">
        <v>583</v>
      </c>
      <c r="H4722" t="s">
        <v>585</v>
      </c>
      <c r="I4722">
        <v>11</v>
      </c>
      <c r="J4722">
        <v>5</v>
      </c>
      <c r="K4722">
        <v>1150</v>
      </c>
      <c r="L4722" s="1">
        <f t="shared" si="73"/>
        <v>43206.875</v>
      </c>
    </row>
    <row r="4723" spans="1:12" x14ac:dyDescent="0.4">
      <c r="A4723" t="s">
        <v>4825</v>
      </c>
      <c r="B4723" s="1">
        <v>43206.897222222222</v>
      </c>
      <c r="C4723">
        <v>1271</v>
      </c>
      <c r="D4723" t="s">
        <v>1332</v>
      </c>
      <c r="E4723">
        <v>3</v>
      </c>
      <c r="F4723" s="1">
        <v>43206.909201388888</v>
      </c>
      <c r="G4723">
        <v>1248</v>
      </c>
      <c r="H4723" t="s">
        <v>852</v>
      </c>
      <c r="I4723">
        <v>8</v>
      </c>
      <c r="J4723">
        <v>16</v>
      </c>
      <c r="K4723">
        <v>2700</v>
      </c>
      <c r="L4723" s="1">
        <f t="shared" si="73"/>
        <v>43206.875</v>
      </c>
    </row>
    <row r="4724" spans="1:12" x14ac:dyDescent="0.4">
      <c r="A4724" t="s">
        <v>4826</v>
      </c>
      <c r="B4724" s="1">
        <v>43206.898946759262</v>
      </c>
      <c r="C4724">
        <v>641</v>
      </c>
      <c r="D4724" t="s">
        <v>1698</v>
      </c>
      <c r="E4724">
        <v>10</v>
      </c>
      <c r="F4724" s="1">
        <v>43206.909131944441</v>
      </c>
      <c r="G4724">
        <v>581</v>
      </c>
      <c r="H4724" t="s">
        <v>1521</v>
      </c>
      <c r="I4724">
        <v>11</v>
      </c>
      <c r="J4724">
        <v>14</v>
      </c>
      <c r="K4724">
        <v>2130</v>
      </c>
      <c r="L4724" s="1">
        <f t="shared" si="73"/>
        <v>43206.875</v>
      </c>
    </row>
    <row r="4725" spans="1:12" x14ac:dyDescent="0.4">
      <c r="A4725" t="s">
        <v>4695</v>
      </c>
      <c r="B4725" s="1">
        <v>43206.900266203702</v>
      </c>
      <c r="C4725">
        <v>121</v>
      </c>
      <c r="D4725" t="s">
        <v>538</v>
      </c>
      <c r="E4725">
        <v>4</v>
      </c>
      <c r="F4725" s="1">
        <v>43206.910694444443</v>
      </c>
      <c r="G4725">
        <v>141</v>
      </c>
      <c r="H4725" t="s">
        <v>533</v>
      </c>
      <c r="I4725">
        <v>15</v>
      </c>
      <c r="J4725">
        <v>14</v>
      </c>
      <c r="K4725">
        <v>2050</v>
      </c>
      <c r="L4725" s="1">
        <f t="shared" si="73"/>
        <v>43206.875</v>
      </c>
    </row>
    <row r="4726" spans="1:12" x14ac:dyDescent="0.4">
      <c r="A4726" t="s">
        <v>3410</v>
      </c>
      <c r="B4726" s="1">
        <v>43206.901493055557</v>
      </c>
      <c r="C4726">
        <v>157</v>
      </c>
      <c r="D4726" t="s">
        <v>515</v>
      </c>
      <c r="E4726">
        <v>4</v>
      </c>
      <c r="F4726" s="1">
        <v>43206.910914351851</v>
      </c>
      <c r="G4726">
        <v>146</v>
      </c>
      <c r="H4726" t="s">
        <v>446</v>
      </c>
      <c r="I4726">
        <v>5</v>
      </c>
      <c r="J4726">
        <v>13</v>
      </c>
      <c r="K4726">
        <v>1960</v>
      </c>
      <c r="L4726" s="1">
        <f t="shared" si="73"/>
        <v>43206.875</v>
      </c>
    </row>
    <row r="4727" spans="1:12" x14ac:dyDescent="0.4">
      <c r="A4727" t="s">
        <v>4827</v>
      </c>
      <c r="B4727" s="1">
        <v>43206.903217592589</v>
      </c>
      <c r="C4727">
        <v>2065</v>
      </c>
      <c r="D4727" t="s">
        <v>2418</v>
      </c>
      <c r="E4727">
        <v>3</v>
      </c>
      <c r="F4727" s="1">
        <v>43206.908993055556</v>
      </c>
      <c r="G4727">
        <v>2009</v>
      </c>
      <c r="H4727" t="s">
        <v>1683</v>
      </c>
      <c r="I4727">
        <v>7</v>
      </c>
      <c r="J4727">
        <v>7</v>
      </c>
      <c r="K4727">
        <v>1670</v>
      </c>
      <c r="L4727" s="1">
        <f t="shared" si="73"/>
        <v>43206.875</v>
      </c>
    </row>
    <row r="4728" spans="1:12" x14ac:dyDescent="0.4">
      <c r="A4728" t="s">
        <v>4828</v>
      </c>
      <c r="B4728" s="1">
        <v>43206.904814814814</v>
      </c>
      <c r="C4728">
        <v>1814</v>
      </c>
      <c r="D4728" t="s">
        <v>248</v>
      </c>
      <c r="E4728">
        <v>3</v>
      </c>
      <c r="F4728" s="1">
        <v>43206.924293981479</v>
      </c>
      <c r="G4728">
        <v>2107</v>
      </c>
      <c r="H4728" t="s">
        <v>207</v>
      </c>
      <c r="I4728">
        <v>14</v>
      </c>
      <c r="J4728">
        <v>27</v>
      </c>
      <c r="K4728">
        <v>6040</v>
      </c>
      <c r="L4728" s="1">
        <f t="shared" si="73"/>
        <v>43206.875</v>
      </c>
    </row>
    <row r="4729" spans="1:12" x14ac:dyDescent="0.4">
      <c r="A4729" t="s">
        <v>4829</v>
      </c>
      <c r="B4729" s="1">
        <v>43206.906354166669</v>
      </c>
      <c r="C4729">
        <v>417</v>
      </c>
      <c r="D4729" t="s">
        <v>1340</v>
      </c>
      <c r="E4729">
        <v>13</v>
      </c>
      <c r="F4729" s="1">
        <v>43206.928113425929</v>
      </c>
      <c r="G4729">
        <v>123</v>
      </c>
      <c r="H4729" t="s">
        <v>142</v>
      </c>
      <c r="I4729">
        <v>6</v>
      </c>
      <c r="J4729">
        <v>30</v>
      </c>
      <c r="K4729">
        <v>6590</v>
      </c>
      <c r="L4729" s="1">
        <f t="shared" si="73"/>
        <v>43206.875</v>
      </c>
    </row>
    <row r="4730" spans="1:12" x14ac:dyDescent="0.4">
      <c r="A4730" t="s">
        <v>1832</v>
      </c>
      <c r="B4730" s="1">
        <v>43206.908043981479</v>
      </c>
      <c r="C4730">
        <v>1264</v>
      </c>
      <c r="D4730" t="s">
        <v>1344</v>
      </c>
      <c r="E4730">
        <v>8</v>
      </c>
      <c r="F4730" s="1">
        <v>43206.912754629629</v>
      </c>
      <c r="G4730">
        <v>1024</v>
      </c>
      <c r="H4730" t="s">
        <v>554</v>
      </c>
      <c r="I4730">
        <v>8</v>
      </c>
      <c r="J4730">
        <v>6</v>
      </c>
      <c r="K4730">
        <v>1270</v>
      </c>
      <c r="L4730" s="1">
        <f t="shared" si="73"/>
        <v>43206.875</v>
      </c>
    </row>
    <row r="4731" spans="1:12" x14ac:dyDescent="0.4">
      <c r="A4731" t="s">
        <v>1853</v>
      </c>
      <c r="B4731" s="1">
        <v>43206.910254629627</v>
      </c>
      <c r="C4731">
        <v>213</v>
      </c>
      <c r="D4731" t="s">
        <v>1142</v>
      </c>
      <c r="E4731">
        <v>14</v>
      </c>
      <c r="F4731" s="1">
        <v>43206.913171296299</v>
      </c>
      <c r="G4731">
        <v>258</v>
      </c>
      <c r="H4731" t="s">
        <v>232</v>
      </c>
      <c r="I4731">
        <v>12</v>
      </c>
      <c r="J4731">
        <v>3</v>
      </c>
      <c r="K4731">
        <v>930</v>
      </c>
      <c r="L4731" s="1">
        <f t="shared" si="73"/>
        <v>43206.875</v>
      </c>
    </row>
    <row r="4732" spans="1:12" x14ac:dyDescent="0.4">
      <c r="A4732" t="s">
        <v>4830</v>
      </c>
      <c r="B4732" s="1">
        <v>43206.91202546296</v>
      </c>
      <c r="C4732">
        <v>1642</v>
      </c>
      <c r="D4732" t="s">
        <v>762</v>
      </c>
      <c r="E4732">
        <v>7</v>
      </c>
      <c r="F4732" s="1">
        <v>43206.934062499997</v>
      </c>
      <c r="G4732">
        <v>1453</v>
      </c>
      <c r="H4732" t="s">
        <v>4831</v>
      </c>
      <c r="I4732">
        <v>7</v>
      </c>
      <c r="J4732">
        <v>31</v>
      </c>
      <c r="K4732">
        <v>5850</v>
      </c>
      <c r="L4732" s="1">
        <f t="shared" si="73"/>
        <v>43206.875</v>
      </c>
    </row>
    <row r="4733" spans="1:12" x14ac:dyDescent="0.4">
      <c r="A4733" t="s">
        <v>4832</v>
      </c>
      <c r="B4733" s="1">
        <v>43206.913622685184</v>
      </c>
      <c r="C4733">
        <v>1150</v>
      </c>
      <c r="D4733" t="s">
        <v>3689</v>
      </c>
      <c r="E4733">
        <v>10</v>
      </c>
      <c r="F4733" s="1">
        <v>43206.925868055558</v>
      </c>
      <c r="G4733">
        <v>1117</v>
      </c>
      <c r="H4733" t="s">
        <v>741</v>
      </c>
      <c r="I4733">
        <v>1</v>
      </c>
      <c r="J4733">
        <v>17</v>
      </c>
      <c r="K4733">
        <v>2890</v>
      </c>
      <c r="L4733" s="1">
        <f t="shared" si="73"/>
        <v>43206.875</v>
      </c>
    </row>
    <row r="4734" spans="1:12" x14ac:dyDescent="0.4">
      <c r="A4734" t="s">
        <v>2746</v>
      </c>
      <c r="B4734" s="1">
        <v>43206.915335648147</v>
      </c>
      <c r="C4734">
        <v>348</v>
      </c>
      <c r="D4734" t="s">
        <v>497</v>
      </c>
      <c r="E4734">
        <v>12</v>
      </c>
      <c r="F4734" s="1">
        <v>43206.921458333331</v>
      </c>
      <c r="G4734">
        <v>173</v>
      </c>
      <c r="H4734" t="s">
        <v>156</v>
      </c>
      <c r="I4734">
        <v>3</v>
      </c>
      <c r="J4734">
        <v>8</v>
      </c>
      <c r="K4734">
        <v>1090</v>
      </c>
      <c r="L4734" s="1">
        <f t="shared" si="73"/>
        <v>43206.875</v>
      </c>
    </row>
    <row r="4735" spans="1:12" x14ac:dyDescent="0.4">
      <c r="A4735" t="s">
        <v>4833</v>
      </c>
      <c r="B4735" s="1">
        <v>43206.916724537034</v>
      </c>
      <c r="C4735">
        <v>1009</v>
      </c>
      <c r="D4735" t="s">
        <v>282</v>
      </c>
      <c r="E4735">
        <v>20</v>
      </c>
      <c r="F4735" s="1">
        <v>43206.926550925928</v>
      </c>
      <c r="G4735">
        <v>1208</v>
      </c>
      <c r="H4735" t="s">
        <v>111</v>
      </c>
      <c r="I4735">
        <v>9</v>
      </c>
      <c r="J4735">
        <v>13</v>
      </c>
      <c r="K4735">
        <v>1250</v>
      </c>
      <c r="L4735" s="1">
        <f t="shared" si="73"/>
        <v>43206.916666666664</v>
      </c>
    </row>
    <row r="4736" spans="1:12" x14ac:dyDescent="0.4">
      <c r="A4736" t="s">
        <v>1895</v>
      </c>
      <c r="B4736" s="1">
        <v>43206.918206018519</v>
      </c>
      <c r="C4736">
        <v>501</v>
      </c>
      <c r="D4736" t="s">
        <v>42</v>
      </c>
      <c r="E4736">
        <v>13</v>
      </c>
      <c r="F4736" s="1">
        <v>43206.936041666668</v>
      </c>
      <c r="G4736">
        <v>540</v>
      </c>
      <c r="H4736" t="s">
        <v>43</v>
      </c>
      <c r="I4736">
        <v>8</v>
      </c>
      <c r="J4736">
        <v>23</v>
      </c>
      <c r="K4736">
        <v>3660</v>
      </c>
      <c r="L4736" s="1">
        <f t="shared" ref="L4736:L4799" si="74">DATE(YEAR(B4736),MONTH(B4736),DAY(B4736))+TIME(HOUR(B4736),0,0)</f>
        <v>43206.916666666664</v>
      </c>
    </row>
    <row r="4737" spans="1:12" x14ac:dyDescent="0.4">
      <c r="A4737" t="s">
        <v>4834</v>
      </c>
      <c r="B4737" s="1">
        <v>43206.919583333336</v>
      </c>
      <c r="C4737">
        <v>2372</v>
      </c>
      <c r="D4737" t="s">
        <v>1677</v>
      </c>
      <c r="E4737">
        <v>8</v>
      </c>
      <c r="F4737" s="1">
        <v>43206.935624999998</v>
      </c>
      <c r="G4737">
        <v>2341</v>
      </c>
      <c r="H4737" t="s">
        <v>2671</v>
      </c>
      <c r="I4737">
        <v>5</v>
      </c>
      <c r="J4737">
        <v>22</v>
      </c>
      <c r="K4737">
        <v>3230</v>
      </c>
      <c r="L4737" s="1">
        <f t="shared" si="74"/>
        <v>43206.916666666664</v>
      </c>
    </row>
    <row r="4738" spans="1:12" x14ac:dyDescent="0.4">
      <c r="A4738" t="s">
        <v>4835</v>
      </c>
      <c r="B4738" s="1">
        <v>43206.921168981484</v>
      </c>
      <c r="C4738">
        <v>1715</v>
      </c>
      <c r="D4738" t="s">
        <v>3790</v>
      </c>
      <c r="E4738">
        <v>3</v>
      </c>
      <c r="F4738" s="1">
        <v>43206.930358796293</v>
      </c>
      <c r="G4738">
        <v>1516</v>
      </c>
      <c r="H4738" t="s">
        <v>1148</v>
      </c>
      <c r="I4738">
        <v>2</v>
      </c>
      <c r="J4738">
        <v>12</v>
      </c>
      <c r="K4738">
        <v>1850</v>
      </c>
      <c r="L4738" s="1">
        <f t="shared" si="74"/>
        <v>43206.916666666664</v>
      </c>
    </row>
    <row r="4739" spans="1:12" x14ac:dyDescent="0.4">
      <c r="A4739" t="s">
        <v>2306</v>
      </c>
      <c r="B4739" s="1">
        <v>43206.923078703701</v>
      </c>
      <c r="C4739">
        <v>2219</v>
      </c>
      <c r="D4739" t="s">
        <v>187</v>
      </c>
      <c r="E4739">
        <v>7</v>
      </c>
      <c r="F4739" s="1">
        <v>43206.937106481484</v>
      </c>
      <c r="G4739">
        <v>2264</v>
      </c>
      <c r="H4739" t="s">
        <v>1199</v>
      </c>
      <c r="I4739">
        <v>8</v>
      </c>
      <c r="J4739">
        <v>19</v>
      </c>
      <c r="K4739">
        <v>3410</v>
      </c>
      <c r="L4739" s="1">
        <f t="shared" si="74"/>
        <v>43206.916666666664</v>
      </c>
    </row>
    <row r="4740" spans="1:12" x14ac:dyDescent="0.4">
      <c r="A4740" t="s">
        <v>2277</v>
      </c>
      <c r="B4740" s="1">
        <v>43206.924583333333</v>
      </c>
      <c r="C4740">
        <v>147</v>
      </c>
      <c r="D4740" t="s">
        <v>40</v>
      </c>
      <c r="E4740">
        <v>1</v>
      </c>
      <c r="F4740" s="1">
        <v>43206.933946759258</v>
      </c>
      <c r="G4740">
        <v>122</v>
      </c>
      <c r="H4740" t="s">
        <v>1472</v>
      </c>
      <c r="I4740">
        <v>6</v>
      </c>
      <c r="J4740">
        <v>13</v>
      </c>
      <c r="K4740">
        <v>1860</v>
      </c>
      <c r="L4740" s="1">
        <f t="shared" si="74"/>
        <v>43206.916666666664</v>
      </c>
    </row>
    <row r="4741" spans="1:12" x14ac:dyDescent="0.4">
      <c r="A4741" t="s">
        <v>4836</v>
      </c>
      <c r="B4741" s="1">
        <v>43206.926493055558</v>
      </c>
      <c r="C4741">
        <v>383</v>
      </c>
      <c r="D4741" t="s">
        <v>1208</v>
      </c>
      <c r="E4741">
        <v>3</v>
      </c>
      <c r="F4741" s="1">
        <v>43206.928518518522</v>
      </c>
      <c r="G4741">
        <v>383</v>
      </c>
      <c r="H4741" t="s">
        <v>1208</v>
      </c>
      <c r="I4741">
        <v>3</v>
      </c>
      <c r="J4741">
        <v>2</v>
      </c>
      <c r="K4741">
        <v>0</v>
      </c>
      <c r="L4741" s="1">
        <f t="shared" si="74"/>
        <v>43206.916666666664</v>
      </c>
    </row>
    <row r="4742" spans="1:12" x14ac:dyDescent="0.4">
      <c r="A4742" t="s">
        <v>3604</v>
      </c>
      <c r="B4742" s="1">
        <v>43206.928252314814</v>
      </c>
      <c r="C4742">
        <v>1663</v>
      </c>
      <c r="D4742" t="s">
        <v>1017</v>
      </c>
      <c r="E4742">
        <v>1</v>
      </c>
      <c r="F4742" s="1">
        <v>43206.936400462961</v>
      </c>
      <c r="G4742">
        <v>1333</v>
      </c>
      <c r="H4742" t="s">
        <v>1775</v>
      </c>
      <c r="I4742">
        <v>4</v>
      </c>
      <c r="J4742">
        <v>11</v>
      </c>
      <c r="K4742">
        <v>1760</v>
      </c>
      <c r="L4742" s="1">
        <f t="shared" si="74"/>
        <v>43206.916666666664</v>
      </c>
    </row>
    <row r="4743" spans="1:12" x14ac:dyDescent="0.4">
      <c r="A4743" t="s">
        <v>3408</v>
      </c>
      <c r="B4743" s="1">
        <v>43206.9296412037</v>
      </c>
      <c r="C4743">
        <v>1213</v>
      </c>
      <c r="D4743" t="s">
        <v>1333</v>
      </c>
      <c r="E4743">
        <v>4</v>
      </c>
      <c r="F4743" s="1">
        <v>43206.93550925926</v>
      </c>
      <c r="G4743">
        <v>1018</v>
      </c>
      <c r="H4743" t="s">
        <v>1442</v>
      </c>
      <c r="I4743">
        <v>10</v>
      </c>
      <c r="J4743">
        <v>8</v>
      </c>
      <c r="K4743">
        <v>2310</v>
      </c>
      <c r="L4743" s="1">
        <f t="shared" si="74"/>
        <v>43206.916666666664</v>
      </c>
    </row>
    <row r="4744" spans="1:12" x14ac:dyDescent="0.4">
      <c r="A4744" t="s">
        <v>4837</v>
      </c>
      <c r="B4744" s="1">
        <v>43206.931064814817</v>
      </c>
      <c r="C4744">
        <v>1132</v>
      </c>
      <c r="D4744" t="s">
        <v>1215</v>
      </c>
      <c r="E4744">
        <v>7</v>
      </c>
      <c r="F4744" s="1">
        <v>43206.934432870374</v>
      </c>
      <c r="G4744">
        <v>1136</v>
      </c>
      <c r="H4744" t="s">
        <v>60</v>
      </c>
      <c r="I4744">
        <v>10</v>
      </c>
      <c r="J4744">
        <v>4</v>
      </c>
      <c r="K4744">
        <v>740</v>
      </c>
      <c r="L4744" s="1">
        <f t="shared" si="74"/>
        <v>43206.916666666664</v>
      </c>
    </row>
    <row r="4745" spans="1:12" x14ac:dyDescent="0.4">
      <c r="A4745" t="s">
        <v>4838</v>
      </c>
      <c r="B4745" s="1">
        <v>43206.933298611111</v>
      </c>
      <c r="C4745">
        <v>362</v>
      </c>
      <c r="D4745" t="s">
        <v>502</v>
      </c>
      <c r="E4745">
        <v>4</v>
      </c>
      <c r="F4745" s="1">
        <v>43206.939016203702</v>
      </c>
      <c r="G4745">
        <v>583</v>
      </c>
      <c r="H4745" t="s">
        <v>585</v>
      </c>
      <c r="I4745">
        <v>4</v>
      </c>
      <c r="J4745">
        <v>7</v>
      </c>
      <c r="K4745">
        <v>2490</v>
      </c>
      <c r="L4745" s="1">
        <f t="shared" si="74"/>
        <v>43206.916666666664</v>
      </c>
    </row>
    <row r="4746" spans="1:12" x14ac:dyDescent="0.4">
      <c r="A4746" t="s">
        <v>4839</v>
      </c>
      <c r="B4746" s="1">
        <v>43206.93509259259</v>
      </c>
      <c r="C4746">
        <v>1911</v>
      </c>
      <c r="D4746" t="s">
        <v>355</v>
      </c>
      <c r="E4746">
        <v>10</v>
      </c>
      <c r="F4746" s="1">
        <v>43206.948275462964</v>
      </c>
      <c r="G4746">
        <v>1906</v>
      </c>
      <c r="H4746" t="s">
        <v>357</v>
      </c>
      <c r="I4746">
        <v>14</v>
      </c>
      <c r="J4746">
        <v>18</v>
      </c>
      <c r="K4746">
        <v>37880</v>
      </c>
      <c r="L4746" s="1">
        <f t="shared" si="74"/>
        <v>43206.916666666664</v>
      </c>
    </row>
    <row r="4747" spans="1:12" x14ac:dyDescent="0.4">
      <c r="A4747" t="s">
        <v>4605</v>
      </c>
      <c r="B4747" s="1">
        <v>43206.937638888892</v>
      </c>
      <c r="C4747">
        <v>706</v>
      </c>
      <c r="D4747" t="s">
        <v>1170</v>
      </c>
      <c r="E4747">
        <v>2</v>
      </c>
      <c r="F4747" s="1">
        <v>43206.972870370373</v>
      </c>
      <c r="G4747">
        <v>706</v>
      </c>
      <c r="H4747" t="s">
        <v>1170</v>
      </c>
      <c r="I4747">
        <v>1</v>
      </c>
      <c r="J4747">
        <v>50</v>
      </c>
      <c r="K4747">
        <v>4170</v>
      </c>
      <c r="L4747" s="1">
        <f t="shared" si="74"/>
        <v>43206.916666666664</v>
      </c>
    </row>
    <row r="4748" spans="1:12" x14ac:dyDescent="0.4">
      <c r="A4748" t="s">
        <v>4840</v>
      </c>
      <c r="B4748" s="1">
        <v>43206.939780092594</v>
      </c>
      <c r="C4748">
        <v>247</v>
      </c>
      <c r="D4748" t="s">
        <v>615</v>
      </c>
      <c r="E4748">
        <v>13</v>
      </c>
      <c r="F4748" s="1">
        <v>43206.952511574076</v>
      </c>
      <c r="G4748">
        <v>262</v>
      </c>
      <c r="H4748" t="s">
        <v>811</v>
      </c>
      <c r="I4748">
        <v>8</v>
      </c>
      <c r="J4748">
        <v>17</v>
      </c>
      <c r="K4748">
        <v>2430</v>
      </c>
      <c r="L4748" s="1">
        <f t="shared" si="74"/>
        <v>43206.916666666664</v>
      </c>
    </row>
    <row r="4749" spans="1:12" x14ac:dyDescent="0.4">
      <c r="A4749" t="s">
        <v>4841</v>
      </c>
      <c r="B4749" s="1">
        <v>43206.942418981482</v>
      </c>
      <c r="C4749">
        <v>2307</v>
      </c>
      <c r="D4749" t="s">
        <v>574</v>
      </c>
      <c r="E4749">
        <v>7</v>
      </c>
      <c r="F4749" s="1">
        <v>43206.968680555554</v>
      </c>
      <c r="G4749">
        <v>809</v>
      </c>
      <c r="H4749" t="s">
        <v>1157</v>
      </c>
      <c r="I4749">
        <v>2</v>
      </c>
      <c r="J4749">
        <v>34</v>
      </c>
      <c r="K4749">
        <v>7170</v>
      </c>
      <c r="L4749" s="1">
        <f t="shared" si="74"/>
        <v>43206.916666666664</v>
      </c>
    </row>
    <row r="4750" spans="1:12" x14ac:dyDescent="0.4">
      <c r="A4750" t="s">
        <v>4842</v>
      </c>
      <c r="B4750" s="1">
        <v>43206.944930555554</v>
      </c>
      <c r="C4750">
        <v>584</v>
      </c>
      <c r="D4750" t="s">
        <v>56</v>
      </c>
      <c r="E4750">
        <v>5</v>
      </c>
      <c r="F4750" s="1">
        <v>43206.950706018521</v>
      </c>
      <c r="G4750">
        <v>507</v>
      </c>
      <c r="H4750" t="s">
        <v>2953</v>
      </c>
      <c r="I4750">
        <v>4</v>
      </c>
      <c r="J4750">
        <v>7</v>
      </c>
      <c r="K4750">
        <v>1610</v>
      </c>
      <c r="L4750" s="1">
        <f t="shared" si="74"/>
        <v>43206.916666666664</v>
      </c>
    </row>
    <row r="4751" spans="1:12" x14ac:dyDescent="0.4">
      <c r="A4751" t="s">
        <v>4843</v>
      </c>
      <c r="B4751" s="1">
        <v>43206.946921296294</v>
      </c>
      <c r="C4751">
        <v>380</v>
      </c>
      <c r="D4751" t="s">
        <v>828</v>
      </c>
      <c r="E4751">
        <v>7</v>
      </c>
      <c r="F4751" s="1">
        <v>43206.97761574074</v>
      </c>
      <c r="G4751">
        <v>1412</v>
      </c>
      <c r="H4751" t="s">
        <v>372</v>
      </c>
      <c r="I4751">
        <v>10</v>
      </c>
      <c r="J4751">
        <v>43</v>
      </c>
      <c r="K4751">
        <v>10860</v>
      </c>
      <c r="L4751" s="1">
        <f t="shared" si="74"/>
        <v>43206.916666666664</v>
      </c>
    </row>
    <row r="4752" spans="1:12" x14ac:dyDescent="0.4">
      <c r="A4752" t="s">
        <v>1862</v>
      </c>
      <c r="B4752" s="1">
        <v>43206.948946759258</v>
      </c>
      <c r="C4752">
        <v>114</v>
      </c>
      <c r="D4752" t="s">
        <v>311</v>
      </c>
      <c r="E4752">
        <v>3</v>
      </c>
      <c r="F4752" s="1">
        <v>43206.957708333335</v>
      </c>
      <c r="G4752">
        <v>124</v>
      </c>
      <c r="H4752" t="s">
        <v>370</v>
      </c>
      <c r="I4752">
        <v>17</v>
      </c>
      <c r="J4752">
        <v>12</v>
      </c>
      <c r="K4752">
        <v>1820</v>
      </c>
      <c r="L4752" s="1">
        <f t="shared" si="74"/>
        <v>43206.916666666664</v>
      </c>
    </row>
    <row r="4753" spans="1:12" x14ac:dyDescent="0.4">
      <c r="A4753" t="s">
        <v>4844</v>
      </c>
      <c r="B4753" s="1">
        <v>43206.951354166667</v>
      </c>
      <c r="C4753">
        <v>2171</v>
      </c>
      <c r="D4753" t="s">
        <v>2496</v>
      </c>
      <c r="E4753">
        <v>13</v>
      </c>
      <c r="F4753" s="1">
        <v>43206.956122685187</v>
      </c>
      <c r="G4753">
        <v>2109</v>
      </c>
      <c r="H4753" t="s">
        <v>453</v>
      </c>
      <c r="I4753">
        <v>10</v>
      </c>
      <c r="J4753">
        <v>6</v>
      </c>
      <c r="K4753">
        <v>1660</v>
      </c>
      <c r="L4753" s="1">
        <f t="shared" si="74"/>
        <v>43206.916666666664</v>
      </c>
    </row>
    <row r="4754" spans="1:12" x14ac:dyDescent="0.4">
      <c r="A4754" t="s">
        <v>4845</v>
      </c>
      <c r="B4754" s="1">
        <v>43206.953680555554</v>
      </c>
      <c r="C4754">
        <v>540</v>
      </c>
      <c r="D4754" t="s">
        <v>43</v>
      </c>
      <c r="E4754">
        <v>1</v>
      </c>
      <c r="F4754" s="1">
        <v>43206.966527777775</v>
      </c>
      <c r="G4754">
        <v>593</v>
      </c>
      <c r="H4754" t="s">
        <v>140</v>
      </c>
      <c r="I4754">
        <v>2</v>
      </c>
      <c r="J4754">
        <v>18</v>
      </c>
      <c r="K4754">
        <v>4230</v>
      </c>
      <c r="L4754" s="1">
        <f t="shared" si="74"/>
        <v>43206.916666666664</v>
      </c>
    </row>
    <row r="4755" spans="1:12" x14ac:dyDescent="0.4">
      <c r="A4755" t="s">
        <v>2838</v>
      </c>
      <c r="B4755" s="1">
        <v>43206.955601851849</v>
      </c>
      <c r="C4755">
        <v>238</v>
      </c>
      <c r="D4755" t="s">
        <v>1373</v>
      </c>
      <c r="E4755">
        <v>9</v>
      </c>
      <c r="F4755" s="1">
        <v>43206.958368055559</v>
      </c>
      <c r="G4755">
        <v>245</v>
      </c>
      <c r="H4755" t="s">
        <v>866</v>
      </c>
      <c r="I4755">
        <v>9</v>
      </c>
      <c r="J4755">
        <v>3</v>
      </c>
      <c r="K4755">
        <v>600</v>
      </c>
      <c r="L4755" s="1">
        <f t="shared" si="74"/>
        <v>43206.916666666664</v>
      </c>
    </row>
    <row r="4756" spans="1:12" x14ac:dyDescent="0.4">
      <c r="A4756" t="s">
        <v>3898</v>
      </c>
      <c r="B4756" s="1">
        <v>43206.958032407405</v>
      </c>
      <c r="C4756">
        <v>2048</v>
      </c>
      <c r="D4756" t="s">
        <v>4506</v>
      </c>
      <c r="E4756">
        <v>8</v>
      </c>
      <c r="F4756" s="1">
        <v>43206.995729166665</v>
      </c>
      <c r="G4756">
        <v>2048</v>
      </c>
      <c r="H4756" t="s">
        <v>4506</v>
      </c>
      <c r="I4756">
        <v>5</v>
      </c>
      <c r="J4756">
        <v>52</v>
      </c>
      <c r="K4756">
        <v>9320</v>
      </c>
      <c r="L4756" s="1">
        <f t="shared" si="74"/>
        <v>43206.916666666664</v>
      </c>
    </row>
    <row r="4757" spans="1:12" x14ac:dyDescent="0.4">
      <c r="A4757" t="s">
        <v>4846</v>
      </c>
      <c r="B4757" s="1">
        <v>43206.960474537038</v>
      </c>
      <c r="C4757">
        <v>303</v>
      </c>
      <c r="D4757" t="s">
        <v>201</v>
      </c>
      <c r="E4757">
        <v>7</v>
      </c>
      <c r="F4757" s="1">
        <v>43206.996527777781</v>
      </c>
      <c r="G4757">
        <v>390</v>
      </c>
      <c r="H4757" t="s">
        <v>916</v>
      </c>
      <c r="I4757">
        <v>7</v>
      </c>
      <c r="J4757">
        <v>49</v>
      </c>
      <c r="K4757">
        <v>3970</v>
      </c>
      <c r="L4757" s="1">
        <f t="shared" si="74"/>
        <v>43206.958333333336</v>
      </c>
    </row>
    <row r="4758" spans="1:12" x14ac:dyDescent="0.4">
      <c r="A4758" t="s">
        <v>4847</v>
      </c>
      <c r="B4758" s="1">
        <v>43206.963472222225</v>
      </c>
      <c r="C4758">
        <v>2012</v>
      </c>
      <c r="D4758" t="s">
        <v>4601</v>
      </c>
      <c r="E4758">
        <v>2</v>
      </c>
      <c r="F4758" s="1">
        <v>43206.966319444444</v>
      </c>
      <c r="G4758">
        <v>2113</v>
      </c>
      <c r="H4758" t="s">
        <v>778</v>
      </c>
      <c r="I4758">
        <v>1</v>
      </c>
      <c r="J4758">
        <v>3</v>
      </c>
      <c r="K4758">
        <v>590</v>
      </c>
      <c r="L4758" s="1">
        <f t="shared" si="74"/>
        <v>43206.958333333336</v>
      </c>
    </row>
    <row r="4759" spans="1:12" x14ac:dyDescent="0.4">
      <c r="A4759" t="s">
        <v>4848</v>
      </c>
      <c r="B4759" s="1">
        <v>43206.965624999997</v>
      </c>
      <c r="C4759">
        <v>1906</v>
      </c>
      <c r="D4759" t="s">
        <v>357</v>
      </c>
      <c r="E4759">
        <v>15</v>
      </c>
      <c r="F4759" s="1">
        <v>43206.975590277776</v>
      </c>
      <c r="G4759">
        <v>1925</v>
      </c>
      <c r="H4759" t="s">
        <v>507</v>
      </c>
      <c r="I4759">
        <v>12</v>
      </c>
      <c r="J4759">
        <v>13</v>
      </c>
      <c r="K4759">
        <v>2320</v>
      </c>
      <c r="L4759" s="1">
        <f t="shared" si="74"/>
        <v>43206.958333333336</v>
      </c>
    </row>
    <row r="4760" spans="1:12" x14ac:dyDescent="0.4">
      <c r="A4760" t="s">
        <v>4849</v>
      </c>
      <c r="B4760" s="1">
        <v>43206.96770833333</v>
      </c>
      <c r="C4760">
        <v>3517</v>
      </c>
      <c r="D4760" t="s">
        <v>4078</v>
      </c>
      <c r="E4760">
        <v>9</v>
      </c>
      <c r="F4760" s="1">
        <v>43206.994212962964</v>
      </c>
      <c r="G4760">
        <v>513</v>
      </c>
      <c r="H4760" t="s">
        <v>687</v>
      </c>
      <c r="I4760">
        <v>5</v>
      </c>
      <c r="J4760">
        <v>37</v>
      </c>
      <c r="K4760">
        <v>6100</v>
      </c>
      <c r="L4760" s="1">
        <f t="shared" si="74"/>
        <v>43206.958333333336</v>
      </c>
    </row>
    <row r="4761" spans="1:12" x14ac:dyDescent="0.4">
      <c r="A4761" t="s">
        <v>454</v>
      </c>
      <c r="B4761" s="1">
        <v>43206.97042824074</v>
      </c>
      <c r="C4761">
        <v>188</v>
      </c>
      <c r="D4761" t="s">
        <v>1322</v>
      </c>
      <c r="E4761">
        <v>1</v>
      </c>
      <c r="F4761" s="1">
        <v>43206.976967592593</v>
      </c>
      <c r="G4761">
        <v>123</v>
      </c>
      <c r="H4761" t="s">
        <v>142</v>
      </c>
      <c r="I4761">
        <v>11</v>
      </c>
      <c r="J4761">
        <v>9</v>
      </c>
      <c r="K4761">
        <v>1730</v>
      </c>
      <c r="L4761" s="1">
        <f t="shared" si="74"/>
        <v>43206.958333333336</v>
      </c>
    </row>
    <row r="4762" spans="1:12" x14ac:dyDescent="0.4">
      <c r="A4762" t="s">
        <v>4850</v>
      </c>
      <c r="B4762" s="1">
        <v>43206.973981481482</v>
      </c>
      <c r="C4762">
        <v>1601</v>
      </c>
      <c r="D4762" t="s">
        <v>413</v>
      </c>
      <c r="E4762">
        <v>18</v>
      </c>
      <c r="F4762" s="1">
        <v>43207.009039351855</v>
      </c>
      <c r="G4762">
        <v>1320</v>
      </c>
      <c r="H4762" t="s">
        <v>589</v>
      </c>
      <c r="I4762">
        <v>8</v>
      </c>
      <c r="J4762">
        <v>50</v>
      </c>
      <c r="K4762">
        <v>6800</v>
      </c>
      <c r="L4762" s="1">
        <f t="shared" si="74"/>
        <v>43206.958333333336</v>
      </c>
    </row>
    <row r="4763" spans="1:12" x14ac:dyDescent="0.4">
      <c r="A4763" t="s">
        <v>4851</v>
      </c>
      <c r="B4763" s="1">
        <v>43206.978067129632</v>
      </c>
      <c r="C4763">
        <v>1120</v>
      </c>
      <c r="D4763" t="s">
        <v>324</v>
      </c>
      <c r="E4763">
        <v>5</v>
      </c>
      <c r="F4763" s="1">
        <v>43206.981851851851</v>
      </c>
      <c r="G4763">
        <v>1155</v>
      </c>
      <c r="H4763" t="s">
        <v>3707</v>
      </c>
      <c r="I4763">
        <v>6</v>
      </c>
      <c r="J4763">
        <v>5</v>
      </c>
      <c r="K4763">
        <v>830</v>
      </c>
      <c r="L4763" s="1">
        <f t="shared" si="74"/>
        <v>43206.958333333336</v>
      </c>
    </row>
    <row r="4764" spans="1:12" x14ac:dyDescent="0.4">
      <c r="A4764" t="s">
        <v>4815</v>
      </c>
      <c r="B4764" s="1">
        <v>43206.981481481482</v>
      </c>
      <c r="C4764">
        <v>1503</v>
      </c>
      <c r="D4764" t="s">
        <v>2416</v>
      </c>
      <c r="E4764">
        <v>5</v>
      </c>
      <c r="F4764" s="1">
        <v>43206.987939814811</v>
      </c>
      <c r="G4764">
        <v>1540</v>
      </c>
      <c r="H4764" t="s">
        <v>4852</v>
      </c>
      <c r="I4764">
        <v>6</v>
      </c>
      <c r="J4764">
        <v>8</v>
      </c>
      <c r="K4764">
        <v>1200</v>
      </c>
      <c r="L4764" s="1">
        <f t="shared" si="74"/>
        <v>43206.958333333336</v>
      </c>
    </row>
    <row r="4765" spans="1:12" x14ac:dyDescent="0.4">
      <c r="A4765" t="s">
        <v>4853</v>
      </c>
      <c r="B4765" s="1">
        <v>43206.984432870369</v>
      </c>
      <c r="C4765">
        <v>327</v>
      </c>
      <c r="D4765" t="s">
        <v>902</v>
      </c>
      <c r="E4765">
        <v>7</v>
      </c>
      <c r="F4765" s="1">
        <v>43206.991770833331</v>
      </c>
      <c r="G4765">
        <v>342</v>
      </c>
      <c r="H4765" t="s">
        <v>346</v>
      </c>
      <c r="I4765">
        <v>8</v>
      </c>
      <c r="J4765">
        <v>10</v>
      </c>
      <c r="K4765">
        <v>1820</v>
      </c>
      <c r="L4765" s="1">
        <f t="shared" si="74"/>
        <v>43206.958333333336</v>
      </c>
    </row>
    <row r="4766" spans="1:12" x14ac:dyDescent="0.4">
      <c r="A4766" t="s">
        <v>3152</v>
      </c>
      <c r="B4766" s="1">
        <v>43206.987175925926</v>
      </c>
      <c r="C4766">
        <v>521</v>
      </c>
      <c r="D4766" t="s">
        <v>220</v>
      </c>
      <c r="E4766">
        <v>12</v>
      </c>
      <c r="F4766" s="1">
        <v>43207.008715277778</v>
      </c>
      <c r="G4766">
        <v>3508</v>
      </c>
      <c r="H4766" t="s">
        <v>709</v>
      </c>
      <c r="I4766">
        <v>3</v>
      </c>
      <c r="J4766">
        <v>30</v>
      </c>
      <c r="K4766">
        <v>3990</v>
      </c>
      <c r="L4766" s="1">
        <f t="shared" si="74"/>
        <v>43206.958333333336</v>
      </c>
    </row>
    <row r="4767" spans="1:12" x14ac:dyDescent="0.4">
      <c r="A4767" t="s">
        <v>4854</v>
      </c>
      <c r="B4767" s="1">
        <v>43206.990173611113</v>
      </c>
      <c r="C4767">
        <v>414</v>
      </c>
      <c r="D4767" t="s">
        <v>1234</v>
      </c>
      <c r="E4767">
        <v>6</v>
      </c>
      <c r="F4767" s="1">
        <v>43206.997511574074</v>
      </c>
      <c r="G4767">
        <v>403</v>
      </c>
      <c r="H4767" t="s">
        <v>993</v>
      </c>
      <c r="I4767">
        <v>20</v>
      </c>
      <c r="J4767">
        <v>10</v>
      </c>
      <c r="K4767">
        <v>1680</v>
      </c>
      <c r="L4767" s="1">
        <f t="shared" si="74"/>
        <v>43206.958333333336</v>
      </c>
    </row>
    <row r="4768" spans="1:12" x14ac:dyDescent="0.4">
      <c r="A4768" t="s">
        <v>4855</v>
      </c>
      <c r="B4768" s="1">
        <v>43206.993726851855</v>
      </c>
      <c r="C4768">
        <v>1146</v>
      </c>
      <c r="D4768" t="s">
        <v>270</v>
      </c>
      <c r="E4768">
        <v>3</v>
      </c>
      <c r="F4768" s="1">
        <v>43206.998368055552</v>
      </c>
      <c r="G4768">
        <v>1127</v>
      </c>
      <c r="H4768" t="s">
        <v>214</v>
      </c>
      <c r="I4768">
        <v>7</v>
      </c>
      <c r="J4768">
        <v>6</v>
      </c>
      <c r="K4768">
        <v>1300</v>
      </c>
      <c r="L4768" s="1">
        <f t="shared" si="74"/>
        <v>43206.958333333336</v>
      </c>
    </row>
    <row r="4769" spans="1:12" x14ac:dyDescent="0.4">
      <c r="A4769" t="s">
        <v>1452</v>
      </c>
      <c r="B4769" s="1">
        <v>43206.996932870374</v>
      </c>
      <c r="C4769">
        <v>505</v>
      </c>
      <c r="D4769" t="s">
        <v>62</v>
      </c>
      <c r="E4769">
        <v>1</v>
      </c>
      <c r="F4769" s="1">
        <v>43207.013437499998</v>
      </c>
      <c r="G4769">
        <v>591</v>
      </c>
      <c r="H4769" t="s">
        <v>2116</v>
      </c>
      <c r="I4769">
        <v>5</v>
      </c>
      <c r="J4769">
        <v>23</v>
      </c>
      <c r="K4769">
        <v>1390</v>
      </c>
      <c r="L4769" s="1">
        <f t="shared" si="74"/>
        <v>43206.958333333336</v>
      </c>
    </row>
    <row r="4770" spans="1:12" x14ac:dyDescent="0.4">
      <c r="A4770" t="s">
        <v>2724</v>
      </c>
      <c r="B4770" s="1">
        <v>43207.001099537039</v>
      </c>
      <c r="C4770">
        <v>3501</v>
      </c>
      <c r="D4770" t="s">
        <v>816</v>
      </c>
      <c r="E4770">
        <v>1</v>
      </c>
      <c r="F4770" s="1">
        <v>43207.005891203706</v>
      </c>
      <c r="G4770">
        <v>503</v>
      </c>
      <c r="H4770" t="s">
        <v>477</v>
      </c>
      <c r="I4770">
        <v>10</v>
      </c>
      <c r="J4770">
        <v>6</v>
      </c>
      <c r="K4770">
        <v>1450</v>
      </c>
      <c r="L4770" s="1">
        <f t="shared" si="74"/>
        <v>43207</v>
      </c>
    </row>
    <row r="4771" spans="1:12" x14ac:dyDescent="0.4">
      <c r="A4771" t="s">
        <v>4856</v>
      </c>
      <c r="B4771" s="1">
        <v>43207.004687499997</v>
      </c>
      <c r="C4771">
        <v>420</v>
      </c>
      <c r="D4771" t="s">
        <v>795</v>
      </c>
      <c r="E4771">
        <v>25</v>
      </c>
      <c r="F4771" s="1">
        <v>43207.011388888888</v>
      </c>
      <c r="G4771">
        <v>184</v>
      </c>
      <c r="H4771" t="s">
        <v>1159</v>
      </c>
      <c r="I4771">
        <v>4</v>
      </c>
      <c r="J4771">
        <v>9</v>
      </c>
      <c r="K4771">
        <v>1460</v>
      </c>
      <c r="L4771" s="1">
        <f t="shared" si="74"/>
        <v>43207</v>
      </c>
    </row>
    <row r="4772" spans="1:12" x14ac:dyDescent="0.4">
      <c r="A4772" t="s">
        <v>4857</v>
      </c>
      <c r="B4772" s="1">
        <v>43207.008101851854</v>
      </c>
      <c r="C4772">
        <v>2034</v>
      </c>
      <c r="D4772" t="s">
        <v>891</v>
      </c>
      <c r="E4772">
        <v>1</v>
      </c>
      <c r="F4772" s="1">
        <v>43207.027638888889</v>
      </c>
      <c r="G4772">
        <v>2164</v>
      </c>
      <c r="H4772" t="s">
        <v>4858</v>
      </c>
      <c r="I4772">
        <v>7</v>
      </c>
      <c r="J4772">
        <v>27</v>
      </c>
      <c r="K4772">
        <v>4830</v>
      </c>
      <c r="L4772" s="1">
        <f t="shared" si="74"/>
        <v>43207</v>
      </c>
    </row>
    <row r="4773" spans="1:12" x14ac:dyDescent="0.4">
      <c r="A4773" t="s">
        <v>4859</v>
      </c>
      <c r="B4773" s="1">
        <v>43207.011863425927</v>
      </c>
      <c r="C4773">
        <v>634</v>
      </c>
      <c r="D4773" t="s">
        <v>318</v>
      </c>
      <c r="E4773">
        <v>4</v>
      </c>
      <c r="F4773" s="1">
        <v>43207.019224537034</v>
      </c>
      <c r="G4773">
        <v>651</v>
      </c>
      <c r="H4773" t="s">
        <v>3601</v>
      </c>
      <c r="I4773">
        <v>1</v>
      </c>
      <c r="J4773">
        <v>10</v>
      </c>
      <c r="K4773">
        <v>1730</v>
      </c>
      <c r="L4773" s="1">
        <f t="shared" si="74"/>
        <v>43207</v>
      </c>
    </row>
    <row r="4774" spans="1:12" x14ac:dyDescent="0.4">
      <c r="A4774" t="s">
        <v>4860</v>
      </c>
      <c r="B4774" s="1">
        <v>43207.016759259262</v>
      </c>
      <c r="C4774">
        <v>1829</v>
      </c>
      <c r="D4774" t="s">
        <v>398</v>
      </c>
      <c r="E4774">
        <v>5</v>
      </c>
      <c r="F4774" s="1">
        <v>43207.031099537038</v>
      </c>
      <c r="G4774">
        <v>237</v>
      </c>
      <c r="H4774" t="s">
        <v>195</v>
      </c>
      <c r="I4774">
        <v>9</v>
      </c>
      <c r="J4774">
        <v>20</v>
      </c>
      <c r="K4774">
        <v>3860</v>
      </c>
      <c r="L4774" s="1">
        <f t="shared" si="74"/>
        <v>43207</v>
      </c>
    </row>
    <row r="4775" spans="1:12" x14ac:dyDescent="0.4">
      <c r="A4775" t="s">
        <v>4121</v>
      </c>
      <c r="B4775" s="1">
        <v>43207.021458333336</v>
      </c>
      <c r="C4775">
        <v>1222</v>
      </c>
      <c r="D4775" t="s">
        <v>367</v>
      </c>
      <c r="E4775">
        <v>2</v>
      </c>
      <c r="F4775" s="1">
        <v>43207.024317129632</v>
      </c>
      <c r="G4775">
        <v>1224</v>
      </c>
      <c r="H4775" t="s">
        <v>1746</v>
      </c>
      <c r="I4775">
        <v>9</v>
      </c>
      <c r="J4775">
        <v>3</v>
      </c>
      <c r="K4775">
        <v>560</v>
      </c>
      <c r="L4775" s="1">
        <f t="shared" si="74"/>
        <v>43207</v>
      </c>
    </row>
    <row r="4776" spans="1:12" x14ac:dyDescent="0.4">
      <c r="A4776" t="s">
        <v>4861</v>
      </c>
      <c r="B4776" s="1">
        <v>43207.026469907411</v>
      </c>
      <c r="C4776">
        <v>641</v>
      </c>
      <c r="D4776" t="s">
        <v>1698</v>
      </c>
      <c r="E4776">
        <v>2</v>
      </c>
      <c r="F4776" s="1">
        <v>43207.035081018519</v>
      </c>
      <c r="G4776">
        <v>535</v>
      </c>
      <c r="H4776" t="s">
        <v>1067</v>
      </c>
      <c r="I4776">
        <v>16</v>
      </c>
      <c r="J4776">
        <v>12</v>
      </c>
      <c r="K4776">
        <v>2390</v>
      </c>
      <c r="L4776" s="1">
        <f t="shared" si="74"/>
        <v>43207</v>
      </c>
    </row>
    <row r="4777" spans="1:12" x14ac:dyDescent="0.4">
      <c r="A4777" t="s">
        <v>4862</v>
      </c>
      <c r="B4777" s="1">
        <v>43207.030902777777</v>
      </c>
      <c r="C4777">
        <v>514</v>
      </c>
      <c r="D4777" t="s">
        <v>750</v>
      </c>
      <c r="E4777">
        <v>5</v>
      </c>
      <c r="F4777" s="1">
        <v>43207.039513888885</v>
      </c>
      <c r="G4777">
        <v>590</v>
      </c>
      <c r="H4777" t="s">
        <v>693</v>
      </c>
      <c r="I4777">
        <v>10</v>
      </c>
      <c r="J4777">
        <v>12</v>
      </c>
      <c r="K4777">
        <v>1160</v>
      </c>
      <c r="L4777" s="1">
        <f t="shared" si="74"/>
        <v>43207</v>
      </c>
    </row>
    <row r="4778" spans="1:12" x14ac:dyDescent="0.4">
      <c r="A4778" t="s">
        <v>3160</v>
      </c>
      <c r="B4778" s="1">
        <v>43207.035520833335</v>
      </c>
      <c r="C4778">
        <v>636</v>
      </c>
      <c r="D4778" t="s">
        <v>1651</v>
      </c>
      <c r="E4778">
        <v>5</v>
      </c>
      <c r="F4778" s="1">
        <v>43207.303113425929</v>
      </c>
      <c r="G4778">
        <v>627</v>
      </c>
      <c r="H4778" t="s">
        <v>1137</v>
      </c>
      <c r="I4778">
        <v>1</v>
      </c>
      <c r="J4778">
        <v>384</v>
      </c>
      <c r="K4778">
        <v>4690</v>
      </c>
      <c r="L4778" s="1">
        <f t="shared" si="74"/>
        <v>43207</v>
      </c>
    </row>
    <row r="4779" spans="1:12" x14ac:dyDescent="0.4">
      <c r="A4779" t="s">
        <v>4863</v>
      </c>
      <c r="B4779" s="1">
        <v>43207.042175925926</v>
      </c>
      <c r="C4779">
        <v>631</v>
      </c>
      <c r="D4779" t="s">
        <v>16</v>
      </c>
      <c r="E4779">
        <v>4</v>
      </c>
      <c r="F4779" s="1">
        <v>43207.044074074074</v>
      </c>
      <c r="G4779">
        <v>642</v>
      </c>
      <c r="H4779" t="s">
        <v>540</v>
      </c>
      <c r="I4779">
        <v>7</v>
      </c>
      <c r="J4779">
        <v>2</v>
      </c>
      <c r="K4779">
        <v>340</v>
      </c>
      <c r="L4779" s="1">
        <f t="shared" si="74"/>
        <v>43207.041666666664</v>
      </c>
    </row>
    <row r="4780" spans="1:12" x14ac:dyDescent="0.4">
      <c r="A4780" t="s">
        <v>4864</v>
      </c>
      <c r="B4780" s="1">
        <v>43207.046770833331</v>
      </c>
      <c r="C4780">
        <v>512</v>
      </c>
      <c r="D4780" t="s">
        <v>348</v>
      </c>
      <c r="E4780">
        <v>9</v>
      </c>
      <c r="F4780" s="1">
        <v>43207.077939814815</v>
      </c>
      <c r="G4780">
        <v>3521</v>
      </c>
      <c r="H4780" t="s">
        <v>3760</v>
      </c>
      <c r="I4780">
        <v>4</v>
      </c>
      <c r="J4780">
        <v>44</v>
      </c>
      <c r="K4780">
        <v>6000</v>
      </c>
      <c r="L4780" s="1">
        <f t="shared" si="74"/>
        <v>43207.041666666664</v>
      </c>
    </row>
    <row r="4781" spans="1:12" x14ac:dyDescent="0.4">
      <c r="A4781" t="s">
        <v>4865</v>
      </c>
      <c r="B4781" s="1">
        <v>43207.051840277774</v>
      </c>
      <c r="C4781">
        <v>933</v>
      </c>
      <c r="D4781" t="s">
        <v>280</v>
      </c>
      <c r="E4781">
        <v>10</v>
      </c>
      <c r="F4781" s="1">
        <v>43207.055347222224</v>
      </c>
      <c r="G4781">
        <v>906</v>
      </c>
      <c r="H4781" t="s">
        <v>105</v>
      </c>
      <c r="I4781">
        <v>10</v>
      </c>
      <c r="J4781">
        <v>4</v>
      </c>
      <c r="K4781">
        <v>820</v>
      </c>
      <c r="L4781" s="1">
        <f t="shared" si="74"/>
        <v>43207.041666666664</v>
      </c>
    </row>
    <row r="4782" spans="1:12" x14ac:dyDescent="0.4">
      <c r="A4782" t="s">
        <v>4866</v>
      </c>
      <c r="B4782" s="1">
        <v>43207.056342592594</v>
      </c>
      <c r="C4782">
        <v>1264</v>
      </c>
      <c r="D4782" t="s">
        <v>1344</v>
      </c>
      <c r="E4782">
        <v>5</v>
      </c>
      <c r="F4782" s="1">
        <v>43207.070324074077</v>
      </c>
      <c r="G4782">
        <v>1231</v>
      </c>
      <c r="H4782" t="s">
        <v>102</v>
      </c>
      <c r="I4782">
        <v>10</v>
      </c>
      <c r="J4782">
        <v>18</v>
      </c>
      <c r="K4782">
        <v>4050</v>
      </c>
      <c r="L4782" s="1">
        <f t="shared" si="74"/>
        <v>43207.041666666664</v>
      </c>
    </row>
    <row r="4783" spans="1:12" x14ac:dyDescent="0.4">
      <c r="A4783" t="s">
        <v>2818</v>
      </c>
      <c r="B4783" s="1">
        <v>43207.061793981484</v>
      </c>
      <c r="C4783">
        <v>1912</v>
      </c>
      <c r="D4783" t="s">
        <v>480</v>
      </c>
      <c r="E4783">
        <v>4</v>
      </c>
      <c r="F4783" s="1">
        <v>43207.077060185184</v>
      </c>
      <c r="G4783">
        <v>2102</v>
      </c>
      <c r="H4783" t="s">
        <v>388</v>
      </c>
      <c r="I4783">
        <v>18</v>
      </c>
      <c r="J4783">
        <v>20</v>
      </c>
      <c r="K4783">
        <v>4800</v>
      </c>
      <c r="L4783" s="1">
        <f t="shared" si="74"/>
        <v>43207.041666666664</v>
      </c>
    </row>
    <row r="4784" spans="1:12" x14ac:dyDescent="0.4">
      <c r="A4784" t="s">
        <v>4166</v>
      </c>
      <c r="B4784" s="1">
        <v>43207.066516203704</v>
      </c>
      <c r="C4784">
        <v>301</v>
      </c>
      <c r="D4784" t="s">
        <v>1930</v>
      </c>
      <c r="E4784">
        <v>14</v>
      </c>
      <c r="F4784" s="1">
        <v>43207.089479166665</v>
      </c>
      <c r="G4784">
        <v>1308</v>
      </c>
      <c r="H4784" t="s">
        <v>659</v>
      </c>
      <c r="I4784">
        <v>10</v>
      </c>
      <c r="J4784">
        <v>32</v>
      </c>
      <c r="K4784">
        <v>4750</v>
      </c>
      <c r="L4784" s="1">
        <f t="shared" si="74"/>
        <v>43207.041666666664</v>
      </c>
    </row>
    <row r="4785" spans="1:12" x14ac:dyDescent="0.4">
      <c r="A4785" t="s">
        <v>3354</v>
      </c>
      <c r="B4785" s="1">
        <v>43207.073240740741</v>
      </c>
      <c r="C4785">
        <v>225</v>
      </c>
      <c r="D4785" t="s">
        <v>545</v>
      </c>
      <c r="E4785">
        <v>4</v>
      </c>
      <c r="F4785" s="1">
        <v>43207.081319444442</v>
      </c>
      <c r="G4785">
        <v>2050</v>
      </c>
      <c r="H4785" t="s">
        <v>32</v>
      </c>
      <c r="I4785">
        <v>4</v>
      </c>
      <c r="J4785">
        <v>11</v>
      </c>
      <c r="K4785">
        <v>2040</v>
      </c>
      <c r="L4785" s="1">
        <f t="shared" si="74"/>
        <v>43207.041666666664</v>
      </c>
    </row>
    <row r="4786" spans="1:12" x14ac:dyDescent="0.4">
      <c r="A4786" t="s">
        <v>4867</v>
      </c>
      <c r="B4786" s="1">
        <v>43207.079895833333</v>
      </c>
      <c r="C4786">
        <v>1531</v>
      </c>
      <c r="D4786" t="s">
        <v>1258</v>
      </c>
      <c r="E4786">
        <v>10</v>
      </c>
      <c r="F4786" s="1">
        <v>43207.098182870373</v>
      </c>
      <c r="G4786">
        <v>1663</v>
      </c>
      <c r="H4786" t="s">
        <v>1017</v>
      </c>
      <c r="I4786">
        <v>2</v>
      </c>
      <c r="J4786">
        <v>25</v>
      </c>
      <c r="K4786">
        <v>5180</v>
      </c>
      <c r="L4786" s="1">
        <f t="shared" si="74"/>
        <v>43207.041666666664</v>
      </c>
    </row>
    <row r="4787" spans="1:12" x14ac:dyDescent="0.4">
      <c r="A4787" t="s">
        <v>4868</v>
      </c>
      <c r="B4787" s="1">
        <v>43207.087916666664</v>
      </c>
      <c r="C4787">
        <v>118</v>
      </c>
      <c r="D4787" t="s">
        <v>782</v>
      </c>
      <c r="E4787">
        <v>2</v>
      </c>
      <c r="F4787" s="1">
        <v>43207.093842592592</v>
      </c>
      <c r="G4787">
        <v>125</v>
      </c>
      <c r="H4787" t="s">
        <v>717</v>
      </c>
      <c r="I4787">
        <v>1</v>
      </c>
      <c r="J4787">
        <v>8</v>
      </c>
      <c r="K4787">
        <v>1240</v>
      </c>
      <c r="L4787" s="1">
        <f t="shared" si="74"/>
        <v>43207.083333333336</v>
      </c>
    </row>
    <row r="4788" spans="1:12" x14ac:dyDescent="0.4">
      <c r="A4788" t="s">
        <v>3112</v>
      </c>
      <c r="B4788" s="1">
        <v>43207.096261574072</v>
      </c>
      <c r="C4788">
        <v>1656</v>
      </c>
      <c r="D4788" t="s">
        <v>689</v>
      </c>
      <c r="E4788">
        <v>2</v>
      </c>
      <c r="F4788" s="1">
        <v>43207.102083333331</v>
      </c>
      <c r="G4788">
        <v>1667</v>
      </c>
      <c r="H4788" t="s">
        <v>4607</v>
      </c>
      <c r="I4788">
        <v>6</v>
      </c>
      <c r="J4788">
        <v>7</v>
      </c>
      <c r="K4788">
        <v>1070</v>
      </c>
      <c r="L4788" s="1">
        <f t="shared" si="74"/>
        <v>43207.083333333336</v>
      </c>
    </row>
    <row r="4789" spans="1:12" x14ac:dyDescent="0.4">
      <c r="A4789" t="s">
        <v>4869</v>
      </c>
      <c r="B4789" s="1">
        <v>43207.105312500003</v>
      </c>
      <c r="C4789">
        <v>112</v>
      </c>
      <c r="D4789" t="s">
        <v>109</v>
      </c>
      <c r="E4789">
        <v>10</v>
      </c>
      <c r="F4789" s="1">
        <v>43207.115081018521</v>
      </c>
      <c r="G4789">
        <v>153</v>
      </c>
      <c r="H4789" t="s">
        <v>100</v>
      </c>
      <c r="I4789">
        <v>3</v>
      </c>
      <c r="J4789">
        <v>13</v>
      </c>
      <c r="K4789">
        <v>2770</v>
      </c>
      <c r="L4789" s="1">
        <f t="shared" si="74"/>
        <v>43207.083333333336</v>
      </c>
    </row>
    <row r="4790" spans="1:12" x14ac:dyDescent="0.4">
      <c r="A4790" t="s">
        <v>2007</v>
      </c>
      <c r="B4790" s="1">
        <v>43207.117731481485</v>
      </c>
      <c r="C4790">
        <v>1928</v>
      </c>
      <c r="D4790" t="s">
        <v>669</v>
      </c>
      <c r="E4790">
        <v>1</v>
      </c>
      <c r="F4790" s="1">
        <v>43207.128009259257</v>
      </c>
      <c r="G4790">
        <v>1984</v>
      </c>
      <c r="H4790" t="s">
        <v>2869</v>
      </c>
      <c r="I4790">
        <v>6</v>
      </c>
      <c r="J4790">
        <v>14</v>
      </c>
      <c r="K4790">
        <v>32390</v>
      </c>
      <c r="L4790" s="1">
        <f t="shared" si="74"/>
        <v>43207.083333333336</v>
      </c>
    </row>
    <row r="4791" spans="1:12" x14ac:dyDescent="0.4">
      <c r="A4791" t="s">
        <v>4870</v>
      </c>
      <c r="B4791" s="1">
        <v>43207.131030092591</v>
      </c>
      <c r="C4791">
        <v>1602</v>
      </c>
      <c r="D4791" t="s">
        <v>1057</v>
      </c>
      <c r="E4791">
        <v>12</v>
      </c>
      <c r="F4791" s="1">
        <v>43207.176180555558</v>
      </c>
      <c r="G4791">
        <v>1602</v>
      </c>
      <c r="H4791" t="s">
        <v>1057</v>
      </c>
      <c r="I4791">
        <v>11</v>
      </c>
      <c r="J4791">
        <v>64</v>
      </c>
      <c r="K4791">
        <v>470</v>
      </c>
      <c r="L4791" s="1">
        <f t="shared" si="74"/>
        <v>43207.125</v>
      </c>
    </row>
    <row r="4792" spans="1:12" x14ac:dyDescent="0.4">
      <c r="A4792" t="s">
        <v>4871</v>
      </c>
      <c r="B4792" s="1">
        <v>43207.145891203705</v>
      </c>
      <c r="C4792">
        <v>1278</v>
      </c>
      <c r="D4792" t="s">
        <v>4339</v>
      </c>
      <c r="E4792">
        <v>9</v>
      </c>
      <c r="F4792" s="1">
        <v>43207.155023148145</v>
      </c>
      <c r="G4792">
        <v>515</v>
      </c>
      <c r="H4792" t="s">
        <v>909</v>
      </c>
      <c r="I4792">
        <v>10</v>
      </c>
      <c r="J4792">
        <v>12</v>
      </c>
      <c r="K4792">
        <v>3040</v>
      </c>
      <c r="L4792" s="1">
        <f t="shared" si="74"/>
        <v>43207.125</v>
      </c>
    </row>
    <row r="4793" spans="1:12" x14ac:dyDescent="0.4">
      <c r="A4793" t="s">
        <v>3830</v>
      </c>
      <c r="B4793" s="1">
        <v>43207.161145833335</v>
      </c>
      <c r="C4793">
        <v>907</v>
      </c>
      <c r="D4793" t="s">
        <v>527</v>
      </c>
      <c r="E4793">
        <v>4</v>
      </c>
      <c r="F4793" s="1">
        <v>43207.178773148145</v>
      </c>
      <c r="G4793">
        <v>108</v>
      </c>
      <c r="H4793" t="s">
        <v>306</v>
      </c>
      <c r="I4793">
        <v>3</v>
      </c>
      <c r="J4793">
        <v>23</v>
      </c>
      <c r="K4793">
        <v>6890</v>
      </c>
      <c r="L4793" s="1">
        <f t="shared" si="74"/>
        <v>43207.125</v>
      </c>
    </row>
    <row r="4794" spans="1:12" x14ac:dyDescent="0.4">
      <c r="A4794" t="s">
        <v>4872</v>
      </c>
      <c r="B4794" s="1">
        <v>43207.181956018518</v>
      </c>
      <c r="C4794">
        <v>1328</v>
      </c>
      <c r="D4794" t="s">
        <v>69</v>
      </c>
      <c r="E4794">
        <v>8</v>
      </c>
      <c r="F4794" s="1">
        <v>43207.19021990741</v>
      </c>
      <c r="G4794">
        <v>637</v>
      </c>
      <c r="H4794" t="s">
        <v>911</v>
      </c>
      <c r="I4794">
        <v>2</v>
      </c>
      <c r="J4794">
        <v>10</v>
      </c>
      <c r="K4794">
        <v>1700</v>
      </c>
      <c r="L4794" s="1">
        <f t="shared" si="74"/>
        <v>43207.166666666664</v>
      </c>
    </row>
    <row r="4795" spans="1:12" x14ac:dyDescent="0.4">
      <c r="A4795" t="s">
        <v>3518</v>
      </c>
      <c r="B4795" s="1">
        <v>43207.206782407404</v>
      </c>
      <c r="C4795">
        <v>816</v>
      </c>
      <c r="D4795" t="s">
        <v>697</v>
      </c>
      <c r="E4795">
        <v>10</v>
      </c>
      <c r="F4795" s="1">
        <v>43207.217719907407</v>
      </c>
      <c r="G4795">
        <v>811</v>
      </c>
      <c r="H4795" t="s">
        <v>365</v>
      </c>
      <c r="I4795">
        <v>5</v>
      </c>
      <c r="J4795">
        <v>15</v>
      </c>
      <c r="K4795">
        <v>2160</v>
      </c>
      <c r="L4795" s="1">
        <f t="shared" si="74"/>
        <v>43207.166666666664</v>
      </c>
    </row>
    <row r="4796" spans="1:12" x14ac:dyDescent="0.4">
      <c r="A4796" t="s">
        <v>4873</v>
      </c>
      <c r="B4796" s="1">
        <v>43207.231793981482</v>
      </c>
      <c r="C4796">
        <v>221</v>
      </c>
      <c r="D4796" t="s">
        <v>678</v>
      </c>
      <c r="E4796">
        <v>2</v>
      </c>
      <c r="F4796" s="1">
        <v>43207.239722222221</v>
      </c>
      <c r="G4796">
        <v>206</v>
      </c>
      <c r="H4796" t="s">
        <v>1269</v>
      </c>
      <c r="I4796">
        <v>17</v>
      </c>
      <c r="J4796">
        <v>11</v>
      </c>
      <c r="K4796">
        <v>2570</v>
      </c>
      <c r="L4796" s="1">
        <f t="shared" si="74"/>
        <v>43207.208333333336</v>
      </c>
    </row>
    <row r="4797" spans="1:12" x14ac:dyDescent="0.4">
      <c r="A4797" t="s">
        <v>3138</v>
      </c>
      <c r="B4797" s="1">
        <v>43207.245532407411</v>
      </c>
      <c r="C4797">
        <v>507</v>
      </c>
      <c r="D4797" t="s">
        <v>2953</v>
      </c>
      <c r="E4797">
        <v>2</v>
      </c>
      <c r="F4797" s="1">
        <v>43207.271354166667</v>
      </c>
      <c r="G4797">
        <v>1248</v>
      </c>
      <c r="H4797" t="s">
        <v>852</v>
      </c>
      <c r="I4797">
        <v>18</v>
      </c>
      <c r="J4797">
        <v>34</v>
      </c>
      <c r="K4797">
        <v>290</v>
      </c>
      <c r="L4797" s="1">
        <f t="shared" si="74"/>
        <v>43207.208333333336</v>
      </c>
    </row>
    <row r="4798" spans="1:12" x14ac:dyDescent="0.4">
      <c r="A4798" t="s">
        <v>4874</v>
      </c>
      <c r="B4798" s="1">
        <v>43207.257673611108</v>
      </c>
      <c r="C4798">
        <v>907</v>
      </c>
      <c r="D4798" t="s">
        <v>527</v>
      </c>
      <c r="E4798">
        <v>2</v>
      </c>
      <c r="F4798" s="1">
        <v>43207.279027777775</v>
      </c>
      <c r="G4798">
        <v>907</v>
      </c>
      <c r="H4798" t="s">
        <v>527</v>
      </c>
      <c r="I4798">
        <v>2</v>
      </c>
      <c r="J4798">
        <v>28</v>
      </c>
      <c r="K4798">
        <v>5860</v>
      </c>
      <c r="L4798" s="1">
        <f t="shared" si="74"/>
        <v>43207.25</v>
      </c>
    </row>
    <row r="4799" spans="1:12" x14ac:dyDescent="0.4">
      <c r="A4799" t="s">
        <v>3446</v>
      </c>
      <c r="B4799" s="1">
        <v>43207.266516203701</v>
      </c>
      <c r="C4799">
        <v>1017</v>
      </c>
      <c r="D4799" t="s">
        <v>265</v>
      </c>
      <c r="E4799">
        <v>8</v>
      </c>
      <c r="F4799" s="1">
        <v>43207.278703703705</v>
      </c>
      <c r="G4799">
        <v>1023</v>
      </c>
      <c r="H4799" t="s">
        <v>263</v>
      </c>
      <c r="I4799">
        <v>10</v>
      </c>
      <c r="J4799">
        <v>17</v>
      </c>
      <c r="K4799">
        <v>3800</v>
      </c>
      <c r="L4799" s="1">
        <f t="shared" si="74"/>
        <v>43207.25</v>
      </c>
    </row>
    <row r="4800" spans="1:12" x14ac:dyDescent="0.4">
      <c r="A4800" t="s">
        <v>2086</v>
      </c>
      <c r="B4800" s="1">
        <v>43207.273449074077</v>
      </c>
      <c r="C4800">
        <v>1227</v>
      </c>
      <c r="D4800" t="s">
        <v>1325</v>
      </c>
      <c r="E4800">
        <v>8</v>
      </c>
      <c r="F4800" s="1">
        <v>43207.286145833335</v>
      </c>
      <c r="G4800">
        <v>1247</v>
      </c>
      <c r="H4800" t="s">
        <v>91</v>
      </c>
      <c r="I4800">
        <v>15</v>
      </c>
      <c r="J4800">
        <v>17</v>
      </c>
      <c r="K4800">
        <v>3390</v>
      </c>
      <c r="L4800" s="1">
        <f t="shared" ref="L4800:L4863" si="75">DATE(YEAR(B4800),MONTH(B4800),DAY(B4800))+TIME(HOUR(B4800),0,0)</f>
        <v>43207.25</v>
      </c>
    </row>
    <row r="4801" spans="1:12" x14ac:dyDescent="0.4">
      <c r="A4801" t="s">
        <v>4461</v>
      </c>
      <c r="B4801" s="1">
        <v>43207.279409722221</v>
      </c>
      <c r="C4801">
        <v>1011</v>
      </c>
      <c r="D4801" t="s">
        <v>938</v>
      </c>
      <c r="E4801">
        <v>16</v>
      </c>
      <c r="F4801" s="1">
        <v>43207.291446759256</v>
      </c>
      <c r="G4801">
        <v>1036</v>
      </c>
      <c r="H4801" t="s">
        <v>1790</v>
      </c>
      <c r="I4801">
        <v>9</v>
      </c>
      <c r="J4801">
        <v>17</v>
      </c>
      <c r="K4801">
        <v>2990</v>
      </c>
      <c r="L4801" s="1">
        <f t="shared" si="75"/>
        <v>43207.25</v>
      </c>
    </row>
    <row r="4802" spans="1:12" x14ac:dyDescent="0.4">
      <c r="A4802" t="s">
        <v>629</v>
      </c>
      <c r="B4802" s="1">
        <v>43207.284074074072</v>
      </c>
      <c r="C4802">
        <v>608</v>
      </c>
      <c r="D4802" t="s">
        <v>1806</v>
      </c>
      <c r="E4802">
        <v>5</v>
      </c>
      <c r="F4802" s="1">
        <v>43207.30028935185</v>
      </c>
      <c r="G4802">
        <v>607</v>
      </c>
      <c r="H4802" t="s">
        <v>326</v>
      </c>
      <c r="I4802">
        <v>4</v>
      </c>
      <c r="J4802">
        <v>22</v>
      </c>
      <c r="K4802">
        <v>3270</v>
      </c>
      <c r="L4802" s="1">
        <f t="shared" si="75"/>
        <v>43207.25</v>
      </c>
    </row>
    <row r="4803" spans="1:12" x14ac:dyDescent="0.4">
      <c r="A4803" t="s">
        <v>3301</v>
      </c>
      <c r="B4803" s="1">
        <v>43207.288877314815</v>
      </c>
      <c r="C4803">
        <v>1344</v>
      </c>
      <c r="D4803" t="s">
        <v>1086</v>
      </c>
      <c r="E4803">
        <v>6</v>
      </c>
      <c r="F4803" s="1">
        <v>43207.303159722222</v>
      </c>
      <c r="G4803">
        <v>353</v>
      </c>
      <c r="H4803" t="s">
        <v>1168</v>
      </c>
      <c r="I4803">
        <v>5</v>
      </c>
      <c r="J4803">
        <v>20</v>
      </c>
      <c r="K4803">
        <v>5300</v>
      </c>
      <c r="L4803" s="1">
        <f t="shared" si="75"/>
        <v>43207.25</v>
      </c>
    </row>
    <row r="4804" spans="1:12" x14ac:dyDescent="0.4">
      <c r="A4804" t="s">
        <v>4875</v>
      </c>
      <c r="B4804" s="1">
        <v>43207.292858796296</v>
      </c>
      <c r="C4804">
        <v>119</v>
      </c>
      <c r="D4804" t="s">
        <v>108</v>
      </c>
      <c r="E4804">
        <v>1</v>
      </c>
      <c r="F4804" s="1">
        <v>43207.302847222221</v>
      </c>
      <c r="G4804">
        <v>248</v>
      </c>
      <c r="H4804" t="s">
        <v>921</v>
      </c>
      <c r="I4804">
        <v>10</v>
      </c>
      <c r="J4804">
        <v>14</v>
      </c>
      <c r="K4804">
        <v>2110</v>
      </c>
      <c r="L4804" s="1">
        <f t="shared" si="75"/>
        <v>43207.291666666664</v>
      </c>
    </row>
    <row r="4805" spans="1:12" x14ac:dyDescent="0.4">
      <c r="A4805" t="s">
        <v>4876</v>
      </c>
      <c r="B4805" s="1">
        <v>43207.296481481484</v>
      </c>
      <c r="C4805">
        <v>205</v>
      </c>
      <c r="D4805" t="s">
        <v>1013</v>
      </c>
      <c r="E4805">
        <v>10</v>
      </c>
      <c r="F4805" s="1">
        <v>43207.307928240742</v>
      </c>
      <c r="G4805">
        <v>257</v>
      </c>
      <c r="H4805" t="s">
        <v>1248</v>
      </c>
      <c r="I4805">
        <v>5</v>
      </c>
      <c r="J4805">
        <v>16</v>
      </c>
      <c r="K4805">
        <v>2170</v>
      </c>
      <c r="L4805" s="1">
        <f t="shared" si="75"/>
        <v>43207.291666666664</v>
      </c>
    </row>
    <row r="4806" spans="1:12" x14ac:dyDescent="0.4">
      <c r="A4806" t="s">
        <v>4877</v>
      </c>
      <c r="B4806" s="1">
        <v>43207.299791666665</v>
      </c>
      <c r="C4806">
        <v>1220</v>
      </c>
      <c r="D4806" t="s">
        <v>2804</v>
      </c>
      <c r="E4806">
        <v>7</v>
      </c>
      <c r="F4806" s="1">
        <v>43207.314780092594</v>
      </c>
      <c r="G4806">
        <v>2348</v>
      </c>
      <c r="H4806" t="s">
        <v>1939</v>
      </c>
      <c r="I4806">
        <v>3</v>
      </c>
      <c r="J4806">
        <v>21</v>
      </c>
      <c r="K4806">
        <v>3680</v>
      </c>
      <c r="L4806" s="1">
        <f t="shared" si="75"/>
        <v>43207.291666666664</v>
      </c>
    </row>
    <row r="4807" spans="1:12" x14ac:dyDescent="0.4">
      <c r="A4807" t="s">
        <v>1397</v>
      </c>
      <c r="B4807" s="1">
        <v>43207.302453703705</v>
      </c>
      <c r="C4807">
        <v>1303</v>
      </c>
      <c r="D4807" t="s">
        <v>1434</v>
      </c>
      <c r="E4807">
        <v>10</v>
      </c>
      <c r="F4807" s="1">
        <v>43207.313796296294</v>
      </c>
      <c r="G4807">
        <v>613</v>
      </c>
      <c r="H4807" t="s">
        <v>972</v>
      </c>
      <c r="I4807">
        <v>4</v>
      </c>
      <c r="J4807">
        <v>16</v>
      </c>
      <c r="K4807">
        <v>2340</v>
      </c>
      <c r="L4807" s="1">
        <f t="shared" si="75"/>
        <v>43207.291666666664</v>
      </c>
    </row>
    <row r="4808" spans="1:12" x14ac:dyDescent="0.4">
      <c r="A4808" t="s">
        <v>4878</v>
      </c>
      <c r="B4808" s="1">
        <v>43207.305243055554</v>
      </c>
      <c r="C4808">
        <v>1347</v>
      </c>
      <c r="D4808" t="s">
        <v>3319</v>
      </c>
      <c r="E4808">
        <v>2</v>
      </c>
      <c r="F4808" s="1">
        <v>43207.313101851854</v>
      </c>
      <c r="G4808">
        <v>1338</v>
      </c>
      <c r="H4808" t="s">
        <v>285</v>
      </c>
      <c r="I4808">
        <v>8</v>
      </c>
      <c r="J4808">
        <v>10</v>
      </c>
      <c r="K4808">
        <v>3600</v>
      </c>
      <c r="L4808" s="1">
        <f t="shared" si="75"/>
        <v>43207.291666666664</v>
      </c>
    </row>
    <row r="4809" spans="1:12" x14ac:dyDescent="0.4">
      <c r="A4809" t="s">
        <v>2026</v>
      </c>
      <c r="B4809" s="1">
        <v>43207.308136574073</v>
      </c>
      <c r="C4809">
        <v>1709</v>
      </c>
      <c r="D4809" t="s">
        <v>94</v>
      </c>
      <c r="E4809">
        <v>15</v>
      </c>
      <c r="F4809" s="1">
        <v>43207.326840277776</v>
      </c>
      <c r="G4809">
        <v>1542</v>
      </c>
      <c r="H4809" t="s">
        <v>4879</v>
      </c>
      <c r="I4809">
        <v>1</v>
      </c>
      <c r="J4809">
        <v>26</v>
      </c>
      <c r="K4809">
        <v>4420</v>
      </c>
      <c r="L4809" s="1">
        <f t="shared" si="75"/>
        <v>43207.291666666664</v>
      </c>
    </row>
    <row r="4810" spans="1:12" x14ac:dyDescent="0.4">
      <c r="A4810" t="s">
        <v>4880</v>
      </c>
      <c r="B4810" s="1">
        <v>43207.310243055559</v>
      </c>
      <c r="C4810">
        <v>1319</v>
      </c>
      <c r="D4810" t="s">
        <v>1155</v>
      </c>
      <c r="E4810">
        <v>9</v>
      </c>
      <c r="F4810" s="1">
        <v>43207.314421296294</v>
      </c>
      <c r="G4810">
        <v>1321</v>
      </c>
      <c r="H4810" t="s">
        <v>126</v>
      </c>
      <c r="I4810">
        <v>14</v>
      </c>
      <c r="J4810">
        <v>5</v>
      </c>
      <c r="K4810">
        <v>1570</v>
      </c>
      <c r="L4810" s="1">
        <f t="shared" si="75"/>
        <v>43207.291666666664</v>
      </c>
    </row>
    <row r="4811" spans="1:12" x14ac:dyDescent="0.4">
      <c r="A4811" t="s">
        <v>2783</v>
      </c>
      <c r="B4811" s="1">
        <v>43207.312916666669</v>
      </c>
      <c r="C4811">
        <v>262</v>
      </c>
      <c r="D4811" t="s">
        <v>811</v>
      </c>
      <c r="E4811">
        <v>11</v>
      </c>
      <c r="F4811" s="1">
        <v>43207.326365740744</v>
      </c>
      <c r="G4811">
        <v>234</v>
      </c>
      <c r="H4811" t="s">
        <v>52</v>
      </c>
      <c r="I4811">
        <v>3</v>
      </c>
      <c r="J4811">
        <v>18</v>
      </c>
      <c r="K4811">
        <v>2850</v>
      </c>
      <c r="L4811" s="1">
        <f t="shared" si="75"/>
        <v>43207.291666666664</v>
      </c>
    </row>
    <row r="4812" spans="1:12" x14ac:dyDescent="0.4">
      <c r="A4812" t="s">
        <v>1971</v>
      </c>
      <c r="B4812" s="1">
        <v>43207.31486111111</v>
      </c>
      <c r="C4812">
        <v>162</v>
      </c>
      <c r="D4812" t="s">
        <v>887</v>
      </c>
      <c r="E4812">
        <v>10</v>
      </c>
      <c r="F4812" s="1">
        <v>43207.318865740737</v>
      </c>
      <c r="G4812">
        <v>128</v>
      </c>
      <c r="H4812" t="s">
        <v>953</v>
      </c>
      <c r="I4812">
        <v>8</v>
      </c>
      <c r="J4812">
        <v>5</v>
      </c>
      <c r="K4812">
        <v>1690</v>
      </c>
      <c r="L4812" s="1">
        <f t="shared" si="75"/>
        <v>43207.291666666664</v>
      </c>
    </row>
    <row r="4813" spans="1:12" x14ac:dyDescent="0.4">
      <c r="A4813" t="s">
        <v>2058</v>
      </c>
      <c r="B4813" s="1">
        <v>43207.316701388889</v>
      </c>
      <c r="C4813">
        <v>1514</v>
      </c>
      <c r="D4813" t="s">
        <v>1358</v>
      </c>
      <c r="E4813">
        <v>10</v>
      </c>
      <c r="F4813" s="1">
        <v>43207.321331018517</v>
      </c>
      <c r="G4813">
        <v>1530</v>
      </c>
      <c r="H4813" t="s">
        <v>560</v>
      </c>
      <c r="I4813">
        <v>2</v>
      </c>
      <c r="J4813">
        <v>6</v>
      </c>
      <c r="K4813">
        <v>810</v>
      </c>
      <c r="L4813" s="1">
        <f t="shared" si="75"/>
        <v>43207.291666666664</v>
      </c>
    </row>
    <row r="4814" spans="1:12" x14ac:dyDescent="0.4">
      <c r="A4814" t="s">
        <v>3002</v>
      </c>
      <c r="B4814" s="1">
        <v>43207.318460648145</v>
      </c>
      <c r="C4814">
        <v>1321</v>
      </c>
      <c r="D4814" t="s">
        <v>126</v>
      </c>
      <c r="E4814">
        <v>2</v>
      </c>
      <c r="F4814" s="1">
        <v>43207.380219907405</v>
      </c>
      <c r="G4814">
        <v>351</v>
      </c>
      <c r="H4814" t="s">
        <v>1368</v>
      </c>
      <c r="I4814">
        <v>1</v>
      </c>
      <c r="J4814">
        <v>84</v>
      </c>
      <c r="K4814">
        <v>12410</v>
      </c>
      <c r="L4814" s="1">
        <f t="shared" si="75"/>
        <v>43207.291666666664</v>
      </c>
    </row>
    <row r="4815" spans="1:12" x14ac:dyDescent="0.4">
      <c r="A4815" t="s">
        <v>2659</v>
      </c>
      <c r="B4815" s="1">
        <v>43207.320243055554</v>
      </c>
      <c r="C4815">
        <v>942</v>
      </c>
      <c r="D4815" t="s">
        <v>837</v>
      </c>
      <c r="E4815">
        <v>1</v>
      </c>
      <c r="F4815" s="1">
        <v>43207.325590277775</v>
      </c>
      <c r="G4815">
        <v>905</v>
      </c>
      <c r="H4815" t="s">
        <v>129</v>
      </c>
      <c r="I4815">
        <v>6</v>
      </c>
      <c r="J4815">
        <v>7</v>
      </c>
      <c r="K4815">
        <v>1680</v>
      </c>
      <c r="L4815" s="1">
        <f t="shared" si="75"/>
        <v>43207.291666666664</v>
      </c>
    </row>
    <row r="4816" spans="1:12" x14ac:dyDescent="0.4">
      <c r="A4816" t="s">
        <v>4649</v>
      </c>
      <c r="B4816" s="1">
        <v>43207.321759259263</v>
      </c>
      <c r="C4816">
        <v>1303</v>
      </c>
      <c r="D4816" t="s">
        <v>1434</v>
      </c>
      <c r="E4816">
        <v>10</v>
      </c>
      <c r="F4816" s="1">
        <v>43207.346319444441</v>
      </c>
      <c r="G4816">
        <v>329</v>
      </c>
      <c r="H4816" t="s">
        <v>998</v>
      </c>
      <c r="I4816">
        <v>1</v>
      </c>
      <c r="J4816">
        <v>35</v>
      </c>
      <c r="K4816">
        <v>7130</v>
      </c>
      <c r="L4816" s="1">
        <f t="shared" si="75"/>
        <v>43207.291666666664</v>
      </c>
    </row>
    <row r="4817" spans="1:12" x14ac:dyDescent="0.4">
      <c r="A4817" t="s">
        <v>4881</v>
      </c>
      <c r="B4817" s="1">
        <v>43207.323344907411</v>
      </c>
      <c r="C4817">
        <v>326</v>
      </c>
      <c r="D4817" t="s">
        <v>883</v>
      </c>
      <c r="E4817">
        <v>12</v>
      </c>
      <c r="F4817" s="1">
        <v>43207.330011574071</v>
      </c>
      <c r="G4817">
        <v>318</v>
      </c>
      <c r="H4817" t="s">
        <v>1052</v>
      </c>
      <c r="I4817">
        <v>5</v>
      </c>
      <c r="J4817">
        <v>9</v>
      </c>
      <c r="K4817">
        <v>1630</v>
      </c>
      <c r="L4817" s="1">
        <f t="shared" si="75"/>
        <v>43207.291666666664</v>
      </c>
    </row>
    <row r="4818" spans="1:12" x14ac:dyDescent="0.4">
      <c r="A4818" t="s">
        <v>4882</v>
      </c>
      <c r="B4818" s="1">
        <v>43207.324895833335</v>
      </c>
      <c r="C4818">
        <v>183</v>
      </c>
      <c r="D4818" t="s">
        <v>237</v>
      </c>
      <c r="E4818">
        <v>15</v>
      </c>
      <c r="F4818" s="1">
        <v>43207.328067129631</v>
      </c>
      <c r="G4818">
        <v>113</v>
      </c>
      <c r="H4818" t="s">
        <v>123</v>
      </c>
      <c r="I4818">
        <v>24</v>
      </c>
      <c r="J4818">
        <v>4</v>
      </c>
      <c r="K4818">
        <v>1040</v>
      </c>
      <c r="L4818" s="1">
        <f t="shared" si="75"/>
        <v>43207.291666666664</v>
      </c>
    </row>
    <row r="4819" spans="1:12" x14ac:dyDescent="0.4">
      <c r="A4819" t="s">
        <v>3851</v>
      </c>
      <c r="B4819" s="1">
        <v>43207.326747685183</v>
      </c>
      <c r="C4819">
        <v>1248</v>
      </c>
      <c r="D4819" t="s">
        <v>852</v>
      </c>
      <c r="E4819">
        <v>14</v>
      </c>
      <c r="F4819" s="1">
        <v>43207.337418981479</v>
      </c>
      <c r="G4819">
        <v>1271</v>
      </c>
      <c r="H4819" t="s">
        <v>1332</v>
      </c>
      <c r="I4819">
        <v>15</v>
      </c>
      <c r="J4819">
        <v>15</v>
      </c>
      <c r="K4819">
        <v>2660</v>
      </c>
      <c r="L4819" s="1">
        <f t="shared" si="75"/>
        <v>43207.291666666664</v>
      </c>
    </row>
    <row r="4820" spans="1:12" x14ac:dyDescent="0.4">
      <c r="A4820" t="s">
        <v>4883</v>
      </c>
      <c r="B4820" s="1">
        <v>43207.328472222223</v>
      </c>
      <c r="C4820">
        <v>407</v>
      </c>
      <c r="D4820" t="s">
        <v>1465</v>
      </c>
      <c r="E4820">
        <v>1</v>
      </c>
      <c r="F4820" s="1">
        <v>43207.333287037036</v>
      </c>
      <c r="G4820">
        <v>415</v>
      </c>
      <c r="H4820" t="s">
        <v>331</v>
      </c>
      <c r="I4820">
        <v>10</v>
      </c>
      <c r="J4820">
        <v>6</v>
      </c>
      <c r="K4820">
        <v>1760</v>
      </c>
      <c r="L4820" s="1">
        <f t="shared" si="75"/>
        <v>43207.291666666664</v>
      </c>
    </row>
    <row r="4821" spans="1:12" x14ac:dyDescent="0.4">
      <c r="A4821" t="s">
        <v>3611</v>
      </c>
      <c r="B4821" s="1">
        <v>43207.330277777779</v>
      </c>
      <c r="C4821">
        <v>1403</v>
      </c>
      <c r="D4821" t="s">
        <v>256</v>
      </c>
      <c r="E4821">
        <v>10</v>
      </c>
      <c r="F4821" s="1">
        <v>43207.367060185185</v>
      </c>
      <c r="G4821">
        <v>332</v>
      </c>
      <c r="H4821" t="s">
        <v>1292</v>
      </c>
      <c r="I4821">
        <v>4</v>
      </c>
      <c r="J4821">
        <v>52</v>
      </c>
      <c r="K4821">
        <v>13630</v>
      </c>
      <c r="L4821" s="1">
        <f t="shared" si="75"/>
        <v>43207.291666666664</v>
      </c>
    </row>
    <row r="4822" spans="1:12" x14ac:dyDescent="0.4">
      <c r="A4822" t="s">
        <v>3454</v>
      </c>
      <c r="B4822" s="1">
        <v>43207.331608796296</v>
      </c>
      <c r="C4822">
        <v>1827</v>
      </c>
      <c r="D4822" t="s">
        <v>1813</v>
      </c>
      <c r="E4822">
        <v>11</v>
      </c>
      <c r="F4822" s="1">
        <v>43207.349282407406</v>
      </c>
      <c r="G4822">
        <v>1925</v>
      </c>
      <c r="H4822" t="s">
        <v>507</v>
      </c>
      <c r="I4822">
        <v>1</v>
      </c>
      <c r="J4822">
        <v>25</v>
      </c>
      <c r="K4822">
        <v>6140</v>
      </c>
      <c r="L4822" s="1">
        <f t="shared" si="75"/>
        <v>43207.291666666664</v>
      </c>
    </row>
    <row r="4823" spans="1:12" x14ac:dyDescent="0.4">
      <c r="A4823" t="s">
        <v>3248</v>
      </c>
      <c r="B4823" s="1">
        <v>43207.333391203705</v>
      </c>
      <c r="C4823">
        <v>1271</v>
      </c>
      <c r="D4823" t="s">
        <v>1332</v>
      </c>
      <c r="E4823">
        <v>15</v>
      </c>
      <c r="F4823" s="1">
        <v>43207.368078703701</v>
      </c>
      <c r="G4823">
        <v>2356</v>
      </c>
      <c r="H4823" t="s">
        <v>2641</v>
      </c>
      <c r="I4823">
        <v>8</v>
      </c>
      <c r="J4823">
        <v>49</v>
      </c>
      <c r="K4823">
        <v>11520</v>
      </c>
      <c r="L4823" s="1">
        <f t="shared" si="75"/>
        <v>43207.333333333336</v>
      </c>
    </row>
    <row r="4824" spans="1:12" x14ac:dyDescent="0.4">
      <c r="A4824" t="s">
        <v>4884</v>
      </c>
      <c r="B4824" s="1">
        <v>43207.334490740737</v>
      </c>
      <c r="C4824">
        <v>3511</v>
      </c>
      <c r="D4824" t="s">
        <v>471</v>
      </c>
      <c r="E4824">
        <v>1</v>
      </c>
      <c r="F4824" s="1">
        <v>43207.354050925926</v>
      </c>
      <c r="G4824">
        <v>525</v>
      </c>
      <c r="H4824" t="s">
        <v>482</v>
      </c>
      <c r="I4824">
        <v>1</v>
      </c>
      <c r="J4824">
        <v>28</v>
      </c>
      <c r="K4824">
        <v>5020</v>
      </c>
      <c r="L4824" s="1">
        <f t="shared" si="75"/>
        <v>43207.333333333336</v>
      </c>
    </row>
    <row r="4825" spans="1:12" x14ac:dyDescent="0.4">
      <c r="A4825" t="s">
        <v>1255</v>
      </c>
      <c r="B4825" s="1">
        <v>43207.335868055554</v>
      </c>
      <c r="C4825">
        <v>207</v>
      </c>
      <c r="D4825" t="s">
        <v>39</v>
      </c>
      <c r="E4825">
        <v>40</v>
      </c>
      <c r="F4825" s="1">
        <v>43207.339687500003</v>
      </c>
      <c r="G4825">
        <v>202</v>
      </c>
      <c r="H4825" t="s">
        <v>1172</v>
      </c>
      <c r="I4825">
        <v>11</v>
      </c>
      <c r="J4825">
        <v>5</v>
      </c>
      <c r="K4825">
        <v>700</v>
      </c>
      <c r="L4825" s="1">
        <f t="shared" si="75"/>
        <v>43207.333333333336</v>
      </c>
    </row>
    <row r="4826" spans="1:12" x14ac:dyDescent="0.4">
      <c r="A4826" t="s">
        <v>4885</v>
      </c>
      <c r="B4826" s="1">
        <v>43207.337048611109</v>
      </c>
      <c r="C4826">
        <v>2025</v>
      </c>
      <c r="D4826" t="s">
        <v>1084</v>
      </c>
      <c r="E4826">
        <v>14</v>
      </c>
      <c r="F4826" s="1">
        <v>43207.34648148148</v>
      </c>
      <c r="G4826">
        <v>2007</v>
      </c>
      <c r="H4826" t="s">
        <v>31</v>
      </c>
      <c r="I4826">
        <v>1</v>
      </c>
      <c r="J4826">
        <v>13</v>
      </c>
      <c r="K4826">
        <v>3130</v>
      </c>
      <c r="L4826" s="1">
        <f t="shared" si="75"/>
        <v>43207.333333333336</v>
      </c>
    </row>
    <row r="4827" spans="1:12" x14ac:dyDescent="0.4">
      <c r="A4827" t="s">
        <v>2253</v>
      </c>
      <c r="B4827" s="1">
        <v>43207.338194444441</v>
      </c>
      <c r="C4827">
        <v>563</v>
      </c>
      <c r="D4827" t="s">
        <v>749</v>
      </c>
      <c r="E4827">
        <v>10</v>
      </c>
      <c r="F4827" s="1">
        <v>43207.364016203705</v>
      </c>
      <c r="G4827">
        <v>1408</v>
      </c>
      <c r="H4827" t="s">
        <v>71</v>
      </c>
      <c r="I4827">
        <v>4</v>
      </c>
      <c r="J4827">
        <v>36</v>
      </c>
      <c r="K4827">
        <v>8520</v>
      </c>
      <c r="L4827" s="1">
        <f t="shared" si="75"/>
        <v>43207.333333333336</v>
      </c>
    </row>
    <row r="4828" spans="1:12" x14ac:dyDescent="0.4">
      <c r="A4828" t="s">
        <v>4886</v>
      </c>
      <c r="B4828" s="1">
        <v>43207.339386574073</v>
      </c>
      <c r="C4828">
        <v>231</v>
      </c>
      <c r="D4828" t="s">
        <v>1864</v>
      </c>
      <c r="E4828">
        <v>1</v>
      </c>
      <c r="F4828" s="1">
        <v>43207.34851851852</v>
      </c>
      <c r="G4828">
        <v>229</v>
      </c>
      <c r="H4828" t="s">
        <v>984</v>
      </c>
      <c r="I4828">
        <v>1</v>
      </c>
      <c r="J4828">
        <v>12</v>
      </c>
      <c r="K4828">
        <v>1510</v>
      </c>
      <c r="L4828" s="1">
        <f t="shared" si="75"/>
        <v>43207.333333333336</v>
      </c>
    </row>
    <row r="4829" spans="1:12" x14ac:dyDescent="0.4">
      <c r="A4829" t="s">
        <v>4887</v>
      </c>
      <c r="B4829" s="1">
        <v>43207.340787037036</v>
      </c>
      <c r="C4829">
        <v>2247</v>
      </c>
      <c r="D4829" t="s">
        <v>390</v>
      </c>
      <c r="E4829">
        <v>8</v>
      </c>
      <c r="F4829" s="1">
        <v>43207.347812499997</v>
      </c>
      <c r="G4829">
        <v>2273</v>
      </c>
      <c r="H4829" t="s">
        <v>2071</v>
      </c>
      <c r="I4829">
        <v>4</v>
      </c>
      <c r="J4829">
        <v>10</v>
      </c>
      <c r="K4829">
        <v>2590</v>
      </c>
      <c r="L4829" s="1">
        <f t="shared" si="75"/>
        <v>43207.333333333336</v>
      </c>
    </row>
    <row r="4830" spans="1:12" x14ac:dyDescent="0.4">
      <c r="A4830" t="s">
        <v>4888</v>
      </c>
      <c r="B4830" s="1">
        <v>43207.341805555552</v>
      </c>
      <c r="C4830">
        <v>383</v>
      </c>
      <c r="D4830" t="s">
        <v>1208</v>
      </c>
      <c r="E4830">
        <v>16</v>
      </c>
      <c r="F4830" s="1">
        <v>43207.354444444441</v>
      </c>
      <c r="G4830">
        <v>1355</v>
      </c>
      <c r="H4830" t="s">
        <v>4889</v>
      </c>
      <c r="I4830">
        <v>10</v>
      </c>
      <c r="J4830">
        <v>17</v>
      </c>
      <c r="K4830">
        <v>3990</v>
      </c>
      <c r="L4830" s="1">
        <f t="shared" si="75"/>
        <v>43207.333333333336</v>
      </c>
    </row>
    <row r="4831" spans="1:12" x14ac:dyDescent="0.4">
      <c r="A4831" t="s">
        <v>3117</v>
      </c>
      <c r="B4831" s="1">
        <v>43207.342928240738</v>
      </c>
      <c r="C4831">
        <v>2247</v>
      </c>
      <c r="D4831" t="s">
        <v>390</v>
      </c>
      <c r="E4831">
        <v>10</v>
      </c>
      <c r="F4831" s="1">
        <v>43207.350069444445</v>
      </c>
      <c r="G4831">
        <v>2273</v>
      </c>
      <c r="H4831" t="s">
        <v>2071</v>
      </c>
      <c r="I4831">
        <v>1</v>
      </c>
      <c r="J4831">
        <v>9</v>
      </c>
      <c r="K4831">
        <v>2830</v>
      </c>
      <c r="L4831" s="1">
        <f t="shared" si="75"/>
        <v>43207.333333333336</v>
      </c>
    </row>
    <row r="4832" spans="1:12" x14ac:dyDescent="0.4">
      <c r="A4832" t="s">
        <v>4890</v>
      </c>
      <c r="B4832" s="1">
        <v>43207.34375</v>
      </c>
      <c r="C4832">
        <v>1328</v>
      </c>
      <c r="D4832" t="s">
        <v>69</v>
      </c>
      <c r="E4832">
        <v>9</v>
      </c>
      <c r="F4832" s="1">
        <v>43207.370844907404</v>
      </c>
      <c r="G4832">
        <v>1611</v>
      </c>
      <c r="H4832" t="s">
        <v>519</v>
      </c>
      <c r="I4832">
        <v>6</v>
      </c>
      <c r="J4832">
        <v>38</v>
      </c>
      <c r="K4832">
        <v>5780</v>
      </c>
      <c r="L4832" s="1">
        <f t="shared" si="75"/>
        <v>43207.333333333336</v>
      </c>
    </row>
    <row r="4833" spans="1:12" x14ac:dyDescent="0.4">
      <c r="A4833" t="s">
        <v>4891</v>
      </c>
      <c r="B4833" s="1">
        <v>43207.345057870371</v>
      </c>
      <c r="C4833">
        <v>1606</v>
      </c>
      <c r="D4833" t="s">
        <v>1139</v>
      </c>
      <c r="E4833">
        <v>9</v>
      </c>
      <c r="F4833" s="1">
        <v>43207.354675925926</v>
      </c>
      <c r="G4833">
        <v>1428</v>
      </c>
      <c r="H4833" t="s">
        <v>967</v>
      </c>
      <c r="I4833">
        <v>8</v>
      </c>
      <c r="J4833">
        <v>13</v>
      </c>
      <c r="K4833">
        <v>2410</v>
      </c>
      <c r="L4833" s="1">
        <f t="shared" si="75"/>
        <v>43207.333333333336</v>
      </c>
    </row>
    <row r="4834" spans="1:12" x14ac:dyDescent="0.4">
      <c r="A4834" t="s">
        <v>4892</v>
      </c>
      <c r="B4834" s="1">
        <v>43207.345960648148</v>
      </c>
      <c r="C4834">
        <v>510</v>
      </c>
      <c r="D4834" t="s">
        <v>349</v>
      </c>
      <c r="E4834">
        <v>6</v>
      </c>
      <c r="F4834" s="1">
        <v>43207.349259259259</v>
      </c>
      <c r="G4834">
        <v>509</v>
      </c>
      <c r="H4834" t="s">
        <v>276</v>
      </c>
      <c r="I4834">
        <v>3</v>
      </c>
      <c r="J4834">
        <v>4</v>
      </c>
      <c r="K4834">
        <v>730</v>
      </c>
      <c r="L4834" s="1">
        <f t="shared" si="75"/>
        <v>43207.333333333336</v>
      </c>
    </row>
    <row r="4835" spans="1:12" x14ac:dyDescent="0.4">
      <c r="A4835" t="s">
        <v>4893</v>
      </c>
      <c r="B4835" s="1">
        <v>43207.346979166665</v>
      </c>
      <c r="C4835">
        <v>147</v>
      </c>
      <c r="D4835" t="s">
        <v>40</v>
      </c>
      <c r="E4835">
        <v>7</v>
      </c>
      <c r="F4835" s="1">
        <v>43207.357673611114</v>
      </c>
      <c r="G4835">
        <v>201</v>
      </c>
      <c r="H4835" t="s">
        <v>443</v>
      </c>
      <c r="I4835">
        <v>14</v>
      </c>
      <c r="J4835">
        <v>14</v>
      </c>
      <c r="K4835">
        <v>3030</v>
      </c>
      <c r="L4835" s="1">
        <f t="shared" si="75"/>
        <v>43207.333333333336</v>
      </c>
    </row>
    <row r="4836" spans="1:12" x14ac:dyDescent="0.4">
      <c r="A4836" t="s">
        <v>4894</v>
      </c>
      <c r="B4836" s="1">
        <v>43207.347997685189</v>
      </c>
      <c r="C4836">
        <v>923</v>
      </c>
      <c r="D4836" t="s">
        <v>897</v>
      </c>
      <c r="E4836">
        <v>5</v>
      </c>
      <c r="F4836" s="1">
        <v>43207.359305555554</v>
      </c>
      <c r="G4836">
        <v>902</v>
      </c>
      <c r="H4836" t="s">
        <v>4237</v>
      </c>
      <c r="I4836">
        <v>8</v>
      </c>
      <c r="J4836">
        <v>15</v>
      </c>
      <c r="K4836">
        <v>3270</v>
      </c>
      <c r="L4836" s="1">
        <f t="shared" si="75"/>
        <v>43207.333333333336</v>
      </c>
    </row>
    <row r="4837" spans="1:12" x14ac:dyDescent="0.4">
      <c r="A4837" t="s">
        <v>4895</v>
      </c>
      <c r="B4837" s="1">
        <v>43207.348900462966</v>
      </c>
      <c r="C4837">
        <v>1715</v>
      </c>
      <c r="D4837" t="s">
        <v>3790</v>
      </c>
      <c r="E4837">
        <v>4</v>
      </c>
      <c r="F4837" s="1">
        <v>43207.364687499998</v>
      </c>
      <c r="G4837">
        <v>1663</v>
      </c>
      <c r="H4837" t="s">
        <v>1017</v>
      </c>
      <c r="I4837">
        <v>3</v>
      </c>
      <c r="J4837">
        <v>22</v>
      </c>
      <c r="K4837">
        <v>6470</v>
      </c>
      <c r="L4837" s="1">
        <f t="shared" si="75"/>
        <v>43207.333333333336</v>
      </c>
    </row>
    <row r="4838" spans="1:12" x14ac:dyDescent="0.4">
      <c r="A4838" t="s">
        <v>4896</v>
      </c>
      <c r="B4838" s="1">
        <v>43207.349953703706</v>
      </c>
      <c r="C4838">
        <v>711</v>
      </c>
      <c r="D4838" t="s">
        <v>682</v>
      </c>
      <c r="E4838">
        <v>8</v>
      </c>
      <c r="F4838" s="1">
        <v>43207.353877314818</v>
      </c>
      <c r="G4838">
        <v>734</v>
      </c>
      <c r="H4838" t="s">
        <v>288</v>
      </c>
      <c r="I4838">
        <v>1</v>
      </c>
      <c r="J4838">
        <v>5</v>
      </c>
      <c r="K4838">
        <v>1150</v>
      </c>
      <c r="L4838" s="1">
        <f t="shared" si="75"/>
        <v>43207.333333333336</v>
      </c>
    </row>
    <row r="4839" spans="1:12" x14ac:dyDescent="0.4">
      <c r="A4839" t="s">
        <v>495</v>
      </c>
      <c r="B4839" s="1">
        <v>43207.350902777776</v>
      </c>
      <c r="C4839">
        <v>421</v>
      </c>
      <c r="D4839" t="s">
        <v>66</v>
      </c>
      <c r="E4839">
        <v>1</v>
      </c>
      <c r="F4839" s="1">
        <v>43207.358831018515</v>
      </c>
      <c r="G4839">
        <v>412</v>
      </c>
      <c r="H4839" t="s">
        <v>298</v>
      </c>
      <c r="I4839">
        <v>12</v>
      </c>
      <c r="J4839">
        <v>11</v>
      </c>
      <c r="K4839">
        <v>1950</v>
      </c>
      <c r="L4839" s="1">
        <f t="shared" si="75"/>
        <v>43207.333333333336</v>
      </c>
    </row>
    <row r="4840" spans="1:12" x14ac:dyDescent="0.4">
      <c r="A4840" t="s">
        <v>4897</v>
      </c>
      <c r="B4840" s="1">
        <v>43207.352071759262</v>
      </c>
      <c r="C4840">
        <v>2377</v>
      </c>
      <c r="D4840" t="s">
        <v>1035</v>
      </c>
      <c r="E4840">
        <v>2</v>
      </c>
      <c r="F4840" s="1">
        <v>43207.368483796294</v>
      </c>
      <c r="G4840">
        <v>1243</v>
      </c>
      <c r="H4840" t="s">
        <v>1186</v>
      </c>
      <c r="I4840">
        <v>17</v>
      </c>
      <c r="J4840">
        <v>23</v>
      </c>
      <c r="K4840">
        <v>3490</v>
      </c>
      <c r="L4840" s="1">
        <f t="shared" si="75"/>
        <v>43207.333333333336</v>
      </c>
    </row>
    <row r="4841" spans="1:12" x14ac:dyDescent="0.4">
      <c r="A4841" t="s">
        <v>4898</v>
      </c>
      <c r="B4841" s="1">
        <v>43207.353101851855</v>
      </c>
      <c r="C4841">
        <v>1019</v>
      </c>
      <c r="D4841" t="s">
        <v>553</v>
      </c>
      <c r="E4841">
        <v>1</v>
      </c>
      <c r="F4841" s="1">
        <v>43207.364027777781</v>
      </c>
      <c r="G4841">
        <v>1209</v>
      </c>
      <c r="H4841" t="s">
        <v>209</v>
      </c>
      <c r="I4841">
        <v>19</v>
      </c>
      <c r="J4841">
        <v>15</v>
      </c>
      <c r="K4841">
        <v>3280</v>
      </c>
      <c r="L4841" s="1">
        <f t="shared" si="75"/>
        <v>43207.333333333336</v>
      </c>
    </row>
    <row r="4842" spans="1:12" x14ac:dyDescent="0.4">
      <c r="A4842" t="s">
        <v>4899</v>
      </c>
      <c r="B4842" s="1">
        <v>43207.354062500002</v>
      </c>
      <c r="C4842">
        <v>421</v>
      </c>
      <c r="D4842" t="s">
        <v>66</v>
      </c>
      <c r="E4842">
        <v>8</v>
      </c>
      <c r="F4842" s="1">
        <v>43207.359629629631</v>
      </c>
      <c r="G4842">
        <v>412</v>
      </c>
      <c r="H4842" t="s">
        <v>298</v>
      </c>
      <c r="I4842">
        <v>18</v>
      </c>
      <c r="J4842">
        <v>7</v>
      </c>
      <c r="K4842">
        <v>1850</v>
      </c>
      <c r="L4842" s="1">
        <f t="shared" si="75"/>
        <v>43207.333333333336</v>
      </c>
    </row>
    <row r="4843" spans="1:12" x14ac:dyDescent="0.4">
      <c r="A4843" t="s">
        <v>4900</v>
      </c>
      <c r="B4843" s="1">
        <v>43207.355023148149</v>
      </c>
      <c r="C4843">
        <v>272</v>
      </c>
      <c r="D4843" t="s">
        <v>1719</v>
      </c>
      <c r="E4843">
        <v>3</v>
      </c>
      <c r="F4843" s="1">
        <v>43207.366759259261</v>
      </c>
      <c r="G4843">
        <v>206</v>
      </c>
      <c r="H4843" t="s">
        <v>1269</v>
      </c>
      <c r="I4843">
        <v>9</v>
      </c>
      <c r="J4843">
        <v>16</v>
      </c>
      <c r="K4843">
        <v>3470</v>
      </c>
      <c r="L4843" s="1">
        <f t="shared" si="75"/>
        <v>43207.333333333336</v>
      </c>
    </row>
    <row r="4844" spans="1:12" x14ac:dyDescent="0.4">
      <c r="A4844" t="s">
        <v>4901</v>
      </c>
      <c r="B4844" s="1">
        <v>43207.35601851852</v>
      </c>
      <c r="C4844">
        <v>720</v>
      </c>
      <c r="D4844" t="s">
        <v>4701</v>
      </c>
      <c r="E4844">
        <v>5</v>
      </c>
      <c r="F4844" s="1">
        <v>43207.367442129631</v>
      </c>
      <c r="G4844">
        <v>716</v>
      </c>
      <c r="H4844" t="s">
        <v>116</v>
      </c>
      <c r="I4844">
        <v>15</v>
      </c>
      <c r="J4844">
        <v>16</v>
      </c>
      <c r="K4844">
        <v>3490</v>
      </c>
      <c r="L4844" s="1">
        <f t="shared" si="75"/>
        <v>43207.333333333336</v>
      </c>
    </row>
    <row r="4845" spans="1:12" x14ac:dyDescent="0.4">
      <c r="A4845" t="s">
        <v>4902</v>
      </c>
      <c r="B4845" s="1">
        <v>43207.357025462959</v>
      </c>
      <c r="C4845">
        <v>1416</v>
      </c>
      <c r="D4845" t="s">
        <v>1816</v>
      </c>
      <c r="E4845">
        <v>6</v>
      </c>
      <c r="F4845" s="1">
        <v>43207.359155092592</v>
      </c>
      <c r="G4845">
        <v>1448</v>
      </c>
      <c r="H4845" t="s">
        <v>1897</v>
      </c>
      <c r="I4845">
        <v>12</v>
      </c>
      <c r="J4845">
        <v>2</v>
      </c>
      <c r="K4845">
        <v>530</v>
      </c>
      <c r="L4845" s="1">
        <f t="shared" si="75"/>
        <v>43207.333333333336</v>
      </c>
    </row>
    <row r="4846" spans="1:12" x14ac:dyDescent="0.4">
      <c r="A4846" t="s">
        <v>4903</v>
      </c>
      <c r="B4846" s="1">
        <v>43207.357974537037</v>
      </c>
      <c r="C4846">
        <v>144</v>
      </c>
      <c r="D4846" t="s">
        <v>45</v>
      </c>
      <c r="E4846">
        <v>7</v>
      </c>
      <c r="F4846" s="1">
        <v>43207.364641203705</v>
      </c>
      <c r="G4846">
        <v>126</v>
      </c>
      <c r="H4846" t="s">
        <v>918</v>
      </c>
      <c r="I4846">
        <v>3</v>
      </c>
      <c r="J4846">
        <v>9</v>
      </c>
      <c r="K4846">
        <v>1420</v>
      </c>
      <c r="L4846" s="1">
        <f t="shared" si="75"/>
        <v>43207.333333333336</v>
      </c>
    </row>
    <row r="4847" spans="1:12" x14ac:dyDescent="0.4">
      <c r="A4847" t="s">
        <v>4904</v>
      </c>
      <c r="B4847" s="1">
        <v>43207.359039351853</v>
      </c>
      <c r="C4847">
        <v>548</v>
      </c>
      <c r="D4847" t="s">
        <v>583</v>
      </c>
      <c r="E4847">
        <v>15</v>
      </c>
      <c r="F4847" s="1">
        <v>43207.373981481483</v>
      </c>
      <c r="G4847">
        <v>1231</v>
      </c>
      <c r="H4847" t="s">
        <v>102</v>
      </c>
      <c r="I4847">
        <v>3</v>
      </c>
      <c r="J4847">
        <v>21</v>
      </c>
      <c r="K4847">
        <v>3880</v>
      </c>
      <c r="L4847" s="1">
        <f t="shared" si="75"/>
        <v>43207.333333333336</v>
      </c>
    </row>
    <row r="4848" spans="1:12" x14ac:dyDescent="0.4">
      <c r="A4848" t="s">
        <v>2996</v>
      </c>
      <c r="B4848" s="1">
        <v>43207.359953703701</v>
      </c>
      <c r="C4848">
        <v>2306</v>
      </c>
      <c r="D4848" t="s">
        <v>2015</v>
      </c>
      <c r="E4848">
        <v>25</v>
      </c>
      <c r="F4848" s="1">
        <v>43207.365069444444</v>
      </c>
      <c r="G4848">
        <v>2305</v>
      </c>
      <c r="H4848" t="s">
        <v>4801</v>
      </c>
      <c r="I4848">
        <v>4</v>
      </c>
      <c r="J4848">
        <v>7</v>
      </c>
      <c r="K4848">
        <v>1180</v>
      </c>
      <c r="L4848" s="1">
        <f t="shared" si="75"/>
        <v>43207.333333333336</v>
      </c>
    </row>
    <row r="4849" spans="1:12" x14ac:dyDescent="0.4">
      <c r="A4849" t="s">
        <v>4905</v>
      </c>
      <c r="B4849" s="1">
        <v>43207.361041666663</v>
      </c>
      <c r="C4849">
        <v>263</v>
      </c>
      <c r="D4849" t="s">
        <v>2141</v>
      </c>
      <c r="E4849">
        <v>7</v>
      </c>
      <c r="F4849" s="1">
        <v>43207.367592592593</v>
      </c>
      <c r="G4849">
        <v>266</v>
      </c>
      <c r="H4849" t="s">
        <v>1032</v>
      </c>
      <c r="I4849">
        <v>7</v>
      </c>
      <c r="J4849">
        <v>9</v>
      </c>
      <c r="K4849">
        <v>1640</v>
      </c>
      <c r="L4849" s="1">
        <f t="shared" si="75"/>
        <v>43207.333333333336</v>
      </c>
    </row>
    <row r="4850" spans="1:12" x14ac:dyDescent="0.4">
      <c r="A4850" t="s">
        <v>2388</v>
      </c>
      <c r="B4850" s="1">
        <v>43207.361990740741</v>
      </c>
      <c r="C4850">
        <v>933</v>
      </c>
      <c r="D4850" t="s">
        <v>280</v>
      </c>
      <c r="E4850">
        <v>4</v>
      </c>
      <c r="F4850" s="1">
        <v>43207.370868055557</v>
      </c>
      <c r="G4850">
        <v>943</v>
      </c>
      <c r="H4850" t="s">
        <v>2895</v>
      </c>
      <c r="I4850">
        <v>3</v>
      </c>
      <c r="J4850">
        <v>12</v>
      </c>
      <c r="K4850">
        <v>1840</v>
      </c>
      <c r="L4850" s="1">
        <f t="shared" si="75"/>
        <v>43207.333333333336</v>
      </c>
    </row>
    <row r="4851" spans="1:12" x14ac:dyDescent="0.4">
      <c r="A4851" t="s">
        <v>698</v>
      </c>
      <c r="B4851" s="1">
        <v>43207.362893518519</v>
      </c>
      <c r="C4851">
        <v>590</v>
      </c>
      <c r="D4851" t="s">
        <v>693</v>
      </c>
      <c r="E4851">
        <v>4</v>
      </c>
      <c r="F4851" s="1">
        <v>43207.366053240738</v>
      </c>
      <c r="G4851">
        <v>592</v>
      </c>
      <c r="H4851" t="s">
        <v>692</v>
      </c>
      <c r="I4851">
        <v>4</v>
      </c>
      <c r="J4851">
        <v>4</v>
      </c>
      <c r="K4851">
        <v>570</v>
      </c>
      <c r="L4851" s="1">
        <f t="shared" si="75"/>
        <v>43207.333333333336</v>
      </c>
    </row>
    <row r="4852" spans="1:12" x14ac:dyDescent="0.4">
      <c r="A4852" t="s">
        <v>4906</v>
      </c>
      <c r="B4852" s="1">
        <v>43207.363946759258</v>
      </c>
      <c r="C4852">
        <v>506</v>
      </c>
      <c r="D4852" t="s">
        <v>1476</v>
      </c>
      <c r="E4852">
        <v>5</v>
      </c>
      <c r="F4852" s="1">
        <v>43207.36822916667</v>
      </c>
      <c r="G4852">
        <v>514</v>
      </c>
      <c r="H4852" t="s">
        <v>750</v>
      </c>
      <c r="I4852">
        <v>4</v>
      </c>
      <c r="J4852">
        <v>5</v>
      </c>
      <c r="K4852">
        <v>1290</v>
      </c>
      <c r="L4852" s="1">
        <f t="shared" si="75"/>
        <v>43207.333333333336</v>
      </c>
    </row>
    <row r="4853" spans="1:12" x14ac:dyDescent="0.4">
      <c r="A4853" t="s">
        <v>4907</v>
      </c>
      <c r="B4853" s="1">
        <v>43207.365219907406</v>
      </c>
      <c r="C4853">
        <v>153</v>
      </c>
      <c r="D4853" t="s">
        <v>100</v>
      </c>
      <c r="E4853">
        <v>10</v>
      </c>
      <c r="F4853" s="1">
        <v>43207.369108796294</v>
      </c>
      <c r="G4853">
        <v>107</v>
      </c>
      <c r="H4853" t="s">
        <v>99</v>
      </c>
      <c r="I4853">
        <v>3</v>
      </c>
      <c r="J4853">
        <v>5</v>
      </c>
      <c r="K4853">
        <v>1050</v>
      </c>
      <c r="L4853" s="1">
        <f t="shared" si="75"/>
        <v>43207.333333333336</v>
      </c>
    </row>
    <row r="4854" spans="1:12" x14ac:dyDescent="0.4">
      <c r="A4854" t="s">
        <v>4908</v>
      </c>
      <c r="B4854" s="1">
        <v>43207.366215277776</v>
      </c>
      <c r="C4854">
        <v>1682</v>
      </c>
      <c r="D4854" t="s">
        <v>929</v>
      </c>
      <c r="E4854">
        <v>1</v>
      </c>
      <c r="F4854" s="1">
        <v>43207.445798611108</v>
      </c>
      <c r="G4854">
        <v>1674</v>
      </c>
      <c r="H4854" t="s">
        <v>1260</v>
      </c>
      <c r="I4854">
        <v>7</v>
      </c>
      <c r="J4854">
        <v>110</v>
      </c>
      <c r="K4854">
        <v>2160</v>
      </c>
      <c r="L4854" s="1">
        <f t="shared" si="75"/>
        <v>43207.333333333336</v>
      </c>
    </row>
    <row r="4855" spans="1:12" x14ac:dyDescent="0.4">
      <c r="A4855" t="s">
        <v>4909</v>
      </c>
      <c r="B4855" s="1">
        <v>43207.367210648146</v>
      </c>
      <c r="C4855">
        <v>226</v>
      </c>
      <c r="D4855" t="s">
        <v>888</v>
      </c>
      <c r="E4855">
        <v>16</v>
      </c>
      <c r="F4855" s="1">
        <v>43207.369375000002</v>
      </c>
      <c r="G4855">
        <v>217</v>
      </c>
      <c r="H4855" t="s">
        <v>945</v>
      </c>
      <c r="I4855">
        <v>10</v>
      </c>
      <c r="J4855">
        <v>2</v>
      </c>
      <c r="K4855">
        <v>750</v>
      </c>
      <c r="L4855" s="1">
        <f t="shared" si="75"/>
        <v>43207.333333333336</v>
      </c>
    </row>
    <row r="4856" spans="1:12" x14ac:dyDescent="0.4">
      <c r="A4856" t="s">
        <v>4910</v>
      </c>
      <c r="B4856" s="1">
        <v>43207.368043981478</v>
      </c>
      <c r="C4856">
        <v>312</v>
      </c>
      <c r="D4856" t="s">
        <v>662</v>
      </c>
      <c r="E4856">
        <v>3</v>
      </c>
      <c r="F4856" s="1">
        <v>43207.409050925926</v>
      </c>
      <c r="G4856">
        <v>351</v>
      </c>
      <c r="H4856" t="s">
        <v>1368</v>
      </c>
      <c r="I4856">
        <v>1</v>
      </c>
      <c r="J4856">
        <v>55</v>
      </c>
      <c r="K4856">
        <v>7660</v>
      </c>
      <c r="L4856" s="1">
        <f t="shared" si="75"/>
        <v>43207.333333333336</v>
      </c>
    </row>
    <row r="4857" spans="1:12" x14ac:dyDescent="0.4">
      <c r="A4857" t="s">
        <v>2738</v>
      </c>
      <c r="B4857" s="1">
        <v>43207.369074074071</v>
      </c>
      <c r="C4857">
        <v>450</v>
      </c>
      <c r="D4857" t="s">
        <v>747</v>
      </c>
      <c r="E4857">
        <v>8</v>
      </c>
      <c r="F4857" s="1">
        <v>43207.371608796297</v>
      </c>
      <c r="G4857">
        <v>302</v>
      </c>
      <c r="H4857" t="s">
        <v>435</v>
      </c>
      <c r="I4857">
        <v>11</v>
      </c>
      <c r="J4857">
        <v>3</v>
      </c>
      <c r="K4857">
        <v>950</v>
      </c>
      <c r="L4857" s="1">
        <f t="shared" si="75"/>
        <v>43207.333333333336</v>
      </c>
    </row>
    <row r="4858" spans="1:12" x14ac:dyDescent="0.4">
      <c r="A4858" t="s">
        <v>4911</v>
      </c>
      <c r="B4858" s="1">
        <v>43207.370671296296</v>
      </c>
      <c r="C4858">
        <v>564</v>
      </c>
      <c r="D4858" t="s">
        <v>2983</v>
      </c>
      <c r="E4858">
        <v>9</v>
      </c>
      <c r="F4858" s="1">
        <v>43207.375219907408</v>
      </c>
      <c r="G4858">
        <v>373</v>
      </c>
      <c r="H4858" t="s">
        <v>2473</v>
      </c>
      <c r="I4858">
        <v>2</v>
      </c>
      <c r="J4858">
        <v>6</v>
      </c>
      <c r="K4858">
        <v>1180</v>
      </c>
      <c r="L4858" s="1">
        <f t="shared" si="75"/>
        <v>43207.333333333336</v>
      </c>
    </row>
    <row r="4859" spans="1:12" x14ac:dyDescent="0.4">
      <c r="A4859" t="s">
        <v>1638</v>
      </c>
      <c r="B4859" s="1">
        <v>43207.371979166666</v>
      </c>
      <c r="C4859">
        <v>3522</v>
      </c>
      <c r="D4859" t="s">
        <v>1534</v>
      </c>
      <c r="E4859">
        <v>9</v>
      </c>
      <c r="F4859" s="1">
        <v>43207.377245370371</v>
      </c>
      <c r="G4859">
        <v>579</v>
      </c>
      <c r="H4859" t="s">
        <v>85</v>
      </c>
      <c r="I4859">
        <v>5</v>
      </c>
      <c r="J4859">
        <v>7</v>
      </c>
      <c r="K4859">
        <v>1160</v>
      </c>
      <c r="L4859" s="1">
        <f t="shared" si="75"/>
        <v>43207.333333333336</v>
      </c>
    </row>
    <row r="4860" spans="1:12" x14ac:dyDescent="0.4">
      <c r="A4860" t="s">
        <v>4912</v>
      </c>
      <c r="B4860" s="1">
        <v>43207.373402777775</v>
      </c>
      <c r="C4860">
        <v>3509</v>
      </c>
      <c r="D4860" t="s">
        <v>275</v>
      </c>
      <c r="E4860">
        <v>20</v>
      </c>
      <c r="F4860" s="1">
        <v>43207.38621527778</v>
      </c>
      <c r="G4860">
        <v>526</v>
      </c>
      <c r="H4860" t="s">
        <v>596</v>
      </c>
      <c r="I4860">
        <v>2</v>
      </c>
      <c r="J4860">
        <v>18</v>
      </c>
      <c r="K4860">
        <v>2550</v>
      </c>
      <c r="L4860" s="1">
        <f t="shared" si="75"/>
        <v>43207.333333333336</v>
      </c>
    </row>
    <row r="4861" spans="1:12" x14ac:dyDescent="0.4">
      <c r="A4861" t="s">
        <v>4913</v>
      </c>
      <c r="B4861" s="1">
        <v>43207.375659722224</v>
      </c>
      <c r="C4861">
        <v>2116</v>
      </c>
      <c r="D4861" t="s">
        <v>513</v>
      </c>
      <c r="E4861">
        <v>8</v>
      </c>
      <c r="F4861" s="1">
        <v>43207.378506944442</v>
      </c>
      <c r="G4861">
        <v>2108</v>
      </c>
      <c r="H4861" t="s">
        <v>334</v>
      </c>
      <c r="I4861">
        <v>20</v>
      </c>
      <c r="J4861">
        <v>3</v>
      </c>
      <c r="K4861">
        <v>0</v>
      </c>
      <c r="L4861" s="1">
        <f t="shared" si="75"/>
        <v>43207.375</v>
      </c>
    </row>
    <row r="4862" spans="1:12" x14ac:dyDescent="0.4">
      <c r="A4862" t="s">
        <v>4914</v>
      </c>
      <c r="B4862" s="1">
        <v>43207.377442129633</v>
      </c>
      <c r="C4862">
        <v>332</v>
      </c>
      <c r="D4862" t="s">
        <v>1292</v>
      </c>
      <c r="E4862">
        <v>5</v>
      </c>
      <c r="F4862" s="1">
        <v>43207.381793981483</v>
      </c>
      <c r="G4862">
        <v>390</v>
      </c>
      <c r="H4862" t="s">
        <v>916</v>
      </c>
      <c r="I4862">
        <v>5</v>
      </c>
      <c r="J4862">
        <v>5</v>
      </c>
      <c r="K4862">
        <v>1120</v>
      </c>
      <c r="L4862" s="1">
        <f t="shared" si="75"/>
        <v>43207.375</v>
      </c>
    </row>
    <row r="4863" spans="1:12" x14ac:dyDescent="0.4">
      <c r="A4863" t="s">
        <v>3001</v>
      </c>
      <c r="B4863" s="1">
        <v>43207.379930555559</v>
      </c>
      <c r="C4863">
        <v>241</v>
      </c>
      <c r="D4863" t="s">
        <v>1328</v>
      </c>
      <c r="E4863">
        <v>7</v>
      </c>
      <c r="F4863" s="1">
        <v>43207.387048611112</v>
      </c>
      <c r="G4863">
        <v>1985</v>
      </c>
      <c r="H4863" t="s">
        <v>2842</v>
      </c>
      <c r="I4863">
        <v>9</v>
      </c>
      <c r="J4863">
        <v>9</v>
      </c>
      <c r="K4863">
        <v>1360</v>
      </c>
      <c r="L4863" s="1">
        <f t="shared" si="75"/>
        <v>43207.375</v>
      </c>
    </row>
    <row r="4864" spans="1:12" x14ac:dyDescent="0.4">
      <c r="A4864" t="s">
        <v>4915</v>
      </c>
      <c r="B4864" s="1">
        <v>43207.382418981484</v>
      </c>
      <c r="C4864">
        <v>2230</v>
      </c>
      <c r="D4864" t="s">
        <v>642</v>
      </c>
      <c r="E4864">
        <v>18</v>
      </c>
      <c r="F4864" s="1">
        <v>43207.387349537035</v>
      </c>
      <c r="G4864">
        <v>2281</v>
      </c>
      <c r="H4864" t="s">
        <v>1049</v>
      </c>
      <c r="I4864">
        <v>1</v>
      </c>
      <c r="J4864">
        <v>6</v>
      </c>
      <c r="K4864">
        <v>1440</v>
      </c>
      <c r="L4864" s="1">
        <f t="shared" ref="L4864:L4927" si="76">DATE(YEAR(B4864),MONTH(B4864),DAY(B4864))+TIME(HOUR(B4864),0,0)</f>
        <v>43207.375</v>
      </c>
    </row>
    <row r="4865" spans="1:12" x14ac:dyDescent="0.4">
      <c r="A4865" t="s">
        <v>1752</v>
      </c>
      <c r="B4865" s="1">
        <v>43207.384710648148</v>
      </c>
      <c r="C4865">
        <v>1410</v>
      </c>
      <c r="D4865" t="s">
        <v>4916</v>
      </c>
      <c r="E4865">
        <v>4</v>
      </c>
      <c r="F4865" s="1">
        <v>43207.387638888889</v>
      </c>
      <c r="G4865">
        <v>1427</v>
      </c>
      <c r="H4865" t="s">
        <v>844</v>
      </c>
      <c r="I4865">
        <v>8</v>
      </c>
      <c r="J4865">
        <v>3</v>
      </c>
      <c r="K4865">
        <v>490</v>
      </c>
      <c r="L4865" s="1">
        <f t="shared" si="76"/>
        <v>43207.375</v>
      </c>
    </row>
    <row r="4866" spans="1:12" x14ac:dyDescent="0.4">
      <c r="A4866" t="s">
        <v>4917</v>
      </c>
      <c r="B4866" s="1">
        <v>43207.386608796296</v>
      </c>
      <c r="C4866">
        <v>1352</v>
      </c>
      <c r="D4866" t="s">
        <v>4918</v>
      </c>
      <c r="E4866">
        <v>6</v>
      </c>
      <c r="F4866" s="1">
        <v>43207.393159722225</v>
      </c>
      <c r="G4866">
        <v>1306</v>
      </c>
      <c r="H4866" t="s">
        <v>776</v>
      </c>
      <c r="I4866">
        <v>3</v>
      </c>
      <c r="J4866">
        <v>9</v>
      </c>
      <c r="K4866">
        <v>1980</v>
      </c>
      <c r="L4866" s="1">
        <f t="shared" si="76"/>
        <v>43207.375</v>
      </c>
    </row>
    <row r="4867" spans="1:12" x14ac:dyDescent="0.4">
      <c r="A4867" t="s">
        <v>3121</v>
      </c>
      <c r="B4867" s="1">
        <v>43207.388703703706</v>
      </c>
      <c r="C4867">
        <v>1924</v>
      </c>
      <c r="D4867" t="s">
        <v>2511</v>
      </c>
      <c r="E4867">
        <v>7</v>
      </c>
      <c r="F4867" s="1">
        <v>43207.392881944441</v>
      </c>
      <c r="G4867">
        <v>1840</v>
      </c>
      <c r="H4867" t="s">
        <v>4919</v>
      </c>
      <c r="I4867">
        <v>8</v>
      </c>
      <c r="J4867">
        <v>5</v>
      </c>
      <c r="K4867">
        <v>840</v>
      </c>
      <c r="L4867" s="1">
        <f t="shared" si="76"/>
        <v>43207.375</v>
      </c>
    </row>
    <row r="4868" spans="1:12" x14ac:dyDescent="0.4">
      <c r="A4868" t="s">
        <v>4920</v>
      </c>
      <c r="B4868" s="1">
        <v>43207.390972222223</v>
      </c>
      <c r="C4868">
        <v>200</v>
      </c>
      <c r="D4868" t="s">
        <v>1131</v>
      </c>
      <c r="E4868">
        <v>4</v>
      </c>
      <c r="F4868" s="1">
        <v>43207.40079861111</v>
      </c>
      <c r="G4868">
        <v>203</v>
      </c>
      <c r="H4868" t="s">
        <v>242</v>
      </c>
      <c r="I4868">
        <v>14</v>
      </c>
      <c r="J4868">
        <v>13</v>
      </c>
      <c r="K4868">
        <v>800</v>
      </c>
      <c r="L4868" s="1">
        <f t="shared" si="76"/>
        <v>43207.375</v>
      </c>
    </row>
    <row r="4869" spans="1:12" x14ac:dyDescent="0.4">
      <c r="A4869" t="s">
        <v>4921</v>
      </c>
      <c r="B4869" s="1">
        <v>43207.394016203703</v>
      </c>
      <c r="C4869">
        <v>505</v>
      </c>
      <c r="D4869" t="s">
        <v>62</v>
      </c>
      <c r="E4869">
        <v>6</v>
      </c>
      <c r="F4869" s="1">
        <v>43207.457824074074</v>
      </c>
      <c r="G4869">
        <v>573</v>
      </c>
      <c r="H4869" t="s">
        <v>57</v>
      </c>
      <c r="I4869">
        <v>1</v>
      </c>
      <c r="J4869">
        <v>89</v>
      </c>
      <c r="K4869">
        <v>7440</v>
      </c>
      <c r="L4869" s="1">
        <f t="shared" si="76"/>
        <v>43207.375</v>
      </c>
    </row>
    <row r="4870" spans="1:12" x14ac:dyDescent="0.4">
      <c r="A4870" t="s">
        <v>3229</v>
      </c>
      <c r="B4870" s="1">
        <v>43207.396377314813</v>
      </c>
      <c r="C4870">
        <v>122</v>
      </c>
      <c r="D4870" t="s">
        <v>1472</v>
      </c>
      <c r="E4870">
        <v>1</v>
      </c>
      <c r="F4870" s="1">
        <v>43207.399594907409</v>
      </c>
      <c r="G4870">
        <v>126</v>
      </c>
      <c r="H4870" t="s">
        <v>918</v>
      </c>
      <c r="I4870">
        <v>5</v>
      </c>
      <c r="J4870">
        <v>4</v>
      </c>
      <c r="K4870">
        <v>750</v>
      </c>
      <c r="L4870" s="1">
        <f t="shared" si="76"/>
        <v>43207.375</v>
      </c>
    </row>
    <row r="4871" spans="1:12" x14ac:dyDescent="0.4">
      <c r="A4871" t="s">
        <v>4922</v>
      </c>
      <c r="B4871" s="1">
        <v>43207.399074074077</v>
      </c>
      <c r="C4871">
        <v>2355</v>
      </c>
      <c r="D4871" t="s">
        <v>2128</v>
      </c>
      <c r="E4871">
        <v>20</v>
      </c>
      <c r="F4871" s="1">
        <v>43207.408576388887</v>
      </c>
      <c r="G4871">
        <v>2329</v>
      </c>
      <c r="H4871" t="s">
        <v>1046</v>
      </c>
      <c r="I4871">
        <v>3</v>
      </c>
      <c r="J4871">
        <v>13</v>
      </c>
      <c r="K4871">
        <v>2080</v>
      </c>
      <c r="L4871" s="1">
        <f t="shared" si="76"/>
        <v>43207.375</v>
      </c>
    </row>
    <row r="4872" spans="1:12" x14ac:dyDescent="0.4">
      <c r="A4872" t="s">
        <v>4923</v>
      </c>
      <c r="B4872" s="1">
        <v>43207.401041666664</v>
      </c>
      <c r="C4872">
        <v>1319</v>
      </c>
      <c r="D4872" t="s">
        <v>1155</v>
      </c>
      <c r="E4872">
        <v>1</v>
      </c>
      <c r="F4872" s="1">
        <v>43207.406053240738</v>
      </c>
      <c r="G4872">
        <v>1328</v>
      </c>
      <c r="H4872" t="s">
        <v>69</v>
      </c>
      <c r="I4872">
        <v>4</v>
      </c>
      <c r="J4872">
        <v>6</v>
      </c>
      <c r="K4872">
        <v>880</v>
      </c>
      <c r="L4872" s="1">
        <f t="shared" si="76"/>
        <v>43207.375</v>
      </c>
    </row>
    <row r="4873" spans="1:12" x14ac:dyDescent="0.4">
      <c r="A4873" t="s">
        <v>3516</v>
      </c>
      <c r="B4873" s="1">
        <v>43207.403611111113</v>
      </c>
      <c r="C4873">
        <v>1608</v>
      </c>
      <c r="D4873" t="s">
        <v>1363</v>
      </c>
      <c r="E4873">
        <v>6</v>
      </c>
      <c r="F4873" s="1">
        <v>43207.412314814814</v>
      </c>
      <c r="G4873">
        <v>1671</v>
      </c>
      <c r="H4873" t="s">
        <v>1099</v>
      </c>
      <c r="I4873">
        <v>1</v>
      </c>
      <c r="J4873">
        <v>12</v>
      </c>
      <c r="K4873">
        <v>2420</v>
      </c>
      <c r="L4873" s="1">
        <f t="shared" si="76"/>
        <v>43207.375</v>
      </c>
    </row>
    <row r="4874" spans="1:12" x14ac:dyDescent="0.4">
      <c r="A4874" t="s">
        <v>2692</v>
      </c>
      <c r="B4874" s="1">
        <v>43207.405648148146</v>
      </c>
      <c r="C4874">
        <v>375</v>
      </c>
      <c r="D4874" t="s">
        <v>1606</v>
      </c>
      <c r="E4874">
        <v>6</v>
      </c>
      <c r="F4874" s="1">
        <v>43207.415000000001</v>
      </c>
      <c r="G4874">
        <v>381</v>
      </c>
      <c r="H4874" t="s">
        <v>1209</v>
      </c>
      <c r="I4874">
        <v>3</v>
      </c>
      <c r="J4874">
        <v>13</v>
      </c>
      <c r="K4874">
        <v>1530</v>
      </c>
      <c r="L4874" s="1">
        <f t="shared" si="76"/>
        <v>43207.375</v>
      </c>
    </row>
    <row r="4875" spans="1:12" x14ac:dyDescent="0.4">
      <c r="A4875" t="s">
        <v>4924</v>
      </c>
      <c r="B4875" s="1">
        <v>43207.408356481479</v>
      </c>
      <c r="C4875">
        <v>926</v>
      </c>
      <c r="D4875" t="s">
        <v>1463</v>
      </c>
      <c r="E4875">
        <v>6</v>
      </c>
      <c r="F4875" s="1">
        <v>43207.460358796299</v>
      </c>
      <c r="G4875">
        <v>926</v>
      </c>
      <c r="H4875" t="s">
        <v>1463</v>
      </c>
      <c r="I4875">
        <v>5</v>
      </c>
      <c r="J4875">
        <v>74</v>
      </c>
      <c r="K4875">
        <v>4990</v>
      </c>
      <c r="L4875" s="1">
        <f t="shared" si="76"/>
        <v>43207.375</v>
      </c>
    </row>
    <row r="4876" spans="1:12" x14ac:dyDescent="0.4">
      <c r="A4876" t="s">
        <v>4925</v>
      </c>
      <c r="B4876" s="1">
        <v>43207.410937499997</v>
      </c>
      <c r="C4876">
        <v>609</v>
      </c>
      <c r="D4876" t="s">
        <v>386</v>
      </c>
      <c r="E4876">
        <v>18</v>
      </c>
      <c r="F4876" s="1">
        <v>43207.418634259258</v>
      </c>
      <c r="G4876">
        <v>640</v>
      </c>
      <c r="H4876" t="s">
        <v>613</v>
      </c>
      <c r="I4876">
        <v>1</v>
      </c>
      <c r="J4876">
        <v>10</v>
      </c>
      <c r="K4876">
        <v>1350</v>
      </c>
      <c r="L4876" s="1">
        <f t="shared" si="76"/>
        <v>43207.375</v>
      </c>
    </row>
    <row r="4877" spans="1:12" x14ac:dyDescent="0.4">
      <c r="A4877" t="s">
        <v>4926</v>
      </c>
      <c r="B4877" s="1">
        <v>43207.413460648146</v>
      </c>
      <c r="C4877">
        <v>361</v>
      </c>
      <c r="D4877" t="s">
        <v>167</v>
      </c>
      <c r="E4877">
        <v>10</v>
      </c>
      <c r="F4877" s="1">
        <v>43207.416817129626</v>
      </c>
      <c r="G4877">
        <v>362</v>
      </c>
      <c r="H4877" t="s">
        <v>502</v>
      </c>
      <c r="I4877">
        <v>9</v>
      </c>
      <c r="J4877">
        <v>4</v>
      </c>
      <c r="K4877">
        <v>940</v>
      </c>
      <c r="L4877" s="1">
        <f t="shared" si="76"/>
        <v>43207.375</v>
      </c>
    </row>
    <row r="4878" spans="1:12" x14ac:dyDescent="0.4">
      <c r="A4878" t="s">
        <v>1641</v>
      </c>
      <c r="B4878" s="1">
        <v>43207.416504629633</v>
      </c>
      <c r="C4878">
        <v>427</v>
      </c>
      <c r="D4878" t="s">
        <v>3959</v>
      </c>
      <c r="E4878">
        <v>2</v>
      </c>
      <c r="F4878" s="1">
        <v>43207.435289351852</v>
      </c>
      <c r="G4878">
        <v>102</v>
      </c>
      <c r="H4878" t="s">
        <v>217</v>
      </c>
      <c r="I4878">
        <v>17</v>
      </c>
      <c r="J4878">
        <v>26</v>
      </c>
      <c r="K4878">
        <v>2490</v>
      </c>
      <c r="L4878" s="1">
        <f t="shared" si="76"/>
        <v>43207.375</v>
      </c>
    </row>
    <row r="4879" spans="1:12" x14ac:dyDescent="0.4">
      <c r="A4879" t="s">
        <v>4927</v>
      </c>
      <c r="B4879" s="1">
        <v>43207.418564814812</v>
      </c>
      <c r="C4879">
        <v>230</v>
      </c>
      <c r="D4879" t="s">
        <v>1113</v>
      </c>
      <c r="E4879">
        <v>3</v>
      </c>
      <c r="F4879" s="1">
        <v>43207.438101851854</v>
      </c>
      <c r="G4879">
        <v>108</v>
      </c>
      <c r="H4879" t="s">
        <v>306</v>
      </c>
      <c r="I4879">
        <v>3</v>
      </c>
      <c r="J4879">
        <v>27</v>
      </c>
      <c r="K4879">
        <v>4550</v>
      </c>
      <c r="L4879" s="1">
        <f t="shared" si="76"/>
        <v>43207.416666666664</v>
      </c>
    </row>
    <row r="4880" spans="1:12" x14ac:dyDescent="0.4">
      <c r="A4880" t="s">
        <v>2689</v>
      </c>
      <c r="B4880" s="1">
        <v>43207.421967592592</v>
      </c>
      <c r="C4880">
        <v>372</v>
      </c>
      <c r="D4880" t="s">
        <v>2435</v>
      </c>
      <c r="E4880">
        <v>1</v>
      </c>
      <c r="F4880" s="1">
        <v>43207.433576388888</v>
      </c>
      <c r="G4880">
        <v>2385</v>
      </c>
      <c r="H4880" t="s">
        <v>3397</v>
      </c>
      <c r="I4880">
        <v>9</v>
      </c>
      <c r="J4880">
        <v>15</v>
      </c>
      <c r="K4880">
        <v>4370</v>
      </c>
      <c r="L4880" s="1">
        <f t="shared" si="76"/>
        <v>43207.416666666664</v>
      </c>
    </row>
    <row r="4881" spans="1:12" x14ac:dyDescent="0.4">
      <c r="A4881" t="s">
        <v>4359</v>
      </c>
      <c r="B4881" s="1">
        <v>43207.424884259257</v>
      </c>
      <c r="C4881">
        <v>130</v>
      </c>
      <c r="D4881" t="s">
        <v>22</v>
      </c>
      <c r="E4881">
        <v>5</v>
      </c>
      <c r="F4881" s="1">
        <v>43207.459236111114</v>
      </c>
      <c r="G4881">
        <v>809</v>
      </c>
      <c r="H4881" t="s">
        <v>1157</v>
      </c>
      <c r="I4881">
        <v>10</v>
      </c>
      <c r="J4881">
        <v>45</v>
      </c>
      <c r="K4881">
        <v>9510</v>
      </c>
      <c r="L4881" s="1">
        <f t="shared" si="76"/>
        <v>43207.416666666664</v>
      </c>
    </row>
    <row r="4882" spans="1:12" x14ac:dyDescent="0.4">
      <c r="A4882" t="s">
        <v>1478</v>
      </c>
      <c r="B4882" s="1">
        <v>43207.428136574075</v>
      </c>
      <c r="C4882">
        <v>2033</v>
      </c>
      <c r="D4882" t="s">
        <v>1378</v>
      </c>
      <c r="E4882">
        <v>8</v>
      </c>
      <c r="F4882" s="1">
        <v>43207.431180555555</v>
      </c>
      <c r="G4882">
        <v>2034</v>
      </c>
      <c r="H4882" t="s">
        <v>891</v>
      </c>
      <c r="I4882">
        <v>6</v>
      </c>
      <c r="J4882">
        <v>4</v>
      </c>
      <c r="K4882">
        <v>620</v>
      </c>
      <c r="L4882" s="1">
        <f t="shared" si="76"/>
        <v>43207.416666666664</v>
      </c>
    </row>
    <row r="4883" spans="1:12" x14ac:dyDescent="0.4">
      <c r="A4883" t="s">
        <v>4928</v>
      </c>
      <c r="B4883" s="1">
        <v>43207.431250000001</v>
      </c>
      <c r="C4883">
        <v>409</v>
      </c>
      <c r="D4883" t="s">
        <v>408</v>
      </c>
      <c r="E4883">
        <v>5</v>
      </c>
      <c r="F4883" s="1">
        <v>43207.462708333333</v>
      </c>
      <c r="G4883">
        <v>409</v>
      </c>
      <c r="H4883" t="s">
        <v>408</v>
      </c>
      <c r="I4883">
        <v>3</v>
      </c>
      <c r="J4883">
        <v>44</v>
      </c>
      <c r="K4883">
        <v>1660</v>
      </c>
      <c r="L4883" s="1">
        <f t="shared" si="76"/>
        <v>43207.416666666664</v>
      </c>
    </row>
    <row r="4884" spans="1:12" x14ac:dyDescent="0.4">
      <c r="A4884" t="s">
        <v>4929</v>
      </c>
      <c r="B4884" s="1">
        <v>43207.435370370367</v>
      </c>
      <c r="C4884">
        <v>266</v>
      </c>
      <c r="D4884" t="s">
        <v>1032</v>
      </c>
      <c r="E4884">
        <v>1</v>
      </c>
      <c r="F4884" s="1">
        <v>43207.445254629631</v>
      </c>
      <c r="G4884">
        <v>247</v>
      </c>
      <c r="H4884" t="s">
        <v>615</v>
      </c>
      <c r="I4884">
        <v>7</v>
      </c>
      <c r="J4884">
        <v>13</v>
      </c>
      <c r="K4884">
        <v>1810</v>
      </c>
      <c r="L4884" s="1">
        <f t="shared" si="76"/>
        <v>43207.416666666664</v>
      </c>
    </row>
    <row r="4885" spans="1:12" x14ac:dyDescent="0.4">
      <c r="A4885" t="s">
        <v>4930</v>
      </c>
      <c r="B4885" s="1">
        <v>43207.438668981478</v>
      </c>
      <c r="C4885">
        <v>1608</v>
      </c>
      <c r="D4885" t="s">
        <v>1363</v>
      </c>
      <c r="E4885">
        <v>10</v>
      </c>
      <c r="F4885" s="1">
        <v>43207.441678240742</v>
      </c>
      <c r="G4885">
        <v>1611</v>
      </c>
      <c r="H4885" t="s">
        <v>519</v>
      </c>
      <c r="I4885">
        <v>4</v>
      </c>
      <c r="J4885">
        <v>4</v>
      </c>
      <c r="K4885">
        <v>800</v>
      </c>
      <c r="L4885" s="1">
        <f t="shared" si="76"/>
        <v>43207.416666666664</v>
      </c>
    </row>
    <row r="4886" spans="1:12" x14ac:dyDescent="0.4">
      <c r="A4886" t="s">
        <v>4931</v>
      </c>
      <c r="B4886" s="1">
        <v>43207.441446759258</v>
      </c>
      <c r="C4886">
        <v>635</v>
      </c>
      <c r="D4886" t="s">
        <v>1075</v>
      </c>
      <c r="E4886">
        <v>7</v>
      </c>
      <c r="F4886" s="1">
        <v>43207.445289351854</v>
      </c>
      <c r="G4886">
        <v>623</v>
      </c>
      <c r="H4886" t="s">
        <v>1121</v>
      </c>
      <c r="I4886">
        <v>19</v>
      </c>
      <c r="J4886">
        <v>5</v>
      </c>
      <c r="K4886">
        <v>580</v>
      </c>
      <c r="L4886" s="1">
        <f t="shared" si="76"/>
        <v>43207.416666666664</v>
      </c>
    </row>
    <row r="4887" spans="1:12" x14ac:dyDescent="0.4">
      <c r="A4887" t="s">
        <v>4932</v>
      </c>
      <c r="B4887" s="1">
        <v>43207.445439814815</v>
      </c>
      <c r="C4887">
        <v>1109</v>
      </c>
      <c r="D4887" t="s">
        <v>500</v>
      </c>
      <c r="E4887">
        <v>5</v>
      </c>
      <c r="F4887" s="1">
        <v>43207.450543981482</v>
      </c>
      <c r="G4887">
        <v>1149</v>
      </c>
      <c r="H4887" t="s">
        <v>1280</v>
      </c>
      <c r="I4887">
        <v>9</v>
      </c>
      <c r="J4887">
        <v>6</v>
      </c>
      <c r="K4887">
        <v>860</v>
      </c>
      <c r="L4887" s="1">
        <f t="shared" si="76"/>
        <v>43207.416666666664</v>
      </c>
    </row>
    <row r="4888" spans="1:12" x14ac:dyDescent="0.4">
      <c r="A4888" t="s">
        <v>4933</v>
      </c>
      <c r="B4888" s="1">
        <v>43207.44940972222</v>
      </c>
      <c r="C4888">
        <v>168</v>
      </c>
      <c r="D4888" t="s">
        <v>557</v>
      </c>
      <c r="E4888">
        <v>3</v>
      </c>
      <c r="F4888" s="1">
        <v>43207.454212962963</v>
      </c>
      <c r="G4888">
        <v>176</v>
      </c>
      <c r="H4888" t="s">
        <v>46</v>
      </c>
      <c r="I4888">
        <v>4</v>
      </c>
      <c r="J4888">
        <v>6</v>
      </c>
      <c r="K4888">
        <v>960</v>
      </c>
      <c r="L4888" s="1">
        <f t="shared" si="76"/>
        <v>43207.416666666664</v>
      </c>
    </row>
    <row r="4889" spans="1:12" x14ac:dyDescent="0.4">
      <c r="A4889" t="s">
        <v>4934</v>
      </c>
      <c r="B4889" s="1">
        <v>43207.452881944446</v>
      </c>
      <c r="C4889">
        <v>590</v>
      </c>
      <c r="D4889" t="s">
        <v>693</v>
      </c>
      <c r="E4889">
        <v>2</v>
      </c>
      <c r="F4889" s="1">
        <v>43207.455266203702</v>
      </c>
      <c r="G4889">
        <v>3504</v>
      </c>
      <c r="H4889" t="s">
        <v>1659</v>
      </c>
      <c r="I4889">
        <v>6</v>
      </c>
      <c r="J4889">
        <v>3</v>
      </c>
      <c r="K4889">
        <v>500</v>
      </c>
      <c r="L4889" s="1">
        <f t="shared" si="76"/>
        <v>43207.416666666664</v>
      </c>
    </row>
    <row r="4890" spans="1:12" x14ac:dyDescent="0.4">
      <c r="A4890" t="s">
        <v>4935</v>
      </c>
      <c r="B4890" s="1">
        <v>43207.456134259257</v>
      </c>
      <c r="C4890">
        <v>2210</v>
      </c>
      <c r="D4890" t="s">
        <v>2367</v>
      </c>
      <c r="E4890">
        <v>4</v>
      </c>
      <c r="F4890" s="1">
        <v>43207.507210648146</v>
      </c>
      <c r="G4890">
        <v>181</v>
      </c>
      <c r="H4890" t="s">
        <v>4188</v>
      </c>
      <c r="I4890">
        <v>6</v>
      </c>
      <c r="J4890">
        <v>73</v>
      </c>
      <c r="K4890">
        <v>15450</v>
      </c>
      <c r="L4890" s="1">
        <f t="shared" si="76"/>
        <v>43207.416666666664</v>
      </c>
    </row>
    <row r="4891" spans="1:12" x14ac:dyDescent="0.4">
      <c r="A4891" t="s">
        <v>4936</v>
      </c>
      <c r="B4891" s="1">
        <v>43207.4608912037</v>
      </c>
      <c r="C4891">
        <v>1030</v>
      </c>
      <c r="D4891" t="s">
        <v>2582</v>
      </c>
      <c r="E4891">
        <v>14</v>
      </c>
      <c r="F4891" s="1">
        <v>43207.485092592593</v>
      </c>
      <c r="G4891">
        <v>2315</v>
      </c>
      <c r="H4891" t="s">
        <v>575</v>
      </c>
      <c r="I4891">
        <v>2</v>
      </c>
      <c r="J4891">
        <v>34</v>
      </c>
      <c r="K4891">
        <v>6840</v>
      </c>
      <c r="L4891" s="1">
        <f t="shared" si="76"/>
        <v>43207.458333333336</v>
      </c>
    </row>
    <row r="4892" spans="1:12" x14ac:dyDescent="0.4">
      <c r="A4892" t="s">
        <v>4937</v>
      </c>
      <c r="B4892" s="1">
        <v>43207.463935185187</v>
      </c>
      <c r="C4892">
        <v>1355</v>
      </c>
      <c r="D4892" t="s">
        <v>4889</v>
      </c>
      <c r="E4892">
        <v>9</v>
      </c>
      <c r="F4892" s="1">
        <v>43207.466261574074</v>
      </c>
      <c r="G4892">
        <v>1336</v>
      </c>
      <c r="H4892" t="s">
        <v>744</v>
      </c>
      <c r="I4892">
        <v>1</v>
      </c>
      <c r="J4892">
        <v>2</v>
      </c>
      <c r="K4892">
        <v>630</v>
      </c>
      <c r="L4892" s="1">
        <f t="shared" si="76"/>
        <v>43207.458333333336</v>
      </c>
    </row>
    <row r="4893" spans="1:12" x14ac:dyDescent="0.4">
      <c r="A4893" t="s">
        <v>4938</v>
      </c>
      <c r="B4893" s="1">
        <v>43207.466990740744</v>
      </c>
      <c r="C4893">
        <v>2256</v>
      </c>
      <c r="D4893" t="s">
        <v>1166</v>
      </c>
      <c r="E4893">
        <v>9</v>
      </c>
      <c r="F4893" s="1">
        <v>43207.475277777776</v>
      </c>
      <c r="G4893">
        <v>2246</v>
      </c>
      <c r="H4893" t="s">
        <v>3086</v>
      </c>
      <c r="I4893">
        <v>14</v>
      </c>
      <c r="J4893">
        <v>11</v>
      </c>
      <c r="K4893">
        <v>2240</v>
      </c>
      <c r="L4893" s="1">
        <f t="shared" si="76"/>
        <v>43207.458333333336</v>
      </c>
    </row>
    <row r="4894" spans="1:12" x14ac:dyDescent="0.4">
      <c r="A4894" t="s">
        <v>4515</v>
      </c>
      <c r="B4894" s="1">
        <v>43207.470381944448</v>
      </c>
      <c r="C4894">
        <v>1835</v>
      </c>
      <c r="D4894" t="s">
        <v>3173</v>
      </c>
      <c r="E4894">
        <v>1</v>
      </c>
      <c r="F4894" s="1">
        <v>43207.472673611112</v>
      </c>
      <c r="G4894">
        <v>1808</v>
      </c>
      <c r="H4894" t="s">
        <v>2462</v>
      </c>
      <c r="I4894">
        <v>14</v>
      </c>
      <c r="J4894">
        <v>2</v>
      </c>
      <c r="K4894">
        <v>480</v>
      </c>
      <c r="L4894" s="1">
        <f t="shared" si="76"/>
        <v>43207.458333333336</v>
      </c>
    </row>
    <row r="4895" spans="1:12" x14ac:dyDescent="0.4">
      <c r="A4895" t="s">
        <v>4939</v>
      </c>
      <c r="B4895" s="1">
        <v>43207.474016203705</v>
      </c>
      <c r="C4895">
        <v>1663</v>
      </c>
      <c r="D4895" t="s">
        <v>1017</v>
      </c>
      <c r="E4895">
        <v>8</v>
      </c>
      <c r="F4895" s="1">
        <v>43207.497754629629</v>
      </c>
      <c r="G4895">
        <v>1308</v>
      </c>
      <c r="H4895" t="s">
        <v>659</v>
      </c>
      <c r="I4895">
        <v>3</v>
      </c>
      <c r="J4895">
        <v>33</v>
      </c>
      <c r="K4895">
        <v>6470</v>
      </c>
      <c r="L4895" s="1">
        <f t="shared" si="76"/>
        <v>43207.458333333336</v>
      </c>
    </row>
    <row r="4896" spans="1:12" x14ac:dyDescent="0.4">
      <c r="A4896" t="s">
        <v>1063</v>
      </c>
      <c r="B4896" s="1">
        <v>43207.477175925924</v>
      </c>
      <c r="C4896">
        <v>634</v>
      </c>
      <c r="D4896" t="s">
        <v>318</v>
      </c>
      <c r="E4896">
        <v>5</v>
      </c>
      <c r="F4896" s="1">
        <v>43207.498506944445</v>
      </c>
      <c r="G4896">
        <v>1610</v>
      </c>
      <c r="H4896" t="s">
        <v>599</v>
      </c>
      <c r="I4896">
        <v>2</v>
      </c>
      <c r="J4896">
        <v>30</v>
      </c>
      <c r="K4896">
        <v>5350</v>
      </c>
      <c r="L4896" s="1">
        <f t="shared" si="76"/>
        <v>43207.458333333336</v>
      </c>
    </row>
    <row r="4897" spans="1:12" x14ac:dyDescent="0.4">
      <c r="A4897" t="s">
        <v>924</v>
      </c>
      <c r="B4897" s="1">
        <v>43207.479722222219</v>
      </c>
      <c r="C4897">
        <v>1642</v>
      </c>
      <c r="D4897" t="s">
        <v>762</v>
      </c>
      <c r="E4897">
        <v>1</v>
      </c>
      <c r="F4897" s="1">
        <v>43207.488622685189</v>
      </c>
      <c r="G4897">
        <v>1646</v>
      </c>
      <c r="H4897" t="s">
        <v>1396</v>
      </c>
      <c r="I4897">
        <v>6</v>
      </c>
      <c r="J4897">
        <v>12</v>
      </c>
      <c r="K4897">
        <v>2590</v>
      </c>
      <c r="L4897" s="1">
        <f t="shared" si="76"/>
        <v>43207.458333333336</v>
      </c>
    </row>
    <row r="4898" spans="1:12" x14ac:dyDescent="0.4">
      <c r="A4898" t="s">
        <v>4940</v>
      </c>
      <c r="B4898" s="1">
        <v>43207.482453703706</v>
      </c>
      <c r="C4898">
        <v>109</v>
      </c>
      <c r="D4898" t="s">
        <v>172</v>
      </c>
      <c r="E4898">
        <v>10</v>
      </c>
      <c r="F4898" s="1">
        <v>43207.492627314816</v>
      </c>
      <c r="G4898">
        <v>126</v>
      </c>
      <c r="H4898" t="s">
        <v>918</v>
      </c>
      <c r="I4898">
        <v>12</v>
      </c>
      <c r="J4898">
        <v>14</v>
      </c>
      <c r="K4898">
        <v>2450</v>
      </c>
      <c r="L4898" s="1">
        <f t="shared" si="76"/>
        <v>43207.458333333336</v>
      </c>
    </row>
    <row r="4899" spans="1:12" x14ac:dyDescent="0.4">
      <c r="A4899" t="s">
        <v>4941</v>
      </c>
      <c r="B4899" s="1">
        <v>43207.48510416667</v>
      </c>
      <c r="C4899">
        <v>222</v>
      </c>
      <c r="D4899" t="s">
        <v>861</v>
      </c>
      <c r="E4899">
        <v>12</v>
      </c>
      <c r="F4899" s="1">
        <v>43207.490532407406</v>
      </c>
      <c r="G4899">
        <v>209</v>
      </c>
      <c r="H4899" t="s">
        <v>295</v>
      </c>
      <c r="I4899">
        <v>8</v>
      </c>
      <c r="J4899">
        <v>7</v>
      </c>
      <c r="K4899">
        <v>1410</v>
      </c>
      <c r="L4899" s="1">
        <f t="shared" si="76"/>
        <v>43207.458333333336</v>
      </c>
    </row>
    <row r="4900" spans="1:12" x14ac:dyDescent="0.4">
      <c r="A4900" t="s">
        <v>1300</v>
      </c>
      <c r="B4900" s="1">
        <v>43207.487407407411</v>
      </c>
      <c r="C4900">
        <v>203</v>
      </c>
      <c r="D4900" t="s">
        <v>242</v>
      </c>
      <c r="E4900">
        <v>8</v>
      </c>
      <c r="F4900" s="1">
        <v>43207.521157407406</v>
      </c>
      <c r="G4900">
        <v>203</v>
      </c>
      <c r="H4900" t="s">
        <v>242</v>
      </c>
      <c r="I4900">
        <v>10</v>
      </c>
      <c r="J4900">
        <v>47</v>
      </c>
      <c r="K4900">
        <v>6370</v>
      </c>
      <c r="L4900" s="1">
        <f t="shared" si="76"/>
        <v>43207.458333333336</v>
      </c>
    </row>
    <row r="4901" spans="1:12" x14ac:dyDescent="0.4">
      <c r="A4901" t="s">
        <v>3211</v>
      </c>
      <c r="B4901" s="1">
        <v>43207.49009259259</v>
      </c>
      <c r="C4901">
        <v>3501</v>
      </c>
      <c r="D4901" t="s">
        <v>816</v>
      </c>
      <c r="E4901">
        <v>1</v>
      </c>
      <c r="F4901" s="1">
        <v>43207.497569444444</v>
      </c>
      <c r="G4901">
        <v>501</v>
      </c>
      <c r="H4901" t="s">
        <v>42</v>
      </c>
      <c r="I4901">
        <v>2</v>
      </c>
      <c r="J4901">
        <v>10</v>
      </c>
      <c r="K4901">
        <v>1850</v>
      </c>
      <c r="L4901" s="1">
        <f t="shared" si="76"/>
        <v>43207.458333333336</v>
      </c>
    </row>
    <row r="4902" spans="1:12" x14ac:dyDescent="0.4">
      <c r="A4902" t="s">
        <v>4942</v>
      </c>
      <c r="B4902" s="1">
        <v>43207.493171296293</v>
      </c>
      <c r="C4902">
        <v>102</v>
      </c>
      <c r="D4902" t="s">
        <v>217</v>
      </c>
      <c r="E4902">
        <v>20</v>
      </c>
      <c r="F4902" s="1">
        <v>43207.498252314814</v>
      </c>
      <c r="G4902">
        <v>107</v>
      </c>
      <c r="H4902" t="s">
        <v>99</v>
      </c>
      <c r="I4902">
        <v>1</v>
      </c>
      <c r="J4902">
        <v>7</v>
      </c>
      <c r="K4902">
        <v>950</v>
      </c>
      <c r="L4902" s="1">
        <f t="shared" si="76"/>
        <v>43207.458333333336</v>
      </c>
    </row>
    <row r="4903" spans="1:12" x14ac:dyDescent="0.4">
      <c r="A4903" t="s">
        <v>4943</v>
      </c>
      <c r="B4903" s="1">
        <v>43207.495115740741</v>
      </c>
      <c r="C4903">
        <v>124</v>
      </c>
      <c r="D4903" t="s">
        <v>370</v>
      </c>
      <c r="E4903">
        <v>2</v>
      </c>
      <c r="F4903" s="1">
        <v>43207.497465277775</v>
      </c>
      <c r="G4903">
        <v>126</v>
      </c>
      <c r="H4903" t="s">
        <v>918</v>
      </c>
      <c r="I4903">
        <v>3</v>
      </c>
      <c r="J4903">
        <v>3</v>
      </c>
      <c r="K4903">
        <v>830</v>
      </c>
      <c r="L4903" s="1">
        <f t="shared" si="76"/>
        <v>43207.458333333336</v>
      </c>
    </row>
    <row r="4904" spans="1:12" x14ac:dyDescent="0.4">
      <c r="A4904" t="s">
        <v>4944</v>
      </c>
      <c r="B4904" s="1">
        <v>43207.497569444444</v>
      </c>
      <c r="C4904">
        <v>639</v>
      </c>
      <c r="D4904" t="s">
        <v>131</v>
      </c>
      <c r="E4904">
        <v>1</v>
      </c>
      <c r="F4904" s="1">
        <v>43207.542187500003</v>
      </c>
      <c r="G4904">
        <v>635</v>
      </c>
      <c r="H4904" t="s">
        <v>1075</v>
      </c>
      <c r="I4904">
        <v>10</v>
      </c>
      <c r="J4904">
        <v>63</v>
      </c>
      <c r="K4904">
        <v>0</v>
      </c>
      <c r="L4904" s="1">
        <f t="shared" si="76"/>
        <v>43207.458333333336</v>
      </c>
    </row>
    <row r="4905" spans="1:12" x14ac:dyDescent="0.4">
      <c r="A4905" t="s">
        <v>2277</v>
      </c>
      <c r="B4905" s="1">
        <v>43207.500081018516</v>
      </c>
      <c r="C4905">
        <v>417</v>
      </c>
      <c r="D4905" t="s">
        <v>1340</v>
      </c>
      <c r="E4905">
        <v>12</v>
      </c>
      <c r="F4905" s="1">
        <v>43207.51667824074</v>
      </c>
      <c r="G4905">
        <v>911</v>
      </c>
      <c r="H4905" t="s">
        <v>197</v>
      </c>
      <c r="I4905">
        <v>2</v>
      </c>
      <c r="J4905">
        <v>23</v>
      </c>
      <c r="K4905">
        <v>4560</v>
      </c>
      <c r="L4905" s="1">
        <f t="shared" si="76"/>
        <v>43207.5</v>
      </c>
    </row>
    <row r="4906" spans="1:12" x14ac:dyDescent="0.4">
      <c r="A4906" t="s">
        <v>4945</v>
      </c>
      <c r="B4906" s="1">
        <v>43207.502013888887</v>
      </c>
      <c r="C4906">
        <v>316</v>
      </c>
      <c r="D4906" t="s">
        <v>200</v>
      </c>
      <c r="E4906">
        <v>7</v>
      </c>
      <c r="F4906" s="1">
        <v>43207.516458333332</v>
      </c>
      <c r="G4906">
        <v>306</v>
      </c>
      <c r="H4906" t="s">
        <v>1931</v>
      </c>
      <c r="I4906">
        <v>5</v>
      </c>
      <c r="J4906">
        <v>20</v>
      </c>
      <c r="K4906">
        <v>2440</v>
      </c>
      <c r="L4906" s="1">
        <f t="shared" si="76"/>
        <v>43207.5</v>
      </c>
    </row>
    <row r="4907" spans="1:12" x14ac:dyDescent="0.4">
      <c r="A4907" t="s">
        <v>4946</v>
      </c>
      <c r="B4907" s="1">
        <v>43207.503854166665</v>
      </c>
      <c r="C4907">
        <v>1430</v>
      </c>
      <c r="D4907" t="s">
        <v>966</v>
      </c>
      <c r="E4907">
        <v>15</v>
      </c>
      <c r="F4907" s="1">
        <v>43207.523078703707</v>
      </c>
      <c r="G4907">
        <v>1447</v>
      </c>
      <c r="H4907" t="s">
        <v>1230</v>
      </c>
      <c r="I4907">
        <v>1</v>
      </c>
      <c r="J4907">
        <v>27</v>
      </c>
      <c r="K4907">
        <v>3870</v>
      </c>
      <c r="L4907" s="1">
        <f t="shared" si="76"/>
        <v>43207.5</v>
      </c>
    </row>
    <row r="4908" spans="1:12" x14ac:dyDescent="0.4">
      <c r="A4908" t="s">
        <v>4533</v>
      </c>
      <c r="B4908" s="1">
        <v>43207.506018518521</v>
      </c>
      <c r="C4908">
        <v>2231</v>
      </c>
      <c r="D4908" t="s">
        <v>19</v>
      </c>
      <c r="E4908">
        <v>1</v>
      </c>
      <c r="F4908" s="1">
        <v>43207.510046296295</v>
      </c>
      <c r="G4908">
        <v>2327</v>
      </c>
      <c r="H4908" t="s">
        <v>1394</v>
      </c>
      <c r="I4908">
        <v>7</v>
      </c>
      <c r="J4908">
        <v>5</v>
      </c>
      <c r="K4908">
        <v>1310</v>
      </c>
      <c r="L4908" s="1">
        <f t="shared" si="76"/>
        <v>43207.5</v>
      </c>
    </row>
    <row r="4909" spans="1:12" x14ac:dyDescent="0.4">
      <c r="A4909" t="s">
        <v>2464</v>
      </c>
      <c r="B4909" s="1">
        <v>43207.508032407408</v>
      </c>
      <c r="C4909">
        <v>157</v>
      </c>
      <c r="D4909" t="s">
        <v>515</v>
      </c>
      <c r="E4909">
        <v>10</v>
      </c>
      <c r="F4909" s="1">
        <v>43207.560555555552</v>
      </c>
      <c r="G4909">
        <v>210</v>
      </c>
      <c r="H4909" t="s">
        <v>395</v>
      </c>
      <c r="I4909">
        <v>3</v>
      </c>
      <c r="J4909">
        <v>71</v>
      </c>
      <c r="K4909">
        <v>8330</v>
      </c>
      <c r="L4909" s="1">
        <f t="shared" si="76"/>
        <v>43207.5</v>
      </c>
    </row>
    <row r="4910" spans="1:12" x14ac:dyDescent="0.4">
      <c r="A4910" t="s">
        <v>4659</v>
      </c>
      <c r="B4910" s="1">
        <v>43207.509872685187</v>
      </c>
      <c r="C4910">
        <v>112</v>
      </c>
      <c r="D4910" t="s">
        <v>109</v>
      </c>
      <c r="E4910">
        <v>8</v>
      </c>
      <c r="F4910" s="1">
        <v>43207.546400462961</v>
      </c>
      <c r="G4910">
        <v>112</v>
      </c>
      <c r="H4910" t="s">
        <v>109</v>
      </c>
      <c r="I4910">
        <v>1</v>
      </c>
      <c r="J4910">
        <v>52</v>
      </c>
      <c r="K4910">
        <v>1280</v>
      </c>
      <c r="L4910" s="1">
        <f t="shared" si="76"/>
        <v>43207.5</v>
      </c>
    </row>
    <row r="4911" spans="1:12" x14ac:dyDescent="0.4">
      <c r="A4911" t="s">
        <v>3493</v>
      </c>
      <c r="B4911" s="1">
        <v>43207.511712962965</v>
      </c>
      <c r="C4911">
        <v>1620</v>
      </c>
      <c r="D4911" t="s">
        <v>3575</v>
      </c>
      <c r="E4911">
        <v>9</v>
      </c>
      <c r="F4911" s="1">
        <v>43207.517395833333</v>
      </c>
      <c r="G4911">
        <v>1637</v>
      </c>
      <c r="H4911" t="s">
        <v>383</v>
      </c>
      <c r="I4911">
        <v>5</v>
      </c>
      <c r="J4911">
        <v>7</v>
      </c>
      <c r="K4911">
        <v>1310</v>
      </c>
      <c r="L4911" s="1">
        <f t="shared" si="76"/>
        <v>43207.5</v>
      </c>
    </row>
    <row r="4912" spans="1:12" x14ac:dyDescent="0.4">
      <c r="A4912" t="s">
        <v>4591</v>
      </c>
      <c r="B4912" s="1">
        <v>43207.513541666667</v>
      </c>
      <c r="C4912">
        <v>815</v>
      </c>
      <c r="D4912" t="s">
        <v>182</v>
      </c>
      <c r="E4912">
        <v>14</v>
      </c>
      <c r="F4912" s="1">
        <v>43207.539826388886</v>
      </c>
      <c r="G4912">
        <v>206</v>
      </c>
      <c r="H4912" t="s">
        <v>1269</v>
      </c>
      <c r="I4912">
        <v>11</v>
      </c>
      <c r="J4912">
        <v>37</v>
      </c>
      <c r="K4912">
        <v>7960</v>
      </c>
      <c r="L4912" s="1">
        <f t="shared" si="76"/>
        <v>43207.5</v>
      </c>
    </row>
    <row r="4913" spans="1:12" x14ac:dyDescent="0.4">
      <c r="A4913" t="s">
        <v>4893</v>
      </c>
      <c r="B4913" s="1">
        <v>43207.515567129631</v>
      </c>
      <c r="C4913">
        <v>201</v>
      </c>
      <c r="D4913" t="s">
        <v>443</v>
      </c>
      <c r="E4913">
        <v>14</v>
      </c>
      <c r="F4913" s="1">
        <v>43207.553090277775</v>
      </c>
      <c r="G4913">
        <v>201</v>
      </c>
      <c r="H4913" t="s">
        <v>443</v>
      </c>
      <c r="I4913">
        <v>11</v>
      </c>
      <c r="J4913">
        <v>51</v>
      </c>
      <c r="K4913">
        <v>5230</v>
      </c>
      <c r="L4913" s="1">
        <f t="shared" si="76"/>
        <v>43207.5</v>
      </c>
    </row>
    <row r="4914" spans="1:12" x14ac:dyDescent="0.4">
      <c r="A4914" t="s">
        <v>3325</v>
      </c>
      <c r="B4914" s="1">
        <v>43207.517453703702</v>
      </c>
      <c r="C4914">
        <v>345</v>
      </c>
      <c r="D4914" t="s">
        <v>1603</v>
      </c>
      <c r="E4914">
        <v>10</v>
      </c>
      <c r="F4914" s="1">
        <v>43207.519409722219</v>
      </c>
      <c r="G4914">
        <v>338</v>
      </c>
      <c r="H4914" t="s">
        <v>997</v>
      </c>
      <c r="I4914">
        <v>1</v>
      </c>
      <c r="J4914">
        <v>2</v>
      </c>
      <c r="K4914">
        <v>600</v>
      </c>
      <c r="L4914" s="1">
        <f t="shared" si="76"/>
        <v>43207.5</v>
      </c>
    </row>
    <row r="4915" spans="1:12" x14ac:dyDescent="0.4">
      <c r="A4915" t="s">
        <v>4947</v>
      </c>
      <c r="B4915" s="1">
        <v>43207.51972222222</v>
      </c>
      <c r="C4915">
        <v>353</v>
      </c>
      <c r="D4915" t="s">
        <v>1168</v>
      </c>
      <c r="E4915">
        <v>7</v>
      </c>
      <c r="F4915" s="1">
        <v>43207.532951388886</v>
      </c>
      <c r="G4915">
        <v>347</v>
      </c>
      <c r="H4915" t="s">
        <v>286</v>
      </c>
      <c r="I4915">
        <v>17</v>
      </c>
      <c r="J4915">
        <v>18</v>
      </c>
      <c r="K4915">
        <v>3870</v>
      </c>
      <c r="L4915" s="1">
        <f t="shared" si="76"/>
        <v>43207.5</v>
      </c>
    </row>
    <row r="4916" spans="1:12" x14ac:dyDescent="0.4">
      <c r="A4916" t="s">
        <v>4948</v>
      </c>
      <c r="B4916" s="1">
        <v>43207.522361111114</v>
      </c>
      <c r="C4916">
        <v>2284</v>
      </c>
      <c r="D4916" t="s">
        <v>2973</v>
      </c>
      <c r="E4916">
        <v>1</v>
      </c>
      <c r="F4916" s="1">
        <v>43207.525509259256</v>
      </c>
      <c r="G4916">
        <v>2223</v>
      </c>
      <c r="H4916" t="s">
        <v>4949</v>
      </c>
      <c r="I4916">
        <v>19</v>
      </c>
      <c r="J4916">
        <v>4</v>
      </c>
      <c r="K4916">
        <v>660</v>
      </c>
      <c r="L4916" s="1">
        <f t="shared" si="76"/>
        <v>43207.5</v>
      </c>
    </row>
    <row r="4917" spans="1:12" x14ac:dyDescent="0.4">
      <c r="A4917" t="s">
        <v>4950</v>
      </c>
      <c r="B4917" s="1">
        <v>43207.524247685185</v>
      </c>
      <c r="C4917">
        <v>904</v>
      </c>
      <c r="D4917" t="s">
        <v>128</v>
      </c>
      <c r="E4917">
        <v>11</v>
      </c>
      <c r="F4917" s="1">
        <v>43207.528854166667</v>
      </c>
      <c r="G4917">
        <v>904</v>
      </c>
      <c r="H4917" t="s">
        <v>128</v>
      </c>
      <c r="I4917">
        <v>10</v>
      </c>
      <c r="J4917">
        <v>6</v>
      </c>
      <c r="K4917">
        <v>540</v>
      </c>
      <c r="L4917" s="1">
        <f t="shared" si="76"/>
        <v>43207.5</v>
      </c>
    </row>
    <row r="4918" spans="1:12" x14ac:dyDescent="0.4">
      <c r="A4918" t="s">
        <v>4951</v>
      </c>
      <c r="B4918" s="1">
        <v>43207.526712962965</v>
      </c>
      <c r="C4918">
        <v>2297</v>
      </c>
      <c r="D4918" t="s">
        <v>4952</v>
      </c>
      <c r="E4918">
        <v>1</v>
      </c>
      <c r="F4918" s="1">
        <v>43207.537881944445</v>
      </c>
      <c r="G4918">
        <v>2231</v>
      </c>
      <c r="H4918" t="s">
        <v>19</v>
      </c>
      <c r="I4918">
        <v>6</v>
      </c>
      <c r="J4918">
        <v>16</v>
      </c>
      <c r="K4918">
        <v>2280</v>
      </c>
      <c r="L4918" s="1">
        <f t="shared" si="76"/>
        <v>43207.5</v>
      </c>
    </row>
    <row r="4919" spans="1:12" x14ac:dyDescent="0.4">
      <c r="A4919" t="s">
        <v>2542</v>
      </c>
      <c r="B4919" s="1">
        <v>43207.528645833336</v>
      </c>
      <c r="C4919">
        <v>1430</v>
      </c>
      <c r="D4919" t="s">
        <v>966</v>
      </c>
      <c r="E4919">
        <v>1</v>
      </c>
      <c r="F4919" s="1">
        <v>43207.538460648146</v>
      </c>
      <c r="G4919">
        <v>1643</v>
      </c>
      <c r="H4919" t="s">
        <v>485</v>
      </c>
      <c r="I4919">
        <v>1</v>
      </c>
      <c r="J4919">
        <v>13</v>
      </c>
      <c r="K4919">
        <v>3190</v>
      </c>
      <c r="L4919" s="1">
        <f t="shared" si="76"/>
        <v>43207.5</v>
      </c>
    </row>
    <row r="4920" spans="1:12" x14ac:dyDescent="0.4">
      <c r="A4920" t="s">
        <v>4953</v>
      </c>
      <c r="B4920" s="1">
        <v>43207.531030092592</v>
      </c>
      <c r="C4920">
        <v>1359</v>
      </c>
      <c r="D4920" t="s">
        <v>2988</v>
      </c>
      <c r="E4920">
        <v>13</v>
      </c>
      <c r="F4920" s="1">
        <v>43207.54173611111</v>
      </c>
      <c r="G4920">
        <v>1535</v>
      </c>
      <c r="H4920" t="s">
        <v>118</v>
      </c>
      <c r="I4920">
        <v>5</v>
      </c>
      <c r="J4920">
        <v>15</v>
      </c>
      <c r="K4920">
        <v>3410</v>
      </c>
      <c r="L4920" s="1">
        <f t="shared" si="76"/>
        <v>43207.5</v>
      </c>
    </row>
    <row r="4921" spans="1:12" x14ac:dyDescent="0.4">
      <c r="A4921" t="s">
        <v>2660</v>
      </c>
      <c r="B4921" s="1">
        <v>43207.533472222225</v>
      </c>
      <c r="C4921">
        <v>579</v>
      </c>
      <c r="D4921" t="s">
        <v>85</v>
      </c>
      <c r="E4921">
        <v>4</v>
      </c>
      <c r="F4921" s="1">
        <v>43207.55568287037</v>
      </c>
      <c r="G4921">
        <v>3509</v>
      </c>
      <c r="H4921" t="s">
        <v>275</v>
      </c>
      <c r="I4921">
        <v>1</v>
      </c>
      <c r="J4921">
        <v>31</v>
      </c>
      <c r="K4921">
        <v>5970</v>
      </c>
      <c r="L4921" s="1">
        <f t="shared" si="76"/>
        <v>43207.5</v>
      </c>
    </row>
    <row r="4922" spans="1:12" x14ac:dyDescent="0.4">
      <c r="A4922" t="s">
        <v>4224</v>
      </c>
      <c r="B4922" s="1">
        <v>43207.535740740743</v>
      </c>
      <c r="C4922">
        <v>716</v>
      </c>
      <c r="D4922" t="s">
        <v>116</v>
      </c>
      <c r="E4922">
        <v>4</v>
      </c>
      <c r="F4922" s="1">
        <v>43207.546053240738</v>
      </c>
      <c r="G4922">
        <v>702</v>
      </c>
      <c r="H4922" t="s">
        <v>865</v>
      </c>
      <c r="I4922">
        <v>10</v>
      </c>
      <c r="J4922">
        <v>14</v>
      </c>
      <c r="K4922">
        <v>2330</v>
      </c>
      <c r="L4922" s="1">
        <f t="shared" si="76"/>
        <v>43207.5</v>
      </c>
    </row>
    <row r="4923" spans="1:12" x14ac:dyDescent="0.4">
      <c r="A4923" t="s">
        <v>4954</v>
      </c>
      <c r="B4923" s="1">
        <v>43207.53769675926</v>
      </c>
      <c r="C4923">
        <v>3501</v>
      </c>
      <c r="D4923" t="s">
        <v>816</v>
      </c>
      <c r="E4923">
        <v>10</v>
      </c>
      <c r="F4923" s="1">
        <v>43207.542199074072</v>
      </c>
      <c r="G4923">
        <v>3504</v>
      </c>
      <c r="H4923" t="s">
        <v>1659</v>
      </c>
      <c r="I4923">
        <v>4</v>
      </c>
      <c r="J4923">
        <v>6</v>
      </c>
      <c r="K4923">
        <v>880</v>
      </c>
      <c r="L4923" s="1">
        <f t="shared" si="76"/>
        <v>43207.5</v>
      </c>
    </row>
    <row r="4924" spans="1:12" x14ac:dyDescent="0.4">
      <c r="A4924" t="s">
        <v>4091</v>
      </c>
      <c r="B4924" s="1">
        <v>43207.539837962962</v>
      </c>
      <c r="C4924">
        <v>2157</v>
      </c>
      <c r="D4924" t="s">
        <v>1294</v>
      </c>
      <c r="E4924">
        <v>1</v>
      </c>
      <c r="F4924" s="1">
        <v>43207.685787037037</v>
      </c>
      <c r="G4924">
        <v>2105</v>
      </c>
      <c r="H4924" t="s">
        <v>1270</v>
      </c>
      <c r="I4924">
        <v>2</v>
      </c>
      <c r="J4924">
        <v>209</v>
      </c>
      <c r="K4924">
        <v>2360</v>
      </c>
      <c r="L4924" s="1">
        <f t="shared" si="76"/>
        <v>43207.5</v>
      </c>
    </row>
    <row r="4925" spans="1:12" x14ac:dyDescent="0.4">
      <c r="A4925" t="s">
        <v>4472</v>
      </c>
      <c r="B4925" s="1">
        <v>43207.542337962965</v>
      </c>
      <c r="C4925">
        <v>335</v>
      </c>
      <c r="D4925" t="s">
        <v>152</v>
      </c>
      <c r="E4925">
        <v>8</v>
      </c>
      <c r="F4925" s="1">
        <v>43207.551307870373</v>
      </c>
      <c r="G4925">
        <v>316</v>
      </c>
      <c r="H4925" t="s">
        <v>200</v>
      </c>
      <c r="I4925">
        <v>1</v>
      </c>
      <c r="J4925">
        <v>12</v>
      </c>
      <c r="K4925">
        <v>1820</v>
      </c>
      <c r="L4925" s="1">
        <f t="shared" si="76"/>
        <v>43207.541666666664</v>
      </c>
    </row>
    <row r="4926" spans="1:12" x14ac:dyDescent="0.4">
      <c r="A4926" t="s">
        <v>4955</v>
      </c>
      <c r="B4926" s="1">
        <v>43207.54451388889</v>
      </c>
      <c r="C4926">
        <v>548</v>
      </c>
      <c r="D4926" t="s">
        <v>583</v>
      </c>
      <c r="E4926">
        <v>2</v>
      </c>
      <c r="F4926" s="1">
        <v>43207.546238425923</v>
      </c>
      <c r="G4926">
        <v>504</v>
      </c>
      <c r="H4926" t="s">
        <v>808</v>
      </c>
      <c r="I4926">
        <v>3</v>
      </c>
      <c r="J4926">
        <v>2</v>
      </c>
      <c r="K4926">
        <v>400</v>
      </c>
      <c r="L4926" s="1">
        <f t="shared" si="76"/>
        <v>43207.541666666664</v>
      </c>
    </row>
    <row r="4927" spans="1:12" x14ac:dyDescent="0.4">
      <c r="A4927" t="s">
        <v>4956</v>
      </c>
      <c r="B4927" s="1">
        <v>43207.546655092592</v>
      </c>
      <c r="C4927">
        <v>406</v>
      </c>
      <c r="D4927" t="s">
        <v>2234</v>
      </c>
      <c r="E4927">
        <v>8</v>
      </c>
      <c r="F4927" s="1">
        <v>43207.557233796295</v>
      </c>
      <c r="G4927">
        <v>184</v>
      </c>
      <c r="H4927" t="s">
        <v>1159</v>
      </c>
      <c r="I4927">
        <v>9</v>
      </c>
      <c r="J4927">
        <v>14</v>
      </c>
      <c r="K4927">
        <v>4080</v>
      </c>
      <c r="L4927" s="1">
        <f t="shared" si="76"/>
        <v>43207.541666666664</v>
      </c>
    </row>
    <row r="4928" spans="1:12" x14ac:dyDescent="0.4">
      <c r="A4928" t="s">
        <v>4957</v>
      </c>
      <c r="B4928" s="1">
        <v>43207.548622685186</v>
      </c>
      <c r="C4928">
        <v>262</v>
      </c>
      <c r="D4928" t="s">
        <v>811</v>
      </c>
      <c r="E4928">
        <v>8</v>
      </c>
      <c r="F4928" s="1">
        <v>43207.617928240739</v>
      </c>
      <c r="G4928">
        <v>207</v>
      </c>
      <c r="H4928" t="s">
        <v>39</v>
      </c>
      <c r="I4928">
        <v>15</v>
      </c>
      <c r="J4928">
        <v>99</v>
      </c>
      <c r="K4928">
        <v>11560</v>
      </c>
      <c r="L4928" s="1">
        <f t="shared" ref="L4928:L4991" si="77">DATE(YEAR(B4928),MONTH(B4928),DAY(B4928))+TIME(HOUR(B4928),0,0)</f>
        <v>43207.541666666664</v>
      </c>
    </row>
    <row r="4929" spans="1:12" x14ac:dyDescent="0.4">
      <c r="A4929" t="s">
        <v>4958</v>
      </c>
      <c r="B4929" s="1">
        <v>43207.551145833335</v>
      </c>
      <c r="C4929">
        <v>1208</v>
      </c>
      <c r="D4929" t="s">
        <v>111</v>
      </c>
      <c r="E4929">
        <v>10</v>
      </c>
      <c r="F4929" s="1">
        <v>43207.556018518517</v>
      </c>
      <c r="G4929">
        <v>1029</v>
      </c>
      <c r="H4929" t="s">
        <v>1547</v>
      </c>
      <c r="I4929">
        <v>9</v>
      </c>
      <c r="J4929">
        <v>6</v>
      </c>
      <c r="K4929">
        <v>1110</v>
      </c>
      <c r="L4929" s="1">
        <f t="shared" si="77"/>
        <v>43207.541666666664</v>
      </c>
    </row>
    <row r="4930" spans="1:12" x14ac:dyDescent="0.4">
      <c r="A4930" t="s">
        <v>2076</v>
      </c>
      <c r="B4930" s="1">
        <v>43207.552916666667</v>
      </c>
      <c r="C4930">
        <v>179</v>
      </c>
      <c r="D4930" t="s">
        <v>863</v>
      </c>
      <c r="E4930">
        <v>6</v>
      </c>
      <c r="F4930" s="1">
        <v>43207.567777777775</v>
      </c>
      <c r="G4930">
        <v>174</v>
      </c>
      <c r="H4930" t="s">
        <v>3321</v>
      </c>
      <c r="I4930">
        <v>8</v>
      </c>
      <c r="J4930">
        <v>20</v>
      </c>
      <c r="K4930">
        <v>2290</v>
      </c>
      <c r="L4930" s="1">
        <f t="shared" si="77"/>
        <v>43207.541666666664</v>
      </c>
    </row>
    <row r="4931" spans="1:12" x14ac:dyDescent="0.4">
      <c r="A4931" t="s">
        <v>1433</v>
      </c>
      <c r="B4931" s="1">
        <v>43207.555648148147</v>
      </c>
      <c r="C4931">
        <v>1112</v>
      </c>
      <c r="D4931" t="s">
        <v>2712</v>
      </c>
      <c r="E4931">
        <v>4</v>
      </c>
      <c r="F4931" s="1">
        <v>43207.570844907408</v>
      </c>
      <c r="G4931">
        <v>1108</v>
      </c>
      <c r="H4931" t="s">
        <v>4697</v>
      </c>
      <c r="I4931">
        <v>6</v>
      </c>
      <c r="J4931">
        <v>20</v>
      </c>
      <c r="K4931">
        <v>2020</v>
      </c>
      <c r="L4931" s="1">
        <f t="shared" si="77"/>
        <v>43207.541666666664</v>
      </c>
    </row>
    <row r="4932" spans="1:12" x14ac:dyDescent="0.4">
      <c r="A4932" t="s">
        <v>4959</v>
      </c>
      <c r="B4932" s="1">
        <v>43207.558831018519</v>
      </c>
      <c r="C4932">
        <v>321</v>
      </c>
      <c r="D4932" t="s">
        <v>1203</v>
      </c>
      <c r="E4932">
        <v>12</v>
      </c>
      <c r="F4932" s="1">
        <v>43207.577824074076</v>
      </c>
      <c r="G4932">
        <v>388</v>
      </c>
      <c r="H4932" t="s">
        <v>1861</v>
      </c>
      <c r="I4932">
        <v>7</v>
      </c>
      <c r="J4932">
        <v>26</v>
      </c>
      <c r="K4932">
        <v>3900</v>
      </c>
      <c r="L4932" s="1">
        <f t="shared" si="77"/>
        <v>43207.541666666664</v>
      </c>
    </row>
    <row r="4933" spans="1:12" x14ac:dyDescent="0.4">
      <c r="A4933" t="s">
        <v>4960</v>
      </c>
      <c r="B4933" s="1">
        <v>43207.561064814814</v>
      </c>
      <c r="C4933">
        <v>501</v>
      </c>
      <c r="D4933" t="s">
        <v>42</v>
      </c>
      <c r="E4933">
        <v>11</v>
      </c>
      <c r="F4933" s="1">
        <v>43207.606388888889</v>
      </c>
      <c r="G4933">
        <v>3513</v>
      </c>
      <c r="H4933" t="s">
        <v>568</v>
      </c>
      <c r="I4933">
        <v>4</v>
      </c>
      <c r="J4933">
        <v>64</v>
      </c>
      <c r="K4933">
        <v>5680</v>
      </c>
      <c r="L4933" s="1">
        <f t="shared" si="77"/>
        <v>43207.541666666664</v>
      </c>
    </row>
    <row r="4934" spans="1:12" x14ac:dyDescent="0.4">
      <c r="A4934" t="s">
        <v>4961</v>
      </c>
      <c r="B4934" s="1">
        <v>43207.562800925924</v>
      </c>
      <c r="C4934">
        <v>703</v>
      </c>
      <c r="D4934" t="s">
        <v>604</v>
      </c>
      <c r="E4934">
        <v>9</v>
      </c>
      <c r="F4934" s="1">
        <v>43207.674120370371</v>
      </c>
      <c r="G4934">
        <v>703</v>
      </c>
      <c r="H4934" t="s">
        <v>604</v>
      </c>
      <c r="I4934">
        <v>12</v>
      </c>
      <c r="J4934">
        <v>160</v>
      </c>
      <c r="K4934">
        <v>27290</v>
      </c>
      <c r="L4934" s="1">
        <f t="shared" si="77"/>
        <v>43207.541666666664</v>
      </c>
    </row>
    <row r="4935" spans="1:12" x14ac:dyDescent="0.4">
      <c r="A4935" t="s">
        <v>4254</v>
      </c>
      <c r="B4935" s="1">
        <v>43207.564525462964</v>
      </c>
      <c r="C4935">
        <v>633</v>
      </c>
      <c r="D4935" t="s">
        <v>541</v>
      </c>
      <c r="E4935">
        <v>3</v>
      </c>
      <c r="F4935" s="1">
        <v>43207.573067129626</v>
      </c>
      <c r="G4935">
        <v>1308</v>
      </c>
      <c r="H4935" t="s">
        <v>659</v>
      </c>
      <c r="I4935">
        <v>10</v>
      </c>
      <c r="J4935">
        <v>12</v>
      </c>
      <c r="K4935">
        <v>1870</v>
      </c>
      <c r="L4935" s="1">
        <f t="shared" si="77"/>
        <v>43207.541666666664</v>
      </c>
    </row>
    <row r="4936" spans="1:12" x14ac:dyDescent="0.4">
      <c r="A4936" t="s">
        <v>3451</v>
      </c>
      <c r="B4936" s="1">
        <v>43207.566481481481</v>
      </c>
      <c r="C4936">
        <v>309</v>
      </c>
      <c r="D4936" t="s">
        <v>28</v>
      </c>
      <c r="E4936">
        <v>5</v>
      </c>
      <c r="F4936" s="1">
        <v>43207.586481481485</v>
      </c>
      <c r="G4936">
        <v>346</v>
      </c>
      <c r="H4936" t="s">
        <v>1107</v>
      </c>
      <c r="I4936">
        <v>10</v>
      </c>
      <c r="J4936">
        <v>28</v>
      </c>
      <c r="K4936">
        <v>3940</v>
      </c>
      <c r="L4936" s="1">
        <f t="shared" si="77"/>
        <v>43207.541666666664</v>
      </c>
    </row>
    <row r="4937" spans="1:12" x14ac:dyDescent="0.4">
      <c r="A4937" t="s">
        <v>1539</v>
      </c>
      <c r="B4937" s="1">
        <v>43207.568425925929</v>
      </c>
      <c r="C4937">
        <v>1153</v>
      </c>
      <c r="D4937" t="s">
        <v>3386</v>
      </c>
      <c r="E4937">
        <v>8</v>
      </c>
      <c r="F4937" s="1">
        <v>43207.580462962964</v>
      </c>
      <c r="G4937">
        <v>1132</v>
      </c>
      <c r="H4937" t="s">
        <v>1215</v>
      </c>
      <c r="I4937">
        <v>6</v>
      </c>
      <c r="J4937">
        <v>17</v>
      </c>
      <c r="K4937">
        <v>2670</v>
      </c>
      <c r="L4937" s="1">
        <f t="shared" si="77"/>
        <v>43207.541666666664</v>
      </c>
    </row>
    <row r="4938" spans="1:12" x14ac:dyDescent="0.4">
      <c r="A4938" t="s">
        <v>4962</v>
      </c>
      <c r="B4938" s="1">
        <v>43207.57068287037</v>
      </c>
      <c r="C4938">
        <v>236</v>
      </c>
      <c r="D4938" t="s">
        <v>914</v>
      </c>
      <c r="E4938">
        <v>10</v>
      </c>
      <c r="F4938" s="1">
        <v>43207.574699074074</v>
      </c>
      <c r="G4938">
        <v>262</v>
      </c>
      <c r="H4938" t="s">
        <v>811</v>
      </c>
      <c r="I4938">
        <v>9</v>
      </c>
      <c r="J4938">
        <v>5</v>
      </c>
      <c r="K4938">
        <v>940</v>
      </c>
      <c r="L4938" s="1">
        <f t="shared" si="77"/>
        <v>43207.541666666664</v>
      </c>
    </row>
    <row r="4939" spans="1:12" x14ac:dyDescent="0.4">
      <c r="A4939" t="s">
        <v>4963</v>
      </c>
      <c r="B4939" s="1">
        <v>43207.573298611111</v>
      </c>
      <c r="C4939">
        <v>143</v>
      </c>
      <c r="D4939" t="s">
        <v>1388</v>
      </c>
      <c r="E4939">
        <v>1</v>
      </c>
      <c r="F4939" s="1">
        <v>43207.580081018517</v>
      </c>
      <c r="G4939">
        <v>132</v>
      </c>
      <c r="H4939" t="s">
        <v>236</v>
      </c>
      <c r="I4939">
        <v>14</v>
      </c>
      <c r="J4939">
        <v>9</v>
      </c>
      <c r="K4939">
        <v>2120</v>
      </c>
      <c r="L4939" s="1">
        <f t="shared" si="77"/>
        <v>43207.541666666664</v>
      </c>
    </row>
    <row r="4940" spans="1:12" x14ac:dyDescent="0.4">
      <c r="A4940" t="s">
        <v>4964</v>
      </c>
      <c r="B4940" s="1">
        <v>43207.575810185182</v>
      </c>
      <c r="C4940">
        <v>1267</v>
      </c>
      <c r="D4940" t="s">
        <v>1649</v>
      </c>
      <c r="E4940">
        <v>1</v>
      </c>
      <c r="F4940" s="1">
        <v>43207.612870370373</v>
      </c>
      <c r="G4940">
        <v>1271</v>
      </c>
      <c r="H4940" t="s">
        <v>1332</v>
      </c>
      <c r="I4940">
        <v>1</v>
      </c>
      <c r="J4940">
        <v>52</v>
      </c>
      <c r="K4940">
        <v>9070</v>
      </c>
      <c r="L4940" s="1">
        <f t="shared" si="77"/>
        <v>43207.541666666664</v>
      </c>
    </row>
    <row r="4941" spans="1:12" x14ac:dyDescent="0.4">
      <c r="A4941" t="s">
        <v>4965</v>
      </c>
      <c r="B4941" s="1">
        <v>43207.578472222223</v>
      </c>
      <c r="C4941">
        <v>2156</v>
      </c>
      <c r="D4941" t="s">
        <v>1921</v>
      </c>
      <c r="E4941">
        <v>5</v>
      </c>
      <c r="F4941" s="1">
        <v>43207.585706018515</v>
      </c>
      <c r="G4941">
        <v>2102</v>
      </c>
      <c r="H4941" t="s">
        <v>388</v>
      </c>
      <c r="I4941">
        <v>10</v>
      </c>
      <c r="J4941">
        <v>9</v>
      </c>
      <c r="K4941">
        <v>1770</v>
      </c>
      <c r="L4941" s="1">
        <f t="shared" si="77"/>
        <v>43207.541666666664</v>
      </c>
    </row>
    <row r="4942" spans="1:12" x14ac:dyDescent="0.4">
      <c r="A4942" t="s">
        <v>4966</v>
      </c>
      <c r="B4942" s="1">
        <v>43207.581944444442</v>
      </c>
      <c r="C4942">
        <v>1639</v>
      </c>
      <c r="D4942" t="s">
        <v>690</v>
      </c>
      <c r="E4942">
        <v>7</v>
      </c>
      <c r="F4942" s="1">
        <v>43207.588437500002</v>
      </c>
      <c r="G4942">
        <v>1705</v>
      </c>
      <c r="H4942" t="s">
        <v>26</v>
      </c>
      <c r="I4942">
        <v>12</v>
      </c>
      <c r="J4942">
        <v>8</v>
      </c>
      <c r="K4942">
        <v>2090</v>
      </c>
      <c r="L4942" s="1">
        <f t="shared" si="77"/>
        <v>43207.541666666664</v>
      </c>
    </row>
    <row r="4943" spans="1:12" x14ac:dyDescent="0.4">
      <c r="A4943" t="s">
        <v>3510</v>
      </c>
      <c r="B4943" s="1">
        <v>43207.58489583333</v>
      </c>
      <c r="C4943">
        <v>1501</v>
      </c>
      <c r="D4943" t="s">
        <v>1563</v>
      </c>
      <c r="E4943">
        <v>1</v>
      </c>
      <c r="F4943" s="1">
        <v>43207.59778935185</v>
      </c>
      <c r="G4943">
        <v>1323</v>
      </c>
      <c r="H4943" t="s">
        <v>1376</v>
      </c>
      <c r="I4943">
        <v>9</v>
      </c>
      <c r="J4943">
        <v>17</v>
      </c>
      <c r="K4943">
        <v>3150</v>
      </c>
      <c r="L4943" s="1">
        <f t="shared" si="77"/>
        <v>43207.583333333336</v>
      </c>
    </row>
    <row r="4944" spans="1:12" x14ac:dyDescent="0.4">
      <c r="A4944" t="s">
        <v>4070</v>
      </c>
      <c r="B4944" s="1">
        <v>43207.587511574071</v>
      </c>
      <c r="C4944">
        <v>1713</v>
      </c>
      <c r="D4944" t="s">
        <v>119</v>
      </c>
      <c r="E4944">
        <v>3</v>
      </c>
      <c r="F4944" s="1">
        <v>43207.616377314815</v>
      </c>
      <c r="G4944">
        <v>1713</v>
      </c>
      <c r="H4944" t="s">
        <v>119</v>
      </c>
      <c r="I4944">
        <v>3</v>
      </c>
      <c r="J4944">
        <v>41</v>
      </c>
      <c r="K4944">
        <v>3300</v>
      </c>
      <c r="L4944" s="1">
        <f t="shared" si="77"/>
        <v>43207.583333333336</v>
      </c>
    </row>
    <row r="4945" spans="1:12" x14ac:dyDescent="0.4">
      <c r="A4945" t="s">
        <v>4967</v>
      </c>
      <c r="B4945" s="1">
        <v>43207.589826388888</v>
      </c>
      <c r="C4945">
        <v>1455</v>
      </c>
      <c r="D4945" t="s">
        <v>2232</v>
      </c>
      <c r="E4945">
        <v>9</v>
      </c>
      <c r="F4945" s="1">
        <v>43207.615486111114</v>
      </c>
      <c r="G4945">
        <v>609</v>
      </c>
      <c r="H4945" t="s">
        <v>386</v>
      </c>
      <c r="I4945">
        <v>7</v>
      </c>
      <c r="J4945">
        <v>36</v>
      </c>
      <c r="K4945">
        <v>5890</v>
      </c>
      <c r="L4945" s="1">
        <f t="shared" si="77"/>
        <v>43207.583333333336</v>
      </c>
    </row>
    <row r="4946" spans="1:12" x14ac:dyDescent="0.4">
      <c r="A4946" t="s">
        <v>3210</v>
      </c>
      <c r="B4946" s="1">
        <v>43207.591736111113</v>
      </c>
      <c r="C4946">
        <v>1115</v>
      </c>
      <c r="D4946" t="s">
        <v>995</v>
      </c>
      <c r="E4946">
        <v>2</v>
      </c>
      <c r="F4946" s="1">
        <v>43207.618414351855</v>
      </c>
      <c r="G4946">
        <v>706</v>
      </c>
      <c r="H4946" t="s">
        <v>1170</v>
      </c>
      <c r="I4946">
        <v>5</v>
      </c>
      <c r="J4946">
        <v>37</v>
      </c>
      <c r="K4946">
        <v>4840</v>
      </c>
      <c r="L4946" s="1">
        <f t="shared" si="77"/>
        <v>43207.583333333336</v>
      </c>
    </row>
    <row r="4947" spans="1:12" x14ac:dyDescent="0.4">
      <c r="A4947" t="s">
        <v>4968</v>
      </c>
      <c r="B4947" s="1">
        <v>43207.594224537039</v>
      </c>
      <c r="C4947">
        <v>2056</v>
      </c>
      <c r="D4947" t="s">
        <v>607</v>
      </c>
      <c r="E4947">
        <v>9</v>
      </c>
      <c r="F4947" s="1">
        <v>43207.629780092589</v>
      </c>
      <c r="G4947">
        <v>1904</v>
      </c>
      <c r="H4947" t="s">
        <v>1707</v>
      </c>
      <c r="I4947">
        <v>5</v>
      </c>
      <c r="J4947">
        <v>48</v>
      </c>
      <c r="K4947">
        <v>7410</v>
      </c>
      <c r="L4947" s="1">
        <f t="shared" si="77"/>
        <v>43207.583333333336</v>
      </c>
    </row>
    <row r="4948" spans="1:12" x14ac:dyDescent="0.4">
      <c r="A4948" t="s">
        <v>4969</v>
      </c>
      <c r="B4948" s="1">
        <v>43207.596539351849</v>
      </c>
      <c r="C4948">
        <v>500</v>
      </c>
      <c r="D4948" t="s">
        <v>103</v>
      </c>
      <c r="E4948">
        <v>4</v>
      </c>
      <c r="F4948" s="1">
        <v>43207.605902777781</v>
      </c>
      <c r="G4948">
        <v>591</v>
      </c>
      <c r="H4948" t="s">
        <v>2116</v>
      </c>
      <c r="I4948">
        <v>5</v>
      </c>
      <c r="J4948">
        <v>12</v>
      </c>
      <c r="K4948">
        <v>1520</v>
      </c>
      <c r="L4948" s="1">
        <f t="shared" si="77"/>
        <v>43207.583333333336</v>
      </c>
    </row>
    <row r="4949" spans="1:12" x14ac:dyDescent="0.4">
      <c r="A4949" t="s">
        <v>4330</v>
      </c>
      <c r="B4949" s="1">
        <v>43207.598611111112</v>
      </c>
      <c r="C4949">
        <v>504</v>
      </c>
      <c r="D4949" t="s">
        <v>808</v>
      </c>
      <c r="E4949">
        <v>1</v>
      </c>
      <c r="F4949" s="1">
        <v>43207.637962962966</v>
      </c>
      <c r="G4949">
        <v>504</v>
      </c>
      <c r="H4949" t="s">
        <v>808</v>
      </c>
      <c r="I4949">
        <v>5</v>
      </c>
      <c r="J4949">
        <v>56</v>
      </c>
      <c r="K4949">
        <v>1420</v>
      </c>
      <c r="L4949" s="1">
        <f t="shared" si="77"/>
        <v>43207.583333333336</v>
      </c>
    </row>
    <row r="4950" spans="1:12" x14ac:dyDescent="0.4">
      <c r="A4950" t="s">
        <v>4970</v>
      </c>
      <c r="B4950" s="1">
        <v>43207.601111111115</v>
      </c>
      <c r="C4950">
        <v>209</v>
      </c>
      <c r="D4950" t="s">
        <v>295</v>
      </c>
      <c r="E4950">
        <v>11</v>
      </c>
      <c r="F4950" s="1">
        <v>43207.616863425923</v>
      </c>
      <c r="G4950">
        <v>2027</v>
      </c>
      <c r="H4950" t="s">
        <v>4160</v>
      </c>
      <c r="I4950">
        <v>10</v>
      </c>
      <c r="J4950">
        <v>22</v>
      </c>
      <c r="K4950">
        <v>5640</v>
      </c>
      <c r="L4950" s="1">
        <f t="shared" si="77"/>
        <v>43207.583333333336</v>
      </c>
    </row>
    <row r="4951" spans="1:12" x14ac:dyDescent="0.4">
      <c r="A4951" t="s">
        <v>1963</v>
      </c>
      <c r="B4951" s="1">
        <v>43207.602800925924</v>
      </c>
      <c r="C4951">
        <v>900</v>
      </c>
      <c r="D4951" t="s">
        <v>3099</v>
      </c>
      <c r="E4951">
        <v>20</v>
      </c>
      <c r="F4951" s="1">
        <v>43207.612326388888</v>
      </c>
      <c r="G4951">
        <v>925</v>
      </c>
      <c r="H4951" t="s">
        <v>1125</v>
      </c>
      <c r="I4951">
        <v>5</v>
      </c>
      <c r="J4951">
        <v>13</v>
      </c>
      <c r="K4951">
        <v>1570</v>
      </c>
      <c r="L4951" s="1">
        <f t="shared" si="77"/>
        <v>43207.583333333336</v>
      </c>
    </row>
    <row r="4952" spans="1:12" x14ac:dyDescent="0.4">
      <c r="A4952" t="s">
        <v>4971</v>
      </c>
      <c r="B4952" s="1">
        <v>43207.605069444442</v>
      </c>
      <c r="C4952">
        <v>930</v>
      </c>
      <c r="D4952" t="s">
        <v>1522</v>
      </c>
      <c r="E4952">
        <v>6</v>
      </c>
      <c r="F4952" s="1">
        <v>43207.643865740742</v>
      </c>
      <c r="G4952">
        <v>950</v>
      </c>
      <c r="H4952" t="s">
        <v>198</v>
      </c>
      <c r="I4952">
        <v>7</v>
      </c>
      <c r="J4952">
        <v>55</v>
      </c>
      <c r="K4952">
        <v>4560</v>
      </c>
      <c r="L4952" s="1">
        <f t="shared" si="77"/>
        <v>43207.583333333336</v>
      </c>
    </row>
    <row r="4953" spans="1:12" x14ac:dyDescent="0.4">
      <c r="A4953" t="s">
        <v>3843</v>
      </c>
      <c r="B4953" s="1">
        <v>43207.607164351852</v>
      </c>
      <c r="C4953">
        <v>113</v>
      </c>
      <c r="D4953" t="s">
        <v>123</v>
      </c>
      <c r="E4953">
        <v>20</v>
      </c>
      <c r="F4953" s="1">
        <v>43207.631562499999</v>
      </c>
      <c r="G4953">
        <v>934</v>
      </c>
      <c r="H4953" t="s">
        <v>2055</v>
      </c>
      <c r="I4953">
        <v>8</v>
      </c>
      <c r="J4953">
        <v>34</v>
      </c>
      <c r="K4953">
        <v>6280</v>
      </c>
      <c r="L4953" s="1">
        <f t="shared" si="77"/>
        <v>43207.583333333336</v>
      </c>
    </row>
    <row r="4954" spans="1:12" x14ac:dyDescent="0.4">
      <c r="A4954" t="s">
        <v>4972</v>
      </c>
      <c r="B4954" s="1">
        <v>43207.609293981484</v>
      </c>
      <c r="C4954">
        <v>819</v>
      </c>
      <c r="D4954" t="s">
        <v>1736</v>
      </c>
      <c r="E4954">
        <v>12</v>
      </c>
      <c r="F4954" s="1">
        <v>43207.616956018515</v>
      </c>
      <c r="G4954">
        <v>817</v>
      </c>
      <c r="H4954" t="s">
        <v>2154</v>
      </c>
      <c r="I4954">
        <v>6</v>
      </c>
      <c r="J4954">
        <v>10</v>
      </c>
      <c r="K4954">
        <v>1460</v>
      </c>
      <c r="L4954" s="1">
        <f t="shared" si="77"/>
        <v>43207.583333333336</v>
      </c>
    </row>
    <row r="4955" spans="1:12" x14ac:dyDescent="0.4">
      <c r="A4955" t="s">
        <v>4973</v>
      </c>
      <c r="B4955" s="1">
        <v>43207.611574074072</v>
      </c>
      <c r="C4955">
        <v>184</v>
      </c>
      <c r="D4955" t="s">
        <v>1159</v>
      </c>
      <c r="E4955">
        <v>6</v>
      </c>
      <c r="F4955" s="1">
        <v>43207.873159722221</v>
      </c>
      <c r="G4955">
        <v>113</v>
      </c>
      <c r="H4955" t="s">
        <v>123</v>
      </c>
      <c r="I4955">
        <v>2</v>
      </c>
      <c r="J4955">
        <v>115</v>
      </c>
      <c r="K4955">
        <v>6350</v>
      </c>
      <c r="L4955" s="1">
        <f t="shared" si="77"/>
        <v>43207.583333333336</v>
      </c>
    </row>
    <row r="4956" spans="1:12" x14ac:dyDescent="0.4">
      <c r="A4956" t="s">
        <v>4974</v>
      </c>
      <c r="B4956" s="1">
        <v>43207.613113425927</v>
      </c>
      <c r="C4956">
        <v>117</v>
      </c>
      <c r="D4956" t="s">
        <v>239</v>
      </c>
      <c r="E4956">
        <v>15</v>
      </c>
      <c r="F4956" s="1">
        <v>43207.632800925923</v>
      </c>
      <c r="G4956">
        <v>154</v>
      </c>
      <c r="H4956" t="s">
        <v>1412</v>
      </c>
      <c r="I4956">
        <v>9</v>
      </c>
      <c r="J4956">
        <v>26</v>
      </c>
      <c r="K4956">
        <v>5570</v>
      </c>
      <c r="L4956" s="1">
        <f t="shared" si="77"/>
        <v>43207.583333333336</v>
      </c>
    </row>
    <row r="4957" spans="1:12" x14ac:dyDescent="0.4">
      <c r="A4957" t="s">
        <v>4975</v>
      </c>
      <c r="B4957" s="1">
        <v>43207.61513888889</v>
      </c>
      <c r="C4957">
        <v>815</v>
      </c>
      <c r="D4957" t="s">
        <v>182</v>
      </c>
      <c r="E4957">
        <v>20</v>
      </c>
      <c r="F4957" s="1">
        <v>43207.636921296296</v>
      </c>
      <c r="G4957">
        <v>832</v>
      </c>
      <c r="H4957" t="s">
        <v>1619</v>
      </c>
      <c r="I4957">
        <v>6</v>
      </c>
      <c r="J4957">
        <v>30</v>
      </c>
      <c r="K4957">
        <v>1560</v>
      </c>
      <c r="L4957" s="1">
        <f t="shared" si="77"/>
        <v>43207.583333333336</v>
      </c>
    </row>
    <row r="4958" spans="1:12" x14ac:dyDescent="0.4">
      <c r="A4958" t="s">
        <v>4976</v>
      </c>
      <c r="B4958" s="1">
        <v>43207.617372685185</v>
      </c>
      <c r="C4958">
        <v>421</v>
      </c>
      <c r="D4958" t="s">
        <v>66</v>
      </c>
      <c r="E4958">
        <v>3</v>
      </c>
      <c r="F4958" s="1">
        <v>43207.630567129629</v>
      </c>
      <c r="G4958">
        <v>196</v>
      </c>
      <c r="H4958" t="s">
        <v>2439</v>
      </c>
      <c r="I4958">
        <v>10</v>
      </c>
      <c r="J4958">
        <v>18</v>
      </c>
      <c r="K4958">
        <v>2820</v>
      </c>
      <c r="L4958" s="1">
        <f t="shared" si="77"/>
        <v>43207.583333333336</v>
      </c>
    </row>
    <row r="4959" spans="1:12" x14ac:dyDescent="0.4">
      <c r="A4959" t="s">
        <v>4977</v>
      </c>
      <c r="B4959" s="1">
        <v>43207.61954861111</v>
      </c>
      <c r="C4959">
        <v>257</v>
      </c>
      <c r="D4959" t="s">
        <v>1248</v>
      </c>
      <c r="E4959">
        <v>5</v>
      </c>
      <c r="F4959" s="1">
        <v>43207.624895833331</v>
      </c>
      <c r="G4959">
        <v>2050</v>
      </c>
      <c r="H4959" t="s">
        <v>32</v>
      </c>
      <c r="I4959">
        <v>5</v>
      </c>
      <c r="J4959">
        <v>7</v>
      </c>
      <c r="K4959">
        <v>1960</v>
      </c>
      <c r="L4959" s="1">
        <f t="shared" si="77"/>
        <v>43207.583333333336</v>
      </c>
    </row>
    <row r="4960" spans="1:12" x14ac:dyDescent="0.4">
      <c r="A4960" t="s">
        <v>4978</v>
      </c>
      <c r="B4960" s="1">
        <v>43207.621215277781</v>
      </c>
      <c r="C4960">
        <v>207</v>
      </c>
      <c r="D4960" t="s">
        <v>39</v>
      </c>
      <c r="E4960">
        <v>16</v>
      </c>
      <c r="F4960" s="1">
        <v>43207.65519675926</v>
      </c>
      <c r="G4960">
        <v>207</v>
      </c>
      <c r="H4960" t="s">
        <v>39</v>
      </c>
      <c r="I4960">
        <v>8</v>
      </c>
      <c r="J4960">
        <v>48</v>
      </c>
      <c r="K4960">
        <v>8140</v>
      </c>
      <c r="L4960" s="1">
        <f t="shared" si="77"/>
        <v>43207.583333333336</v>
      </c>
    </row>
    <row r="4961" spans="1:12" x14ac:dyDescent="0.4">
      <c r="A4961" t="s">
        <v>4979</v>
      </c>
      <c r="B4961" s="1">
        <v>43207.623553240737</v>
      </c>
      <c r="C4961">
        <v>2369</v>
      </c>
      <c r="D4961" t="s">
        <v>339</v>
      </c>
      <c r="E4961">
        <v>5</v>
      </c>
      <c r="F4961" s="1">
        <v>43207.647233796299</v>
      </c>
      <c r="G4961">
        <v>2307</v>
      </c>
      <c r="H4961" t="s">
        <v>574</v>
      </c>
      <c r="I4961">
        <v>7</v>
      </c>
      <c r="J4961">
        <v>33</v>
      </c>
      <c r="K4961">
        <v>3640</v>
      </c>
      <c r="L4961" s="1">
        <f t="shared" si="77"/>
        <v>43207.583333333336</v>
      </c>
    </row>
    <row r="4962" spans="1:12" x14ac:dyDescent="0.4">
      <c r="A4962" t="s">
        <v>2461</v>
      </c>
      <c r="B4962" s="1">
        <v>43207.625775462962</v>
      </c>
      <c r="C4962">
        <v>1911</v>
      </c>
      <c r="D4962" t="s">
        <v>355</v>
      </c>
      <c r="E4962">
        <v>9</v>
      </c>
      <c r="F4962" s="1">
        <v>43207.635208333333</v>
      </c>
      <c r="G4962">
        <v>2102</v>
      </c>
      <c r="H4962" t="s">
        <v>388</v>
      </c>
      <c r="I4962">
        <v>2</v>
      </c>
      <c r="J4962">
        <v>12</v>
      </c>
      <c r="K4962">
        <v>2820</v>
      </c>
      <c r="L4962" s="1">
        <f t="shared" si="77"/>
        <v>43207.625</v>
      </c>
    </row>
    <row r="4963" spans="1:12" x14ac:dyDescent="0.4">
      <c r="A4963" t="s">
        <v>4163</v>
      </c>
      <c r="B4963" s="1">
        <v>43207.627604166664</v>
      </c>
      <c r="C4963">
        <v>1657</v>
      </c>
      <c r="D4963" t="s">
        <v>234</v>
      </c>
      <c r="E4963">
        <v>1</v>
      </c>
      <c r="F4963" s="1">
        <v>43207.715011574073</v>
      </c>
      <c r="G4963">
        <v>1719</v>
      </c>
      <c r="H4963" t="s">
        <v>4292</v>
      </c>
      <c r="I4963">
        <v>10</v>
      </c>
      <c r="J4963">
        <v>125</v>
      </c>
      <c r="K4963">
        <v>20470</v>
      </c>
      <c r="L4963" s="1">
        <f t="shared" si="77"/>
        <v>43207.625</v>
      </c>
    </row>
    <row r="4964" spans="1:12" x14ac:dyDescent="0.4">
      <c r="A4964" t="s">
        <v>3297</v>
      </c>
      <c r="B4964" s="1">
        <v>43207.62976851852</v>
      </c>
      <c r="C4964">
        <v>1003</v>
      </c>
      <c r="D4964" t="s">
        <v>850</v>
      </c>
      <c r="E4964">
        <v>2</v>
      </c>
      <c r="F4964" s="1">
        <v>43207.646365740744</v>
      </c>
      <c r="G4964">
        <v>549</v>
      </c>
      <c r="H4964" t="s">
        <v>719</v>
      </c>
      <c r="I4964">
        <v>9</v>
      </c>
      <c r="J4964">
        <v>23</v>
      </c>
      <c r="K4964">
        <v>3840</v>
      </c>
      <c r="L4964" s="1">
        <f t="shared" si="77"/>
        <v>43207.625</v>
      </c>
    </row>
    <row r="4965" spans="1:12" x14ac:dyDescent="0.4">
      <c r="A4965" t="s">
        <v>4070</v>
      </c>
      <c r="B4965" s="1">
        <v>43207.631736111114</v>
      </c>
      <c r="C4965">
        <v>1713</v>
      </c>
      <c r="D4965" t="s">
        <v>119</v>
      </c>
      <c r="E4965">
        <v>3</v>
      </c>
      <c r="F4965" s="1">
        <v>43207.74322916667</v>
      </c>
      <c r="G4965">
        <v>1333</v>
      </c>
      <c r="H4965" t="s">
        <v>1775</v>
      </c>
      <c r="I4965">
        <v>15</v>
      </c>
      <c r="J4965">
        <v>160</v>
      </c>
      <c r="K4965">
        <v>10490</v>
      </c>
      <c r="L4965" s="1">
        <f t="shared" si="77"/>
        <v>43207.625</v>
      </c>
    </row>
    <row r="4966" spans="1:12" x14ac:dyDescent="0.4">
      <c r="A4966" t="s">
        <v>4980</v>
      </c>
      <c r="B4966" s="1">
        <v>43207.633923611109</v>
      </c>
      <c r="C4966">
        <v>505</v>
      </c>
      <c r="D4966" t="s">
        <v>62</v>
      </c>
      <c r="E4966">
        <v>7</v>
      </c>
      <c r="F4966" s="1">
        <v>43207.688159722224</v>
      </c>
      <c r="G4966">
        <v>505</v>
      </c>
      <c r="H4966" t="s">
        <v>62</v>
      </c>
      <c r="I4966">
        <v>3</v>
      </c>
      <c r="J4966">
        <v>77</v>
      </c>
      <c r="K4966">
        <v>14380</v>
      </c>
      <c r="L4966" s="1">
        <f t="shared" si="77"/>
        <v>43207.625</v>
      </c>
    </row>
    <row r="4967" spans="1:12" x14ac:dyDescent="0.4">
      <c r="A4967" t="s">
        <v>4981</v>
      </c>
      <c r="B4967" s="1">
        <v>43207.635960648149</v>
      </c>
      <c r="C4967">
        <v>152</v>
      </c>
      <c r="D4967" t="s">
        <v>79</v>
      </c>
      <c r="E4967">
        <v>13</v>
      </c>
      <c r="F4967" s="1">
        <v>43207.650335648148</v>
      </c>
      <c r="G4967">
        <v>101</v>
      </c>
      <c r="H4967" t="s">
        <v>1195</v>
      </c>
      <c r="I4967">
        <v>4</v>
      </c>
      <c r="J4967">
        <v>18</v>
      </c>
      <c r="K4967">
        <v>1590</v>
      </c>
      <c r="L4967" s="1">
        <f t="shared" si="77"/>
        <v>43207.625</v>
      </c>
    </row>
    <row r="4968" spans="1:12" x14ac:dyDescent="0.4">
      <c r="A4968" t="s">
        <v>2431</v>
      </c>
      <c r="B4968" s="1">
        <v>43207.63758101852</v>
      </c>
      <c r="C4968">
        <v>1975</v>
      </c>
      <c r="D4968" t="s">
        <v>2183</v>
      </c>
      <c r="E4968">
        <v>1</v>
      </c>
      <c r="F4968" s="1">
        <v>43207.649351851855</v>
      </c>
      <c r="G4968">
        <v>1946</v>
      </c>
      <c r="H4968" t="s">
        <v>10</v>
      </c>
      <c r="I4968">
        <v>9</v>
      </c>
      <c r="J4968">
        <v>16</v>
      </c>
      <c r="K4968">
        <v>2880</v>
      </c>
      <c r="L4968" s="1">
        <f t="shared" si="77"/>
        <v>43207.625</v>
      </c>
    </row>
    <row r="4969" spans="1:12" x14ac:dyDescent="0.4">
      <c r="A4969" t="s">
        <v>3640</v>
      </c>
      <c r="B4969" s="1">
        <v>43207.639756944445</v>
      </c>
      <c r="C4969">
        <v>206</v>
      </c>
      <c r="D4969" t="s">
        <v>1269</v>
      </c>
      <c r="E4969">
        <v>18</v>
      </c>
      <c r="F4969" s="1">
        <v>43207.65121527778</v>
      </c>
      <c r="G4969">
        <v>242</v>
      </c>
      <c r="H4969" t="s">
        <v>2747</v>
      </c>
      <c r="I4969">
        <v>13</v>
      </c>
      <c r="J4969">
        <v>16</v>
      </c>
      <c r="K4969">
        <v>1960</v>
      </c>
      <c r="L4969" s="1">
        <f t="shared" si="77"/>
        <v>43207.625</v>
      </c>
    </row>
    <row r="4970" spans="1:12" x14ac:dyDescent="0.4">
      <c r="A4970" t="s">
        <v>4982</v>
      </c>
      <c r="B4970" s="1">
        <v>43207.641655092593</v>
      </c>
      <c r="C4970">
        <v>501</v>
      </c>
      <c r="D4970" t="s">
        <v>42</v>
      </c>
      <c r="E4970">
        <v>5</v>
      </c>
      <c r="F4970" s="1">
        <v>43207.76021990741</v>
      </c>
      <c r="G4970">
        <v>501</v>
      </c>
      <c r="H4970" t="s">
        <v>42</v>
      </c>
      <c r="I4970">
        <v>2</v>
      </c>
      <c r="J4970">
        <v>168</v>
      </c>
      <c r="K4970">
        <v>20710</v>
      </c>
      <c r="L4970" s="1">
        <f t="shared" si="77"/>
        <v>43207.625</v>
      </c>
    </row>
    <row r="4971" spans="1:12" x14ac:dyDescent="0.4">
      <c r="A4971" t="s">
        <v>4983</v>
      </c>
      <c r="B4971" s="1">
        <v>43207.643495370372</v>
      </c>
      <c r="C4971">
        <v>2381</v>
      </c>
      <c r="D4971" t="s">
        <v>4984</v>
      </c>
      <c r="E4971">
        <v>3</v>
      </c>
      <c r="F4971" s="1">
        <v>43207.69703703704</v>
      </c>
      <c r="G4971">
        <v>2239</v>
      </c>
      <c r="H4971" t="s">
        <v>1726</v>
      </c>
      <c r="I4971">
        <v>3</v>
      </c>
      <c r="J4971">
        <v>76</v>
      </c>
      <c r="K4971">
        <v>5870</v>
      </c>
      <c r="L4971" s="1">
        <f t="shared" si="77"/>
        <v>43207.625</v>
      </c>
    </row>
    <row r="4972" spans="1:12" x14ac:dyDescent="0.4">
      <c r="A4972" t="s">
        <v>4985</v>
      </c>
      <c r="B4972" s="1">
        <v>43207.645416666666</v>
      </c>
      <c r="C4972">
        <v>207</v>
      </c>
      <c r="D4972" t="s">
        <v>39</v>
      </c>
      <c r="E4972">
        <v>38</v>
      </c>
      <c r="F4972" s="1">
        <v>43207.74113425926</v>
      </c>
      <c r="G4972">
        <v>1231</v>
      </c>
      <c r="H4972" t="s">
        <v>102</v>
      </c>
      <c r="I4972">
        <v>4</v>
      </c>
      <c r="J4972">
        <v>128</v>
      </c>
      <c r="K4972">
        <v>18370</v>
      </c>
      <c r="L4972" s="1">
        <f t="shared" si="77"/>
        <v>43207.625</v>
      </c>
    </row>
    <row r="4973" spans="1:12" x14ac:dyDescent="0.4">
      <c r="A4973" t="s">
        <v>2166</v>
      </c>
      <c r="B4973" s="1">
        <v>43207.647418981483</v>
      </c>
      <c r="C4973">
        <v>2219</v>
      </c>
      <c r="D4973" t="s">
        <v>187</v>
      </c>
      <c r="E4973">
        <v>2</v>
      </c>
      <c r="F4973" s="1">
        <v>43207.724976851852</v>
      </c>
      <c r="G4973">
        <v>2219</v>
      </c>
      <c r="H4973" t="s">
        <v>187</v>
      </c>
      <c r="I4973">
        <v>2</v>
      </c>
      <c r="J4973">
        <v>110</v>
      </c>
      <c r="K4973">
        <v>65900</v>
      </c>
      <c r="L4973" s="1">
        <f t="shared" si="77"/>
        <v>43207.625</v>
      </c>
    </row>
    <row r="4974" spans="1:12" x14ac:dyDescent="0.4">
      <c r="A4974" t="s">
        <v>4986</v>
      </c>
      <c r="B4974" s="1">
        <v>43207.649270833332</v>
      </c>
      <c r="C4974">
        <v>2119</v>
      </c>
      <c r="D4974" t="s">
        <v>714</v>
      </c>
      <c r="E4974">
        <v>7</v>
      </c>
      <c r="F4974" s="1">
        <v>43207.708831018521</v>
      </c>
      <c r="G4974">
        <v>2119</v>
      </c>
      <c r="H4974" t="s">
        <v>714</v>
      </c>
      <c r="I4974">
        <v>6</v>
      </c>
      <c r="J4974">
        <v>85</v>
      </c>
      <c r="K4974">
        <v>12970</v>
      </c>
      <c r="L4974" s="1">
        <f t="shared" si="77"/>
        <v>43207.625</v>
      </c>
    </row>
    <row r="4975" spans="1:12" x14ac:dyDescent="0.4">
      <c r="A4975" t="s">
        <v>4987</v>
      </c>
      <c r="B4975" s="1">
        <v>43207.651180555556</v>
      </c>
      <c r="C4975">
        <v>501</v>
      </c>
      <c r="D4975" t="s">
        <v>42</v>
      </c>
      <c r="E4975">
        <v>12</v>
      </c>
      <c r="F4975" s="1">
        <v>43207.671851851854</v>
      </c>
      <c r="G4975">
        <v>544</v>
      </c>
      <c r="H4975" t="s">
        <v>147</v>
      </c>
      <c r="I4975">
        <v>18</v>
      </c>
      <c r="J4975">
        <v>29</v>
      </c>
      <c r="K4975">
        <v>3710</v>
      </c>
      <c r="L4975" s="1">
        <f t="shared" si="77"/>
        <v>43207.625</v>
      </c>
    </row>
    <row r="4976" spans="1:12" x14ac:dyDescent="0.4">
      <c r="A4976" t="s">
        <v>1909</v>
      </c>
      <c r="B4976" s="1">
        <v>43207.652974537035</v>
      </c>
      <c r="C4976">
        <v>701</v>
      </c>
      <c r="D4976" t="s">
        <v>1893</v>
      </c>
      <c r="E4976">
        <v>4</v>
      </c>
      <c r="F4976" s="1">
        <v>43207.810335648152</v>
      </c>
      <c r="G4976">
        <v>1148</v>
      </c>
      <c r="H4976" t="s">
        <v>1934</v>
      </c>
      <c r="I4976">
        <v>10</v>
      </c>
      <c r="J4976">
        <v>220</v>
      </c>
      <c r="K4976">
        <v>13360</v>
      </c>
      <c r="L4976" s="1">
        <f t="shared" si="77"/>
        <v>43207.625</v>
      </c>
    </row>
    <row r="4977" spans="1:12" x14ac:dyDescent="0.4">
      <c r="A4977" t="s">
        <v>4988</v>
      </c>
      <c r="B4977" s="1">
        <v>43207.654502314814</v>
      </c>
      <c r="C4977">
        <v>1215</v>
      </c>
      <c r="D4977" t="s">
        <v>320</v>
      </c>
      <c r="E4977">
        <v>3</v>
      </c>
      <c r="F4977" s="1">
        <v>43207.696064814816</v>
      </c>
      <c r="G4977">
        <v>1278</v>
      </c>
      <c r="H4977" t="s">
        <v>4339</v>
      </c>
      <c r="I4977">
        <v>1</v>
      </c>
      <c r="J4977">
        <v>56</v>
      </c>
      <c r="K4977">
        <v>5690</v>
      </c>
      <c r="L4977" s="1">
        <f t="shared" si="77"/>
        <v>43207.625</v>
      </c>
    </row>
    <row r="4978" spans="1:12" x14ac:dyDescent="0.4">
      <c r="A4978" t="s">
        <v>4989</v>
      </c>
      <c r="B4978" s="1">
        <v>43207.656724537039</v>
      </c>
      <c r="C4978">
        <v>341</v>
      </c>
      <c r="D4978" t="s">
        <v>1188</v>
      </c>
      <c r="E4978">
        <v>9</v>
      </c>
      <c r="F4978" s="1">
        <v>43207.674768518518</v>
      </c>
      <c r="G4978">
        <v>568</v>
      </c>
      <c r="H4978" t="s">
        <v>569</v>
      </c>
      <c r="I4978">
        <v>9</v>
      </c>
      <c r="J4978">
        <v>25</v>
      </c>
      <c r="K4978">
        <v>3370</v>
      </c>
      <c r="L4978" s="1">
        <f t="shared" si="77"/>
        <v>43207.625</v>
      </c>
    </row>
    <row r="4979" spans="1:12" x14ac:dyDescent="0.4">
      <c r="A4979" t="s">
        <v>4990</v>
      </c>
      <c r="B4979" s="1">
        <v>43207.658703703702</v>
      </c>
      <c r="C4979">
        <v>320</v>
      </c>
      <c r="D4979" t="s">
        <v>877</v>
      </c>
      <c r="E4979">
        <v>4</v>
      </c>
      <c r="F4979" s="1">
        <v>43207.687256944446</v>
      </c>
      <c r="G4979">
        <v>1321</v>
      </c>
      <c r="H4979" t="s">
        <v>126</v>
      </c>
      <c r="I4979">
        <v>1</v>
      </c>
      <c r="J4979">
        <v>40</v>
      </c>
      <c r="K4979">
        <v>7050</v>
      </c>
      <c r="L4979" s="1">
        <f t="shared" si="77"/>
        <v>43207.625</v>
      </c>
    </row>
    <row r="4980" spans="1:12" x14ac:dyDescent="0.4">
      <c r="A4980" t="s">
        <v>4991</v>
      </c>
      <c r="B4980" s="1">
        <v>43207.660497685189</v>
      </c>
      <c r="C4980">
        <v>815</v>
      </c>
      <c r="D4980" t="s">
        <v>182</v>
      </c>
      <c r="E4980">
        <v>20</v>
      </c>
      <c r="F4980" s="1">
        <v>43207.729317129626</v>
      </c>
      <c r="G4980">
        <v>822</v>
      </c>
      <c r="H4980" t="s">
        <v>417</v>
      </c>
      <c r="I4980">
        <v>3</v>
      </c>
      <c r="J4980">
        <v>95</v>
      </c>
      <c r="K4980">
        <v>6460</v>
      </c>
      <c r="L4980" s="1">
        <f t="shared" si="77"/>
        <v>43207.625</v>
      </c>
    </row>
    <row r="4981" spans="1:12" x14ac:dyDescent="0.4">
      <c r="A4981" t="s">
        <v>4992</v>
      </c>
      <c r="B4981" s="1">
        <v>43207.662905092591</v>
      </c>
      <c r="C4981">
        <v>164</v>
      </c>
      <c r="D4981" t="s">
        <v>1890</v>
      </c>
      <c r="E4981">
        <v>2</v>
      </c>
      <c r="F4981" s="1">
        <v>43207.719108796293</v>
      </c>
      <c r="G4981">
        <v>164</v>
      </c>
      <c r="H4981" t="s">
        <v>1890</v>
      </c>
      <c r="I4981">
        <v>5</v>
      </c>
      <c r="J4981">
        <v>80</v>
      </c>
      <c r="K4981">
        <v>1580</v>
      </c>
      <c r="L4981" s="1">
        <f t="shared" si="77"/>
        <v>43207.625</v>
      </c>
    </row>
    <row r="4982" spans="1:12" x14ac:dyDescent="0.4">
      <c r="A4982" t="s">
        <v>3894</v>
      </c>
      <c r="B4982" s="1">
        <v>43207.665069444447</v>
      </c>
      <c r="C4982">
        <v>1358</v>
      </c>
      <c r="D4982" t="s">
        <v>3063</v>
      </c>
      <c r="E4982">
        <v>3</v>
      </c>
      <c r="F4982" s="1">
        <v>43207.696967592594</v>
      </c>
      <c r="G4982">
        <v>1358</v>
      </c>
      <c r="H4982" t="s">
        <v>3063</v>
      </c>
      <c r="I4982">
        <v>1</v>
      </c>
      <c r="J4982">
        <v>45</v>
      </c>
      <c r="K4982">
        <v>2350</v>
      </c>
      <c r="L4982" s="1">
        <f t="shared" si="77"/>
        <v>43207.625</v>
      </c>
    </row>
    <row r="4983" spans="1:12" x14ac:dyDescent="0.4">
      <c r="A4983" t="s">
        <v>2808</v>
      </c>
      <c r="B4983" s="1">
        <v>43207.666956018518</v>
      </c>
      <c r="C4983">
        <v>125</v>
      </c>
      <c r="D4983" t="s">
        <v>717</v>
      </c>
      <c r="E4983">
        <v>3</v>
      </c>
      <c r="F4983" s="1">
        <v>43207.68074074074</v>
      </c>
      <c r="G4983">
        <v>118</v>
      </c>
      <c r="H4983" t="s">
        <v>782</v>
      </c>
      <c r="I4983">
        <v>1</v>
      </c>
      <c r="J4983">
        <v>19</v>
      </c>
      <c r="K4983">
        <v>1780</v>
      </c>
      <c r="L4983" s="1">
        <f t="shared" si="77"/>
        <v>43207.666666666664</v>
      </c>
    </row>
    <row r="4984" spans="1:12" x14ac:dyDescent="0.4">
      <c r="A4984" t="s">
        <v>4993</v>
      </c>
      <c r="B4984" s="1">
        <v>43207.668749999997</v>
      </c>
      <c r="C4984">
        <v>321</v>
      </c>
      <c r="D4984" t="s">
        <v>1203</v>
      </c>
      <c r="E4984">
        <v>14</v>
      </c>
      <c r="F4984" s="1">
        <v>43207.700011574074</v>
      </c>
      <c r="G4984">
        <v>198</v>
      </c>
      <c r="H4984" t="s">
        <v>1204</v>
      </c>
      <c r="I4984">
        <v>3</v>
      </c>
      <c r="J4984">
        <v>44</v>
      </c>
      <c r="K4984">
        <v>3330</v>
      </c>
      <c r="L4984" s="1">
        <f t="shared" si="77"/>
        <v>43207.666666666664</v>
      </c>
    </row>
    <row r="4985" spans="1:12" x14ac:dyDescent="0.4">
      <c r="A4985" t="s">
        <v>4477</v>
      </c>
      <c r="B4985" s="1">
        <v>43207.670416666668</v>
      </c>
      <c r="C4985">
        <v>586</v>
      </c>
      <c r="D4985" t="s">
        <v>1190</v>
      </c>
      <c r="E4985">
        <v>1</v>
      </c>
      <c r="F4985" s="1">
        <v>43207.678657407407</v>
      </c>
      <c r="G4985">
        <v>521</v>
      </c>
      <c r="H4985" t="s">
        <v>220</v>
      </c>
      <c r="I4985">
        <v>8</v>
      </c>
      <c r="J4985">
        <v>11</v>
      </c>
      <c r="K4985">
        <v>1570</v>
      </c>
      <c r="L4985" s="1">
        <f t="shared" si="77"/>
        <v>43207.666666666664</v>
      </c>
    </row>
    <row r="4986" spans="1:12" x14ac:dyDescent="0.4">
      <c r="A4986" t="s">
        <v>4994</v>
      </c>
      <c r="B4986" s="1">
        <v>43207.672164351854</v>
      </c>
      <c r="C4986">
        <v>1526</v>
      </c>
      <c r="D4986" t="s">
        <v>855</v>
      </c>
      <c r="E4986">
        <v>6</v>
      </c>
      <c r="F4986" s="1">
        <v>43207.676527777781</v>
      </c>
      <c r="G4986">
        <v>1540</v>
      </c>
      <c r="H4986" t="s">
        <v>4852</v>
      </c>
      <c r="I4986">
        <v>3</v>
      </c>
      <c r="J4986">
        <v>5</v>
      </c>
      <c r="K4986">
        <v>960</v>
      </c>
      <c r="L4986" s="1">
        <f t="shared" si="77"/>
        <v>43207.666666666664</v>
      </c>
    </row>
    <row r="4987" spans="1:12" x14ac:dyDescent="0.4">
      <c r="A4987" t="s">
        <v>4441</v>
      </c>
      <c r="B4987" s="1">
        <v>43207.673460648148</v>
      </c>
      <c r="C4987">
        <v>345</v>
      </c>
      <c r="D4987" t="s">
        <v>1603</v>
      </c>
      <c r="E4987">
        <v>12</v>
      </c>
      <c r="F4987" s="1">
        <v>43207.698368055557</v>
      </c>
      <c r="G4987">
        <v>345</v>
      </c>
      <c r="H4987" t="s">
        <v>1603</v>
      </c>
      <c r="I4987">
        <v>3</v>
      </c>
      <c r="J4987">
        <v>35</v>
      </c>
      <c r="K4987">
        <v>650</v>
      </c>
      <c r="L4987" s="1">
        <f t="shared" si="77"/>
        <v>43207.666666666664</v>
      </c>
    </row>
    <row r="4988" spans="1:12" x14ac:dyDescent="0.4">
      <c r="A4988" t="s">
        <v>2124</v>
      </c>
      <c r="B4988" s="1">
        <v>43207.675358796296</v>
      </c>
      <c r="C4988">
        <v>913</v>
      </c>
      <c r="D4988" t="s">
        <v>551</v>
      </c>
      <c r="E4988">
        <v>7</v>
      </c>
      <c r="F4988" s="1">
        <v>43207.714398148149</v>
      </c>
      <c r="G4988">
        <v>926</v>
      </c>
      <c r="H4988" t="s">
        <v>1463</v>
      </c>
      <c r="I4988">
        <v>6</v>
      </c>
      <c r="J4988">
        <v>51</v>
      </c>
      <c r="K4988">
        <v>3790</v>
      </c>
      <c r="L4988" s="1">
        <f t="shared" si="77"/>
        <v>43207.666666666664</v>
      </c>
    </row>
    <row r="4989" spans="1:12" x14ac:dyDescent="0.4">
      <c r="A4989" t="s">
        <v>4995</v>
      </c>
      <c r="B4989" s="1">
        <v>43207.677187499998</v>
      </c>
      <c r="C4989">
        <v>1013</v>
      </c>
      <c r="D4989" t="s">
        <v>631</v>
      </c>
      <c r="E4989">
        <v>6</v>
      </c>
      <c r="F4989" s="1">
        <v>43207.699444444443</v>
      </c>
      <c r="G4989">
        <v>1259</v>
      </c>
      <c r="H4989" t="s">
        <v>601</v>
      </c>
      <c r="I4989">
        <v>8</v>
      </c>
      <c r="J4989">
        <v>31</v>
      </c>
      <c r="K4989">
        <v>3530</v>
      </c>
      <c r="L4989" s="1">
        <f t="shared" si="77"/>
        <v>43207.666666666664</v>
      </c>
    </row>
    <row r="4990" spans="1:12" x14ac:dyDescent="0.4">
      <c r="A4990" t="s">
        <v>4996</v>
      </c>
      <c r="B4990" s="1">
        <v>43207.678715277776</v>
      </c>
      <c r="C4990">
        <v>1011</v>
      </c>
      <c r="D4990" t="s">
        <v>938</v>
      </c>
      <c r="E4990">
        <v>8</v>
      </c>
      <c r="F4990" s="1">
        <v>43207.711423611108</v>
      </c>
      <c r="G4990">
        <v>1275</v>
      </c>
      <c r="H4990" t="s">
        <v>4997</v>
      </c>
      <c r="I4990">
        <v>11</v>
      </c>
      <c r="J4990">
        <v>46</v>
      </c>
      <c r="K4990">
        <v>5870</v>
      </c>
      <c r="L4990" s="1">
        <f t="shared" si="77"/>
        <v>43207.666666666664</v>
      </c>
    </row>
    <row r="4991" spans="1:12" x14ac:dyDescent="0.4">
      <c r="A4991" t="s">
        <v>4863</v>
      </c>
      <c r="B4991" s="1">
        <v>43207.680648148147</v>
      </c>
      <c r="C4991">
        <v>525</v>
      </c>
      <c r="D4991" t="s">
        <v>482</v>
      </c>
      <c r="E4991">
        <v>6</v>
      </c>
      <c r="F4991" s="1">
        <v>43207.756076388891</v>
      </c>
      <c r="G4991">
        <v>525</v>
      </c>
      <c r="H4991" t="s">
        <v>482</v>
      </c>
      <c r="I4991">
        <v>6</v>
      </c>
      <c r="J4991">
        <v>108</v>
      </c>
      <c r="K4991">
        <v>14400</v>
      </c>
      <c r="L4991" s="1">
        <f t="shared" si="77"/>
        <v>43207.666666666664</v>
      </c>
    </row>
    <row r="4992" spans="1:12" x14ac:dyDescent="0.4">
      <c r="A4992" t="s">
        <v>3916</v>
      </c>
      <c r="B4992" s="1">
        <v>43207.682245370372</v>
      </c>
      <c r="C4992">
        <v>1339</v>
      </c>
      <c r="D4992" t="s">
        <v>1449</v>
      </c>
      <c r="E4992">
        <v>1</v>
      </c>
      <c r="F4992" s="1">
        <v>43207.723437499997</v>
      </c>
      <c r="G4992">
        <v>1518</v>
      </c>
      <c r="H4992" t="s">
        <v>559</v>
      </c>
      <c r="I4992">
        <v>5</v>
      </c>
      <c r="J4992">
        <v>58</v>
      </c>
      <c r="K4992">
        <v>4660</v>
      </c>
      <c r="L4992" s="1">
        <f t="shared" ref="L4992:L5055" si="78">DATE(YEAR(B4992),MONTH(B4992),DAY(B4992))+TIME(HOUR(B4992),0,0)</f>
        <v>43207.666666666664</v>
      </c>
    </row>
    <row r="4993" spans="1:12" x14ac:dyDescent="0.4">
      <c r="A4993" t="s">
        <v>518</v>
      </c>
      <c r="B4993" s="1">
        <v>43207.683692129627</v>
      </c>
      <c r="C4993">
        <v>639</v>
      </c>
      <c r="D4993" t="s">
        <v>131</v>
      </c>
      <c r="E4993">
        <v>8</v>
      </c>
      <c r="F4993" s="1">
        <v>43207.72388888889</v>
      </c>
      <c r="G4993">
        <v>513</v>
      </c>
      <c r="H4993" t="s">
        <v>687</v>
      </c>
      <c r="I4993">
        <v>5</v>
      </c>
      <c r="J4993">
        <v>57</v>
      </c>
      <c r="K4993">
        <v>9250</v>
      </c>
      <c r="L4993" s="1">
        <f t="shared" si="78"/>
        <v>43207.666666666664</v>
      </c>
    </row>
    <row r="4994" spans="1:12" x14ac:dyDescent="0.4">
      <c r="A4994" t="s">
        <v>4302</v>
      </c>
      <c r="B4994" s="1">
        <v>43207.685798611114</v>
      </c>
      <c r="C4994">
        <v>230</v>
      </c>
      <c r="D4994" t="s">
        <v>1113</v>
      </c>
      <c r="E4994">
        <v>8</v>
      </c>
      <c r="F4994" s="1">
        <v>43207.692384259259</v>
      </c>
      <c r="G4994">
        <v>240</v>
      </c>
      <c r="H4994" t="s">
        <v>1104</v>
      </c>
      <c r="I4994">
        <v>10</v>
      </c>
      <c r="J4994">
        <v>9</v>
      </c>
      <c r="K4994">
        <v>740</v>
      </c>
      <c r="L4994" s="1">
        <f t="shared" si="78"/>
        <v>43207.666666666664</v>
      </c>
    </row>
    <row r="4995" spans="1:12" x14ac:dyDescent="0.4">
      <c r="A4995" t="s">
        <v>1716</v>
      </c>
      <c r="B4995" s="1">
        <v>43207.687152777777</v>
      </c>
      <c r="C4995">
        <v>1651</v>
      </c>
      <c r="D4995" t="s">
        <v>2766</v>
      </c>
      <c r="E4995">
        <v>19</v>
      </c>
      <c r="F4995" s="1">
        <v>43207.702488425923</v>
      </c>
      <c r="G4995">
        <v>1636</v>
      </c>
      <c r="H4995" t="s">
        <v>25</v>
      </c>
      <c r="I4995">
        <v>8</v>
      </c>
      <c r="J4995">
        <v>21</v>
      </c>
      <c r="K4995">
        <v>2840</v>
      </c>
      <c r="L4995" s="1">
        <f t="shared" si="78"/>
        <v>43207.666666666664</v>
      </c>
    </row>
    <row r="4996" spans="1:12" x14ac:dyDescent="0.4">
      <c r="A4996" t="s">
        <v>4998</v>
      </c>
      <c r="B4996" s="1">
        <v>43207.688738425924</v>
      </c>
      <c r="C4996">
        <v>1703</v>
      </c>
      <c r="D4996" t="s">
        <v>1145</v>
      </c>
      <c r="E4996">
        <v>12</v>
      </c>
      <c r="F4996" s="1">
        <v>43207.701770833337</v>
      </c>
      <c r="G4996">
        <v>1706</v>
      </c>
      <c r="H4996" t="s">
        <v>2995</v>
      </c>
      <c r="I4996">
        <v>8</v>
      </c>
      <c r="J4996">
        <v>19</v>
      </c>
      <c r="K4996">
        <v>2890</v>
      </c>
      <c r="L4996" s="1">
        <f t="shared" si="78"/>
        <v>43207.666666666664</v>
      </c>
    </row>
    <row r="4997" spans="1:12" x14ac:dyDescent="0.4">
      <c r="A4997" t="s">
        <v>4999</v>
      </c>
      <c r="B4997" s="1">
        <v>43207.690509259257</v>
      </c>
      <c r="C4997">
        <v>2380</v>
      </c>
      <c r="D4997" t="s">
        <v>5000</v>
      </c>
      <c r="E4997">
        <v>15</v>
      </c>
      <c r="F4997" s="1">
        <v>43207.702499999999</v>
      </c>
      <c r="G4997">
        <v>2314</v>
      </c>
      <c r="H4997" t="s">
        <v>624</v>
      </c>
      <c r="I4997">
        <v>9</v>
      </c>
      <c r="J4997">
        <v>16</v>
      </c>
      <c r="K4997">
        <v>2100</v>
      </c>
      <c r="L4997" s="1">
        <f t="shared" si="78"/>
        <v>43207.666666666664</v>
      </c>
    </row>
    <row r="4998" spans="1:12" x14ac:dyDescent="0.4">
      <c r="A4998" t="s">
        <v>5001</v>
      </c>
      <c r="B4998" s="1">
        <v>43207.69226851852</v>
      </c>
      <c r="C4998">
        <v>324</v>
      </c>
      <c r="D4998" t="s">
        <v>1600</v>
      </c>
      <c r="E4998">
        <v>1</v>
      </c>
      <c r="F4998" s="1">
        <v>43207.702962962961</v>
      </c>
      <c r="G4998">
        <v>173</v>
      </c>
      <c r="H4998" t="s">
        <v>156</v>
      </c>
      <c r="I4998">
        <v>5</v>
      </c>
      <c r="J4998">
        <v>15</v>
      </c>
      <c r="K4998">
        <v>2100</v>
      </c>
      <c r="L4998" s="1">
        <f t="shared" si="78"/>
        <v>43207.666666666664</v>
      </c>
    </row>
    <row r="4999" spans="1:12" x14ac:dyDescent="0.4">
      <c r="A4999" t="s">
        <v>5002</v>
      </c>
      <c r="B4999" s="1">
        <v>43207.694016203706</v>
      </c>
      <c r="C4999">
        <v>1425</v>
      </c>
      <c r="D4999" t="s">
        <v>2353</v>
      </c>
      <c r="E4999">
        <v>1</v>
      </c>
      <c r="F4999" s="1">
        <v>43207.708541666667</v>
      </c>
      <c r="G4999">
        <v>1435</v>
      </c>
      <c r="H4999" t="s">
        <v>1519</v>
      </c>
      <c r="I4999">
        <v>7</v>
      </c>
      <c r="J4999">
        <v>19</v>
      </c>
      <c r="K4999">
        <v>2420</v>
      </c>
      <c r="L4999" s="1">
        <f t="shared" si="78"/>
        <v>43207.666666666664</v>
      </c>
    </row>
    <row r="5000" spans="1:12" x14ac:dyDescent="0.4">
      <c r="A5000" t="s">
        <v>5003</v>
      </c>
      <c r="B5000" s="1">
        <v>43207.695277777777</v>
      </c>
      <c r="C5000">
        <v>255</v>
      </c>
      <c r="D5000" t="s">
        <v>1771</v>
      </c>
      <c r="E5000">
        <v>3</v>
      </c>
      <c r="F5000" s="1">
        <v>43207.711226851854</v>
      </c>
      <c r="G5000">
        <v>253</v>
      </c>
      <c r="H5000" t="s">
        <v>2721</v>
      </c>
      <c r="I5000">
        <v>10</v>
      </c>
      <c r="J5000">
        <v>22</v>
      </c>
      <c r="K5000">
        <v>1160</v>
      </c>
      <c r="L5000" s="1">
        <f t="shared" si="78"/>
        <v>43207.666666666664</v>
      </c>
    </row>
    <row r="5001" spans="1:12" x14ac:dyDescent="0.4">
      <c r="A5001" t="s">
        <v>5004</v>
      </c>
      <c r="B5001" s="1">
        <v>43207.697094907409</v>
      </c>
      <c r="C5001">
        <v>406</v>
      </c>
      <c r="D5001" t="s">
        <v>2234</v>
      </c>
      <c r="E5001">
        <v>5</v>
      </c>
      <c r="F5001" s="1">
        <v>43207.721770833334</v>
      </c>
      <c r="G5001">
        <v>406</v>
      </c>
      <c r="H5001" t="s">
        <v>2234</v>
      </c>
      <c r="I5001">
        <v>5</v>
      </c>
      <c r="J5001">
        <v>34</v>
      </c>
      <c r="K5001">
        <v>3200</v>
      </c>
      <c r="L5001" s="1">
        <f t="shared" si="78"/>
        <v>43207.666666666664</v>
      </c>
    </row>
    <row r="5002" spans="1:12" x14ac:dyDescent="0.4">
      <c r="A5002" t="s">
        <v>4598</v>
      </c>
      <c r="B5002" s="1">
        <v>43207.698506944442</v>
      </c>
      <c r="C5002">
        <v>353</v>
      </c>
      <c r="D5002" t="s">
        <v>1168</v>
      </c>
      <c r="E5002">
        <v>5</v>
      </c>
      <c r="F5002" s="1">
        <v>43207.713159722225</v>
      </c>
      <c r="G5002">
        <v>316</v>
      </c>
      <c r="H5002" t="s">
        <v>200</v>
      </c>
      <c r="I5002">
        <v>9</v>
      </c>
      <c r="J5002">
        <v>20</v>
      </c>
      <c r="K5002">
        <v>2490</v>
      </c>
      <c r="L5002" s="1">
        <f t="shared" si="78"/>
        <v>43207.666666666664</v>
      </c>
    </row>
    <row r="5003" spans="1:12" x14ac:dyDescent="0.4">
      <c r="A5003" t="s">
        <v>2837</v>
      </c>
      <c r="B5003" s="1">
        <v>43207.700231481482</v>
      </c>
      <c r="C5003">
        <v>216</v>
      </c>
      <c r="D5003" t="s">
        <v>1296</v>
      </c>
      <c r="E5003">
        <v>5</v>
      </c>
      <c r="F5003" s="1">
        <v>43207.709629629629</v>
      </c>
      <c r="G5003">
        <v>219</v>
      </c>
      <c r="H5003" t="s">
        <v>2611</v>
      </c>
      <c r="I5003">
        <v>9</v>
      </c>
      <c r="J5003">
        <v>13</v>
      </c>
      <c r="K5003">
        <v>820</v>
      </c>
      <c r="L5003" s="1">
        <f t="shared" si="78"/>
        <v>43207.666666666664</v>
      </c>
    </row>
    <row r="5004" spans="1:12" x14ac:dyDescent="0.4">
      <c r="A5004" t="s">
        <v>3999</v>
      </c>
      <c r="B5004" s="1">
        <v>43207.701874999999</v>
      </c>
      <c r="C5004">
        <v>1682</v>
      </c>
      <c r="D5004" t="s">
        <v>929</v>
      </c>
      <c r="E5004">
        <v>13</v>
      </c>
      <c r="F5004" s="1">
        <v>43207.720694444448</v>
      </c>
      <c r="G5004">
        <v>1655</v>
      </c>
      <c r="H5004" t="s">
        <v>381</v>
      </c>
      <c r="I5004">
        <v>9</v>
      </c>
      <c r="J5004">
        <v>26</v>
      </c>
      <c r="K5004">
        <v>5290</v>
      </c>
      <c r="L5004" s="1">
        <f t="shared" si="78"/>
        <v>43207.666666666664</v>
      </c>
    </row>
    <row r="5005" spans="1:12" x14ac:dyDescent="0.4">
      <c r="A5005" t="s">
        <v>5005</v>
      </c>
      <c r="B5005" s="1">
        <v>43207.7033912037</v>
      </c>
      <c r="C5005">
        <v>1606</v>
      </c>
      <c r="D5005" t="s">
        <v>1139</v>
      </c>
      <c r="E5005">
        <v>7</v>
      </c>
      <c r="F5005" s="1">
        <v>43207.71199074074</v>
      </c>
      <c r="G5005">
        <v>1616</v>
      </c>
      <c r="H5005" t="s">
        <v>114</v>
      </c>
      <c r="I5005">
        <v>4</v>
      </c>
      <c r="J5005">
        <v>11</v>
      </c>
      <c r="K5005">
        <v>1930</v>
      </c>
      <c r="L5005" s="1">
        <f t="shared" si="78"/>
        <v>43207.666666666664</v>
      </c>
    </row>
    <row r="5006" spans="1:12" x14ac:dyDescent="0.4">
      <c r="A5006" t="s">
        <v>5006</v>
      </c>
      <c r="B5006" s="1">
        <v>43207.705092592594</v>
      </c>
      <c r="C5006">
        <v>1017</v>
      </c>
      <c r="D5006" t="s">
        <v>265</v>
      </c>
      <c r="E5006">
        <v>19</v>
      </c>
      <c r="F5006" s="1">
        <v>43207.715879629628</v>
      </c>
      <c r="G5006">
        <v>1018</v>
      </c>
      <c r="H5006" t="s">
        <v>1442</v>
      </c>
      <c r="I5006">
        <v>19</v>
      </c>
      <c r="J5006">
        <v>15</v>
      </c>
      <c r="K5006">
        <v>1820</v>
      </c>
      <c r="L5006" s="1">
        <f t="shared" si="78"/>
        <v>43207.666666666664</v>
      </c>
    </row>
    <row r="5007" spans="1:12" x14ac:dyDescent="0.4">
      <c r="A5007" t="s">
        <v>340</v>
      </c>
      <c r="B5007" s="1">
        <v>43207.70652777778</v>
      </c>
      <c r="C5007">
        <v>183</v>
      </c>
      <c r="D5007" t="s">
        <v>237</v>
      </c>
      <c r="E5007">
        <v>15</v>
      </c>
      <c r="F5007" s="1">
        <v>43207.712476851855</v>
      </c>
      <c r="G5007">
        <v>113</v>
      </c>
      <c r="H5007" t="s">
        <v>123</v>
      </c>
      <c r="I5007">
        <v>16</v>
      </c>
      <c r="J5007">
        <v>8</v>
      </c>
      <c r="K5007">
        <v>1540</v>
      </c>
      <c r="L5007" s="1">
        <f t="shared" si="78"/>
        <v>43207.666666666664</v>
      </c>
    </row>
    <row r="5008" spans="1:12" x14ac:dyDescent="0.4">
      <c r="A5008" t="s">
        <v>5007</v>
      </c>
      <c r="B5008" s="1">
        <v>43207.708807870367</v>
      </c>
      <c r="C5008">
        <v>1024</v>
      </c>
      <c r="D5008" t="s">
        <v>554</v>
      </c>
      <c r="E5008">
        <v>5</v>
      </c>
      <c r="F5008" s="1">
        <v>43207.717395833337</v>
      </c>
      <c r="G5008">
        <v>1020</v>
      </c>
      <c r="H5008" t="s">
        <v>490</v>
      </c>
      <c r="I5008">
        <v>2</v>
      </c>
      <c r="J5008">
        <v>12</v>
      </c>
      <c r="K5008">
        <v>2250</v>
      </c>
      <c r="L5008" s="1">
        <f t="shared" si="78"/>
        <v>43207.708333333336</v>
      </c>
    </row>
    <row r="5009" spans="1:12" x14ac:dyDescent="0.4">
      <c r="A5009" t="s">
        <v>5008</v>
      </c>
      <c r="B5009" s="1">
        <v>43207.710740740738</v>
      </c>
      <c r="C5009">
        <v>1611</v>
      </c>
      <c r="D5009" t="s">
        <v>519</v>
      </c>
      <c r="E5009">
        <v>9</v>
      </c>
      <c r="F5009" s="1">
        <v>43207.718425925923</v>
      </c>
      <c r="G5009">
        <v>1606</v>
      </c>
      <c r="H5009" t="s">
        <v>1139</v>
      </c>
      <c r="I5009">
        <v>9</v>
      </c>
      <c r="J5009">
        <v>10</v>
      </c>
      <c r="K5009">
        <v>1560</v>
      </c>
      <c r="L5009" s="1">
        <f t="shared" si="78"/>
        <v>43207.708333333336</v>
      </c>
    </row>
    <row r="5010" spans="1:12" x14ac:dyDescent="0.4">
      <c r="A5010" t="s">
        <v>1657</v>
      </c>
      <c r="B5010" s="1">
        <v>43207.712546296294</v>
      </c>
      <c r="C5010">
        <v>559</v>
      </c>
      <c r="D5010" t="s">
        <v>1852</v>
      </c>
      <c r="E5010">
        <v>9</v>
      </c>
      <c r="F5010" s="1">
        <v>43207.71806712963</v>
      </c>
      <c r="G5010">
        <v>520</v>
      </c>
      <c r="H5010" t="s">
        <v>441</v>
      </c>
      <c r="I5010">
        <v>9</v>
      </c>
      <c r="J5010">
        <v>7</v>
      </c>
      <c r="K5010">
        <v>820</v>
      </c>
      <c r="L5010" s="1">
        <f t="shared" si="78"/>
        <v>43207.708333333336</v>
      </c>
    </row>
    <row r="5011" spans="1:12" x14ac:dyDescent="0.4">
      <c r="A5011" t="s">
        <v>470</v>
      </c>
      <c r="B5011" s="1">
        <v>43207.713807870372</v>
      </c>
      <c r="C5011">
        <v>1606</v>
      </c>
      <c r="D5011" t="s">
        <v>1139</v>
      </c>
      <c r="E5011">
        <v>5</v>
      </c>
      <c r="F5011" s="1">
        <v>43207.758634259262</v>
      </c>
      <c r="G5011">
        <v>1610</v>
      </c>
      <c r="H5011" t="s">
        <v>599</v>
      </c>
      <c r="I5011">
        <v>17</v>
      </c>
      <c r="J5011">
        <v>61</v>
      </c>
      <c r="K5011">
        <v>7070</v>
      </c>
      <c r="L5011" s="1">
        <f t="shared" si="78"/>
        <v>43207.708333333336</v>
      </c>
    </row>
    <row r="5012" spans="1:12" x14ac:dyDescent="0.4">
      <c r="A5012" t="s">
        <v>4903</v>
      </c>
      <c r="B5012" s="1">
        <v>43207.715219907404</v>
      </c>
      <c r="C5012">
        <v>126</v>
      </c>
      <c r="D5012" t="s">
        <v>918</v>
      </c>
      <c r="E5012">
        <v>3</v>
      </c>
      <c r="F5012" s="1">
        <v>43207.722569444442</v>
      </c>
      <c r="G5012">
        <v>118</v>
      </c>
      <c r="H5012" t="s">
        <v>782</v>
      </c>
      <c r="I5012">
        <v>7</v>
      </c>
      <c r="J5012">
        <v>10</v>
      </c>
      <c r="K5012">
        <v>1420</v>
      </c>
      <c r="L5012" s="1">
        <f t="shared" si="78"/>
        <v>43207.708333333336</v>
      </c>
    </row>
    <row r="5013" spans="1:12" x14ac:dyDescent="0.4">
      <c r="A5013" t="s">
        <v>464</v>
      </c>
      <c r="B5013" s="1">
        <v>43207.716539351852</v>
      </c>
      <c r="C5013">
        <v>1215</v>
      </c>
      <c r="D5013" t="s">
        <v>320</v>
      </c>
      <c r="E5013">
        <v>7</v>
      </c>
      <c r="F5013" s="1">
        <v>43207.80940972222</v>
      </c>
      <c r="G5013">
        <v>1226</v>
      </c>
      <c r="H5013" t="s">
        <v>1343</v>
      </c>
      <c r="I5013">
        <v>2</v>
      </c>
      <c r="J5013">
        <v>130</v>
      </c>
      <c r="K5013">
        <v>5120</v>
      </c>
      <c r="L5013" s="1">
        <f t="shared" si="78"/>
        <v>43207.708333333336</v>
      </c>
    </row>
    <row r="5014" spans="1:12" x14ac:dyDescent="0.4">
      <c r="A5014" t="s">
        <v>5009</v>
      </c>
      <c r="B5014" s="1">
        <v>43207.717662037037</v>
      </c>
      <c r="C5014">
        <v>1673</v>
      </c>
      <c r="D5014" t="s">
        <v>4727</v>
      </c>
      <c r="E5014">
        <v>7</v>
      </c>
      <c r="F5014" s="1">
        <v>43207.72965277778</v>
      </c>
      <c r="G5014">
        <v>1616</v>
      </c>
      <c r="H5014" t="s">
        <v>114</v>
      </c>
      <c r="I5014">
        <v>2</v>
      </c>
      <c r="J5014">
        <v>16</v>
      </c>
      <c r="K5014">
        <v>2440</v>
      </c>
      <c r="L5014" s="1">
        <f t="shared" si="78"/>
        <v>43207.708333333336</v>
      </c>
    </row>
    <row r="5015" spans="1:12" x14ac:dyDescent="0.4">
      <c r="A5015" t="s">
        <v>5010</v>
      </c>
      <c r="B5015" s="1">
        <v>43207.719108796293</v>
      </c>
      <c r="C5015">
        <v>2219</v>
      </c>
      <c r="D5015" t="s">
        <v>187</v>
      </c>
      <c r="E5015">
        <v>2</v>
      </c>
      <c r="F5015" s="1">
        <v>43207.760069444441</v>
      </c>
      <c r="G5015">
        <v>2219</v>
      </c>
      <c r="H5015" t="s">
        <v>187</v>
      </c>
      <c r="I5015">
        <v>9</v>
      </c>
      <c r="J5015">
        <v>56</v>
      </c>
      <c r="K5015">
        <v>5730</v>
      </c>
      <c r="L5015" s="1">
        <f t="shared" si="78"/>
        <v>43207.708333333336</v>
      </c>
    </row>
    <row r="5016" spans="1:12" x14ac:dyDescent="0.4">
      <c r="A5016" t="s">
        <v>4933</v>
      </c>
      <c r="B5016" s="1">
        <v>43207.720462962963</v>
      </c>
      <c r="C5016">
        <v>103</v>
      </c>
      <c r="D5016" t="s">
        <v>312</v>
      </c>
      <c r="E5016">
        <v>6</v>
      </c>
      <c r="F5016" s="1">
        <v>43207.725416666668</v>
      </c>
      <c r="G5016">
        <v>152</v>
      </c>
      <c r="H5016" t="s">
        <v>79</v>
      </c>
      <c r="I5016">
        <v>28</v>
      </c>
      <c r="J5016">
        <v>7</v>
      </c>
      <c r="K5016">
        <v>1450</v>
      </c>
      <c r="L5016" s="1">
        <f t="shared" si="78"/>
        <v>43207.708333333336</v>
      </c>
    </row>
    <row r="5017" spans="1:12" x14ac:dyDescent="0.4">
      <c r="A5017" t="s">
        <v>2200</v>
      </c>
      <c r="B5017" s="1">
        <v>43207.72179398148</v>
      </c>
      <c r="C5017">
        <v>500</v>
      </c>
      <c r="D5017" t="s">
        <v>103</v>
      </c>
      <c r="E5017">
        <v>10</v>
      </c>
      <c r="F5017" s="1">
        <v>43207.746435185189</v>
      </c>
      <c r="G5017">
        <v>502</v>
      </c>
      <c r="H5017" t="s">
        <v>316</v>
      </c>
      <c r="I5017">
        <v>10</v>
      </c>
      <c r="J5017">
        <v>33</v>
      </c>
      <c r="K5017">
        <v>2670</v>
      </c>
      <c r="L5017" s="1">
        <f t="shared" si="78"/>
        <v>43207.708333333336</v>
      </c>
    </row>
    <row r="5018" spans="1:12" x14ac:dyDescent="0.4">
      <c r="A5018" t="s">
        <v>5011</v>
      </c>
      <c r="B5018" s="1">
        <v>43207.723298611112</v>
      </c>
      <c r="C5018">
        <v>2141</v>
      </c>
      <c r="D5018" t="s">
        <v>322</v>
      </c>
      <c r="E5018">
        <v>7</v>
      </c>
      <c r="F5018" s="1">
        <v>43207.737013888887</v>
      </c>
      <c r="G5018">
        <v>2056</v>
      </c>
      <c r="H5018" t="s">
        <v>607</v>
      </c>
      <c r="I5018">
        <v>7</v>
      </c>
      <c r="J5018">
        <v>19</v>
      </c>
      <c r="K5018">
        <v>4390</v>
      </c>
      <c r="L5018" s="1">
        <f t="shared" si="78"/>
        <v>43207.708333333336</v>
      </c>
    </row>
    <row r="5019" spans="1:12" x14ac:dyDescent="0.4">
      <c r="A5019" t="s">
        <v>5012</v>
      </c>
      <c r="B5019" s="1">
        <v>43207.724444444444</v>
      </c>
      <c r="C5019">
        <v>1985</v>
      </c>
      <c r="D5019" t="s">
        <v>2842</v>
      </c>
      <c r="E5019">
        <v>6</v>
      </c>
      <c r="F5019" s="1">
        <v>43207.728958333333</v>
      </c>
      <c r="G5019">
        <v>1975</v>
      </c>
      <c r="H5019" t="s">
        <v>2183</v>
      </c>
      <c r="I5019">
        <v>3</v>
      </c>
      <c r="J5019">
        <v>6</v>
      </c>
      <c r="K5019">
        <v>640</v>
      </c>
      <c r="L5019" s="1">
        <f t="shared" si="78"/>
        <v>43207.708333333336</v>
      </c>
    </row>
    <row r="5020" spans="1:12" x14ac:dyDescent="0.4">
      <c r="A5020" t="s">
        <v>4686</v>
      </c>
      <c r="B5020" s="1">
        <v>43207.725775462961</v>
      </c>
      <c r="C5020">
        <v>130</v>
      </c>
      <c r="D5020" t="s">
        <v>22</v>
      </c>
      <c r="E5020">
        <v>9</v>
      </c>
      <c r="F5020" s="1">
        <v>43207.733460648145</v>
      </c>
      <c r="G5020">
        <v>119</v>
      </c>
      <c r="H5020" t="s">
        <v>108</v>
      </c>
      <c r="I5020">
        <v>10</v>
      </c>
      <c r="J5020">
        <v>10</v>
      </c>
      <c r="K5020">
        <v>1430</v>
      </c>
      <c r="L5020" s="1">
        <f t="shared" si="78"/>
        <v>43207.708333333336</v>
      </c>
    </row>
    <row r="5021" spans="1:12" x14ac:dyDescent="0.4">
      <c r="A5021" t="s">
        <v>5013</v>
      </c>
      <c r="B5021" s="1">
        <v>43207.727129629631</v>
      </c>
      <c r="C5021">
        <v>2219</v>
      </c>
      <c r="D5021" t="s">
        <v>187</v>
      </c>
      <c r="E5021">
        <v>4</v>
      </c>
      <c r="F5021" s="1">
        <v>43207.773888888885</v>
      </c>
      <c r="G5021">
        <v>2137</v>
      </c>
      <c r="H5021" t="s">
        <v>5014</v>
      </c>
      <c r="I5021">
        <v>3</v>
      </c>
      <c r="J5021">
        <v>66</v>
      </c>
      <c r="K5021">
        <v>9340</v>
      </c>
      <c r="L5021" s="1">
        <f t="shared" si="78"/>
        <v>43207.708333333336</v>
      </c>
    </row>
    <row r="5022" spans="1:12" x14ac:dyDescent="0.4">
      <c r="A5022" t="s">
        <v>4481</v>
      </c>
      <c r="B5022" s="1">
        <v>43207.728437500002</v>
      </c>
      <c r="C5022">
        <v>634</v>
      </c>
      <c r="D5022" t="s">
        <v>318</v>
      </c>
      <c r="E5022">
        <v>4</v>
      </c>
      <c r="F5022" s="1">
        <v>43207.760381944441</v>
      </c>
      <c r="G5022">
        <v>634</v>
      </c>
      <c r="H5022" t="s">
        <v>318</v>
      </c>
      <c r="I5022">
        <v>8</v>
      </c>
      <c r="J5022">
        <v>44</v>
      </c>
      <c r="K5022">
        <v>1060</v>
      </c>
      <c r="L5022" s="1">
        <f t="shared" si="78"/>
        <v>43207.708333333336</v>
      </c>
    </row>
    <row r="5023" spans="1:12" x14ac:dyDescent="0.4">
      <c r="A5023" t="s">
        <v>5015</v>
      </c>
      <c r="B5023" s="1">
        <v>43207.730185185188</v>
      </c>
      <c r="C5023">
        <v>1328</v>
      </c>
      <c r="D5023" t="s">
        <v>69</v>
      </c>
      <c r="E5023">
        <v>7</v>
      </c>
      <c r="F5023" s="1">
        <v>43207.735324074078</v>
      </c>
      <c r="G5023">
        <v>1321</v>
      </c>
      <c r="H5023" t="s">
        <v>126</v>
      </c>
      <c r="I5023">
        <v>8</v>
      </c>
      <c r="J5023">
        <v>7</v>
      </c>
      <c r="K5023">
        <v>1240</v>
      </c>
      <c r="L5023" s="1">
        <f t="shared" si="78"/>
        <v>43207.708333333336</v>
      </c>
    </row>
    <row r="5024" spans="1:12" x14ac:dyDescent="0.4">
      <c r="A5024" t="s">
        <v>3312</v>
      </c>
      <c r="B5024" s="1">
        <v>43207.731516203705</v>
      </c>
      <c r="C5024">
        <v>2050</v>
      </c>
      <c r="D5024" t="s">
        <v>32</v>
      </c>
      <c r="E5024">
        <v>1</v>
      </c>
      <c r="F5024" s="1">
        <v>43207.741030092591</v>
      </c>
      <c r="G5024">
        <v>2015</v>
      </c>
      <c r="H5024" t="s">
        <v>1949</v>
      </c>
      <c r="I5024">
        <v>3</v>
      </c>
      <c r="J5024">
        <v>13</v>
      </c>
      <c r="K5024">
        <v>2090</v>
      </c>
      <c r="L5024" s="1">
        <f t="shared" si="78"/>
        <v>43207.708333333336</v>
      </c>
    </row>
    <row r="5025" spans="1:12" x14ac:dyDescent="0.4">
      <c r="A5025" t="s">
        <v>5016</v>
      </c>
      <c r="B5025" s="1">
        <v>43207.732997685183</v>
      </c>
      <c r="C5025">
        <v>1670</v>
      </c>
      <c r="D5025" t="s">
        <v>4685</v>
      </c>
      <c r="E5025">
        <v>5</v>
      </c>
      <c r="F5025" s="1">
        <v>43207.739317129628</v>
      </c>
      <c r="G5025">
        <v>1681</v>
      </c>
      <c r="H5025" t="s">
        <v>1616</v>
      </c>
      <c r="I5025">
        <v>12</v>
      </c>
      <c r="J5025">
        <v>8</v>
      </c>
      <c r="K5025">
        <v>1530</v>
      </c>
      <c r="L5025" s="1">
        <f t="shared" si="78"/>
        <v>43207.708333333336</v>
      </c>
    </row>
    <row r="5026" spans="1:12" x14ac:dyDescent="0.4">
      <c r="A5026" t="s">
        <v>5017</v>
      </c>
      <c r="B5026" s="1">
        <v>43207.734444444446</v>
      </c>
      <c r="C5026">
        <v>1535</v>
      </c>
      <c r="D5026" t="s">
        <v>118</v>
      </c>
      <c r="E5026">
        <v>2</v>
      </c>
      <c r="F5026" s="1">
        <v>43207.750138888892</v>
      </c>
      <c r="G5026">
        <v>1531</v>
      </c>
      <c r="H5026" t="s">
        <v>1258</v>
      </c>
      <c r="I5026">
        <v>9</v>
      </c>
      <c r="J5026">
        <v>22</v>
      </c>
      <c r="K5026">
        <v>2810</v>
      </c>
      <c r="L5026" s="1">
        <f t="shared" si="78"/>
        <v>43207.708333333336</v>
      </c>
    </row>
    <row r="5027" spans="1:12" x14ac:dyDescent="0.4">
      <c r="A5027" t="s">
        <v>5018</v>
      </c>
      <c r="B5027" s="1">
        <v>43207.735405092593</v>
      </c>
      <c r="C5027">
        <v>211</v>
      </c>
      <c r="D5027" t="s">
        <v>906</v>
      </c>
      <c r="E5027">
        <v>11</v>
      </c>
      <c r="F5027" s="1">
        <v>43207.753645833334</v>
      </c>
      <c r="G5027">
        <v>121</v>
      </c>
      <c r="H5027" t="s">
        <v>538</v>
      </c>
      <c r="I5027">
        <v>1</v>
      </c>
      <c r="J5027">
        <v>25</v>
      </c>
      <c r="K5027">
        <v>5580</v>
      </c>
      <c r="L5027" s="1">
        <f t="shared" si="78"/>
        <v>43207.708333333336</v>
      </c>
    </row>
    <row r="5028" spans="1:12" x14ac:dyDescent="0.4">
      <c r="A5028" t="s">
        <v>5019</v>
      </c>
      <c r="B5028" s="1">
        <v>43207.736516203702</v>
      </c>
      <c r="C5028">
        <v>1833</v>
      </c>
      <c r="D5028" t="s">
        <v>1819</v>
      </c>
      <c r="E5028">
        <v>2</v>
      </c>
      <c r="F5028" s="1">
        <v>43207.740532407406</v>
      </c>
      <c r="G5028">
        <v>1829</v>
      </c>
      <c r="H5028" t="s">
        <v>398</v>
      </c>
      <c r="I5028">
        <v>9</v>
      </c>
      <c r="J5028">
        <v>5</v>
      </c>
      <c r="K5028">
        <v>1030</v>
      </c>
      <c r="L5028" s="1">
        <f t="shared" si="78"/>
        <v>43207.708333333336</v>
      </c>
    </row>
    <row r="5029" spans="1:12" x14ac:dyDescent="0.4">
      <c r="A5029" t="s">
        <v>5020</v>
      </c>
      <c r="B5029" s="1">
        <v>43207.737812500003</v>
      </c>
      <c r="C5029">
        <v>592</v>
      </c>
      <c r="D5029" t="s">
        <v>692</v>
      </c>
      <c r="E5029">
        <v>11</v>
      </c>
      <c r="F5029" s="1">
        <v>43207.745567129627</v>
      </c>
      <c r="G5029">
        <v>3506</v>
      </c>
      <c r="H5029" t="s">
        <v>1624</v>
      </c>
      <c r="I5029">
        <v>6</v>
      </c>
      <c r="J5029">
        <v>10</v>
      </c>
      <c r="K5029">
        <v>2100</v>
      </c>
      <c r="L5029" s="1">
        <f t="shared" si="78"/>
        <v>43207.708333333336</v>
      </c>
    </row>
    <row r="5030" spans="1:12" x14ac:dyDescent="0.4">
      <c r="A5030" t="s">
        <v>3999</v>
      </c>
      <c r="B5030" s="1">
        <v>43207.739108796297</v>
      </c>
      <c r="C5030">
        <v>1655</v>
      </c>
      <c r="D5030" t="s">
        <v>381</v>
      </c>
      <c r="E5030">
        <v>9</v>
      </c>
      <c r="F5030" s="1">
        <v>43207.743958333333</v>
      </c>
      <c r="G5030">
        <v>1650</v>
      </c>
      <c r="H5030" t="s">
        <v>475</v>
      </c>
      <c r="I5030">
        <v>12</v>
      </c>
      <c r="J5030">
        <v>6</v>
      </c>
      <c r="K5030">
        <v>1220</v>
      </c>
      <c r="L5030" s="1">
        <f t="shared" si="78"/>
        <v>43207.708333333336</v>
      </c>
    </row>
    <row r="5031" spans="1:12" x14ac:dyDescent="0.4">
      <c r="A5031" t="s">
        <v>901</v>
      </c>
      <c r="B5031" s="1">
        <v>43207.74019675926</v>
      </c>
      <c r="C5031">
        <v>1023</v>
      </c>
      <c r="D5031" t="s">
        <v>263</v>
      </c>
      <c r="E5031">
        <v>14</v>
      </c>
      <c r="F5031" s="1">
        <v>43207.749189814815</v>
      </c>
      <c r="G5031">
        <v>1026</v>
      </c>
      <c r="H5031" t="s">
        <v>3596</v>
      </c>
      <c r="I5031">
        <v>1</v>
      </c>
      <c r="J5031">
        <v>12</v>
      </c>
      <c r="K5031">
        <v>2200</v>
      </c>
      <c r="L5031" s="1">
        <f t="shared" si="78"/>
        <v>43207.708333333336</v>
      </c>
    </row>
    <row r="5032" spans="1:12" x14ac:dyDescent="0.4">
      <c r="A5032" t="s">
        <v>5021</v>
      </c>
      <c r="B5032" s="1">
        <v>43207.741388888891</v>
      </c>
      <c r="C5032">
        <v>1611</v>
      </c>
      <c r="D5032" t="s">
        <v>519</v>
      </c>
      <c r="E5032">
        <v>18</v>
      </c>
      <c r="F5032" s="1">
        <v>43207.745254629626</v>
      </c>
      <c r="G5032">
        <v>1608</v>
      </c>
      <c r="H5032" t="s">
        <v>1363</v>
      </c>
      <c r="I5032">
        <v>7</v>
      </c>
      <c r="J5032">
        <v>5</v>
      </c>
      <c r="K5032">
        <v>800</v>
      </c>
      <c r="L5032" s="1">
        <f t="shared" si="78"/>
        <v>43207.708333333336</v>
      </c>
    </row>
    <row r="5033" spans="1:12" x14ac:dyDescent="0.4">
      <c r="A5033" t="s">
        <v>5022</v>
      </c>
      <c r="B5033" s="1">
        <v>43207.742789351854</v>
      </c>
      <c r="C5033">
        <v>1013</v>
      </c>
      <c r="D5033" t="s">
        <v>631</v>
      </c>
      <c r="E5033">
        <v>5</v>
      </c>
      <c r="F5033" s="1">
        <v>43207.745185185187</v>
      </c>
      <c r="G5033">
        <v>1274</v>
      </c>
      <c r="H5033" t="s">
        <v>793</v>
      </c>
      <c r="I5033">
        <v>11</v>
      </c>
      <c r="J5033">
        <v>3</v>
      </c>
      <c r="K5033">
        <v>290</v>
      </c>
      <c r="L5033" s="1">
        <f t="shared" si="78"/>
        <v>43207.708333333336</v>
      </c>
    </row>
    <row r="5034" spans="1:12" x14ac:dyDescent="0.4">
      <c r="A5034" t="s">
        <v>5023</v>
      </c>
      <c r="B5034" s="1">
        <v>43207.744085648148</v>
      </c>
      <c r="C5034">
        <v>1009</v>
      </c>
      <c r="D5034" t="s">
        <v>282</v>
      </c>
      <c r="E5034">
        <v>14</v>
      </c>
      <c r="F5034" s="1">
        <v>43207.748391203706</v>
      </c>
      <c r="G5034">
        <v>1003</v>
      </c>
      <c r="H5034" t="s">
        <v>850</v>
      </c>
      <c r="I5034">
        <v>13</v>
      </c>
      <c r="J5034">
        <v>5</v>
      </c>
      <c r="K5034">
        <v>660</v>
      </c>
      <c r="L5034" s="1">
        <f t="shared" si="78"/>
        <v>43207.708333333336</v>
      </c>
    </row>
    <row r="5035" spans="1:12" x14ac:dyDescent="0.4">
      <c r="A5035" t="s">
        <v>4050</v>
      </c>
      <c r="B5035" s="1">
        <v>43207.745266203703</v>
      </c>
      <c r="C5035">
        <v>828</v>
      </c>
      <c r="D5035" t="s">
        <v>2503</v>
      </c>
      <c r="E5035">
        <v>7</v>
      </c>
      <c r="F5035" s="1">
        <v>43207.755219907405</v>
      </c>
      <c r="G5035">
        <v>384</v>
      </c>
      <c r="H5035" t="s">
        <v>1491</v>
      </c>
      <c r="I5035">
        <v>3</v>
      </c>
      <c r="J5035">
        <v>13</v>
      </c>
      <c r="K5035">
        <v>2010</v>
      </c>
      <c r="L5035" s="1">
        <f t="shared" si="78"/>
        <v>43207.708333333336</v>
      </c>
    </row>
    <row r="5036" spans="1:12" x14ac:dyDescent="0.4">
      <c r="A5036" t="s">
        <v>5024</v>
      </c>
      <c r="B5036" s="1">
        <v>43207.746388888889</v>
      </c>
      <c r="C5036">
        <v>1512</v>
      </c>
      <c r="D5036" t="s">
        <v>416</v>
      </c>
      <c r="E5036">
        <v>5</v>
      </c>
      <c r="F5036" s="1">
        <v>43207.786504629628</v>
      </c>
      <c r="G5036">
        <v>1535</v>
      </c>
      <c r="H5036" t="s">
        <v>118</v>
      </c>
      <c r="I5036">
        <v>8</v>
      </c>
      <c r="J5036">
        <v>49</v>
      </c>
      <c r="K5036">
        <v>3030</v>
      </c>
      <c r="L5036" s="1">
        <f t="shared" si="78"/>
        <v>43207.708333333336</v>
      </c>
    </row>
    <row r="5037" spans="1:12" x14ac:dyDescent="0.4">
      <c r="A5037" t="s">
        <v>3865</v>
      </c>
      <c r="B5037" s="1">
        <v>43207.747511574074</v>
      </c>
      <c r="C5037">
        <v>222</v>
      </c>
      <c r="D5037" t="s">
        <v>861</v>
      </c>
      <c r="E5037">
        <v>9</v>
      </c>
      <c r="F5037" s="1">
        <v>43207.765787037039</v>
      </c>
      <c r="G5037">
        <v>252</v>
      </c>
      <c r="H5037" t="s">
        <v>1484</v>
      </c>
      <c r="I5037">
        <v>4</v>
      </c>
      <c r="J5037">
        <v>23</v>
      </c>
      <c r="K5037">
        <v>3760</v>
      </c>
      <c r="L5037" s="1">
        <f t="shared" si="78"/>
        <v>43207.708333333336</v>
      </c>
    </row>
    <row r="5038" spans="1:12" x14ac:dyDescent="0.4">
      <c r="A5038" t="s">
        <v>5025</v>
      </c>
      <c r="B5038" s="1">
        <v>43207.748668981483</v>
      </c>
      <c r="C5038">
        <v>634</v>
      </c>
      <c r="D5038" t="s">
        <v>318</v>
      </c>
      <c r="E5038">
        <v>13</v>
      </c>
      <c r="F5038" s="1">
        <v>43207.806608796294</v>
      </c>
      <c r="G5038">
        <v>634</v>
      </c>
      <c r="H5038" t="s">
        <v>318</v>
      </c>
      <c r="I5038">
        <v>8</v>
      </c>
      <c r="J5038">
        <v>83</v>
      </c>
      <c r="K5038">
        <v>8640</v>
      </c>
      <c r="L5038" s="1">
        <f t="shared" si="78"/>
        <v>43207.708333333336</v>
      </c>
    </row>
    <row r="5039" spans="1:12" x14ac:dyDescent="0.4">
      <c r="A5039" t="s">
        <v>1999</v>
      </c>
      <c r="B5039" s="1">
        <v>43207.749930555554</v>
      </c>
      <c r="C5039">
        <v>2342</v>
      </c>
      <c r="D5039" t="s">
        <v>422</v>
      </c>
      <c r="E5039">
        <v>9</v>
      </c>
      <c r="F5039" s="1">
        <v>43207.786423611113</v>
      </c>
      <c r="G5039">
        <v>1004</v>
      </c>
      <c r="H5039" t="s">
        <v>2126</v>
      </c>
      <c r="I5039">
        <v>1</v>
      </c>
      <c r="J5039">
        <v>47</v>
      </c>
      <c r="K5039">
        <v>13190</v>
      </c>
      <c r="L5039" s="1">
        <f t="shared" si="78"/>
        <v>43207.708333333336</v>
      </c>
    </row>
    <row r="5040" spans="1:12" x14ac:dyDescent="0.4">
      <c r="A5040" t="s">
        <v>3312</v>
      </c>
      <c r="B5040" s="1">
        <v>43207.751226851855</v>
      </c>
      <c r="C5040">
        <v>2015</v>
      </c>
      <c r="D5040" t="s">
        <v>1949</v>
      </c>
      <c r="E5040">
        <v>3</v>
      </c>
      <c r="F5040" s="1">
        <v>43207.760358796295</v>
      </c>
      <c r="G5040">
        <v>250</v>
      </c>
      <c r="H5040" t="s">
        <v>857</v>
      </c>
      <c r="I5040">
        <v>5</v>
      </c>
      <c r="J5040">
        <v>11</v>
      </c>
      <c r="K5040">
        <v>1820</v>
      </c>
      <c r="L5040" s="1">
        <f t="shared" si="78"/>
        <v>43207.75</v>
      </c>
    </row>
    <row r="5041" spans="1:12" x14ac:dyDescent="0.4">
      <c r="A5041" t="s">
        <v>5026</v>
      </c>
      <c r="B5041" s="1">
        <v>43207.752071759256</v>
      </c>
      <c r="C5041">
        <v>2153</v>
      </c>
      <c r="D5041" t="s">
        <v>245</v>
      </c>
      <c r="E5041">
        <v>5</v>
      </c>
      <c r="F5041" s="1">
        <v>43207.760335648149</v>
      </c>
      <c r="G5041">
        <v>2173</v>
      </c>
      <c r="H5041" t="s">
        <v>512</v>
      </c>
      <c r="I5041">
        <v>9</v>
      </c>
      <c r="J5041">
        <v>9</v>
      </c>
      <c r="K5041">
        <v>1400</v>
      </c>
      <c r="L5041" s="1">
        <f t="shared" si="78"/>
        <v>43207.75</v>
      </c>
    </row>
    <row r="5042" spans="1:12" x14ac:dyDescent="0.4">
      <c r="A5042" t="s">
        <v>1051</v>
      </c>
      <c r="B5042" s="1">
        <v>43207.752812500003</v>
      </c>
      <c r="C5042">
        <v>326</v>
      </c>
      <c r="D5042" t="s">
        <v>883</v>
      </c>
      <c r="E5042">
        <v>10</v>
      </c>
      <c r="F5042" s="1">
        <v>43207.790289351855</v>
      </c>
      <c r="G5042">
        <v>518</v>
      </c>
      <c r="H5042" t="s">
        <v>1427</v>
      </c>
      <c r="I5042">
        <v>15</v>
      </c>
      <c r="J5042">
        <v>42</v>
      </c>
      <c r="K5042">
        <v>5590</v>
      </c>
      <c r="L5042" s="1">
        <f t="shared" si="78"/>
        <v>43207.75</v>
      </c>
    </row>
    <row r="5043" spans="1:12" x14ac:dyDescent="0.4">
      <c r="A5043" t="s">
        <v>4427</v>
      </c>
      <c r="B5043" s="1">
        <v>43207.753541666665</v>
      </c>
      <c r="C5043">
        <v>229</v>
      </c>
      <c r="D5043" t="s">
        <v>984</v>
      </c>
      <c r="E5043">
        <v>1</v>
      </c>
      <c r="F5043" s="1">
        <v>43207.774907407409</v>
      </c>
      <c r="G5043">
        <v>1925</v>
      </c>
      <c r="H5043" t="s">
        <v>507</v>
      </c>
      <c r="I5043">
        <v>16</v>
      </c>
      <c r="J5043">
        <v>30</v>
      </c>
      <c r="K5043">
        <v>5510</v>
      </c>
      <c r="L5043" s="1">
        <f t="shared" si="78"/>
        <v>43207.75</v>
      </c>
    </row>
    <row r="5044" spans="1:12" x14ac:dyDescent="0.4">
      <c r="A5044" t="s">
        <v>2518</v>
      </c>
      <c r="B5044" s="1">
        <v>43207.75440972222</v>
      </c>
      <c r="C5044">
        <v>2305</v>
      </c>
      <c r="D5044" t="s">
        <v>4801</v>
      </c>
      <c r="E5044">
        <v>2</v>
      </c>
      <c r="F5044" s="1">
        <v>43207.77443287037</v>
      </c>
      <c r="G5044">
        <v>2330</v>
      </c>
      <c r="H5044" t="s">
        <v>3296</v>
      </c>
      <c r="I5044">
        <v>5</v>
      </c>
      <c r="J5044">
        <v>28</v>
      </c>
      <c r="K5044">
        <v>4050</v>
      </c>
      <c r="L5044" s="1">
        <f t="shared" si="78"/>
        <v>43207.75</v>
      </c>
    </row>
    <row r="5045" spans="1:12" x14ac:dyDescent="0.4">
      <c r="A5045" t="s">
        <v>2379</v>
      </c>
      <c r="B5045" s="1">
        <v>43207.755104166667</v>
      </c>
      <c r="C5045">
        <v>1009</v>
      </c>
      <c r="D5045" t="s">
        <v>282</v>
      </c>
      <c r="E5045">
        <v>4</v>
      </c>
      <c r="F5045" s="1">
        <v>43207.806585648148</v>
      </c>
      <c r="G5045">
        <v>1009</v>
      </c>
      <c r="H5045" t="s">
        <v>282</v>
      </c>
      <c r="I5045">
        <v>3</v>
      </c>
      <c r="J5045">
        <v>69</v>
      </c>
      <c r="K5045">
        <v>5050</v>
      </c>
      <c r="L5045" s="1">
        <f t="shared" si="78"/>
        <v>43207.75</v>
      </c>
    </row>
    <row r="5046" spans="1:12" x14ac:dyDescent="0.4">
      <c r="A5046" t="s">
        <v>2934</v>
      </c>
      <c r="B5046" s="1">
        <v>43207.755648148152</v>
      </c>
      <c r="C5046">
        <v>305</v>
      </c>
      <c r="D5046" t="s">
        <v>1094</v>
      </c>
      <c r="E5046">
        <v>7</v>
      </c>
      <c r="F5046" s="1">
        <v>43207.772557870368</v>
      </c>
      <c r="G5046">
        <v>364</v>
      </c>
      <c r="H5046" t="s">
        <v>1135</v>
      </c>
      <c r="I5046">
        <v>1</v>
      </c>
      <c r="J5046">
        <v>23</v>
      </c>
      <c r="K5046">
        <v>4520</v>
      </c>
      <c r="L5046" s="1">
        <f t="shared" si="78"/>
        <v>43207.75</v>
      </c>
    </row>
    <row r="5047" spans="1:12" x14ac:dyDescent="0.4">
      <c r="A5047" t="s">
        <v>5027</v>
      </c>
      <c r="B5047" s="1">
        <v>43207.756296296298</v>
      </c>
      <c r="C5047">
        <v>638</v>
      </c>
      <c r="D5047" t="s">
        <v>166</v>
      </c>
      <c r="E5047">
        <v>2</v>
      </c>
      <c r="F5047" s="1">
        <v>43207.760196759256</v>
      </c>
      <c r="G5047">
        <v>623</v>
      </c>
      <c r="H5047" t="s">
        <v>1121</v>
      </c>
      <c r="I5047">
        <v>6</v>
      </c>
      <c r="J5047">
        <v>3</v>
      </c>
      <c r="K5047">
        <v>660</v>
      </c>
      <c r="L5047" s="1">
        <f t="shared" si="78"/>
        <v>43207.75</v>
      </c>
    </row>
    <row r="5048" spans="1:12" x14ac:dyDescent="0.4">
      <c r="A5048" t="s">
        <v>5028</v>
      </c>
      <c r="B5048" s="1">
        <v>43207.760196759256</v>
      </c>
      <c r="C5048">
        <v>409</v>
      </c>
      <c r="D5048" t="s">
        <v>408</v>
      </c>
      <c r="E5048">
        <v>11</v>
      </c>
      <c r="F5048" s="1">
        <v>43207.760381944441</v>
      </c>
      <c r="G5048">
        <v>409</v>
      </c>
      <c r="H5048" t="s">
        <v>408</v>
      </c>
      <c r="I5048">
        <v>11</v>
      </c>
      <c r="J5048">
        <v>3</v>
      </c>
      <c r="K5048">
        <v>320</v>
      </c>
      <c r="L5048" s="1">
        <f t="shared" si="78"/>
        <v>43207.75</v>
      </c>
    </row>
    <row r="5049" spans="1:12" x14ac:dyDescent="0.4">
      <c r="A5049" t="s">
        <v>3387</v>
      </c>
      <c r="B5049" s="1">
        <v>43207.760717592595</v>
      </c>
      <c r="C5049">
        <v>409</v>
      </c>
      <c r="D5049" t="s">
        <v>408</v>
      </c>
      <c r="E5049">
        <v>19</v>
      </c>
      <c r="F5049" s="1">
        <v>43207.770300925928</v>
      </c>
      <c r="G5049">
        <v>418</v>
      </c>
      <c r="H5049" t="s">
        <v>1126</v>
      </c>
      <c r="I5049">
        <v>5</v>
      </c>
      <c r="J5049">
        <v>12</v>
      </c>
      <c r="K5049">
        <v>2120</v>
      </c>
      <c r="L5049" s="1">
        <f t="shared" si="78"/>
        <v>43207.75</v>
      </c>
    </row>
    <row r="5050" spans="1:12" x14ac:dyDescent="0.4">
      <c r="A5050" t="s">
        <v>5028</v>
      </c>
      <c r="B5050" s="1">
        <v>43207.761145833334</v>
      </c>
      <c r="C5050">
        <v>409</v>
      </c>
      <c r="D5050" t="s">
        <v>408</v>
      </c>
      <c r="E5050">
        <v>11</v>
      </c>
      <c r="F5050" s="1">
        <v>43207.761319444442</v>
      </c>
      <c r="G5050">
        <v>409</v>
      </c>
      <c r="H5050" t="s">
        <v>408</v>
      </c>
      <c r="I5050">
        <v>11</v>
      </c>
      <c r="J5050">
        <v>3</v>
      </c>
      <c r="K5050">
        <v>320</v>
      </c>
      <c r="L5050" s="1">
        <f t="shared" si="78"/>
        <v>43207.75</v>
      </c>
    </row>
    <row r="5051" spans="1:12" x14ac:dyDescent="0.4">
      <c r="A5051" t="s">
        <v>3709</v>
      </c>
      <c r="B5051" s="1">
        <v>43207.761377314811</v>
      </c>
      <c r="C5051">
        <v>2259</v>
      </c>
      <c r="D5051" t="s">
        <v>186</v>
      </c>
      <c r="E5051">
        <v>12</v>
      </c>
      <c r="F5051" s="1">
        <v>43207.775694444441</v>
      </c>
      <c r="G5051">
        <v>2302</v>
      </c>
      <c r="H5051" t="s">
        <v>376</v>
      </c>
      <c r="I5051">
        <v>2</v>
      </c>
      <c r="J5051">
        <v>20</v>
      </c>
      <c r="K5051">
        <v>2660</v>
      </c>
      <c r="L5051" s="1">
        <f t="shared" si="78"/>
        <v>43207.75</v>
      </c>
    </row>
    <row r="5052" spans="1:12" x14ac:dyDescent="0.4">
      <c r="A5052" t="s">
        <v>5029</v>
      </c>
      <c r="B5052" s="1">
        <v>43207.761550925927</v>
      </c>
      <c r="C5052">
        <v>105</v>
      </c>
      <c r="D5052" t="s">
        <v>65</v>
      </c>
      <c r="E5052">
        <v>3</v>
      </c>
      <c r="F5052" s="1">
        <v>43207.772002314814</v>
      </c>
      <c r="G5052">
        <v>183</v>
      </c>
      <c r="H5052" t="s">
        <v>237</v>
      </c>
      <c r="I5052">
        <v>12</v>
      </c>
      <c r="J5052">
        <v>14</v>
      </c>
      <c r="K5052">
        <v>2450</v>
      </c>
      <c r="L5052" s="1">
        <f t="shared" si="78"/>
        <v>43207.75</v>
      </c>
    </row>
    <row r="5053" spans="1:12" x14ac:dyDescent="0.4">
      <c r="A5053" t="s">
        <v>4614</v>
      </c>
      <c r="B5053" s="1">
        <v>43207.761874999997</v>
      </c>
      <c r="C5053">
        <v>320</v>
      </c>
      <c r="D5053" t="s">
        <v>877</v>
      </c>
      <c r="E5053">
        <v>9</v>
      </c>
      <c r="F5053" s="1">
        <v>43207.786354166667</v>
      </c>
      <c r="G5053">
        <v>1355</v>
      </c>
      <c r="H5053" t="s">
        <v>4889</v>
      </c>
      <c r="I5053">
        <v>10</v>
      </c>
      <c r="J5053">
        <v>31</v>
      </c>
      <c r="K5053">
        <v>6840</v>
      </c>
      <c r="L5053" s="1">
        <f t="shared" si="78"/>
        <v>43207.75</v>
      </c>
    </row>
    <row r="5054" spans="1:12" x14ac:dyDescent="0.4">
      <c r="A5054" t="s">
        <v>5030</v>
      </c>
      <c r="B5054" s="1">
        <v>43207.762523148151</v>
      </c>
      <c r="C5054">
        <v>2231</v>
      </c>
      <c r="D5054" t="s">
        <v>19</v>
      </c>
      <c r="E5054">
        <v>10</v>
      </c>
      <c r="F5054" s="1">
        <v>43207.781458333331</v>
      </c>
      <c r="G5054">
        <v>2259</v>
      </c>
      <c r="H5054" t="s">
        <v>186</v>
      </c>
      <c r="I5054">
        <v>9</v>
      </c>
      <c r="J5054">
        <v>23</v>
      </c>
      <c r="K5054">
        <v>3230</v>
      </c>
      <c r="L5054" s="1">
        <f t="shared" si="78"/>
        <v>43207.75</v>
      </c>
    </row>
    <row r="5055" spans="1:12" x14ac:dyDescent="0.4">
      <c r="A5055" t="s">
        <v>5031</v>
      </c>
      <c r="B5055" s="1">
        <v>43207.763171296298</v>
      </c>
      <c r="C5055">
        <v>2054</v>
      </c>
      <c r="D5055" t="s">
        <v>800</v>
      </c>
      <c r="E5055">
        <v>4</v>
      </c>
      <c r="F5055" s="1">
        <v>43207.835949074077</v>
      </c>
      <c r="G5055">
        <v>2002</v>
      </c>
      <c r="H5055" t="s">
        <v>293</v>
      </c>
      <c r="I5055">
        <v>6</v>
      </c>
      <c r="J5055">
        <v>104</v>
      </c>
      <c r="K5055">
        <v>6970</v>
      </c>
      <c r="L5055" s="1">
        <f t="shared" si="78"/>
        <v>43207.75</v>
      </c>
    </row>
    <row r="5056" spans="1:12" x14ac:dyDescent="0.4">
      <c r="A5056" t="s">
        <v>4502</v>
      </c>
      <c r="B5056" s="1">
        <v>43207.763738425929</v>
      </c>
      <c r="C5056">
        <v>1207</v>
      </c>
      <c r="D5056" t="s">
        <v>975</v>
      </c>
      <c r="E5056">
        <v>9</v>
      </c>
      <c r="F5056" s="1">
        <v>43207.770405092589</v>
      </c>
      <c r="G5056">
        <v>1277</v>
      </c>
      <c r="H5056" t="s">
        <v>4480</v>
      </c>
      <c r="I5056">
        <v>8</v>
      </c>
      <c r="J5056">
        <v>8</v>
      </c>
      <c r="K5056">
        <v>1950</v>
      </c>
      <c r="L5056" s="1">
        <f t="shared" ref="L5056:L5119" si="79">DATE(YEAR(B5056),MONTH(B5056),DAY(B5056))+TIME(HOUR(B5056),0,0)</f>
        <v>43207.75</v>
      </c>
    </row>
    <row r="5057" spans="1:12" x14ac:dyDescent="0.4">
      <c r="A5057" t="s">
        <v>4633</v>
      </c>
      <c r="B5057" s="1">
        <v>43207.770324074074</v>
      </c>
      <c r="C5057">
        <v>1308</v>
      </c>
      <c r="D5057" t="s">
        <v>659</v>
      </c>
      <c r="E5057">
        <v>4</v>
      </c>
      <c r="F5057" s="1">
        <v>43207.822824074072</v>
      </c>
      <c r="G5057">
        <v>604</v>
      </c>
      <c r="H5057" t="s">
        <v>2860</v>
      </c>
      <c r="I5057">
        <v>14</v>
      </c>
      <c r="J5057">
        <v>74</v>
      </c>
      <c r="K5057">
        <v>5860</v>
      </c>
      <c r="L5057" s="1">
        <f t="shared" si="79"/>
        <v>43207.75</v>
      </c>
    </row>
    <row r="5058" spans="1:12" x14ac:dyDescent="0.4">
      <c r="A5058" t="s">
        <v>2854</v>
      </c>
      <c r="B5058" s="1">
        <v>43207.771261574075</v>
      </c>
      <c r="C5058">
        <v>1804</v>
      </c>
      <c r="D5058" t="s">
        <v>2450</v>
      </c>
      <c r="E5058">
        <v>2</v>
      </c>
      <c r="F5058" s="1">
        <v>43207.800046296295</v>
      </c>
      <c r="G5058">
        <v>716</v>
      </c>
      <c r="H5058" t="s">
        <v>116</v>
      </c>
      <c r="I5058">
        <v>8</v>
      </c>
      <c r="J5058">
        <v>31</v>
      </c>
      <c r="K5058">
        <v>7930</v>
      </c>
      <c r="L5058" s="1">
        <f t="shared" si="79"/>
        <v>43207.75</v>
      </c>
    </row>
    <row r="5059" spans="1:12" x14ac:dyDescent="0.4">
      <c r="A5059" t="s">
        <v>5032</v>
      </c>
      <c r="B5059" s="1">
        <v>43207.771481481483</v>
      </c>
      <c r="C5059">
        <v>225</v>
      </c>
      <c r="D5059" t="s">
        <v>545</v>
      </c>
      <c r="E5059">
        <v>21</v>
      </c>
      <c r="F5059" s="1">
        <v>43207.842141203706</v>
      </c>
      <c r="G5059">
        <v>1827</v>
      </c>
      <c r="H5059" t="s">
        <v>1813</v>
      </c>
      <c r="I5059">
        <v>13</v>
      </c>
      <c r="J5059">
        <v>100</v>
      </c>
      <c r="K5059">
        <v>18860</v>
      </c>
      <c r="L5059" s="1">
        <f t="shared" si="79"/>
        <v>43207.75</v>
      </c>
    </row>
    <row r="5060" spans="1:12" x14ac:dyDescent="0.4">
      <c r="A5060" t="s">
        <v>4502</v>
      </c>
      <c r="B5060" s="1">
        <v>43207.771736111114</v>
      </c>
      <c r="C5060">
        <v>1277</v>
      </c>
      <c r="D5060" t="s">
        <v>4480</v>
      </c>
      <c r="E5060">
        <v>8</v>
      </c>
      <c r="F5060" s="1">
        <v>43207.804988425924</v>
      </c>
      <c r="G5060">
        <v>1207</v>
      </c>
      <c r="H5060" t="s">
        <v>975</v>
      </c>
      <c r="I5060">
        <v>6</v>
      </c>
      <c r="J5060">
        <v>45</v>
      </c>
      <c r="K5060">
        <v>12210</v>
      </c>
      <c r="L5060" s="1">
        <f t="shared" si="79"/>
        <v>43207.75</v>
      </c>
    </row>
    <row r="5061" spans="1:12" x14ac:dyDescent="0.4">
      <c r="A5061" t="s">
        <v>5033</v>
      </c>
      <c r="B5061" s="1">
        <v>43207.772013888891</v>
      </c>
      <c r="C5061">
        <v>412</v>
      </c>
      <c r="D5061" t="s">
        <v>298</v>
      </c>
      <c r="E5061">
        <v>8</v>
      </c>
      <c r="F5061" s="1">
        <v>43207.793564814812</v>
      </c>
      <c r="G5061">
        <v>1120</v>
      </c>
      <c r="H5061" t="s">
        <v>324</v>
      </c>
      <c r="I5061">
        <v>4</v>
      </c>
      <c r="J5061">
        <v>25</v>
      </c>
      <c r="K5061">
        <v>4850</v>
      </c>
      <c r="L5061" s="1">
        <f t="shared" si="79"/>
        <v>43207.75</v>
      </c>
    </row>
    <row r="5062" spans="1:12" x14ac:dyDescent="0.4">
      <c r="A5062" t="s">
        <v>5034</v>
      </c>
      <c r="B5062" s="1">
        <v>43207.772407407407</v>
      </c>
      <c r="C5062">
        <v>1221</v>
      </c>
      <c r="D5062" t="s">
        <v>1002</v>
      </c>
      <c r="E5062">
        <v>1</v>
      </c>
      <c r="F5062" s="1">
        <v>43207.833553240744</v>
      </c>
      <c r="G5062">
        <v>1229</v>
      </c>
      <c r="H5062" t="s">
        <v>2539</v>
      </c>
      <c r="I5062">
        <v>15</v>
      </c>
      <c r="J5062">
        <v>87</v>
      </c>
      <c r="K5062">
        <v>10330</v>
      </c>
      <c r="L5062" s="1">
        <f t="shared" si="79"/>
        <v>43207.75</v>
      </c>
    </row>
    <row r="5063" spans="1:12" x14ac:dyDescent="0.4">
      <c r="A5063" t="s">
        <v>2495</v>
      </c>
      <c r="B5063" s="1">
        <v>43207.772916666669</v>
      </c>
      <c r="C5063">
        <v>1906</v>
      </c>
      <c r="D5063" t="s">
        <v>357</v>
      </c>
      <c r="E5063">
        <v>12</v>
      </c>
      <c r="F5063" s="1">
        <v>43207.791134259256</v>
      </c>
      <c r="G5063">
        <v>1928</v>
      </c>
      <c r="H5063" t="s">
        <v>669</v>
      </c>
      <c r="I5063">
        <v>9</v>
      </c>
      <c r="J5063">
        <v>24</v>
      </c>
      <c r="K5063">
        <v>4400</v>
      </c>
      <c r="L5063" s="1">
        <f t="shared" si="79"/>
        <v>43207.75</v>
      </c>
    </row>
    <row r="5064" spans="1:12" x14ac:dyDescent="0.4">
      <c r="A5064" t="s">
        <v>5035</v>
      </c>
      <c r="B5064" s="1">
        <v>43207.7734837963</v>
      </c>
      <c r="C5064">
        <v>414</v>
      </c>
      <c r="D5064" t="s">
        <v>1234</v>
      </c>
      <c r="E5064">
        <v>6</v>
      </c>
      <c r="F5064" s="1">
        <v>43207.798518518517</v>
      </c>
      <c r="G5064">
        <v>267</v>
      </c>
      <c r="H5064" t="s">
        <v>1243</v>
      </c>
      <c r="I5064">
        <v>1</v>
      </c>
      <c r="J5064">
        <v>35</v>
      </c>
      <c r="K5064">
        <v>5840</v>
      </c>
      <c r="L5064" s="1">
        <f t="shared" si="79"/>
        <v>43207.75</v>
      </c>
    </row>
    <row r="5065" spans="1:12" x14ac:dyDescent="0.4">
      <c r="A5065" t="s">
        <v>5036</v>
      </c>
      <c r="B5065" s="1">
        <v>43207.774189814816</v>
      </c>
      <c r="C5065">
        <v>646</v>
      </c>
      <c r="D5065" t="s">
        <v>3885</v>
      </c>
      <c r="E5065">
        <v>6</v>
      </c>
      <c r="F5065" s="1">
        <v>43207.850937499999</v>
      </c>
      <c r="G5065">
        <v>1264</v>
      </c>
      <c r="H5065" t="s">
        <v>1344</v>
      </c>
      <c r="I5065">
        <v>1</v>
      </c>
      <c r="J5065">
        <v>103</v>
      </c>
      <c r="K5065">
        <v>10880</v>
      </c>
      <c r="L5065" s="1">
        <f t="shared" si="79"/>
        <v>43207.75</v>
      </c>
    </row>
    <row r="5066" spans="1:12" x14ac:dyDescent="0.4">
      <c r="A5066" t="s">
        <v>5037</v>
      </c>
      <c r="B5066" s="1">
        <v>43207.774930555555</v>
      </c>
      <c r="C5066">
        <v>340</v>
      </c>
      <c r="D5066" t="s">
        <v>971</v>
      </c>
      <c r="E5066">
        <v>2</v>
      </c>
      <c r="F5066" s="1">
        <v>43207.787499999999</v>
      </c>
      <c r="G5066">
        <v>1337</v>
      </c>
      <c r="H5066" t="s">
        <v>734</v>
      </c>
      <c r="I5066">
        <v>3</v>
      </c>
      <c r="J5066">
        <v>9</v>
      </c>
      <c r="K5066">
        <v>1850</v>
      </c>
      <c r="L5066" s="1">
        <f t="shared" si="79"/>
        <v>43207.75</v>
      </c>
    </row>
    <row r="5067" spans="1:12" x14ac:dyDescent="0.4">
      <c r="A5067" t="s">
        <v>5038</v>
      </c>
      <c r="B5067" s="1">
        <v>43207.775937500002</v>
      </c>
      <c r="C5067">
        <v>222</v>
      </c>
      <c r="D5067" t="s">
        <v>861</v>
      </c>
      <c r="E5067">
        <v>5</v>
      </c>
      <c r="F5067" s="1">
        <v>43207.809675925928</v>
      </c>
      <c r="G5067">
        <v>565</v>
      </c>
      <c r="H5067" t="s">
        <v>494</v>
      </c>
      <c r="I5067">
        <v>7</v>
      </c>
      <c r="J5067">
        <v>48</v>
      </c>
      <c r="K5067">
        <v>11590</v>
      </c>
      <c r="L5067" s="1">
        <f t="shared" si="79"/>
        <v>43207.75</v>
      </c>
    </row>
    <row r="5068" spans="1:12" x14ac:dyDescent="0.4">
      <c r="A5068" t="s">
        <v>5039</v>
      </c>
      <c r="B5068" s="1">
        <v>43207.776909722219</v>
      </c>
      <c r="C5068">
        <v>507</v>
      </c>
      <c r="D5068" t="s">
        <v>2953</v>
      </c>
      <c r="E5068">
        <v>1</v>
      </c>
      <c r="F5068" s="1">
        <v>43207.822418981479</v>
      </c>
      <c r="G5068">
        <v>1619</v>
      </c>
      <c r="H5068" t="s">
        <v>520</v>
      </c>
      <c r="I5068">
        <v>7</v>
      </c>
      <c r="J5068">
        <v>61</v>
      </c>
      <c r="K5068">
        <v>11420</v>
      </c>
      <c r="L5068" s="1">
        <f t="shared" si="79"/>
        <v>43207.75</v>
      </c>
    </row>
    <row r="5069" spans="1:12" x14ac:dyDescent="0.4">
      <c r="A5069" t="s">
        <v>539</v>
      </c>
      <c r="B5069" s="1">
        <v>43207.777812499997</v>
      </c>
      <c r="C5069">
        <v>1231</v>
      </c>
      <c r="D5069" t="s">
        <v>102</v>
      </c>
      <c r="E5069">
        <v>3</v>
      </c>
      <c r="F5069" s="1">
        <v>43207.805428240739</v>
      </c>
      <c r="G5069">
        <v>1228</v>
      </c>
      <c r="H5069" t="s">
        <v>976</v>
      </c>
      <c r="I5069">
        <v>10</v>
      </c>
      <c r="J5069">
        <v>37</v>
      </c>
      <c r="K5069">
        <v>8280</v>
      </c>
      <c r="L5069" s="1">
        <f t="shared" si="79"/>
        <v>43207.75</v>
      </c>
    </row>
    <row r="5070" spans="1:12" x14ac:dyDescent="0.4">
      <c r="A5070" t="s">
        <v>5040</v>
      </c>
      <c r="B5070" s="1">
        <v>43207.778622685182</v>
      </c>
      <c r="C5070">
        <v>126</v>
      </c>
      <c r="D5070" t="s">
        <v>918</v>
      </c>
      <c r="E5070">
        <v>18</v>
      </c>
      <c r="F5070" s="1">
        <v>43207.798877314817</v>
      </c>
      <c r="G5070">
        <v>134</v>
      </c>
      <c r="H5070" t="s">
        <v>1859</v>
      </c>
      <c r="I5070">
        <v>3</v>
      </c>
      <c r="J5070">
        <v>27</v>
      </c>
      <c r="K5070">
        <v>2800</v>
      </c>
      <c r="L5070" s="1">
        <f t="shared" si="79"/>
        <v>43207.75</v>
      </c>
    </row>
    <row r="5071" spans="1:12" x14ac:dyDescent="0.4">
      <c r="A5071" t="s">
        <v>2525</v>
      </c>
      <c r="B5071" s="1">
        <v>43207.782453703701</v>
      </c>
      <c r="C5071">
        <v>1911</v>
      </c>
      <c r="D5071" t="s">
        <v>355</v>
      </c>
      <c r="E5071">
        <v>3</v>
      </c>
      <c r="F5071" s="1">
        <v>43207.783877314818</v>
      </c>
      <c r="G5071">
        <v>1911</v>
      </c>
      <c r="H5071" t="s">
        <v>355</v>
      </c>
      <c r="I5071">
        <v>4</v>
      </c>
      <c r="J5071">
        <v>25</v>
      </c>
      <c r="K5071">
        <v>3520</v>
      </c>
      <c r="L5071" s="1">
        <f t="shared" si="79"/>
        <v>43207.75</v>
      </c>
    </row>
    <row r="5072" spans="1:12" x14ac:dyDescent="0.4">
      <c r="A5072" t="s">
        <v>5041</v>
      </c>
      <c r="B5072" s="1">
        <v>43207.795671296299</v>
      </c>
      <c r="C5072">
        <v>327</v>
      </c>
      <c r="D5072" t="s">
        <v>902</v>
      </c>
      <c r="E5072">
        <v>2</v>
      </c>
      <c r="F5072" s="1">
        <v>43207.797152777777</v>
      </c>
      <c r="G5072">
        <v>327</v>
      </c>
      <c r="H5072" t="s">
        <v>902</v>
      </c>
      <c r="I5072">
        <v>2</v>
      </c>
      <c r="J5072">
        <v>26</v>
      </c>
      <c r="K5072">
        <v>2530</v>
      </c>
      <c r="L5072" s="1">
        <f t="shared" si="79"/>
        <v>43207.791666666664</v>
      </c>
    </row>
    <row r="5073" spans="1:12" x14ac:dyDescent="0.4">
      <c r="A5073" t="s">
        <v>4092</v>
      </c>
      <c r="B5073" s="1">
        <v>43207.799421296295</v>
      </c>
      <c r="C5073">
        <v>1429</v>
      </c>
      <c r="D5073" t="s">
        <v>132</v>
      </c>
      <c r="E5073">
        <v>5</v>
      </c>
      <c r="F5073" s="1">
        <v>43207.804490740738</v>
      </c>
      <c r="G5073">
        <v>1429</v>
      </c>
      <c r="H5073" t="s">
        <v>132</v>
      </c>
      <c r="I5073">
        <v>5</v>
      </c>
      <c r="J5073">
        <v>60</v>
      </c>
      <c r="K5073">
        <v>20100</v>
      </c>
      <c r="L5073" s="1">
        <f t="shared" si="79"/>
        <v>43207.791666666664</v>
      </c>
    </row>
    <row r="5074" spans="1:12" x14ac:dyDescent="0.4">
      <c r="A5074" t="s">
        <v>5042</v>
      </c>
      <c r="B5074" s="1">
        <v>43207.800497685188</v>
      </c>
      <c r="C5074">
        <v>565</v>
      </c>
      <c r="D5074" t="s">
        <v>494</v>
      </c>
      <c r="E5074">
        <v>12</v>
      </c>
      <c r="F5074" s="1">
        <v>43207.801041666666</v>
      </c>
      <c r="G5074">
        <v>565</v>
      </c>
      <c r="H5074" t="s">
        <v>494</v>
      </c>
      <c r="I5074">
        <v>12</v>
      </c>
      <c r="J5074">
        <v>50</v>
      </c>
      <c r="K5074">
        <v>14880</v>
      </c>
      <c r="L5074" s="1">
        <f t="shared" si="79"/>
        <v>43207.791666666664</v>
      </c>
    </row>
    <row r="5075" spans="1:12" x14ac:dyDescent="0.4">
      <c r="A5075" t="s">
        <v>5043</v>
      </c>
      <c r="B5075" s="1">
        <v>43207.80196759259</v>
      </c>
      <c r="C5075">
        <v>154</v>
      </c>
      <c r="D5075" t="s">
        <v>1412</v>
      </c>
      <c r="E5075">
        <v>10</v>
      </c>
      <c r="F5075" s="1">
        <v>43207.805023148147</v>
      </c>
      <c r="G5075">
        <v>154</v>
      </c>
      <c r="H5075" t="s">
        <v>1412</v>
      </c>
      <c r="I5075">
        <v>10</v>
      </c>
      <c r="J5075">
        <v>25</v>
      </c>
      <c r="K5075">
        <v>6570</v>
      </c>
      <c r="L5075" s="1">
        <f t="shared" si="79"/>
        <v>43207.791666666664</v>
      </c>
    </row>
    <row r="5076" spans="1:12" x14ac:dyDescent="0.4">
      <c r="A5076" t="s">
        <v>5044</v>
      </c>
      <c r="B5076" s="1">
        <v>43207.803668981483</v>
      </c>
      <c r="C5076">
        <v>205</v>
      </c>
      <c r="D5076" t="s">
        <v>1013</v>
      </c>
      <c r="E5076">
        <v>1</v>
      </c>
      <c r="F5076" s="1">
        <v>43207.804456018515</v>
      </c>
      <c r="G5076">
        <v>205</v>
      </c>
      <c r="H5076" t="s">
        <v>1013</v>
      </c>
      <c r="I5076">
        <v>1</v>
      </c>
      <c r="J5076">
        <v>23</v>
      </c>
      <c r="K5076">
        <v>3240</v>
      </c>
      <c r="L5076" s="1">
        <f t="shared" si="79"/>
        <v>43207.791666666664</v>
      </c>
    </row>
    <row r="5077" spans="1:12" x14ac:dyDescent="0.4">
      <c r="A5077" t="s">
        <v>5045</v>
      </c>
      <c r="B5077" s="1">
        <v>43207.805127314816</v>
      </c>
      <c r="C5077">
        <v>1205</v>
      </c>
      <c r="D5077" t="s">
        <v>210</v>
      </c>
      <c r="E5077">
        <v>1</v>
      </c>
      <c r="F5077" s="1">
        <v>43207.832754629628</v>
      </c>
      <c r="G5077">
        <v>2387</v>
      </c>
      <c r="H5077" t="s">
        <v>3240</v>
      </c>
      <c r="I5077">
        <v>2</v>
      </c>
      <c r="J5077">
        <v>39</v>
      </c>
      <c r="K5077">
        <v>9220</v>
      </c>
      <c r="L5077" s="1">
        <f t="shared" si="79"/>
        <v>43207.791666666664</v>
      </c>
    </row>
    <row r="5078" spans="1:12" x14ac:dyDescent="0.4">
      <c r="A5078" t="s">
        <v>5046</v>
      </c>
      <c r="B5078" s="1">
        <v>43207.805763888886</v>
      </c>
      <c r="C5078">
        <v>2002</v>
      </c>
      <c r="D5078" t="s">
        <v>293</v>
      </c>
      <c r="E5078">
        <v>4</v>
      </c>
      <c r="F5078" s="1">
        <v>43207.805914351855</v>
      </c>
      <c r="G5078">
        <v>2002</v>
      </c>
      <c r="H5078" t="s">
        <v>293</v>
      </c>
      <c r="I5078">
        <v>4</v>
      </c>
      <c r="J5078">
        <v>94</v>
      </c>
      <c r="K5078">
        <v>7620</v>
      </c>
      <c r="L5078" s="1">
        <f t="shared" si="79"/>
        <v>43207.791666666664</v>
      </c>
    </row>
    <row r="5079" spans="1:12" x14ac:dyDescent="0.4">
      <c r="A5079" t="s">
        <v>5047</v>
      </c>
      <c r="B5079" s="1">
        <v>43207.806111111109</v>
      </c>
      <c r="C5079">
        <v>609</v>
      </c>
      <c r="D5079" t="s">
        <v>386</v>
      </c>
      <c r="E5079">
        <v>2</v>
      </c>
      <c r="F5079" s="1">
        <v>43207.811574074076</v>
      </c>
      <c r="G5079">
        <v>637</v>
      </c>
      <c r="H5079" t="s">
        <v>911</v>
      </c>
      <c r="I5079">
        <v>10</v>
      </c>
      <c r="J5079">
        <v>7</v>
      </c>
      <c r="K5079">
        <v>61960</v>
      </c>
      <c r="L5079" s="1">
        <f t="shared" si="79"/>
        <v>43207.791666666664</v>
      </c>
    </row>
    <row r="5080" spans="1:12" x14ac:dyDescent="0.4">
      <c r="A5080" t="s">
        <v>3853</v>
      </c>
      <c r="B5080" s="1">
        <v>43207.806504629632</v>
      </c>
      <c r="C5080">
        <v>905</v>
      </c>
      <c r="D5080" t="s">
        <v>129</v>
      </c>
      <c r="E5080">
        <v>11</v>
      </c>
      <c r="F5080" s="1">
        <v>43207.815000000002</v>
      </c>
      <c r="G5080">
        <v>941</v>
      </c>
      <c r="H5080" t="s">
        <v>4710</v>
      </c>
      <c r="I5080">
        <v>8</v>
      </c>
      <c r="J5080">
        <v>11</v>
      </c>
      <c r="K5080">
        <v>1620</v>
      </c>
      <c r="L5080" s="1">
        <f t="shared" si="79"/>
        <v>43207.791666666664</v>
      </c>
    </row>
    <row r="5081" spans="1:12" x14ac:dyDescent="0.4">
      <c r="A5081" t="s">
        <v>3646</v>
      </c>
      <c r="B5081" s="1">
        <v>43207.80740740741</v>
      </c>
      <c r="C5081">
        <v>2248</v>
      </c>
      <c r="D5081" t="s">
        <v>1353</v>
      </c>
      <c r="E5081">
        <v>5</v>
      </c>
      <c r="F5081" s="1">
        <v>43207.807835648149</v>
      </c>
      <c r="G5081">
        <v>2248</v>
      </c>
      <c r="H5081" t="s">
        <v>1353</v>
      </c>
      <c r="I5081">
        <v>5</v>
      </c>
      <c r="J5081">
        <v>13</v>
      </c>
      <c r="K5081">
        <v>2910</v>
      </c>
      <c r="L5081" s="1">
        <f t="shared" si="79"/>
        <v>43207.791666666664</v>
      </c>
    </row>
    <row r="5082" spans="1:12" x14ac:dyDescent="0.4">
      <c r="A5082" t="s">
        <v>5048</v>
      </c>
      <c r="B5082" s="1">
        <v>43207.807986111111</v>
      </c>
      <c r="C5082">
        <v>525</v>
      </c>
      <c r="D5082" t="s">
        <v>482</v>
      </c>
      <c r="E5082">
        <v>14</v>
      </c>
      <c r="F5082" s="1">
        <v>43207.809305555558</v>
      </c>
      <c r="G5082">
        <v>525</v>
      </c>
      <c r="H5082" t="s">
        <v>482</v>
      </c>
      <c r="I5082">
        <v>14</v>
      </c>
      <c r="J5082">
        <v>62</v>
      </c>
      <c r="K5082">
        <v>12990</v>
      </c>
      <c r="L5082" s="1">
        <f t="shared" si="79"/>
        <v>43207.791666666664</v>
      </c>
    </row>
    <row r="5083" spans="1:12" x14ac:dyDescent="0.4">
      <c r="A5083" t="s">
        <v>5049</v>
      </c>
      <c r="B5083" s="1">
        <v>43207.808263888888</v>
      </c>
      <c r="C5083">
        <v>1449</v>
      </c>
      <c r="D5083" t="s">
        <v>169</v>
      </c>
      <c r="E5083">
        <v>12</v>
      </c>
      <c r="F5083" s="1">
        <v>43207.80945601852</v>
      </c>
      <c r="G5083">
        <v>1449</v>
      </c>
      <c r="H5083" t="s">
        <v>169</v>
      </c>
      <c r="I5083">
        <v>12</v>
      </c>
      <c r="J5083">
        <v>12</v>
      </c>
      <c r="K5083">
        <v>800</v>
      </c>
      <c r="L5083" s="1">
        <f t="shared" si="79"/>
        <v>43207.791666666664</v>
      </c>
    </row>
    <row r="5084" spans="1:12" x14ac:dyDescent="0.4">
      <c r="A5084" t="s">
        <v>5050</v>
      </c>
      <c r="B5084" s="1">
        <v>43207.808831018519</v>
      </c>
      <c r="C5084">
        <v>1851</v>
      </c>
      <c r="D5084" t="s">
        <v>3266</v>
      </c>
      <c r="E5084">
        <v>9</v>
      </c>
      <c r="F5084" s="1">
        <v>43207.839965277781</v>
      </c>
      <c r="G5084">
        <v>708</v>
      </c>
      <c r="H5084" t="s">
        <v>14</v>
      </c>
      <c r="I5084">
        <v>8</v>
      </c>
      <c r="J5084">
        <v>43</v>
      </c>
      <c r="K5084">
        <v>32070</v>
      </c>
      <c r="L5084" s="1">
        <f t="shared" si="79"/>
        <v>43207.791666666664</v>
      </c>
    </row>
    <row r="5085" spans="1:12" x14ac:dyDescent="0.4">
      <c r="A5085" t="s">
        <v>4045</v>
      </c>
      <c r="B5085" s="1">
        <v>43207.809664351851</v>
      </c>
      <c r="C5085">
        <v>621</v>
      </c>
      <c r="D5085" t="s">
        <v>827</v>
      </c>
      <c r="E5085">
        <v>5</v>
      </c>
      <c r="F5085" s="1">
        <v>43207.837824074071</v>
      </c>
      <c r="G5085">
        <v>837</v>
      </c>
      <c r="H5085" t="s">
        <v>5051</v>
      </c>
      <c r="I5085">
        <v>4</v>
      </c>
      <c r="J5085">
        <v>37</v>
      </c>
      <c r="K5085">
        <v>8330</v>
      </c>
      <c r="L5085" s="1">
        <f t="shared" si="79"/>
        <v>43207.791666666664</v>
      </c>
    </row>
    <row r="5086" spans="1:12" x14ac:dyDescent="0.4">
      <c r="A5086" t="s">
        <v>5052</v>
      </c>
      <c r="B5086" s="1">
        <v>43207.810254629629</v>
      </c>
      <c r="C5086">
        <v>324</v>
      </c>
      <c r="D5086" t="s">
        <v>1600</v>
      </c>
      <c r="E5086">
        <v>5</v>
      </c>
      <c r="F5086" s="1">
        <v>43207.838888888888</v>
      </c>
      <c r="G5086">
        <v>154</v>
      </c>
      <c r="H5086" t="s">
        <v>1412</v>
      </c>
      <c r="I5086">
        <v>3</v>
      </c>
      <c r="J5086">
        <v>39</v>
      </c>
      <c r="K5086">
        <v>7830</v>
      </c>
      <c r="L5086" s="1">
        <f t="shared" si="79"/>
        <v>43207.791666666664</v>
      </c>
    </row>
    <row r="5087" spans="1:12" x14ac:dyDescent="0.4">
      <c r="A5087" t="s">
        <v>5053</v>
      </c>
      <c r="B5087" s="1">
        <v>43207.810983796298</v>
      </c>
      <c r="C5087">
        <v>615</v>
      </c>
      <c r="D5087" t="s">
        <v>2510</v>
      </c>
      <c r="E5087">
        <v>12</v>
      </c>
      <c r="F5087" s="1">
        <v>43207.841527777775</v>
      </c>
      <c r="G5087">
        <v>1531</v>
      </c>
      <c r="H5087" t="s">
        <v>1258</v>
      </c>
      <c r="I5087">
        <v>8</v>
      </c>
      <c r="J5087">
        <v>43</v>
      </c>
      <c r="K5087">
        <v>6140</v>
      </c>
      <c r="L5087" s="1">
        <f t="shared" si="79"/>
        <v>43207.791666666664</v>
      </c>
    </row>
    <row r="5088" spans="1:12" x14ac:dyDescent="0.4">
      <c r="A5088" t="s">
        <v>2016</v>
      </c>
      <c r="B5088" s="1">
        <v>43207.811689814815</v>
      </c>
      <c r="C5088">
        <v>1224</v>
      </c>
      <c r="D5088" t="s">
        <v>1746</v>
      </c>
      <c r="E5088">
        <v>7</v>
      </c>
      <c r="F5088" s="1">
        <v>43207.852395833332</v>
      </c>
      <c r="G5088">
        <v>1017</v>
      </c>
      <c r="H5088" t="s">
        <v>265</v>
      </c>
      <c r="I5088">
        <v>17</v>
      </c>
      <c r="J5088">
        <v>56</v>
      </c>
      <c r="K5088">
        <v>74140</v>
      </c>
      <c r="L5088" s="1">
        <f t="shared" si="79"/>
        <v>43207.791666666664</v>
      </c>
    </row>
    <row r="5089" spans="1:12" x14ac:dyDescent="0.4">
      <c r="A5089" t="s">
        <v>2636</v>
      </c>
      <c r="B5089" s="1">
        <v>43207.8125462963</v>
      </c>
      <c r="C5089">
        <v>1506</v>
      </c>
      <c r="D5089" t="s">
        <v>1115</v>
      </c>
      <c r="E5089">
        <v>15</v>
      </c>
      <c r="F5089" s="1">
        <v>43207.825543981482</v>
      </c>
      <c r="G5089">
        <v>1519</v>
      </c>
      <c r="H5089" t="s">
        <v>2715</v>
      </c>
      <c r="I5089">
        <v>10</v>
      </c>
      <c r="J5089">
        <v>17</v>
      </c>
      <c r="K5089">
        <v>2030</v>
      </c>
      <c r="L5089" s="1">
        <f t="shared" si="79"/>
        <v>43207.791666666664</v>
      </c>
    </row>
    <row r="5090" spans="1:12" x14ac:dyDescent="0.4">
      <c r="A5090" t="s">
        <v>4669</v>
      </c>
      <c r="B5090" s="1">
        <v>43207.813622685186</v>
      </c>
      <c r="C5090">
        <v>217</v>
      </c>
      <c r="D5090" t="s">
        <v>945</v>
      </c>
      <c r="E5090">
        <v>9</v>
      </c>
      <c r="F5090" s="1">
        <v>43207.818888888891</v>
      </c>
      <c r="G5090">
        <v>216</v>
      </c>
      <c r="H5090" t="s">
        <v>1296</v>
      </c>
      <c r="I5090">
        <v>1</v>
      </c>
      <c r="J5090">
        <v>7</v>
      </c>
      <c r="K5090">
        <v>290</v>
      </c>
      <c r="L5090" s="1">
        <f t="shared" si="79"/>
        <v>43207.791666666664</v>
      </c>
    </row>
    <row r="5091" spans="1:12" x14ac:dyDescent="0.4">
      <c r="A5091" t="s">
        <v>3937</v>
      </c>
      <c r="B5091" s="1">
        <v>43207.814606481479</v>
      </c>
      <c r="C5091">
        <v>1449</v>
      </c>
      <c r="D5091" t="s">
        <v>169</v>
      </c>
      <c r="E5091">
        <v>4</v>
      </c>
      <c r="F5091" s="1">
        <v>43207.946805555555</v>
      </c>
      <c r="G5091">
        <v>1227</v>
      </c>
      <c r="H5091" t="s">
        <v>1325</v>
      </c>
      <c r="I5091">
        <v>9</v>
      </c>
      <c r="J5091">
        <v>178</v>
      </c>
      <c r="K5091">
        <v>26850</v>
      </c>
      <c r="L5091" s="1">
        <f t="shared" si="79"/>
        <v>43207.791666666664</v>
      </c>
    </row>
    <row r="5092" spans="1:12" x14ac:dyDescent="0.4">
      <c r="A5092" t="s">
        <v>3378</v>
      </c>
      <c r="B5092" s="1">
        <v>43207.815509259257</v>
      </c>
      <c r="C5092">
        <v>347</v>
      </c>
      <c r="D5092" t="s">
        <v>286</v>
      </c>
      <c r="E5092">
        <v>4</v>
      </c>
      <c r="F5092" s="1">
        <v>43207.818703703706</v>
      </c>
      <c r="G5092">
        <v>380</v>
      </c>
      <c r="H5092" t="s">
        <v>828</v>
      </c>
      <c r="I5092">
        <v>1</v>
      </c>
      <c r="J5092">
        <v>4</v>
      </c>
      <c r="K5092">
        <v>530</v>
      </c>
      <c r="L5092" s="1">
        <f t="shared" si="79"/>
        <v>43207.791666666664</v>
      </c>
    </row>
    <row r="5093" spans="1:12" x14ac:dyDescent="0.4">
      <c r="A5093" t="s">
        <v>3774</v>
      </c>
      <c r="B5093" s="1">
        <v>43207.816759259258</v>
      </c>
      <c r="C5093">
        <v>807</v>
      </c>
      <c r="D5093" t="s">
        <v>818</v>
      </c>
      <c r="E5093">
        <v>9</v>
      </c>
      <c r="F5093" s="1">
        <v>43207.838171296295</v>
      </c>
      <c r="G5093">
        <v>828</v>
      </c>
      <c r="H5093" t="s">
        <v>2503</v>
      </c>
      <c r="I5093">
        <v>5</v>
      </c>
      <c r="J5093">
        <v>30</v>
      </c>
      <c r="K5093">
        <v>990</v>
      </c>
      <c r="L5093" s="1">
        <f t="shared" si="79"/>
        <v>43207.791666666664</v>
      </c>
    </row>
    <row r="5094" spans="1:12" x14ac:dyDescent="0.4">
      <c r="A5094" t="s">
        <v>1087</v>
      </c>
      <c r="B5094" s="1">
        <v>43207.818020833336</v>
      </c>
      <c r="C5094">
        <v>390</v>
      </c>
      <c r="D5094" t="s">
        <v>916</v>
      </c>
      <c r="E5094">
        <v>1</v>
      </c>
      <c r="F5094" s="1">
        <v>43207.847615740742</v>
      </c>
      <c r="G5094">
        <v>375</v>
      </c>
      <c r="H5094" t="s">
        <v>1606</v>
      </c>
      <c r="I5094">
        <v>7</v>
      </c>
      <c r="J5094">
        <v>42</v>
      </c>
      <c r="K5094">
        <v>3510</v>
      </c>
      <c r="L5094" s="1">
        <f t="shared" si="79"/>
        <v>43207.791666666664</v>
      </c>
    </row>
    <row r="5095" spans="1:12" x14ac:dyDescent="0.4">
      <c r="A5095" t="s">
        <v>5054</v>
      </c>
      <c r="B5095" s="1">
        <v>43207.819305555553</v>
      </c>
      <c r="C5095">
        <v>216</v>
      </c>
      <c r="D5095" t="s">
        <v>1296</v>
      </c>
      <c r="E5095">
        <v>10</v>
      </c>
      <c r="F5095" s="1">
        <v>43207.859861111108</v>
      </c>
      <c r="G5095">
        <v>207</v>
      </c>
      <c r="H5095" t="s">
        <v>39</v>
      </c>
      <c r="I5095">
        <v>15</v>
      </c>
      <c r="J5095">
        <v>56</v>
      </c>
      <c r="K5095">
        <v>16680</v>
      </c>
      <c r="L5095" s="1">
        <f t="shared" si="79"/>
        <v>43207.791666666664</v>
      </c>
    </row>
    <row r="5096" spans="1:12" x14ac:dyDescent="0.4">
      <c r="A5096" t="s">
        <v>5055</v>
      </c>
      <c r="B5096" s="1">
        <v>43207.820740740739</v>
      </c>
      <c r="C5096">
        <v>1259</v>
      </c>
      <c r="D5096" t="s">
        <v>601</v>
      </c>
      <c r="E5096">
        <v>13</v>
      </c>
      <c r="F5096" s="1">
        <v>43207.83834490741</v>
      </c>
      <c r="G5096">
        <v>1243</v>
      </c>
      <c r="H5096" t="s">
        <v>1186</v>
      </c>
      <c r="I5096">
        <v>10</v>
      </c>
      <c r="J5096">
        <v>23</v>
      </c>
      <c r="K5096">
        <v>3180</v>
      </c>
      <c r="L5096" s="1">
        <f t="shared" si="79"/>
        <v>43207.791666666664</v>
      </c>
    </row>
    <row r="5097" spans="1:12" x14ac:dyDescent="0.4">
      <c r="A5097" t="s">
        <v>5056</v>
      </c>
      <c r="B5097" s="1">
        <v>43207.822164351855</v>
      </c>
      <c r="C5097">
        <v>138</v>
      </c>
      <c r="D5097" t="s">
        <v>900</v>
      </c>
      <c r="E5097">
        <v>1</v>
      </c>
      <c r="F5097" s="1">
        <v>43207.824525462966</v>
      </c>
      <c r="G5097">
        <v>128</v>
      </c>
      <c r="H5097" t="s">
        <v>953</v>
      </c>
      <c r="I5097">
        <v>16</v>
      </c>
      <c r="J5097">
        <v>3</v>
      </c>
      <c r="K5097">
        <v>640</v>
      </c>
      <c r="L5097" s="1">
        <f t="shared" si="79"/>
        <v>43207.791666666664</v>
      </c>
    </row>
    <row r="5098" spans="1:12" x14ac:dyDescent="0.4">
      <c r="A5098" t="s">
        <v>2217</v>
      </c>
      <c r="B5098" s="1">
        <v>43207.823807870373</v>
      </c>
      <c r="C5098">
        <v>3505</v>
      </c>
      <c r="D5098" t="s">
        <v>582</v>
      </c>
      <c r="E5098">
        <v>7</v>
      </c>
      <c r="F5098" s="1">
        <v>43207.853437500002</v>
      </c>
      <c r="G5098">
        <v>501</v>
      </c>
      <c r="H5098" t="s">
        <v>42</v>
      </c>
      <c r="I5098">
        <v>3</v>
      </c>
      <c r="J5098">
        <v>42</v>
      </c>
      <c r="K5098">
        <v>4380</v>
      </c>
      <c r="L5098" s="1">
        <f t="shared" si="79"/>
        <v>43207.791666666664</v>
      </c>
    </row>
    <row r="5099" spans="1:12" x14ac:dyDescent="0.4">
      <c r="A5099" t="s">
        <v>5057</v>
      </c>
      <c r="B5099" s="1">
        <v>43207.825057870374</v>
      </c>
      <c r="C5099">
        <v>1438</v>
      </c>
      <c r="D5099" t="s">
        <v>2361</v>
      </c>
      <c r="E5099">
        <v>5</v>
      </c>
      <c r="F5099" s="1">
        <v>43207.83556712963</v>
      </c>
      <c r="G5099">
        <v>1441</v>
      </c>
      <c r="H5099" t="s">
        <v>1910</v>
      </c>
      <c r="I5099">
        <v>11</v>
      </c>
      <c r="J5099">
        <v>11</v>
      </c>
      <c r="K5099">
        <v>1890</v>
      </c>
      <c r="L5099" s="1">
        <f t="shared" si="79"/>
        <v>43207.791666666664</v>
      </c>
    </row>
    <row r="5100" spans="1:12" x14ac:dyDescent="0.4">
      <c r="A5100" t="s">
        <v>5058</v>
      </c>
      <c r="B5100" s="1">
        <v>43207.827222222222</v>
      </c>
      <c r="C5100">
        <v>1533</v>
      </c>
      <c r="D5100" t="s">
        <v>2064</v>
      </c>
      <c r="E5100">
        <v>1</v>
      </c>
      <c r="F5100" s="1">
        <v>43207.839039351849</v>
      </c>
      <c r="G5100">
        <v>1529</v>
      </c>
      <c r="H5100" t="s">
        <v>2214</v>
      </c>
      <c r="I5100">
        <v>2</v>
      </c>
      <c r="J5100">
        <v>16</v>
      </c>
      <c r="K5100">
        <v>2630</v>
      </c>
      <c r="L5100" s="1">
        <f t="shared" si="79"/>
        <v>43207.791666666664</v>
      </c>
    </row>
    <row r="5101" spans="1:12" x14ac:dyDescent="0.4">
      <c r="A5101" t="s">
        <v>3670</v>
      </c>
      <c r="B5101" s="1">
        <v>43207.828125</v>
      </c>
      <c r="C5101">
        <v>1019</v>
      </c>
      <c r="D5101" t="s">
        <v>553</v>
      </c>
      <c r="E5101">
        <v>4</v>
      </c>
      <c r="F5101" s="1">
        <v>43207.897152777776</v>
      </c>
      <c r="G5101">
        <v>1019</v>
      </c>
      <c r="H5101" t="s">
        <v>553</v>
      </c>
      <c r="I5101">
        <v>1</v>
      </c>
      <c r="J5101">
        <v>99</v>
      </c>
      <c r="K5101">
        <v>20970</v>
      </c>
      <c r="L5101" s="1">
        <f t="shared" si="79"/>
        <v>43207.791666666664</v>
      </c>
    </row>
    <row r="5102" spans="1:12" x14ac:dyDescent="0.4">
      <c r="A5102" t="s">
        <v>5059</v>
      </c>
      <c r="B5102" s="1">
        <v>43207.829421296294</v>
      </c>
      <c r="C5102">
        <v>704</v>
      </c>
      <c r="D5102" t="s">
        <v>1381</v>
      </c>
      <c r="E5102">
        <v>11</v>
      </c>
      <c r="F5102" s="1">
        <v>43207.854212962964</v>
      </c>
      <c r="G5102">
        <v>750</v>
      </c>
      <c r="H5102" t="s">
        <v>5060</v>
      </c>
      <c r="I5102">
        <v>10</v>
      </c>
      <c r="J5102">
        <v>33</v>
      </c>
      <c r="K5102">
        <v>4350</v>
      </c>
      <c r="L5102" s="1">
        <f t="shared" si="79"/>
        <v>43207.791666666664</v>
      </c>
    </row>
    <row r="5103" spans="1:12" x14ac:dyDescent="0.4">
      <c r="A5103" t="s">
        <v>3506</v>
      </c>
      <c r="B5103" s="1">
        <v>43207.830729166664</v>
      </c>
      <c r="C5103">
        <v>257</v>
      </c>
      <c r="D5103" t="s">
        <v>1248</v>
      </c>
      <c r="E5103">
        <v>6</v>
      </c>
      <c r="F5103" s="1">
        <v>43207.874201388891</v>
      </c>
      <c r="G5103">
        <v>257</v>
      </c>
      <c r="H5103" t="s">
        <v>1248</v>
      </c>
      <c r="I5103">
        <v>4</v>
      </c>
      <c r="J5103">
        <v>61</v>
      </c>
      <c r="K5103">
        <v>72890</v>
      </c>
      <c r="L5103" s="1">
        <f t="shared" si="79"/>
        <v>43207.791666666664</v>
      </c>
    </row>
    <row r="5104" spans="1:12" x14ac:dyDescent="0.4">
      <c r="A5104" t="s">
        <v>4933</v>
      </c>
      <c r="B5104" s="1">
        <v>43207.831967592596</v>
      </c>
      <c r="C5104">
        <v>152</v>
      </c>
      <c r="D5104" t="s">
        <v>79</v>
      </c>
      <c r="E5104">
        <v>28</v>
      </c>
      <c r="F5104" s="1">
        <v>43207.855462962965</v>
      </c>
      <c r="G5104">
        <v>170</v>
      </c>
      <c r="H5104" t="s">
        <v>1097</v>
      </c>
      <c r="I5104">
        <v>3</v>
      </c>
      <c r="J5104">
        <v>33</v>
      </c>
      <c r="K5104">
        <v>9130</v>
      </c>
      <c r="L5104" s="1">
        <f t="shared" si="79"/>
        <v>43207.791666666664</v>
      </c>
    </row>
    <row r="5105" spans="1:12" x14ac:dyDescent="0.4">
      <c r="A5105" t="s">
        <v>5061</v>
      </c>
      <c r="B5105" s="1">
        <v>43207.833506944444</v>
      </c>
      <c r="C5105">
        <v>2113</v>
      </c>
      <c r="D5105" t="s">
        <v>778</v>
      </c>
      <c r="E5105">
        <v>7</v>
      </c>
      <c r="F5105" s="1">
        <v>43207.868159722224</v>
      </c>
      <c r="G5105">
        <v>2109</v>
      </c>
      <c r="H5105" t="s">
        <v>453</v>
      </c>
      <c r="I5105">
        <v>12</v>
      </c>
      <c r="J5105">
        <v>50</v>
      </c>
      <c r="K5105">
        <v>4240</v>
      </c>
      <c r="L5105" s="1">
        <f t="shared" si="79"/>
        <v>43207.833333333336</v>
      </c>
    </row>
    <row r="5106" spans="1:12" x14ac:dyDescent="0.4">
      <c r="A5106" t="s">
        <v>5062</v>
      </c>
      <c r="B5106" s="1">
        <v>43207.835127314815</v>
      </c>
      <c r="C5106">
        <v>2327</v>
      </c>
      <c r="D5106" t="s">
        <v>1394</v>
      </c>
      <c r="E5106">
        <v>2</v>
      </c>
      <c r="F5106" s="1">
        <v>43207.842303240737</v>
      </c>
      <c r="G5106">
        <v>2331</v>
      </c>
      <c r="H5106" t="s">
        <v>3874</v>
      </c>
      <c r="I5106">
        <v>18</v>
      </c>
      <c r="J5106">
        <v>9</v>
      </c>
      <c r="K5106">
        <v>1790</v>
      </c>
      <c r="L5106" s="1">
        <f t="shared" si="79"/>
        <v>43207.833333333336</v>
      </c>
    </row>
    <row r="5107" spans="1:12" x14ac:dyDescent="0.4">
      <c r="A5107" t="s">
        <v>5063</v>
      </c>
      <c r="B5107" s="1">
        <v>43207.836631944447</v>
      </c>
      <c r="C5107">
        <v>559</v>
      </c>
      <c r="D5107" t="s">
        <v>1852</v>
      </c>
      <c r="E5107">
        <v>5</v>
      </c>
      <c r="F5107" s="1">
        <v>43207.844965277778</v>
      </c>
      <c r="G5107">
        <v>538</v>
      </c>
      <c r="H5107" t="s">
        <v>189</v>
      </c>
      <c r="I5107">
        <v>7</v>
      </c>
      <c r="J5107">
        <v>11</v>
      </c>
      <c r="K5107">
        <v>1530</v>
      </c>
      <c r="L5107" s="1">
        <f t="shared" si="79"/>
        <v>43207.833333333336</v>
      </c>
    </row>
    <row r="5108" spans="1:12" x14ac:dyDescent="0.4">
      <c r="A5108" t="s">
        <v>4478</v>
      </c>
      <c r="B5108" s="1">
        <v>43207.838472222225</v>
      </c>
      <c r="C5108">
        <v>1610</v>
      </c>
      <c r="D5108" t="s">
        <v>599</v>
      </c>
      <c r="E5108">
        <v>12</v>
      </c>
      <c r="F5108" s="1">
        <v>43207.885821759257</v>
      </c>
      <c r="G5108">
        <v>1438</v>
      </c>
      <c r="H5108" t="s">
        <v>2361</v>
      </c>
      <c r="I5108">
        <v>13</v>
      </c>
      <c r="J5108">
        <v>67</v>
      </c>
      <c r="K5108">
        <v>3340</v>
      </c>
      <c r="L5108" s="1">
        <f t="shared" si="79"/>
        <v>43207.833333333336</v>
      </c>
    </row>
    <row r="5109" spans="1:12" x14ac:dyDescent="0.4">
      <c r="A5109" t="s">
        <v>3221</v>
      </c>
      <c r="B5109" s="1">
        <v>43207.840057870373</v>
      </c>
      <c r="C5109">
        <v>1160</v>
      </c>
      <c r="D5109" t="s">
        <v>3513</v>
      </c>
      <c r="E5109">
        <v>19</v>
      </c>
      <c r="F5109" s="1">
        <v>43207.913541666669</v>
      </c>
      <c r="G5109">
        <v>1153</v>
      </c>
      <c r="H5109" t="s">
        <v>3386</v>
      </c>
      <c r="I5109">
        <v>6</v>
      </c>
      <c r="J5109">
        <v>105</v>
      </c>
      <c r="K5109">
        <v>13670</v>
      </c>
      <c r="L5109" s="1">
        <f t="shared" si="79"/>
        <v>43207.833333333336</v>
      </c>
    </row>
    <row r="5110" spans="1:12" x14ac:dyDescent="0.4">
      <c r="A5110" t="s">
        <v>5064</v>
      </c>
      <c r="B5110" s="1">
        <v>43207.841504629629</v>
      </c>
      <c r="C5110">
        <v>1139</v>
      </c>
      <c r="D5110" t="s">
        <v>603</v>
      </c>
      <c r="E5110">
        <v>8</v>
      </c>
      <c r="F5110" s="1">
        <v>43207.865555555552</v>
      </c>
      <c r="G5110">
        <v>201</v>
      </c>
      <c r="H5110" t="s">
        <v>443</v>
      </c>
      <c r="I5110">
        <v>3</v>
      </c>
      <c r="J5110">
        <v>33</v>
      </c>
      <c r="K5110">
        <v>8380</v>
      </c>
      <c r="L5110" s="1">
        <f t="shared" si="79"/>
        <v>43207.833333333336</v>
      </c>
    </row>
    <row r="5111" spans="1:12" x14ac:dyDescent="0.4">
      <c r="A5111" t="s">
        <v>2753</v>
      </c>
      <c r="B5111" s="1">
        <v>43207.842986111114</v>
      </c>
      <c r="C5111">
        <v>3511</v>
      </c>
      <c r="D5111" t="s">
        <v>471</v>
      </c>
      <c r="E5111">
        <v>10</v>
      </c>
      <c r="F5111" s="1">
        <v>43207.850949074076</v>
      </c>
      <c r="G5111">
        <v>3519</v>
      </c>
      <c r="H5111" t="s">
        <v>587</v>
      </c>
      <c r="I5111">
        <v>9</v>
      </c>
      <c r="J5111">
        <v>11</v>
      </c>
      <c r="K5111">
        <v>2710</v>
      </c>
      <c r="L5111" s="1">
        <f t="shared" si="79"/>
        <v>43207.833333333336</v>
      </c>
    </row>
    <row r="5112" spans="1:12" x14ac:dyDescent="0.4">
      <c r="A5112" t="s">
        <v>1386</v>
      </c>
      <c r="B5112" s="1">
        <v>43207.844398148147</v>
      </c>
      <c r="C5112">
        <v>2321</v>
      </c>
      <c r="D5112" t="s">
        <v>834</v>
      </c>
      <c r="E5112">
        <v>10</v>
      </c>
      <c r="F5112" s="1">
        <v>43207.887013888889</v>
      </c>
      <c r="G5112">
        <v>2321</v>
      </c>
      <c r="H5112" t="s">
        <v>834</v>
      </c>
      <c r="I5112">
        <v>4</v>
      </c>
      <c r="J5112">
        <v>57</v>
      </c>
      <c r="K5112">
        <v>3600</v>
      </c>
      <c r="L5112" s="1">
        <f t="shared" si="79"/>
        <v>43207.833333333336</v>
      </c>
    </row>
    <row r="5113" spans="1:12" x14ac:dyDescent="0.4">
      <c r="A5113" t="s">
        <v>1150</v>
      </c>
      <c r="B5113" s="1">
        <v>43207.845937500002</v>
      </c>
      <c r="C5113">
        <v>2058</v>
      </c>
      <c r="D5113" t="s">
        <v>4357</v>
      </c>
      <c r="E5113">
        <v>6</v>
      </c>
      <c r="F5113" s="1">
        <v>43207.863113425927</v>
      </c>
      <c r="G5113">
        <v>2003</v>
      </c>
      <c r="H5113" t="s">
        <v>1119</v>
      </c>
      <c r="I5113">
        <v>10</v>
      </c>
      <c r="J5113">
        <v>24</v>
      </c>
      <c r="K5113">
        <v>3420</v>
      </c>
      <c r="L5113" s="1">
        <f t="shared" si="79"/>
        <v>43207.833333333336</v>
      </c>
    </row>
    <row r="5114" spans="1:12" x14ac:dyDescent="0.4">
      <c r="A5114" t="s">
        <v>5065</v>
      </c>
      <c r="B5114" s="1">
        <v>43207.84784722222</v>
      </c>
      <c r="C5114">
        <v>1823</v>
      </c>
      <c r="D5114" t="s">
        <v>3424</v>
      </c>
      <c r="E5114">
        <v>8</v>
      </c>
      <c r="F5114" s="1">
        <v>43207.860300925924</v>
      </c>
      <c r="G5114">
        <v>1820</v>
      </c>
      <c r="H5114" t="s">
        <v>11</v>
      </c>
      <c r="I5114">
        <v>1</v>
      </c>
      <c r="J5114">
        <v>17</v>
      </c>
      <c r="K5114">
        <v>2010</v>
      </c>
      <c r="L5114" s="1">
        <f t="shared" si="79"/>
        <v>43207.833333333336</v>
      </c>
    </row>
    <row r="5115" spans="1:12" x14ac:dyDescent="0.4">
      <c r="A5115" t="s">
        <v>5066</v>
      </c>
      <c r="B5115" s="1">
        <v>43207.84946759259</v>
      </c>
      <c r="C5115">
        <v>2048</v>
      </c>
      <c r="D5115" t="s">
        <v>4506</v>
      </c>
      <c r="E5115">
        <v>1</v>
      </c>
      <c r="F5115" s="1">
        <v>43207.864745370367</v>
      </c>
      <c r="G5115">
        <v>2048</v>
      </c>
      <c r="H5115" t="s">
        <v>4506</v>
      </c>
      <c r="I5115">
        <v>2</v>
      </c>
      <c r="J5115">
        <v>21</v>
      </c>
      <c r="K5115">
        <v>2890</v>
      </c>
      <c r="L5115" s="1">
        <f t="shared" si="79"/>
        <v>43207.833333333336</v>
      </c>
    </row>
    <row r="5116" spans="1:12" x14ac:dyDescent="0.4">
      <c r="A5116" t="s">
        <v>5067</v>
      </c>
      <c r="B5116" s="1">
        <v>43207.850682870368</v>
      </c>
      <c r="C5116">
        <v>2335</v>
      </c>
      <c r="D5116" t="s">
        <v>1217</v>
      </c>
      <c r="E5116">
        <v>2</v>
      </c>
      <c r="F5116" s="1">
        <v>43207.874745370369</v>
      </c>
      <c r="G5116">
        <v>1222</v>
      </c>
      <c r="H5116" t="s">
        <v>367</v>
      </c>
      <c r="I5116">
        <v>10</v>
      </c>
      <c r="J5116">
        <v>34</v>
      </c>
      <c r="K5116">
        <v>8990</v>
      </c>
      <c r="L5116" s="1">
        <f t="shared" si="79"/>
        <v>43207.833333333336</v>
      </c>
    </row>
    <row r="5117" spans="1:12" x14ac:dyDescent="0.4">
      <c r="A5117" t="s">
        <v>2590</v>
      </c>
      <c r="B5117" s="1">
        <v>43207.85261574074</v>
      </c>
      <c r="C5117">
        <v>515</v>
      </c>
      <c r="D5117" t="s">
        <v>909</v>
      </c>
      <c r="E5117">
        <v>8</v>
      </c>
      <c r="F5117" s="1">
        <v>43207.876087962963</v>
      </c>
      <c r="G5117">
        <v>589</v>
      </c>
      <c r="H5117" t="s">
        <v>253</v>
      </c>
      <c r="I5117">
        <v>5</v>
      </c>
      <c r="J5117">
        <v>33</v>
      </c>
      <c r="K5117">
        <v>5340</v>
      </c>
      <c r="L5117" s="1">
        <f t="shared" si="79"/>
        <v>43207.833333333336</v>
      </c>
    </row>
    <row r="5118" spans="1:12" x14ac:dyDescent="0.4">
      <c r="A5118" t="s">
        <v>5068</v>
      </c>
      <c r="B5118" s="1">
        <v>43207.855023148149</v>
      </c>
      <c r="C5118">
        <v>217</v>
      </c>
      <c r="D5118" t="s">
        <v>945</v>
      </c>
      <c r="E5118">
        <v>7</v>
      </c>
      <c r="F5118" s="1">
        <v>43207.865532407406</v>
      </c>
      <c r="G5118">
        <v>221</v>
      </c>
      <c r="H5118" t="s">
        <v>678</v>
      </c>
      <c r="I5118">
        <v>1</v>
      </c>
      <c r="J5118">
        <v>14</v>
      </c>
      <c r="K5118">
        <v>2040</v>
      </c>
      <c r="L5118" s="1">
        <f t="shared" si="79"/>
        <v>43207.833333333336</v>
      </c>
    </row>
    <row r="5119" spans="1:12" x14ac:dyDescent="0.4">
      <c r="A5119" t="s">
        <v>1629</v>
      </c>
      <c r="B5119" s="1">
        <v>43207.856828703705</v>
      </c>
      <c r="C5119">
        <v>340</v>
      </c>
      <c r="D5119" t="s">
        <v>971</v>
      </c>
      <c r="E5119">
        <v>7</v>
      </c>
      <c r="F5119" s="1">
        <v>43207.879016203704</v>
      </c>
      <c r="G5119">
        <v>1528</v>
      </c>
      <c r="H5119" t="s">
        <v>1568</v>
      </c>
      <c r="I5119">
        <v>10</v>
      </c>
      <c r="J5119">
        <v>31</v>
      </c>
      <c r="K5119">
        <v>4920</v>
      </c>
      <c r="L5119" s="1">
        <f t="shared" si="79"/>
        <v>43207.833333333336</v>
      </c>
    </row>
    <row r="5120" spans="1:12" x14ac:dyDescent="0.4">
      <c r="A5120" t="s">
        <v>4297</v>
      </c>
      <c r="B5120" s="1">
        <v>43207.858703703707</v>
      </c>
      <c r="C5120">
        <v>144</v>
      </c>
      <c r="D5120" t="s">
        <v>45</v>
      </c>
      <c r="E5120">
        <v>6</v>
      </c>
      <c r="F5120" s="1">
        <v>43207.919039351851</v>
      </c>
      <c r="G5120">
        <v>146</v>
      </c>
      <c r="H5120" t="s">
        <v>446</v>
      </c>
      <c r="I5120">
        <v>9</v>
      </c>
      <c r="J5120">
        <v>79</v>
      </c>
      <c r="K5120">
        <v>33450</v>
      </c>
      <c r="L5120" s="1">
        <f t="shared" ref="L5120:L5183" si="80">DATE(YEAR(B5120),MONTH(B5120),DAY(B5120))+TIME(HOUR(B5120),0,0)</f>
        <v>43207.833333333336</v>
      </c>
    </row>
    <row r="5121" spans="1:12" x14ac:dyDescent="0.4">
      <c r="A5121" t="s">
        <v>5069</v>
      </c>
      <c r="B5121" s="1">
        <v>43207.860682870371</v>
      </c>
      <c r="C5121">
        <v>152</v>
      </c>
      <c r="D5121" t="s">
        <v>79</v>
      </c>
      <c r="E5121">
        <v>26</v>
      </c>
      <c r="F5121" s="1">
        <v>43207.868414351855</v>
      </c>
      <c r="G5121">
        <v>151</v>
      </c>
      <c r="H5121" t="s">
        <v>457</v>
      </c>
      <c r="I5121">
        <v>10</v>
      </c>
      <c r="J5121">
        <v>10</v>
      </c>
      <c r="K5121">
        <v>1220</v>
      </c>
      <c r="L5121" s="1">
        <f t="shared" si="80"/>
        <v>43207.833333333336</v>
      </c>
    </row>
    <row r="5122" spans="1:12" x14ac:dyDescent="0.4">
      <c r="A5122" t="s">
        <v>5070</v>
      </c>
      <c r="B5122" s="1">
        <v>43207.862476851849</v>
      </c>
      <c r="C5122">
        <v>142</v>
      </c>
      <c r="D5122" t="s">
        <v>82</v>
      </c>
      <c r="E5122">
        <v>10</v>
      </c>
      <c r="F5122" s="1">
        <v>43207.878159722219</v>
      </c>
      <c r="G5122">
        <v>122</v>
      </c>
      <c r="H5122" t="s">
        <v>1472</v>
      </c>
      <c r="I5122">
        <v>8</v>
      </c>
      <c r="J5122">
        <v>22</v>
      </c>
      <c r="K5122">
        <v>3090</v>
      </c>
      <c r="L5122" s="1">
        <f t="shared" si="80"/>
        <v>43207.833333333336</v>
      </c>
    </row>
    <row r="5123" spans="1:12" x14ac:dyDescent="0.4">
      <c r="A5123" t="s">
        <v>1731</v>
      </c>
      <c r="B5123" s="1">
        <v>43207.864189814813</v>
      </c>
      <c r="C5123">
        <v>1433</v>
      </c>
      <c r="D5123" t="s">
        <v>1028</v>
      </c>
      <c r="E5123">
        <v>1</v>
      </c>
      <c r="F5123" s="1">
        <v>43207.900775462964</v>
      </c>
      <c r="G5123">
        <v>1619</v>
      </c>
      <c r="H5123" t="s">
        <v>520</v>
      </c>
      <c r="I5123">
        <v>5</v>
      </c>
      <c r="J5123">
        <v>52</v>
      </c>
      <c r="K5123">
        <v>8300</v>
      </c>
      <c r="L5123" s="1">
        <f t="shared" si="80"/>
        <v>43207.833333333336</v>
      </c>
    </row>
    <row r="5124" spans="1:12" x14ac:dyDescent="0.4">
      <c r="A5124" t="s">
        <v>5071</v>
      </c>
      <c r="B5124" s="1">
        <v>43207.865358796298</v>
      </c>
      <c r="C5124">
        <v>375</v>
      </c>
      <c r="D5124" t="s">
        <v>1606</v>
      </c>
      <c r="E5124">
        <v>4</v>
      </c>
      <c r="F5124" s="1">
        <v>43207.872361111113</v>
      </c>
      <c r="G5124">
        <v>346</v>
      </c>
      <c r="H5124" t="s">
        <v>1107</v>
      </c>
      <c r="I5124">
        <v>5</v>
      </c>
      <c r="J5124">
        <v>9</v>
      </c>
      <c r="K5124">
        <v>1370</v>
      </c>
      <c r="L5124" s="1">
        <f t="shared" si="80"/>
        <v>43207.833333333336</v>
      </c>
    </row>
    <row r="5125" spans="1:12" x14ac:dyDescent="0.4">
      <c r="A5125" t="s">
        <v>5072</v>
      </c>
      <c r="B5125" s="1">
        <v>43207.867118055554</v>
      </c>
      <c r="C5125">
        <v>507</v>
      </c>
      <c r="D5125" t="s">
        <v>2953</v>
      </c>
      <c r="E5125">
        <v>1</v>
      </c>
      <c r="F5125" s="1">
        <v>43207.873842592591</v>
      </c>
      <c r="G5125">
        <v>3508</v>
      </c>
      <c r="H5125" t="s">
        <v>709</v>
      </c>
      <c r="I5125">
        <v>5</v>
      </c>
      <c r="J5125">
        <v>9</v>
      </c>
      <c r="K5125">
        <v>1100</v>
      </c>
      <c r="L5125" s="1">
        <f t="shared" si="80"/>
        <v>43207.833333333336</v>
      </c>
    </row>
    <row r="5126" spans="1:12" x14ac:dyDescent="0.4">
      <c r="A5126" t="s">
        <v>5073</v>
      </c>
      <c r="B5126" s="1">
        <v>43207.86855324074</v>
      </c>
      <c r="C5126">
        <v>2212</v>
      </c>
      <c r="D5126" t="s">
        <v>2748</v>
      </c>
      <c r="E5126">
        <v>17</v>
      </c>
      <c r="F5126" s="1">
        <v>43207.870729166665</v>
      </c>
      <c r="G5126">
        <v>2211</v>
      </c>
      <c r="H5126" t="s">
        <v>20</v>
      </c>
      <c r="I5126">
        <v>2</v>
      </c>
      <c r="J5126">
        <v>3</v>
      </c>
      <c r="K5126">
        <v>620</v>
      </c>
      <c r="L5126" s="1">
        <f t="shared" si="80"/>
        <v>43207.833333333336</v>
      </c>
    </row>
    <row r="5127" spans="1:12" x14ac:dyDescent="0.4">
      <c r="A5127" t="s">
        <v>2393</v>
      </c>
      <c r="B5127" s="1">
        <v>43207.870162037034</v>
      </c>
      <c r="C5127">
        <v>574</v>
      </c>
      <c r="D5127" t="s">
        <v>981</v>
      </c>
      <c r="E5127">
        <v>1</v>
      </c>
      <c r="F5127" s="1">
        <v>43207.883032407408</v>
      </c>
      <c r="G5127">
        <v>574</v>
      </c>
      <c r="H5127" t="s">
        <v>981</v>
      </c>
      <c r="I5127">
        <v>8</v>
      </c>
      <c r="J5127">
        <v>18</v>
      </c>
      <c r="K5127">
        <v>1000</v>
      </c>
      <c r="L5127" s="1">
        <f t="shared" si="80"/>
        <v>43207.833333333336</v>
      </c>
    </row>
    <row r="5128" spans="1:12" x14ac:dyDescent="0.4">
      <c r="A5128" t="s">
        <v>2377</v>
      </c>
      <c r="B5128" s="1">
        <v>43207.871944444443</v>
      </c>
      <c r="C5128">
        <v>356</v>
      </c>
      <c r="D5128" t="s">
        <v>775</v>
      </c>
      <c r="E5128">
        <v>9</v>
      </c>
      <c r="F5128" s="1">
        <v>43207.874710648146</v>
      </c>
      <c r="G5128">
        <v>341</v>
      </c>
      <c r="H5128" t="s">
        <v>1188</v>
      </c>
      <c r="I5128">
        <v>10</v>
      </c>
      <c r="J5128">
        <v>3</v>
      </c>
      <c r="K5128">
        <v>560</v>
      </c>
      <c r="L5128" s="1">
        <f t="shared" si="80"/>
        <v>43207.833333333336</v>
      </c>
    </row>
    <row r="5129" spans="1:12" x14ac:dyDescent="0.4">
      <c r="A5129" t="s">
        <v>2952</v>
      </c>
      <c r="B5129" s="1">
        <v>43207.873460648145</v>
      </c>
      <c r="C5129">
        <v>1654</v>
      </c>
      <c r="D5129" t="s">
        <v>5074</v>
      </c>
      <c r="E5129">
        <v>6</v>
      </c>
      <c r="F5129" s="1">
        <v>43207.910949074074</v>
      </c>
      <c r="G5129">
        <v>1654</v>
      </c>
      <c r="H5129" t="s">
        <v>5074</v>
      </c>
      <c r="I5129">
        <v>7</v>
      </c>
      <c r="J5129">
        <v>53</v>
      </c>
      <c r="K5129">
        <v>1170</v>
      </c>
      <c r="L5129" s="1">
        <f t="shared" si="80"/>
        <v>43207.833333333336</v>
      </c>
    </row>
    <row r="5130" spans="1:12" x14ac:dyDescent="0.4">
      <c r="A5130" t="s">
        <v>5075</v>
      </c>
      <c r="B5130" s="1">
        <v>43207.875543981485</v>
      </c>
      <c r="C5130">
        <v>1210</v>
      </c>
      <c r="D5130" t="s">
        <v>344</v>
      </c>
      <c r="E5130">
        <v>12</v>
      </c>
      <c r="F5130" s="1">
        <v>43207.892685185187</v>
      </c>
      <c r="G5130">
        <v>1215</v>
      </c>
      <c r="H5130" t="s">
        <v>320</v>
      </c>
      <c r="I5130">
        <v>7</v>
      </c>
      <c r="J5130">
        <v>24</v>
      </c>
      <c r="K5130">
        <v>3590</v>
      </c>
      <c r="L5130" s="1">
        <f t="shared" si="80"/>
        <v>43207.875</v>
      </c>
    </row>
    <row r="5131" spans="1:12" x14ac:dyDescent="0.4">
      <c r="A5131" t="s">
        <v>5076</v>
      </c>
      <c r="B5131" s="1">
        <v>43207.877372685187</v>
      </c>
      <c r="C5131">
        <v>643</v>
      </c>
      <c r="D5131" t="s">
        <v>572</v>
      </c>
      <c r="E5131">
        <v>1</v>
      </c>
      <c r="F5131" s="1">
        <v>43207.88616898148</v>
      </c>
      <c r="G5131">
        <v>600</v>
      </c>
      <c r="H5131" t="s">
        <v>969</v>
      </c>
      <c r="I5131">
        <v>1</v>
      </c>
      <c r="J5131">
        <v>12</v>
      </c>
      <c r="K5131">
        <v>2300</v>
      </c>
      <c r="L5131" s="1">
        <f t="shared" si="80"/>
        <v>43207.875</v>
      </c>
    </row>
    <row r="5132" spans="1:12" x14ac:dyDescent="0.4">
      <c r="A5132" t="s">
        <v>3589</v>
      </c>
      <c r="B5132" s="1">
        <v>43207.879525462966</v>
      </c>
      <c r="C5132">
        <v>2358</v>
      </c>
      <c r="D5132" t="s">
        <v>1307</v>
      </c>
      <c r="E5132">
        <v>8</v>
      </c>
      <c r="F5132" s="1">
        <v>43207.929837962962</v>
      </c>
      <c r="G5132">
        <v>2340</v>
      </c>
      <c r="H5132" t="s">
        <v>329</v>
      </c>
      <c r="I5132">
        <v>15</v>
      </c>
      <c r="J5132">
        <v>72</v>
      </c>
      <c r="K5132">
        <v>1380</v>
      </c>
      <c r="L5132" s="1">
        <f t="shared" si="80"/>
        <v>43207.875</v>
      </c>
    </row>
    <row r="5133" spans="1:12" x14ac:dyDescent="0.4">
      <c r="A5133" t="s">
        <v>5077</v>
      </c>
      <c r="B5133" s="1">
        <v>43207.881053240744</v>
      </c>
      <c r="C5133">
        <v>538</v>
      </c>
      <c r="D5133" t="s">
        <v>189</v>
      </c>
      <c r="E5133">
        <v>5</v>
      </c>
      <c r="F5133" s="1">
        <v>43207.888969907406</v>
      </c>
      <c r="G5133">
        <v>641</v>
      </c>
      <c r="H5133" t="s">
        <v>1698</v>
      </c>
      <c r="I5133">
        <v>8</v>
      </c>
      <c r="J5133">
        <v>10</v>
      </c>
      <c r="K5133">
        <v>1480</v>
      </c>
      <c r="L5133" s="1">
        <f t="shared" si="80"/>
        <v>43207.875</v>
      </c>
    </row>
    <row r="5134" spans="1:12" x14ac:dyDescent="0.4">
      <c r="A5134" t="s">
        <v>5078</v>
      </c>
      <c r="B5134" s="1">
        <v>43207.882650462961</v>
      </c>
      <c r="C5134">
        <v>109</v>
      </c>
      <c r="D5134" t="s">
        <v>172</v>
      </c>
      <c r="E5134">
        <v>2</v>
      </c>
      <c r="F5134" s="1">
        <v>43207.903298611112</v>
      </c>
      <c r="G5134">
        <v>830</v>
      </c>
      <c r="H5134" t="s">
        <v>2546</v>
      </c>
      <c r="I5134">
        <v>1</v>
      </c>
      <c r="J5134">
        <v>29</v>
      </c>
      <c r="K5134">
        <v>4060</v>
      </c>
      <c r="L5134" s="1">
        <f t="shared" si="80"/>
        <v>43207.875</v>
      </c>
    </row>
    <row r="5135" spans="1:12" x14ac:dyDescent="0.4">
      <c r="A5135" t="s">
        <v>5079</v>
      </c>
      <c r="B5135" s="1">
        <v>43207.884236111109</v>
      </c>
      <c r="C5135">
        <v>157</v>
      </c>
      <c r="D5135" t="s">
        <v>515</v>
      </c>
      <c r="E5135">
        <v>3</v>
      </c>
      <c r="F5135" s="1">
        <v>43207.905509259261</v>
      </c>
      <c r="G5135">
        <v>182</v>
      </c>
      <c r="H5135" t="s">
        <v>962</v>
      </c>
      <c r="I5135">
        <v>8</v>
      </c>
      <c r="J5135">
        <v>30</v>
      </c>
      <c r="K5135">
        <v>7200</v>
      </c>
      <c r="L5135" s="1">
        <f t="shared" si="80"/>
        <v>43207.875</v>
      </c>
    </row>
    <row r="5136" spans="1:12" x14ac:dyDescent="0.4">
      <c r="A5136" t="s">
        <v>5080</v>
      </c>
      <c r="B5136" s="1">
        <v>43207.885925925926</v>
      </c>
      <c r="C5136">
        <v>102</v>
      </c>
      <c r="D5136" t="s">
        <v>217</v>
      </c>
      <c r="E5136">
        <v>13</v>
      </c>
      <c r="F5136" s="1">
        <v>43207.893263888887</v>
      </c>
      <c r="G5136">
        <v>102</v>
      </c>
      <c r="H5136" t="s">
        <v>217</v>
      </c>
      <c r="I5136">
        <v>18</v>
      </c>
      <c r="J5136">
        <v>10</v>
      </c>
      <c r="K5136">
        <v>1460</v>
      </c>
      <c r="L5136" s="1">
        <f t="shared" si="80"/>
        <v>43207.875</v>
      </c>
    </row>
    <row r="5137" spans="1:12" x14ac:dyDescent="0.4">
      <c r="A5137" t="s">
        <v>5081</v>
      </c>
      <c r="B5137" s="1">
        <v>43207.887430555558</v>
      </c>
      <c r="C5137">
        <v>703</v>
      </c>
      <c r="D5137" t="s">
        <v>604</v>
      </c>
      <c r="E5137">
        <v>10</v>
      </c>
      <c r="F5137" s="1">
        <v>43207.909930555557</v>
      </c>
      <c r="G5137">
        <v>1925</v>
      </c>
      <c r="H5137" t="s">
        <v>507</v>
      </c>
      <c r="I5137">
        <v>12</v>
      </c>
      <c r="J5137">
        <v>30</v>
      </c>
      <c r="K5137">
        <v>3990</v>
      </c>
      <c r="L5137" s="1">
        <f t="shared" si="80"/>
        <v>43207.875</v>
      </c>
    </row>
    <row r="5138" spans="1:12" x14ac:dyDescent="0.4">
      <c r="A5138" t="s">
        <v>5082</v>
      </c>
      <c r="B5138" s="1">
        <v>43207.888657407406</v>
      </c>
      <c r="C5138">
        <v>635</v>
      </c>
      <c r="D5138" t="s">
        <v>1075</v>
      </c>
      <c r="E5138">
        <v>4</v>
      </c>
      <c r="F5138" s="1">
        <v>43207.901400462964</v>
      </c>
      <c r="G5138">
        <v>583</v>
      </c>
      <c r="H5138" t="s">
        <v>585</v>
      </c>
      <c r="I5138">
        <v>2</v>
      </c>
      <c r="J5138">
        <v>17</v>
      </c>
      <c r="K5138">
        <v>3500</v>
      </c>
      <c r="L5138" s="1">
        <f t="shared" si="80"/>
        <v>43207.875</v>
      </c>
    </row>
    <row r="5139" spans="1:12" x14ac:dyDescent="0.4">
      <c r="A5139" t="s">
        <v>5083</v>
      </c>
      <c r="B5139" s="1">
        <v>43207.890231481484</v>
      </c>
      <c r="C5139">
        <v>2307</v>
      </c>
      <c r="D5139" t="s">
        <v>574</v>
      </c>
      <c r="E5139">
        <v>6</v>
      </c>
      <c r="F5139" s="1">
        <v>43207.919432870367</v>
      </c>
      <c r="G5139">
        <v>2265</v>
      </c>
      <c r="H5139" t="s">
        <v>1674</v>
      </c>
      <c r="I5139">
        <v>16</v>
      </c>
      <c r="J5139">
        <v>41</v>
      </c>
      <c r="K5139">
        <v>8660</v>
      </c>
      <c r="L5139" s="1">
        <f t="shared" si="80"/>
        <v>43207.875</v>
      </c>
    </row>
    <row r="5140" spans="1:12" x14ac:dyDescent="0.4">
      <c r="A5140" t="s">
        <v>5084</v>
      </c>
      <c r="B5140" s="1">
        <v>43207.892314814817</v>
      </c>
      <c r="C5140">
        <v>2262</v>
      </c>
      <c r="D5140" t="s">
        <v>445</v>
      </c>
      <c r="E5140">
        <v>7</v>
      </c>
      <c r="F5140" s="1">
        <v>43207.907233796293</v>
      </c>
      <c r="G5140">
        <v>2214</v>
      </c>
      <c r="H5140" t="s">
        <v>1198</v>
      </c>
      <c r="I5140">
        <v>2</v>
      </c>
      <c r="J5140">
        <v>20</v>
      </c>
      <c r="K5140">
        <v>3920</v>
      </c>
      <c r="L5140" s="1">
        <f t="shared" si="80"/>
        <v>43207.875</v>
      </c>
    </row>
    <row r="5141" spans="1:12" x14ac:dyDescent="0.4">
      <c r="A5141" t="s">
        <v>5085</v>
      </c>
      <c r="B5141" s="1">
        <v>43207.893946759257</v>
      </c>
      <c r="C5141">
        <v>335</v>
      </c>
      <c r="D5141" t="s">
        <v>152</v>
      </c>
      <c r="E5141">
        <v>1</v>
      </c>
      <c r="F5141" s="1">
        <v>43207.923750000002</v>
      </c>
      <c r="G5141">
        <v>512</v>
      </c>
      <c r="H5141" t="s">
        <v>348</v>
      </c>
      <c r="I5141">
        <v>2</v>
      </c>
      <c r="J5141">
        <v>42</v>
      </c>
      <c r="K5141">
        <v>9010</v>
      </c>
      <c r="L5141" s="1">
        <f t="shared" si="80"/>
        <v>43207.875</v>
      </c>
    </row>
    <row r="5142" spans="1:12" x14ac:dyDescent="0.4">
      <c r="A5142" t="s">
        <v>5086</v>
      </c>
      <c r="B5142" s="1">
        <v>43207.895532407405</v>
      </c>
      <c r="C5142">
        <v>192</v>
      </c>
      <c r="D5142" t="s">
        <v>1206</v>
      </c>
      <c r="E5142">
        <v>2</v>
      </c>
      <c r="F5142" s="1">
        <v>43208.008969907409</v>
      </c>
      <c r="G5142">
        <v>175</v>
      </c>
      <c r="H5142" t="s">
        <v>122</v>
      </c>
      <c r="I5142">
        <v>5</v>
      </c>
      <c r="J5142">
        <v>156</v>
      </c>
      <c r="K5142">
        <v>8850</v>
      </c>
      <c r="L5142" s="1">
        <f t="shared" si="80"/>
        <v>43207.875</v>
      </c>
    </row>
    <row r="5143" spans="1:12" x14ac:dyDescent="0.4">
      <c r="A5143" t="s">
        <v>4963</v>
      </c>
      <c r="B5143" s="1">
        <v>43207.896840277775</v>
      </c>
      <c r="C5143">
        <v>132</v>
      </c>
      <c r="D5143" t="s">
        <v>236</v>
      </c>
      <c r="E5143">
        <v>14</v>
      </c>
      <c r="F5143" s="1">
        <v>43207.902187500003</v>
      </c>
      <c r="G5143">
        <v>114</v>
      </c>
      <c r="H5143" t="s">
        <v>311</v>
      </c>
      <c r="I5143">
        <v>14</v>
      </c>
      <c r="J5143">
        <v>7</v>
      </c>
      <c r="K5143">
        <v>1310</v>
      </c>
      <c r="L5143" s="1">
        <f t="shared" si="80"/>
        <v>43207.875</v>
      </c>
    </row>
    <row r="5144" spans="1:12" x14ac:dyDescent="0.4">
      <c r="A5144" t="s">
        <v>5087</v>
      </c>
      <c r="B5144" s="1">
        <v>43207.898958333331</v>
      </c>
      <c r="C5144">
        <v>372</v>
      </c>
      <c r="D5144" t="s">
        <v>2435</v>
      </c>
      <c r="E5144">
        <v>7</v>
      </c>
      <c r="F5144" s="1">
        <v>43207.912916666668</v>
      </c>
      <c r="G5144">
        <v>344</v>
      </c>
      <c r="H5144" t="s">
        <v>341</v>
      </c>
      <c r="I5144">
        <v>1</v>
      </c>
      <c r="J5144">
        <v>19</v>
      </c>
      <c r="K5144">
        <v>2710</v>
      </c>
      <c r="L5144" s="1">
        <f t="shared" si="80"/>
        <v>43207.875</v>
      </c>
    </row>
    <row r="5145" spans="1:12" x14ac:dyDescent="0.4">
      <c r="A5145" t="s">
        <v>5088</v>
      </c>
      <c r="B5145" s="1">
        <v>43207.900752314818</v>
      </c>
      <c r="C5145">
        <v>3518</v>
      </c>
      <c r="D5145" t="s">
        <v>4514</v>
      </c>
      <c r="E5145">
        <v>2</v>
      </c>
      <c r="F5145" s="1">
        <v>43207.931898148148</v>
      </c>
      <c r="G5145">
        <v>1643</v>
      </c>
      <c r="H5145" t="s">
        <v>485</v>
      </c>
      <c r="I5145">
        <v>6</v>
      </c>
      <c r="J5145">
        <v>44</v>
      </c>
      <c r="K5145">
        <v>55330</v>
      </c>
      <c r="L5145" s="1">
        <f t="shared" si="80"/>
        <v>43207.875</v>
      </c>
    </row>
    <row r="5146" spans="1:12" x14ac:dyDescent="0.4">
      <c r="A5146" t="s">
        <v>5089</v>
      </c>
      <c r="B5146" s="1">
        <v>43207.902337962965</v>
      </c>
      <c r="C5146">
        <v>1503</v>
      </c>
      <c r="D5146" t="s">
        <v>2416</v>
      </c>
      <c r="E5146">
        <v>11</v>
      </c>
      <c r="F5146" s="1">
        <v>43207.937662037039</v>
      </c>
      <c r="G5146">
        <v>1715</v>
      </c>
      <c r="H5146" t="s">
        <v>3790</v>
      </c>
      <c r="I5146">
        <v>18</v>
      </c>
      <c r="J5146">
        <v>50</v>
      </c>
      <c r="K5146">
        <v>4600</v>
      </c>
      <c r="L5146" s="1">
        <f t="shared" si="80"/>
        <v>43207.875</v>
      </c>
    </row>
    <row r="5147" spans="1:12" x14ac:dyDescent="0.4">
      <c r="A5147" t="s">
        <v>5090</v>
      </c>
      <c r="B5147" s="1">
        <v>43207.904363425929</v>
      </c>
      <c r="C5147">
        <v>104</v>
      </c>
      <c r="D5147" t="s">
        <v>1033</v>
      </c>
      <c r="E5147">
        <v>13</v>
      </c>
      <c r="F5147" s="1">
        <v>43207.908599537041</v>
      </c>
      <c r="G5147">
        <v>184</v>
      </c>
      <c r="H5147" t="s">
        <v>1159</v>
      </c>
      <c r="I5147">
        <v>3</v>
      </c>
      <c r="J5147">
        <v>5</v>
      </c>
      <c r="K5147">
        <v>1170</v>
      </c>
      <c r="L5147" s="1">
        <f t="shared" si="80"/>
        <v>43207.875</v>
      </c>
    </row>
    <row r="5148" spans="1:12" x14ac:dyDescent="0.4">
      <c r="A5148" t="s">
        <v>5091</v>
      </c>
      <c r="B5148" s="1">
        <v>43207.9062962963</v>
      </c>
      <c r="C5148">
        <v>238</v>
      </c>
      <c r="D5148" t="s">
        <v>1373</v>
      </c>
      <c r="E5148">
        <v>2</v>
      </c>
      <c r="F5148" s="1">
        <v>43207.928738425922</v>
      </c>
      <c r="G5148">
        <v>230</v>
      </c>
      <c r="H5148" t="s">
        <v>1113</v>
      </c>
      <c r="I5148">
        <v>10</v>
      </c>
      <c r="J5148">
        <v>31</v>
      </c>
      <c r="K5148">
        <v>3520</v>
      </c>
      <c r="L5148" s="1">
        <f t="shared" si="80"/>
        <v>43207.875</v>
      </c>
    </row>
    <row r="5149" spans="1:12" x14ac:dyDescent="0.4">
      <c r="A5149" t="s">
        <v>5092</v>
      </c>
      <c r="B5149" s="1">
        <v>43207.908032407409</v>
      </c>
      <c r="C5149">
        <v>590</v>
      </c>
      <c r="D5149" t="s">
        <v>693</v>
      </c>
      <c r="E5149">
        <v>10</v>
      </c>
      <c r="F5149" s="1">
        <v>43207.912233796298</v>
      </c>
      <c r="G5149">
        <v>505</v>
      </c>
      <c r="H5149" t="s">
        <v>62</v>
      </c>
      <c r="I5149">
        <v>4</v>
      </c>
      <c r="J5149">
        <v>5</v>
      </c>
      <c r="K5149">
        <v>1020</v>
      </c>
      <c r="L5149" s="1">
        <f t="shared" si="80"/>
        <v>43207.875</v>
      </c>
    </row>
    <row r="5150" spans="1:12" x14ac:dyDescent="0.4">
      <c r="A5150" t="s">
        <v>5093</v>
      </c>
      <c r="B5150" s="1">
        <v>43207.909837962965</v>
      </c>
      <c r="C5150">
        <v>160</v>
      </c>
      <c r="D5150" t="s">
        <v>798</v>
      </c>
      <c r="E5150">
        <v>1</v>
      </c>
      <c r="F5150" s="1">
        <v>43207.91207175926</v>
      </c>
      <c r="G5150">
        <v>160</v>
      </c>
      <c r="H5150" t="s">
        <v>798</v>
      </c>
      <c r="I5150">
        <v>18</v>
      </c>
      <c r="J5150">
        <v>2</v>
      </c>
      <c r="K5150">
        <v>360</v>
      </c>
      <c r="L5150" s="1">
        <f t="shared" si="80"/>
        <v>43207.875</v>
      </c>
    </row>
    <row r="5151" spans="1:12" x14ac:dyDescent="0.4">
      <c r="A5151" t="s">
        <v>5094</v>
      </c>
      <c r="B5151" s="1">
        <v>43207.911574074074</v>
      </c>
      <c r="C5151">
        <v>2382</v>
      </c>
      <c r="D5151" t="s">
        <v>4774</v>
      </c>
      <c r="E5151">
        <v>11</v>
      </c>
      <c r="F5151" s="1">
        <v>43207.949490740742</v>
      </c>
      <c r="G5151">
        <v>1211</v>
      </c>
      <c r="H5151" t="s">
        <v>467</v>
      </c>
      <c r="I5151">
        <v>5</v>
      </c>
      <c r="J5151">
        <v>51</v>
      </c>
      <c r="K5151">
        <v>6310</v>
      </c>
      <c r="L5151" s="1">
        <f t="shared" si="80"/>
        <v>43207.875</v>
      </c>
    </row>
    <row r="5152" spans="1:12" x14ac:dyDescent="0.4">
      <c r="A5152" t="s">
        <v>3662</v>
      </c>
      <c r="B5152" s="1">
        <v>43207.91300925926</v>
      </c>
      <c r="C5152">
        <v>116</v>
      </c>
      <c r="D5152" t="s">
        <v>378</v>
      </c>
      <c r="E5152">
        <v>5</v>
      </c>
      <c r="F5152" s="1">
        <v>43207.916932870372</v>
      </c>
      <c r="G5152">
        <v>183</v>
      </c>
      <c r="H5152" t="s">
        <v>237</v>
      </c>
      <c r="I5152">
        <v>2</v>
      </c>
      <c r="J5152">
        <v>5</v>
      </c>
      <c r="K5152">
        <v>960</v>
      </c>
      <c r="L5152" s="1">
        <f t="shared" si="80"/>
        <v>43207.875</v>
      </c>
    </row>
    <row r="5153" spans="1:12" x14ac:dyDescent="0.4">
      <c r="A5153" t="s">
        <v>4993</v>
      </c>
      <c r="B5153" s="1">
        <v>43207.914513888885</v>
      </c>
      <c r="C5153">
        <v>613</v>
      </c>
      <c r="D5153" t="s">
        <v>972</v>
      </c>
      <c r="E5153">
        <v>6</v>
      </c>
      <c r="F5153" s="1">
        <v>43207.921782407408</v>
      </c>
      <c r="G5153">
        <v>361</v>
      </c>
      <c r="H5153" t="s">
        <v>167</v>
      </c>
      <c r="I5153">
        <v>5</v>
      </c>
      <c r="J5153">
        <v>10</v>
      </c>
      <c r="K5153">
        <v>830</v>
      </c>
      <c r="L5153" s="1">
        <f t="shared" si="80"/>
        <v>43207.875</v>
      </c>
    </row>
    <row r="5154" spans="1:12" x14ac:dyDescent="0.4">
      <c r="A5154" t="s">
        <v>5095</v>
      </c>
      <c r="B5154" s="1">
        <v>43207.915949074071</v>
      </c>
      <c r="C5154">
        <v>512</v>
      </c>
      <c r="D5154" t="s">
        <v>348</v>
      </c>
      <c r="E5154">
        <v>7</v>
      </c>
      <c r="F5154" s="1">
        <v>43207.923622685186</v>
      </c>
      <c r="G5154">
        <v>537</v>
      </c>
      <c r="H5154" t="s">
        <v>1493</v>
      </c>
      <c r="I5154">
        <v>8</v>
      </c>
      <c r="J5154">
        <v>10</v>
      </c>
      <c r="K5154">
        <v>1650</v>
      </c>
      <c r="L5154" s="1">
        <f t="shared" si="80"/>
        <v>43207.875</v>
      </c>
    </row>
    <row r="5155" spans="1:12" x14ac:dyDescent="0.4">
      <c r="A5155" t="s">
        <v>3922</v>
      </c>
      <c r="B5155" s="1">
        <v>43207.91741898148</v>
      </c>
      <c r="C5155">
        <v>2065</v>
      </c>
      <c r="D5155" t="s">
        <v>2418</v>
      </c>
      <c r="E5155">
        <v>1</v>
      </c>
      <c r="F5155" s="1">
        <v>43207.920115740744</v>
      </c>
      <c r="G5155">
        <v>2007</v>
      </c>
      <c r="H5155" t="s">
        <v>31</v>
      </c>
      <c r="I5155">
        <v>15</v>
      </c>
      <c r="J5155">
        <v>3</v>
      </c>
      <c r="K5155">
        <v>810</v>
      </c>
      <c r="L5155" s="1">
        <f t="shared" si="80"/>
        <v>43207.916666666664</v>
      </c>
    </row>
    <row r="5156" spans="1:12" x14ac:dyDescent="0.4">
      <c r="A5156" t="s">
        <v>4362</v>
      </c>
      <c r="B5156" s="1">
        <v>43207.919224537036</v>
      </c>
      <c r="C5156">
        <v>118</v>
      </c>
      <c r="D5156" t="s">
        <v>782</v>
      </c>
      <c r="E5156">
        <v>3</v>
      </c>
      <c r="F5156" s="1">
        <v>43207.921701388892</v>
      </c>
      <c r="G5156">
        <v>121</v>
      </c>
      <c r="H5156" t="s">
        <v>538</v>
      </c>
      <c r="I5156">
        <v>2</v>
      </c>
      <c r="J5156">
        <v>3</v>
      </c>
      <c r="K5156">
        <v>340</v>
      </c>
      <c r="L5156" s="1">
        <f t="shared" si="80"/>
        <v>43207.916666666664</v>
      </c>
    </row>
    <row r="5157" spans="1:12" x14ac:dyDescent="0.4">
      <c r="A5157" t="s">
        <v>5096</v>
      </c>
      <c r="B5157" s="1">
        <v>43207.920810185184</v>
      </c>
      <c r="C5157">
        <v>1249</v>
      </c>
      <c r="D5157" t="s">
        <v>421</v>
      </c>
      <c r="E5157">
        <v>7</v>
      </c>
      <c r="F5157" s="1">
        <v>43207.985902777778</v>
      </c>
      <c r="G5157">
        <v>2264</v>
      </c>
      <c r="H5157" t="s">
        <v>1199</v>
      </c>
      <c r="I5157">
        <v>8</v>
      </c>
      <c r="J5157">
        <v>90</v>
      </c>
      <c r="K5157">
        <v>15200</v>
      </c>
      <c r="L5157" s="1">
        <f t="shared" si="80"/>
        <v>43207.916666666664</v>
      </c>
    </row>
    <row r="5158" spans="1:12" x14ac:dyDescent="0.4">
      <c r="A5158" t="s">
        <v>5097</v>
      </c>
      <c r="B5158" s="1">
        <v>43207.922060185185</v>
      </c>
      <c r="C5158">
        <v>704</v>
      </c>
      <c r="D5158" t="s">
        <v>1381</v>
      </c>
      <c r="E5158">
        <v>10</v>
      </c>
      <c r="F5158" s="1">
        <v>43207.927499999998</v>
      </c>
      <c r="G5158">
        <v>703</v>
      </c>
      <c r="H5158" t="s">
        <v>604</v>
      </c>
      <c r="I5158">
        <v>1</v>
      </c>
      <c r="J5158">
        <v>7</v>
      </c>
      <c r="K5158">
        <v>1170</v>
      </c>
      <c r="L5158" s="1">
        <f t="shared" si="80"/>
        <v>43207.916666666664</v>
      </c>
    </row>
    <row r="5159" spans="1:12" x14ac:dyDescent="0.4">
      <c r="A5159" t="s">
        <v>4593</v>
      </c>
      <c r="B5159" s="1">
        <v>43207.923645833333</v>
      </c>
      <c r="C5159">
        <v>2365</v>
      </c>
      <c r="D5159" t="s">
        <v>1426</v>
      </c>
      <c r="E5159">
        <v>7</v>
      </c>
      <c r="F5159" s="1">
        <v>43207.943854166668</v>
      </c>
      <c r="G5159">
        <v>3505</v>
      </c>
      <c r="H5159" t="s">
        <v>582</v>
      </c>
      <c r="I5159">
        <v>10</v>
      </c>
      <c r="J5159">
        <v>27</v>
      </c>
      <c r="K5159">
        <v>60900</v>
      </c>
      <c r="L5159" s="1">
        <f t="shared" si="80"/>
        <v>43207.916666666664</v>
      </c>
    </row>
    <row r="5160" spans="1:12" x14ac:dyDescent="0.4">
      <c r="A5160" t="s">
        <v>5098</v>
      </c>
      <c r="B5160" s="1">
        <v>43207.925347222219</v>
      </c>
      <c r="C5160">
        <v>1625</v>
      </c>
      <c r="D5160" t="s">
        <v>460</v>
      </c>
      <c r="E5160">
        <v>3</v>
      </c>
      <c r="F5160" s="1">
        <v>43207.93482638889</v>
      </c>
      <c r="G5160">
        <v>1681</v>
      </c>
      <c r="H5160" t="s">
        <v>1616</v>
      </c>
      <c r="I5160">
        <v>6</v>
      </c>
      <c r="J5160">
        <v>13</v>
      </c>
      <c r="K5160">
        <v>2270</v>
      </c>
      <c r="L5160" s="1">
        <f t="shared" si="80"/>
        <v>43207.916666666664</v>
      </c>
    </row>
    <row r="5161" spans="1:12" x14ac:dyDescent="0.4">
      <c r="A5161" t="s">
        <v>2924</v>
      </c>
      <c r="B5161" s="1">
        <v>43207.92690972222</v>
      </c>
      <c r="C5161">
        <v>1601</v>
      </c>
      <c r="D5161" t="s">
        <v>413</v>
      </c>
      <c r="E5161">
        <v>8</v>
      </c>
      <c r="F5161" s="1">
        <v>43207.947592592594</v>
      </c>
      <c r="G5161">
        <v>1533</v>
      </c>
      <c r="H5161" t="s">
        <v>2064</v>
      </c>
      <c r="I5161">
        <v>4</v>
      </c>
      <c r="J5161">
        <v>29</v>
      </c>
      <c r="K5161">
        <v>4570</v>
      </c>
      <c r="L5161" s="1">
        <f t="shared" si="80"/>
        <v>43207.916666666664</v>
      </c>
    </row>
    <row r="5162" spans="1:12" x14ac:dyDescent="0.4">
      <c r="A5162" t="s">
        <v>5003</v>
      </c>
      <c r="B5162" s="1">
        <v>43207.92863425926</v>
      </c>
      <c r="C5162">
        <v>255</v>
      </c>
      <c r="D5162" t="s">
        <v>1771</v>
      </c>
      <c r="E5162">
        <v>3</v>
      </c>
      <c r="F5162" s="1">
        <v>43207.935960648145</v>
      </c>
      <c r="G5162">
        <v>251</v>
      </c>
      <c r="H5162" t="s">
        <v>1453</v>
      </c>
      <c r="I5162">
        <v>5</v>
      </c>
      <c r="J5162">
        <v>10</v>
      </c>
      <c r="K5162">
        <v>2180</v>
      </c>
      <c r="L5162" s="1">
        <f t="shared" si="80"/>
        <v>43207.916666666664</v>
      </c>
    </row>
    <row r="5163" spans="1:12" x14ac:dyDescent="0.4">
      <c r="A5163" t="s">
        <v>5099</v>
      </c>
      <c r="B5163" s="1">
        <v>43207.930775462963</v>
      </c>
      <c r="C5163">
        <v>1210</v>
      </c>
      <c r="D5163" t="s">
        <v>344</v>
      </c>
      <c r="E5163">
        <v>3</v>
      </c>
      <c r="F5163" s="1">
        <v>43207.951342592591</v>
      </c>
      <c r="G5163">
        <v>2324</v>
      </c>
      <c r="H5163" t="s">
        <v>1599</v>
      </c>
      <c r="I5163">
        <v>6</v>
      </c>
      <c r="J5163">
        <v>29</v>
      </c>
      <c r="K5163">
        <v>4410</v>
      </c>
      <c r="L5163" s="1">
        <f t="shared" si="80"/>
        <v>43207.916666666664</v>
      </c>
    </row>
    <row r="5164" spans="1:12" x14ac:dyDescent="0.4">
      <c r="A5164" t="s">
        <v>4280</v>
      </c>
      <c r="B5164" s="1">
        <v>43207.932789351849</v>
      </c>
      <c r="C5164">
        <v>605</v>
      </c>
      <c r="D5164" t="s">
        <v>1414</v>
      </c>
      <c r="E5164">
        <v>5</v>
      </c>
      <c r="F5164" s="1">
        <v>43207.940972222219</v>
      </c>
      <c r="G5164">
        <v>344</v>
      </c>
      <c r="H5164" t="s">
        <v>341</v>
      </c>
      <c r="I5164">
        <v>1</v>
      </c>
      <c r="J5164">
        <v>10</v>
      </c>
      <c r="K5164">
        <v>1990</v>
      </c>
      <c r="L5164" s="1">
        <f t="shared" si="80"/>
        <v>43207.916666666664</v>
      </c>
    </row>
    <row r="5165" spans="1:12" x14ac:dyDescent="0.4">
      <c r="A5165" t="s">
        <v>1697</v>
      </c>
      <c r="B5165" s="1">
        <v>43207.934895833336</v>
      </c>
      <c r="C5165">
        <v>1416</v>
      </c>
      <c r="D5165" t="s">
        <v>1816</v>
      </c>
      <c r="E5165">
        <v>2</v>
      </c>
      <c r="F5165" s="1">
        <v>43208.006863425922</v>
      </c>
      <c r="G5165">
        <v>1416</v>
      </c>
      <c r="H5165" t="s">
        <v>1816</v>
      </c>
      <c r="I5165">
        <v>2</v>
      </c>
      <c r="J5165">
        <v>103</v>
      </c>
      <c r="K5165">
        <v>13220</v>
      </c>
      <c r="L5165" s="1">
        <f t="shared" si="80"/>
        <v>43207.916666666664</v>
      </c>
    </row>
    <row r="5166" spans="1:12" x14ac:dyDescent="0.4">
      <c r="A5166" t="s">
        <v>5100</v>
      </c>
      <c r="B5166" s="1">
        <v>43207.937094907407</v>
      </c>
      <c r="C5166">
        <v>1258</v>
      </c>
      <c r="D5166" t="s">
        <v>179</v>
      </c>
      <c r="E5166">
        <v>3</v>
      </c>
      <c r="F5166" s="1">
        <v>43207.947881944441</v>
      </c>
      <c r="G5166">
        <v>1277</v>
      </c>
      <c r="H5166" t="s">
        <v>4480</v>
      </c>
      <c r="I5166">
        <v>8</v>
      </c>
      <c r="J5166">
        <v>15</v>
      </c>
      <c r="K5166">
        <v>2100</v>
      </c>
      <c r="L5166" s="1">
        <f t="shared" si="80"/>
        <v>43207.916666666664</v>
      </c>
    </row>
    <row r="5167" spans="1:12" x14ac:dyDescent="0.4">
      <c r="A5167" t="s">
        <v>5101</v>
      </c>
      <c r="B5167" s="1">
        <v>43207.93954861111</v>
      </c>
      <c r="C5167">
        <v>514</v>
      </c>
      <c r="D5167" t="s">
        <v>750</v>
      </c>
      <c r="E5167">
        <v>2</v>
      </c>
      <c r="F5167" s="1">
        <v>43207.944988425923</v>
      </c>
      <c r="G5167">
        <v>512</v>
      </c>
      <c r="H5167" t="s">
        <v>348</v>
      </c>
      <c r="I5167">
        <v>8</v>
      </c>
      <c r="J5167">
        <v>7</v>
      </c>
      <c r="K5167">
        <v>1800</v>
      </c>
      <c r="L5167" s="1">
        <f t="shared" si="80"/>
        <v>43207.916666666664</v>
      </c>
    </row>
    <row r="5168" spans="1:12" x14ac:dyDescent="0.4">
      <c r="A5168" t="s">
        <v>5102</v>
      </c>
      <c r="B5168" s="1">
        <v>43207.941574074073</v>
      </c>
      <c r="C5168">
        <v>1221</v>
      </c>
      <c r="D5168" t="s">
        <v>1002</v>
      </c>
      <c r="E5168">
        <v>8</v>
      </c>
      <c r="F5168" s="1">
        <v>43207.952673611115</v>
      </c>
      <c r="G5168">
        <v>2342</v>
      </c>
      <c r="H5168" t="s">
        <v>422</v>
      </c>
      <c r="I5168">
        <v>1</v>
      </c>
      <c r="J5168">
        <v>14</v>
      </c>
      <c r="K5168">
        <v>2370</v>
      </c>
      <c r="L5168" s="1">
        <f t="shared" si="80"/>
        <v>43207.916666666664</v>
      </c>
    </row>
    <row r="5169" spans="1:12" x14ac:dyDescent="0.4">
      <c r="A5169" t="s">
        <v>5103</v>
      </c>
      <c r="B5169" s="1">
        <v>43207.943807870368</v>
      </c>
      <c r="C5169">
        <v>2313</v>
      </c>
      <c r="D5169" t="s">
        <v>1313</v>
      </c>
      <c r="E5169">
        <v>4</v>
      </c>
      <c r="F5169" s="1">
        <v>43207.954918981479</v>
      </c>
      <c r="G5169">
        <v>514</v>
      </c>
      <c r="H5169" t="s">
        <v>750</v>
      </c>
      <c r="I5169">
        <v>1</v>
      </c>
      <c r="J5169">
        <v>15</v>
      </c>
      <c r="K5169">
        <v>2600</v>
      </c>
      <c r="L5169" s="1">
        <f t="shared" si="80"/>
        <v>43207.916666666664</v>
      </c>
    </row>
    <row r="5170" spans="1:12" x14ac:dyDescent="0.4">
      <c r="A5170" t="s">
        <v>5104</v>
      </c>
      <c r="B5170" s="1">
        <v>43207.946087962962</v>
      </c>
      <c r="C5170">
        <v>567</v>
      </c>
      <c r="D5170" t="s">
        <v>1116</v>
      </c>
      <c r="E5170">
        <v>9</v>
      </c>
      <c r="F5170" s="1">
        <v>43207.948761574073</v>
      </c>
      <c r="G5170">
        <v>563</v>
      </c>
      <c r="H5170" t="s">
        <v>749</v>
      </c>
      <c r="I5170">
        <v>9</v>
      </c>
      <c r="J5170">
        <v>3</v>
      </c>
      <c r="K5170">
        <v>910</v>
      </c>
      <c r="L5170" s="1">
        <f t="shared" si="80"/>
        <v>43207.916666666664</v>
      </c>
    </row>
    <row r="5171" spans="1:12" x14ac:dyDescent="0.4">
      <c r="A5171" t="s">
        <v>4206</v>
      </c>
      <c r="B5171" s="1">
        <v>43207.948298611111</v>
      </c>
      <c r="C5171">
        <v>2219</v>
      </c>
      <c r="D5171" t="s">
        <v>187</v>
      </c>
      <c r="E5171">
        <v>5</v>
      </c>
      <c r="F5171" s="1">
        <v>43207.979537037034</v>
      </c>
      <c r="G5171">
        <v>2303</v>
      </c>
      <c r="H5171" t="s">
        <v>1299</v>
      </c>
      <c r="I5171">
        <v>7</v>
      </c>
      <c r="J5171">
        <v>41</v>
      </c>
      <c r="K5171">
        <v>5780</v>
      </c>
      <c r="L5171" s="1">
        <f t="shared" si="80"/>
        <v>43207.916666666664</v>
      </c>
    </row>
    <row r="5172" spans="1:12" x14ac:dyDescent="0.4">
      <c r="A5172" t="s">
        <v>5105</v>
      </c>
      <c r="B5172" s="1">
        <v>43207.950694444444</v>
      </c>
      <c r="C5172">
        <v>252</v>
      </c>
      <c r="D5172" t="s">
        <v>1484</v>
      </c>
      <c r="E5172">
        <v>4</v>
      </c>
      <c r="F5172" s="1">
        <v>43207.976319444446</v>
      </c>
      <c r="G5172">
        <v>2016</v>
      </c>
      <c r="H5172" t="s">
        <v>273</v>
      </c>
      <c r="I5172">
        <v>9</v>
      </c>
      <c r="J5172">
        <v>36</v>
      </c>
      <c r="K5172">
        <v>5700</v>
      </c>
      <c r="L5172" s="1">
        <f t="shared" si="80"/>
        <v>43207.916666666664</v>
      </c>
    </row>
    <row r="5173" spans="1:12" x14ac:dyDescent="0.4">
      <c r="A5173" t="s">
        <v>5106</v>
      </c>
      <c r="B5173" s="1">
        <v>43207.953020833331</v>
      </c>
      <c r="C5173">
        <v>3514</v>
      </c>
      <c r="D5173" t="s">
        <v>1672</v>
      </c>
      <c r="E5173">
        <v>4</v>
      </c>
      <c r="F5173" s="1">
        <v>43207.966412037036</v>
      </c>
      <c r="G5173">
        <v>1337</v>
      </c>
      <c r="H5173" t="s">
        <v>734</v>
      </c>
      <c r="I5173">
        <v>9</v>
      </c>
      <c r="J5173">
        <v>18</v>
      </c>
      <c r="K5173">
        <v>3800</v>
      </c>
      <c r="L5173" s="1">
        <f t="shared" si="80"/>
        <v>43207.916666666664</v>
      </c>
    </row>
    <row r="5174" spans="1:12" x14ac:dyDescent="0.4">
      <c r="A5174" t="s">
        <v>5107</v>
      </c>
      <c r="B5174" s="1">
        <v>43207.955601851849</v>
      </c>
      <c r="C5174">
        <v>553</v>
      </c>
      <c r="D5174" t="s">
        <v>1078</v>
      </c>
      <c r="E5174">
        <v>6</v>
      </c>
      <c r="F5174" s="1">
        <v>43207.976261574076</v>
      </c>
      <c r="G5174">
        <v>1433</v>
      </c>
      <c r="H5174" t="s">
        <v>1028</v>
      </c>
      <c r="I5174">
        <v>10</v>
      </c>
      <c r="J5174">
        <v>29</v>
      </c>
      <c r="K5174">
        <v>3790</v>
      </c>
      <c r="L5174" s="1">
        <f t="shared" si="80"/>
        <v>43207.916666666664</v>
      </c>
    </row>
    <row r="5175" spans="1:12" x14ac:dyDescent="0.4">
      <c r="A5175" t="s">
        <v>5108</v>
      </c>
      <c r="B5175" s="1">
        <v>43207.958113425928</v>
      </c>
      <c r="C5175">
        <v>184</v>
      </c>
      <c r="D5175" t="s">
        <v>1159</v>
      </c>
      <c r="E5175">
        <v>6</v>
      </c>
      <c r="F5175" s="1">
        <v>43207.964259259257</v>
      </c>
      <c r="G5175">
        <v>153</v>
      </c>
      <c r="H5175" t="s">
        <v>100</v>
      </c>
      <c r="I5175">
        <v>4</v>
      </c>
      <c r="J5175">
        <v>8</v>
      </c>
      <c r="K5175">
        <v>1530</v>
      </c>
      <c r="L5175" s="1">
        <f t="shared" si="80"/>
        <v>43207.916666666664</v>
      </c>
    </row>
    <row r="5176" spans="1:12" x14ac:dyDescent="0.4">
      <c r="A5176" t="s">
        <v>5109</v>
      </c>
      <c r="B5176" s="1">
        <v>43207.960694444446</v>
      </c>
      <c r="C5176">
        <v>148</v>
      </c>
      <c r="D5176" t="s">
        <v>36</v>
      </c>
      <c r="E5176">
        <v>6</v>
      </c>
      <c r="F5176" s="1">
        <v>43207.967523148145</v>
      </c>
      <c r="G5176">
        <v>132</v>
      </c>
      <c r="H5176" t="s">
        <v>236</v>
      </c>
      <c r="I5176">
        <v>13</v>
      </c>
      <c r="J5176">
        <v>9</v>
      </c>
      <c r="K5176">
        <v>2640</v>
      </c>
      <c r="L5176" s="1">
        <f t="shared" si="80"/>
        <v>43207.958333333336</v>
      </c>
    </row>
    <row r="5177" spans="1:12" x14ac:dyDescent="0.4">
      <c r="A5177" t="s">
        <v>5110</v>
      </c>
      <c r="B5177" s="1">
        <v>43207.963194444441</v>
      </c>
      <c r="C5177">
        <v>3513</v>
      </c>
      <c r="D5177" t="s">
        <v>568</v>
      </c>
      <c r="E5177">
        <v>3</v>
      </c>
      <c r="F5177" s="1">
        <v>43207.967094907406</v>
      </c>
      <c r="G5177">
        <v>521</v>
      </c>
      <c r="H5177" t="s">
        <v>220</v>
      </c>
      <c r="I5177">
        <v>8</v>
      </c>
      <c r="J5177">
        <v>5</v>
      </c>
      <c r="K5177">
        <v>630</v>
      </c>
      <c r="L5177" s="1">
        <f t="shared" si="80"/>
        <v>43207.958333333336</v>
      </c>
    </row>
    <row r="5178" spans="1:12" x14ac:dyDescent="0.4">
      <c r="A5178" t="s">
        <v>5111</v>
      </c>
      <c r="B5178" s="1">
        <v>43207.965925925928</v>
      </c>
      <c r="C5178">
        <v>592</v>
      </c>
      <c r="D5178" t="s">
        <v>692</v>
      </c>
      <c r="E5178">
        <v>6</v>
      </c>
      <c r="F5178" s="1">
        <v>43207.971493055556</v>
      </c>
      <c r="G5178">
        <v>573</v>
      </c>
      <c r="H5178" t="s">
        <v>57</v>
      </c>
      <c r="I5178">
        <v>7</v>
      </c>
      <c r="J5178">
        <v>7</v>
      </c>
      <c r="K5178">
        <v>1220</v>
      </c>
      <c r="L5178" s="1">
        <f t="shared" si="80"/>
        <v>43207.958333333336</v>
      </c>
    </row>
    <row r="5179" spans="1:12" x14ac:dyDescent="0.4">
      <c r="A5179" t="s">
        <v>4991</v>
      </c>
      <c r="B5179" s="1">
        <v>43207.969247685185</v>
      </c>
      <c r="C5179">
        <v>115</v>
      </c>
      <c r="D5179" t="s">
        <v>961</v>
      </c>
      <c r="E5179">
        <v>1</v>
      </c>
      <c r="F5179" s="1">
        <v>43207.994479166664</v>
      </c>
      <c r="G5179">
        <v>188</v>
      </c>
      <c r="H5179" t="s">
        <v>1322</v>
      </c>
      <c r="I5179">
        <v>6</v>
      </c>
      <c r="J5179">
        <v>35</v>
      </c>
      <c r="K5179">
        <v>4440</v>
      </c>
      <c r="L5179" s="1">
        <f t="shared" si="80"/>
        <v>43207.958333333336</v>
      </c>
    </row>
    <row r="5180" spans="1:12" x14ac:dyDescent="0.4">
      <c r="A5180" t="s">
        <v>4590</v>
      </c>
      <c r="B5180" s="1">
        <v>43207.972280092596</v>
      </c>
      <c r="C5180">
        <v>602</v>
      </c>
      <c r="D5180" t="s">
        <v>845</v>
      </c>
      <c r="E5180">
        <v>10</v>
      </c>
      <c r="F5180" s="1">
        <v>43207.984351851854</v>
      </c>
      <c r="G5180">
        <v>1403</v>
      </c>
      <c r="H5180" t="s">
        <v>256</v>
      </c>
      <c r="I5180">
        <v>2</v>
      </c>
      <c r="J5180">
        <v>16</v>
      </c>
      <c r="K5180">
        <v>2720</v>
      </c>
      <c r="L5180" s="1">
        <f t="shared" si="80"/>
        <v>43207.958333333336</v>
      </c>
    </row>
    <row r="5181" spans="1:12" x14ac:dyDescent="0.4">
      <c r="A5181" t="s">
        <v>5112</v>
      </c>
      <c r="B5181" s="1">
        <v>43207.975393518522</v>
      </c>
      <c r="C5181">
        <v>1835</v>
      </c>
      <c r="D5181" t="s">
        <v>3173</v>
      </c>
      <c r="E5181">
        <v>1</v>
      </c>
      <c r="F5181" s="1">
        <v>43207.997708333336</v>
      </c>
      <c r="G5181">
        <v>704</v>
      </c>
      <c r="H5181" t="s">
        <v>1381</v>
      </c>
      <c r="I5181">
        <v>2</v>
      </c>
      <c r="J5181">
        <v>31</v>
      </c>
      <c r="K5181">
        <v>6780</v>
      </c>
      <c r="L5181" s="1">
        <f t="shared" si="80"/>
        <v>43207.958333333336</v>
      </c>
    </row>
    <row r="5182" spans="1:12" x14ac:dyDescent="0.4">
      <c r="A5182" t="s">
        <v>4424</v>
      </c>
      <c r="B5182" s="1">
        <v>43207.97896990741</v>
      </c>
      <c r="C5182">
        <v>1933</v>
      </c>
      <c r="D5182" t="s">
        <v>759</v>
      </c>
      <c r="E5182">
        <v>4</v>
      </c>
      <c r="F5182" s="1">
        <v>43207.982291666667</v>
      </c>
      <c r="G5182">
        <v>1930</v>
      </c>
      <c r="H5182" t="s">
        <v>2739</v>
      </c>
      <c r="I5182">
        <v>5</v>
      </c>
      <c r="J5182">
        <v>4</v>
      </c>
      <c r="K5182">
        <v>3660</v>
      </c>
      <c r="L5182" s="1">
        <f t="shared" si="80"/>
        <v>43207.958333333336</v>
      </c>
    </row>
    <row r="5183" spans="1:12" x14ac:dyDescent="0.4">
      <c r="A5183" t="s">
        <v>5113</v>
      </c>
      <c r="B5183" s="1">
        <v>43207.982858796298</v>
      </c>
      <c r="C5183">
        <v>107</v>
      </c>
      <c r="D5183" t="s">
        <v>99</v>
      </c>
      <c r="E5183">
        <v>3</v>
      </c>
      <c r="F5183" s="1">
        <v>43208.013738425929</v>
      </c>
      <c r="G5183">
        <v>207</v>
      </c>
      <c r="H5183" t="s">
        <v>39</v>
      </c>
      <c r="I5183">
        <v>7</v>
      </c>
      <c r="J5183">
        <v>44</v>
      </c>
      <c r="K5183">
        <v>8910</v>
      </c>
      <c r="L5183" s="1">
        <f t="shared" si="80"/>
        <v>43207.958333333336</v>
      </c>
    </row>
    <row r="5184" spans="1:12" x14ac:dyDescent="0.4">
      <c r="A5184" t="s">
        <v>5114</v>
      </c>
      <c r="B5184" s="1">
        <v>43207.986493055556</v>
      </c>
      <c r="C5184">
        <v>1029</v>
      </c>
      <c r="D5184" t="s">
        <v>1547</v>
      </c>
      <c r="E5184">
        <v>9</v>
      </c>
      <c r="F5184" s="1">
        <v>43207.995162037034</v>
      </c>
      <c r="G5184">
        <v>1010</v>
      </c>
      <c r="H5184" t="s">
        <v>1020</v>
      </c>
      <c r="I5184">
        <v>17</v>
      </c>
      <c r="J5184">
        <v>12</v>
      </c>
      <c r="K5184">
        <v>1380</v>
      </c>
      <c r="L5184" s="1">
        <f t="shared" ref="L5184:L5247" si="81">DATE(YEAR(B5184),MONTH(B5184),DAY(B5184))+TIME(HOUR(B5184),0,0)</f>
        <v>43207.958333333336</v>
      </c>
    </row>
    <row r="5185" spans="1:12" x14ac:dyDescent="0.4">
      <c r="A5185" t="s">
        <v>5115</v>
      </c>
      <c r="B5185" s="1">
        <v>43207.991481481484</v>
      </c>
      <c r="C5185">
        <v>1414</v>
      </c>
      <c r="D5185" t="s">
        <v>113</v>
      </c>
      <c r="E5185">
        <v>8</v>
      </c>
      <c r="F5185" s="1">
        <v>43208.015046296299</v>
      </c>
      <c r="G5185">
        <v>1430</v>
      </c>
      <c r="H5185" t="s">
        <v>966</v>
      </c>
      <c r="I5185">
        <v>13</v>
      </c>
      <c r="J5185">
        <v>33</v>
      </c>
      <c r="K5185">
        <v>3900</v>
      </c>
      <c r="L5185" s="1">
        <f t="shared" si="81"/>
        <v>43207.958333333336</v>
      </c>
    </row>
    <row r="5186" spans="1:12" x14ac:dyDescent="0.4">
      <c r="A5186" t="s">
        <v>5116</v>
      </c>
      <c r="B5186" s="1">
        <v>43207.994351851848</v>
      </c>
      <c r="C5186">
        <v>1308</v>
      </c>
      <c r="D5186" t="s">
        <v>659</v>
      </c>
      <c r="E5186">
        <v>3</v>
      </c>
      <c r="F5186" s="1">
        <v>43207.999537037038</v>
      </c>
      <c r="G5186">
        <v>614</v>
      </c>
      <c r="H5186" t="s">
        <v>842</v>
      </c>
      <c r="I5186">
        <v>20</v>
      </c>
      <c r="J5186">
        <v>6</v>
      </c>
      <c r="K5186">
        <v>540</v>
      </c>
      <c r="L5186" s="1">
        <f t="shared" si="81"/>
        <v>43207.958333333336</v>
      </c>
    </row>
    <row r="5187" spans="1:12" x14ac:dyDescent="0.4">
      <c r="A5187" t="s">
        <v>1998</v>
      </c>
      <c r="B5187" s="1">
        <v>43207.997743055559</v>
      </c>
      <c r="C5187">
        <v>1316</v>
      </c>
      <c r="D5187" t="s">
        <v>652</v>
      </c>
      <c r="E5187">
        <v>11</v>
      </c>
      <c r="F5187" s="1">
        <v>43208.012777777774</v>
      </c>
      <c r="G5187">
        <v>1531</v>
      </c>
      <c r="H5187" t="s">
        <v>1258</v>
      </c>
      <c r="I5187">
        <v>2</v>
      </c>
      <c r="J5187">
        <v>21</v>
      </c>
      <c r="K5187">
        <v>3700</v>
      </c>
      <c r="L5187" s="1">
        <f t="shared" si="81"/>
        <v>43207.958333333336</v>
      </c>
    </row>
    <row r="5188" spans="1:12" x14ac:dyDescent="0.4">
      <c r="A5188" t="s">
        <v>5117</v>
      </c>
      <c r="B5188" s="1">
        <v>43208.002650462964</v>
      </c>
      <c r="C5188">
        <v>1008</v>
      </c>
      <c r="D5188" t="s">
        <v>1019</v>
      </c>
      <c r="E5188">
        <v>7</v>
      </c>
      <c r="F5188" s="1">
        <v>43208.011967592596</v>
      </c>
      <c r="G5188">
        <v>1028</v>
      </c>
      <c r="H5188" t="s">
        <v>1548</v>
      </c>
      <c r="I5188">
        <v>5</v>
      </c>
      <c r="J5188">
        <v>12</v>
      </c>
      <c r="K5188">
        <v>1950</v>
      </c>
      <c r="L5188" s="1">
        <f t="shared" si="81"/>
        <v>43208</v>
      </c>
    </row>
    <row r="5189" spans="1:12" x14ac:dyDescent="0.4">
      <c r="A5189" t="s">
        <v>3805</v>
      </c>
      <c r="B5189" s="1">
        <v>43208.007048611114</v>
      </c>
      <c r="C5189">
        <v>3501</v>
      </c>
      <c r="D5189" t="s">
        <v>816</v>
      </c>
      <c r="E5189">
        <v>2</v>
      </c>
      <c r="F5189" s="1">
        <v>43208.01253472222</v>
      </c>
      <c r="G5189">
        <v>3516</v>
      </c>
      <c r="H5189" t="s">
        <v>5118</v>
      </c>
      <c r="I5189">
        <v>3</v>
      </c>
      <c r="J5189">
        <v>7</v>
      </c>
      <c r="K5189">
        <v>1440</v>
      </c>
      <c r="L5189" s="1">
        <f t="shared" si="81"/>
        <v>43208</v>
      </c>
    </row>
    <row r="5190" spans="1:12" x14ac:dyDescent="0.4">
      <c r="A5190" t="s">
        <v>5119</v>
      </c>
      <c r="B5190" s="1">
        <v>43208.010717592595</v>
      </c>
      <c r="C5190">
        <v>311</v>
      </c>
      <c r="D5190" t="s">
        <v>839</v>
      </c>
      <c r="E5190">
        <v>21</v>
      </c>
      <c r="F5190" s="1">
        <v>43208.078935185185</v>
      </c>
      <c r="G5190">
        <v>1338</v>
      </c>
      <c r="H5190" t="s">
        <v>285</v>
      </c>
      <c r="I5190">
        <v>7</v>
      </c>
      <c r="J5190">
        <v>97</v>
      </c>
      <c r="K5190">
        <v>8320</v>
      </c>
      <c r="L5190" s="1">
        <f t="shared" si="81"/>
        <v>43208</v>
      </c>
    </row>
    <row r="5191" spans="1:12" x14ac:dyDescent="0.4">
      <c r="A5191" t="s">
        <v>5120</v>
      </c>
      <c r="B5191" s="1">
        <v>43208.015173611115</v>
      </c>
      <c r="C5191">
        <v>1401</v>
      </c>
      <c r="D5191" t="s">
        <v>1779</v>
      </c>
      <c r="E5191">
        <v>11</v>
      </c>
      <c r="F5191" s="1">
        <v>43208.03324074074</v>
      </c>
      <c r="G5191">
        <v>1318</v>
      </c>
      <c r="H5191" t="s">
        <v>1461</v>
      </c>
      <c r="I5191">
        <v>6</v>
      </c>
      <c r="J5191">
        <v>25</v>
      </c>
      <c r="K5191">
        <v>6070</v>
      </c>
      <c r="L5191" s="1">
        <f t="shared" si="81"/>
        <v>43208</v>
      </c>
    </row>
    <row r="5192" spans="1:12" x14ac:dyDescent="0.4">
      <c r="A5192" t="s">
        <v>5121</v>
      </c>
      <c r="B5192" s="1">
        <v>43208.019131944442</v>
      </c>
      <c r="C5192">
        <v>230</v>
      </c>
      <c r="D5192" t="s">
        <v>1113</v>
      </c>
      <c r="E5192">
        <v>8</v>
      </c>
      <c r="F5192" s="1">
        <v>43208.021122685182</v>
      </c>
      <c r="G5192">
        <v>231</v>
      </c>
      <c r="H5192" t="s">
        <v>1864</v>
      </c>
      <c r="I5192">
        <v>5</v>
      </c>
      <c r="J5192">
        <v>2</v>
      </c>
      <c r="K5192">
        <v>450</v>
      </c>
      <c r="L5192" s="1">
        <f t="shared" si="81"/>
        <v>43208</v>
      </c>
    </row>
    <row r="5193" spans="1:12" x14ac:dyDescent="0.4">
      <c r="A5193" t="s">
        <v>5122</v>
      </c>
      <c r="B5193" s="1">
        <v>43208.023275462961</v>
      </c>
      <c r="C5193">
        <v>1661</v>
      </c>
      <c r="D5193" t="s">
        <v>3477</v>
      </c>
      <c r="E5193">
        <v>1</v>
      </c>
      <c r="F5193" s="1">
        <v>43208.027071759258</v>
      </c>
      <c r="G5193">
        <v>1656</v>
      </c>
      <c r="H5193" t="s">
        <v>689</v>
      </c>
      <c r="I5193">
        <v>9</v>
      </c>
      <c r="J5193">
        <v>5</v>
      </c>
      <c r="K5193">
        <v>840</v>
      </c>
      <c r="L5193" s="1">
        <f t="shared" si="81"/>
        <v>43208</v>
      </c>
    </row>
    <row r="5194" spans="1:12" x14ac:dyDescent="0.4">
      <c r="A5194" t="s">
        <v>2401</v>
      </c>
      <c r="B5194" s="1">
        <v>43208.028900462959</v>
      </c>
      <c r="C5194">
        <v>1259</v>
      </c>
      <c r="D5194" t="s">
        <v>601</v>
      </c>
      <c r="E5194">
        <v>12</v>
      </c>
      <c r="F5194" s="1">
        <v>43208.040011574078</v>
      </c>
      <c r="G5194">
        <v>1019</v>
      </c>
      <c r="H5194" t="s">
        <v>553</v>
      </c>
      <c r="I5194">
        <v>4</v>
      </c>
      <c r="J5194">
        <v>15</v>
      </c>
      <c r="K5194">
        <v>2620</v>
      </c>
      <c r="L5194" s="1">
        <f t="shared" si="81"/>
        <v>43208</v>
      </c>
    </row>
    <row r="5195" spans="1:12" x14ac:dyDescent="0.4">
      <c r="A5195" t="s">
        <v>4027</v>
      </c>
      <c r="B5195" s="1">
        <v>43208.034120370372</v>
      </c>
      <c r="C5195">
        <v>592</v>
      </c>
      <c r="D5195" t="s">
        <v>692</v>
      </c>
      <c r="E5195">
        <v>1</v>
      </c>
      <c r="F5195" s="1">
        <v>43208.038530092592</v>
      </c>
      <c r="G5195">
        <v>505</v>
      </c>
      <c r="H5195" t="s">
        <v>62</v>
      </c>
      <c r="I5195">
        <v>1</v>
      </c>
      <c r="J5195">
        <v>6</v>
      </c>
      <c r="K5195">
        <v>990</v>
      </c>
      <c r="L5195" s="1">
        <f t="shared" si="81"/>
        <v>43208</v>
      </c>
    </row>
    <row r="5196" spans="1:12" x14ac:dyDescent="0.4">
      <c r="A5196" t="s">
        <v>474</v>
      </c>
      <c r="B5196" s="1">
        <v>43208.038888888892</v>
      </c>
      <c r="C5196">
        <v>1708</v>
      </c>
      <c r="D5196" t="s">
        <v>578</v>
      </c>
      <c r="E5196">
        <v>5</v>
      </c>
      <c r="F5196" s="1">
        <v>43208.049699074072</v>
      </c>
      <c r="G5196">
        <v>1625</v>
      </c>
      <c r="H5196" t="s">
        <v>460</v>
      </c>
      <c r="I5196">
        <v>10</v>
      </c>
      <c r="J5196">
        <v>15</v>
      </c>
      <c r="K5196">
        <v>3550</v>
      </c>
      <c r="L5196" s="1">
        <f t="shared" si="81"/>
        <v>43208</v>
      </c>
    </row>
    <row r="5197" spans="1:12" x14ac:dyDescent="0.4">
      <c r="A5197" t="s">
        <v>5123</v>
      </c>
      <c r="B5197" s="1">
        <v>43208.043310185189</v>
      </c>
      <c r="C5197">
        <v>1453</v>
      </c>
      <c r="D5197" t="s">
        <v>4831</v>
      </c>
      <c r="E5197">
        <v>2</v>
      </c>
      <c r="F5197" s="1">
        <v>43208.056620370371</v>
      </c>
      <c r="G5197">
        <v>1447</v>
      </c>
      <c r="H5197" t="s">
        <v>1230</v>
      </c>
      <c r="I5197">
        <v>15</v>
      </c>
      <c r="J5197">
        <v>18</v>
      </c>
      <c r="K5197">
        <v>4180</v>
      </c>
      <c r="L5197" s="1">
        <f t="shared" si="81"/>
        <v>43208.041666666664</v>
      </c>
    </row>
    <row r="5198" spans="1:12" x14ac:dyDescent="0.4">
      <c r="A5198" t="s">
        <v>364</v>
      </c>
      <c r="B5198" s="1">
        <v>43208.047442129631</v>
      </c>
      <c r="C5198">
        <v>1121</v>
      </c>
      <c r="D5198" t="s">
        <v>2110</v>
      </c>
      <c r="E5198">
        <v>10</v>
      </c>
      <c r="F5198" s="1">
        <v>43208.062777777777</v>
      </c>
      <c r="G5198">
        <v>716</v>
      </c>
      <c r="H5198" t="s">
        <v>116</v>
      </c>
      <c r="I5198">
        <v>7</v>
      </c>
      <c r="J5198">
        <v>21</v>
      </c>
      <c r="K5198">
        <v>5440</v>
      </c>
      <c r="L5198" s="1">
        <f t="shared" si="81"/>
        <v>43208.041666666664</v>
      </c>
    </row>
    <row r="5199" spans="1:12" x14ac:dyDescent="0.4">
      <c r="A5199" t="s">
        <v>2985</v>
      </c>
      <c r="B5199" s="1">
        <v>43208.053124999999</v>
      </c>
      <c r="C5199">
        <v>349</v>
      </c>
      <c r="D5199" t="s">
        <v>1391</v>
      </c>
      <c r="E5199">
        <v>3</v>
      </c>
      <c r="F5199" s="1">
        <v>43208.066319444442</v>
      </c>
      <c r="G5199">
        <v>446</v>
      </c>
      <c r="H5199" t="s">
        <v>3276</v>
      </c>
      <c r="I5199">
        <v>8</v>
      </c>
      <c r="J5199">
        <v>18</v>
      </c>
      <c r="K5199">
        <v>3300</v>
      </c>
      <c r="L5199" s="1">
        <f t="shared" si="81"/>
        <v>43208.041666666664</v>
      </c>
    </row>
    <row r="5200" spans="1:12" x14ac:dyDescent="0.4">
      <c r="A5200" t="s">
        <v>854</v>
      </c>
      <c r="B5200" s="1">
        <v>43208.060416666667</v>
      </c>
      <c r="C5200">
        <v>635</v>
      </c>
      <c r="D5200" t="s">
        <v>1075</v>
      </c>
      <c r="E5200">
        <v>11</v>
      </c>
      <c r="F5200" s="1">
        <v>43208.08421296296</v>
      </c>
      <c r="G5200">
        <v>1355</v>
      </c>
      <c r="H5200" t="s">
        <v>4889</v>
      </c>
      <c r="I5200">
        <v>9</v>
      </c>
      <c r="J5200">
        <v>33</v>
      </c>
      <c r="K5200">
        <v>4630</v>
      </c>
      <c r="L5200" s="1">
        <f t="shared" si="81"/>
        <v>43208.041666666664</v>
      </c>
    </row>
    <row r="5201" spans="1:12" x14ac:dyDescent="0.4">
      <c r="A5201" t="s">
        <v>5124</v>
      </c>
      <c r="B5201" s="1">
        <v>43208.067175925928</v>
      </c>
      <c r="C5201">
        <v>525</v>
      </c>
      <c r="D5201" t="s">
        <v>482</v>
      </c>
      <c r="E5201">
        <v>19</v>
      </c>
      <c r="F5201" s="1">
        <v>43208.073113425926</v>
      </c>
      <c r="G5201">
        <v>3513</v>
      </c>
      <c r="H5201" t="s">
        <v>568</v>
      </c>
      <c r="I5201">
        <v>6</v>
      </c>
      <c r="J5201">
        <v>8</v>
      </c>
      <c r="K5201">
        <v>1400</v>
      </c>
      <c r="L5201" s="1">
        <f t="shared" si="81"/>
        <v>43208.041666666664</v>
      </c>
    </row>
    <row r="5202" spans="1:12" x14ac:dyDescent="0.4">
      <c r="A5202" t="s">
        <v>5125</v>
      </c>
      <c r="B5202" s="1">
        <v>43208.074571759258</v>
      </c>
      <c r="C5202">
        <v>587</v>
      </c>
      <c r="D5202" t="s">
        <v>1786</v>
      </c>
      <c r="E5202">
        <v>2</v>
      </c>
      <c r="F5202" s="1">
        <v>43208.076979166668</v>
      </c>
      <c r="G5202">
        <v>513</v>
      </c>
      <c r="H5202" t="s">
        <v>687</v>
      </c>
      <c r="I5202">
        <v>8</v>
      </c>
      <c r="J5202">
        <v>3</v>
      </c>
      <c r="K5202">
        <v>310</v>
      </c>
      <c r="L5202" s="1">
        <f t="shared" si="81"/>
        <v>43208.041666666664</v>
      </c>
    </row>
    <row r="5203" spans="1:12" x14ac:dyDescent="0.4">
      <c r="A5203" t="s">
        <v>5126</v>
      </c>
      <c r="B5203" s="1">
        <v>43208.083599537036</v>
      </c>
      <c r="C5203">
        <v>2387</v>
      </c>
      <c r="D5203" t="s">
        <v>3240</v>
      </c>
      <c r="E5203">
        <v>6</v>
      </c>
      <c r="F5203" s="1">
        <v>43208.090370370373</v>
      </c>
      <c r="G5203">
        <v>2377</v>
      </c>
      <c r="H5203" t="s">
        <v>1035</v>
      </c>
      <c r="I5203">
        <v>6</v>
      </c>
      <c r="J5203">
        <v>9</v>
      </c>
      <c r="K5203">
        <v>2160</v>
      </c>
      <c r="L5203" s="1">
        <f t="shared" si="81"/>
        <v>43208.083333333336</v>
      </c>
    </row>
    <row r="5204" spans="1:12" x14ac:dyDescent="0.4">
      <c r="A5204" t="s">
        <v>5127</v>
      </c>
      <c r="B5204" s="1">
        <v>43208.090358796297</v>
      </c>
      <c r="C5204">
        <v>626</v>
      </c>
      <c r="D5204" t="s">
        <v>1238</v>
      </c>
      <c r="E5204">
        <v>9</v>
      </c>
      <c r="F5204" s="1">
        <v>43208.128831018519</v>
      </c>
      <c r="G5204">
        <v>626</v>
      </c>
      <c r="H5204" t="s">
        <v>1238</v>
      </c>
      <c r="I5204">
        <v>9</v>
      </c>
      <c r="J5204">
        <v>52</v>
      </c>
      <c r="K5204">
        <v>6830</v>
      </c>
      <c r="L5204" s="1">
        <f t="shared" si="81"/>
        <v>43208.083333333336</v>
      </c>
    </row>
    <row r="5205" spans="1:12" x14ac:dyDescent="0.4">
      <c r="A5205" t="s">
        <v>5128</v>
      </c>
      <c r="B5205" s="1">
        <v>43208.098321759258</v>
      </c>
      <c r="C5205">
        <v>125</v>
      </c>
      <c r="D5205" t="s">
        <v>717</v>
      </c>
      <c r="E5205">
        <v>12</v>
      </c>
      <c r="F5205" s="1">
        <v>43208.104479166665</v>
      </c>
      <c r="G5205">
        <v>125</v>
      </c>
      <c r="H5205" t="s">
        <v>717</v>
      </c>
      <c r="I5205">
        <v>4</v>
      </c>
      <c r="J5205">
        <v>8</v>
      </c>
      <c r="K5205">
        <v>0</v>
      </c>
      <c r="L5205" s="1">
        <f t="shared" si="81"/>
        <v>43208.083333333336</v>
      </c>
    </row>
    <row r="5206" spans="1:12" x14ac:dyDescent="0.4">
      <c r="A5206" t="s">
        <v>5129</v>
      </c>
      <c r="B5206" s="1">
        <v>43208.106631944444</v>
      </c>
      <c r="C5206">
        <v>2116</v>
      </c>
      <c r="D5206" t="s">
        <v>513</v>
      </c>
      <c r="E5206">
        <v>7</v>
      </c>
      <c r="F5206" s="1">
        <v>43208.118645833332</v>
      </c>
      <c r="G5206">
        <v>2139</v>
      </c>
      <c r="H5206" t="s">
        <v>679</v>
      </c>
      <c r="I5206">
        <v>9</v>
      </c>
      <c r="J5206">
        <v>16</v>
      </c>
      <c r="K5206">
        <v>2870</v>
      </c>
      <c r="L5206" s="1">
        <f t="shared" si="81"/>
        <v>43208.083333333336</v>
      </c>
    </row>
    <row r="5207" spans="1:12" x14ac:dyDescent="0.4">
      <c r="A5207" t="s">
        <v>5130</v>
      </c>
      <c r="B5207" s="1">
        <v>43208.118750000001</v>
      </c>
      <c r="C5207">
        <v>196</v>
      </c>
      <c r="D5207" t="s">
        <v>2439</v>
      </c>
      <c r="E5207">
        <v>10</v>
      </c>
      <c r="F5207" s="1">
        <v>43208.124641203707</v>
      </c>
      <c r="G5207">
        <v>128</v>
      </c>
      <c r="H5207" t="s">
        <v>953</v>
      </c>
      <c r="I5207">
        <v>6</v>
      </c>
      <c r="J5207">
        <v>8</v>
      </c>
      <c r="K5207">
        <v>1620</v>
      </c>
      <c r="L5207" s="1">
        <f t="shared" si="81"/>
        <v>43208.083333333336</v>
      </c>
    </row>
    <row r="5208" spans="1:12" x14ac:dyDescent="0.4">
      <c r="A5208" t="s">
        <v>5085</v>
      </c>
      <c r="B5208" s="1">
        <v>43208.13076388889</v>
      </c>
      <c r="C5208">
        <v>512</v>
      </c>
      <c r="D5208" t="s">
        <v>348</v>
      </c>
      <c r="E5208">
        <v>2</v>
      </c>
      <c r="F5208" s="1">
        <v>43208.170162037037</v>
      </c>
      <c r="G5208">
        <v>513</v>
      </c>
      <c r="H5208" t="s">
        <v>687</v>
      </c>
      <c r="I5208">
        <v>3</v>
      </c>
      <c r="J5208">
        <v>56</v>
      </c>
      <c r="K5208">
        <v>2250</v>
      </c>
      <c r="L5208" s="1">
        <f t="shared" si="81"/>
        <v>43208.125</v>
      </c>
    </row>
    <row r="5209" spans="1:12" x14ac:dyDescent="0.4">
      <c r="A5209" t="s">
        <v>5131</v>
      </c>
      <c r="B5209" s="1">
        <v>43208.144502314812</v>
      </c>
      <c r="C5209">
        <v>915</v>
      </c>
      <c r="D5209" t="s">
        <v>143</v>
      </c>
      <c r="E5209">
        <v>1</v>
      </c>
      <c r="F5209" s="1">
        <v>43208.162141203706</v>
      </c>
      <c r="G5209">
        <v>925</v>
      </c>
      <c r="H5209" t="s">
        <v>1125</v>
      </c>
      <c r="I5209">
        <v>8</v>
      </c>
      <c r="J5209">
        <v>25</v>
      </c>
      <c r="K5209">
        <v>4230</v>
      </c>
      <c r="L5209" s="1">
        <f t="shared" si="81"/>
        <v>43208.125</v>
      </c>
    </row>
    <row r="5210" spans="1:12" x14ac:dyDescent="0.4">
      <c r="A5210" t="s">
        <v>3674</v>
      </c>
      <c r="B5210" s="1">
        <v>43208.162476851852</v>
      </c>
      <c r="C5210">
        <v>579</v>
      </c>
      <c r="D5210" t="s">
        <v>85</v>
      </c>
      <c r="E5210">
        <v>1</v>
      </c>
      <c r="F5210" s="1">
        <v>43208.175925925927</v>
      </c>
      <c r="G5210">
        <v>568</v>
      </c>
      <c r="H5210" t="s">
        <v>569</v>
      </c>
      <c r="I5210">
        <v>1</v>
      </c>
      <c r="J5210">
        <v>18</v>
      </c>
      <c r="K5210">
        <v>2120</v>
      </c>
      <c r="L5210" s="1">
        <f t="shared" si="81"/>
        <v>43208.125</v>
      </c>
    </row>
    <row r="5211" spans="1:12" x14ac:dyDescent="0.4">
      <c r="A5211" t="s">
        <v>5132</v>
      </c>
      <c r="B5211" s="1">
        <v>43208.182442129626</v>
      </c>
      <c r="C5211">
        <v>587</v>
      </c>
      <c r="D5211" t="s">
        <v>1786</v>
      </c>
      <c r="E5211">
        <v>1</v>
      </c>
      <c r="F5211" s="1">
        <v>43208.185717592591</v>
      </c>
      <c r="G5211">
        <v>512</v>
      </c>
      <c r="H5211" t="s">
        <v>348</v>
      </c>
      <c r="I5211">
        <v>1</v>
      </c>
      <c r="J5211">
        <v>4</v>
      </c>
      <c r="K5211">
        <v>830</v>
      </c>
      <c r="L5211" s="1">
        <f t="shared" si="81"/>
        <v>43208.166666666664</v>
      </c>
    </row>
    <row r="5212" spans="1:12" x14ac:dyDescent="0.4">
      <c r="A5212" t="s">
        <v>4167</v>
      </c>
      <c r="B5212" s="1">
        <v>43208.208472222221</v>
      </c>
      <c r="C5212">
        <v>512</v>
      </c>
      <c r="D5212" t="s">
        <v>348</v>
      </c>
      <c r="E5212">
        <v>3</v>
      </c>
      <c r="F5212" s="1">
        <v>43208.264699074076</v>
      </c>
      <c r="G5212">
        <v>525</v>
      </c>
      <c r="H5212" t="s">
        <v>482</v>
      </c>
      <c r="I5212">
        <v>2</v>
      </c>
      <c r="J5212">
        <v>80</v>
      </c>
      <c r="K5212">
        <v>4990</v>
      </c>
      <c r="L5212" s="1">
        <f t="shared" si="81"/>
        <v>43208.208333333336</v>
      </c>
    </row>
    <row r="5213" spans="1:12" x14ac:dyDescent="0.4">
      <c r="A5213" t="s">
        <v>1076</v>
      </c>
      <c r="B5213" s="1">
        <v>43208.228032407409</v>
      </c>
      <c r="C5213">
        <v>503</v>
      </c>
      <c r="D5213" t="s">
        <v>477</v>
      </c>
      <c r="E5213">
        <v>8</v>
      </c>
      <c r="F5213" s="1">
        <v>43208.234293981484</v>
      </c>
      <c r="G5213">
        <v>585</v>
      </c>
      <c r="H5213" t="s">
        <v>252</v>
      </c>
      <c r="I5213">
        <v>1</v>
      </c>
      <c r="J5213">
        <v>8</v>
      </c>
      <c r="K5213">
        <v>1580</v>
      </c>
      <c r="L5213" s="1">
        <f t="shared" si="81"/>
        <v>43208.208333333336</v>
      </c>
    </row>
    <row r="5214" spans="1:12" x14ac:dyDescent="0.4">
      <c r="A5214" t="s">
        <v>2801</v>
      </c>
      <c r="B5214" s="1">
        <v>43208.243136574078</v>
      </c>
      <c r="C5214">
        <v>351</v>
      </c>
      <c r="D5214" t="s">
        <v>1368</v>
      </c>
      <c r="E5214">
        <v>6</v>
      </c>
      <c r="F5214" s="1">
        <v>43208.247800925928</v>
      </c>
      <c r="G5214">
        <v>301</v>
      </c>
      <c r="H5214" t="s">
        <v>1930</v>
      </c>
      <c r="I5214">
        <v>7</v>
      </c>
      <c r="J5214">
        <v>6</v>
      </c>
      <c r="K5214">
        <v>1020</v>
      </c>
      <c r="L5214" s="1">
        <f t="shared" si="81"/>
        <v>43208.208333333336</v>
      </c>
    </row>
    <row r="5215" spans="1:12" x14ac:dyDescent="0.4">
      <c r="A5215" t="s">
        <v>3195</v>
      </c>
      <c r="B5215" s="1">
        <v>43208.26048611111</v>
      </c>
      <c r="C5215">
        <v>2139</v>
      </c>
      <c r="D5215" t="s">
        <v>679</v>
      </c>
      <c r="E5215">
        <v>5</v>
      </c>
      <c r="F5215" s="1">
        <v>43208.281041666669</v>
      </c>
      <c r="G5215">
        <v>2054</v>
      </c>
      <c r="H5215" t="s">
        <v>800</v>
      </c>
      <c r="I5215">
        <v>5</v>
      </c>
      <c r="J5215">
        <v>29</v>
      </c>
      <c r="K5215">
        <v>6110</v>
      </c>
      <c r="L5215" s="1">
        <f t="shared" si="81"/>
        <v>43208.25</v>
      </c>
    </row>
    <row r="5216" spans="1:12" x14ac:dyDescent="0.4">
      <c r="A5216" t="s">
        <v>5133</v>
      </c>
      <c r="B5216" s="1">
        <v>43208.268437500003</v>
      </c>
      <c r="C5216">
        <v>1511</v>
      </c>
      <c r="D5216" t="s">
        <v>2198</v>
      </c>
      <c r="E5216">
        <v>1</v>
      </c>
      <c r="F5216" s="1">
        <v>43208.292569444442</v>
      </c>
      <c r="G5216">
        <v>1418</v>
      </c>
      <c r="H5216" t="s">
        <v>2360</v>
      </c>
      <c r="I5216">
        <v>13</v>
      </c>
      <c r="J5216">
        <v>34</v>
      </c>
      <c r="K5216">
        <v>8820</v>
      </c>
      <c r="L5216" s="1">
        <f t="shared" si="81"/>
        <v>43208.25</v>
      </c>
    </row>
    <row r="5217" spans="1:12" x14ac:dyDescent="0.4">
      <c r="A5217" t="s">
        <v>2934</v>
      </c>
      <c r="B5217" s="1">
        <v>43208.274317129632</v>
      </c>
      <c r="C5217">
        <v>364</v>
      </c>
      <c r="D5217" t="s">
        <v>1135</v>
      </c>
      <c r="E5217">
        <v>1</v>
      </c>
      <c r="F5217" s="1">
        <v>43208.292766203704</v>
      </c>
      <c r="G5217">
        <v>312</v>
      </c>
      <c r="H5217" t="s">
        <v>662</v>
      </c>
      <c r="I5217">
        <v>2</v>
      </c>
      <c r="J5217">
        <v>26</v>
      </c>
      <c r="K5217">
        <v>5650</v>
      </c>
      <c r="L5217" s="1">
        <f t="shared" si="81"/>
        <v>43208.25</v>
      </c>
    </row>
    <row r="5218" spans="1:12" x14ac:dyDescent="0.4">
      <c r="A5218" t="s">
        <v>2238</v>
      </c>
      <c r="B5218" s="1">
        <v>43208.279710648145</v>
      </c>
      <c r="C5218">
        <v>166</v>
      </c>
      <c r="D5218" t="s">
        <v>1782</v>
      </c>
      <c r="E5218">
        <v>13</v>
      </c>
      <c r="F5218" s="1">
        <v>43208.283773148149</v>
      </c>
      <c r="G5218">
        <v>179</v>
      </c>
      <c r="H5218" t="s">
        <v>863</v>
      </c>
      <c r="I5218">
        <v>4</v>
      </c>
      <c r="J5218">
        <v>5</v>
      </c>
      <c r="K5218">
        <v>870</v>
      </c>
      <c r="L5218" s="1">
        <f t="shared" si="81"/>
        <v>43208.25</v>
      </c>
    </row>
    <row r="5219" spans="1:12" x14ac:dyDescent="0.4">
      <c r="A5219" t="s">
        <v>5134</v>
      </c>
      <c r="B5219" s="1">
        <v>43208.284548611111</v>
      </c>
      <c r="C5219">
        <v>1425</v>
      </c>
      <c r="D5219" t="s">
        <v>2353</v>
      </c>
      <c r="E5219">
        <v>1</v>
      </c>
      <c r="F5219" s="1">
        <v>43208.289270833331</v>
      </c>
      <c r="G5219">
        <v>1448</v>
      </c>
      <c r="H5219" t="s">
        <v>1897</v>
      </c>
      <c r="I5219">
        <v>2</v>
      </c>
      <c r="J5219">
        <v>6</v>
      </c>
      <c r="K5219">
        <v>1660</v>
      </c>
      <c r="L5219" s="1">
        <f t="shared" si="81"/>
        <v>43208.25</v>
      </c>
    </row>
    <row r="5220" spans="1:12" x14ac:dyDescent="0.4">
      <c r="A5220" t="s">
        <v>4986</v>
      </c>
      <c r="B5220" s="1">
        <v>43208.288738425923</v>
      </c>
      <c r="C5220">
        <v>2109</v>
      </c>
      <c r="D5220" t="s">
        <v>453</v>
      </c>
      <c r="E5220">
        <v>1</v>
      </c>
      <c r="F5220" s="1">
        <v>43208.291446759256</v>
      </c>
      <c r="G5220">
        <v>2136</v>
      </c>
      <c r="H5220" t="s">
        <v>333</v>
      </c>
      <c r="I5220">
        <v>3</v>
      </c>
      <c r="J5220">
        <v>3</v>
      </c>
      <c r="K5220">
        <v>650</v>
      </c>
      <c r="L5220" s="1">
        <f t="shared" si="81"/>
        <v>43208.25</v>
      </c>
    </row>
    <row r="5221" spans="1:12" x14ac:dyDescent="0.4">
      <c r="A5221" t="s">
        <v>3865</v>
      </c>
      <c r="B5221" s="1">
        <v>43208.292951388888</v>
      </c>
      <c r="C5221">
        <v>156</v>
      </c>
      <c r="D5221" t="s">
        <v>83</v>
      </c>
      <c r="E5221">
        <v>1</v>
      </c>
      <c r="F5221" s="1">
        <v>43208.295289351852</v>
      </c>
      <c r="G5221">
        <v>143</v>
      </c>
      <c r="H5221" t="s">
        <v>1388</v>
      </c>
      <c r="I5221">
        <v>2</v>
      </c>
      <c r="J5221">
        <v>3</v>
      </c>
      <c r="K5221">
        <v>800</v>
      </c>
      <c r="L5221" s="1">
        <f t="shared" si="81"/>
        <v>43208.291666666664</v>
      </c>
    </row>
    <row r="5222" spans="1:12" x14ac:dyDescent="0.4">
      <c r="A5222" t="s">
        <v>3445</v>
      </c>
      <c r="B5222" s="1">
        <v>43208.296122685184</v>
      </c>
      <c r="C5222">
        <v>164</v>
      </c>
      <c r="D5222" t="s">
        <v>1890</v>
      </c>
      <c r="E5222">
        <v>8</v>
      </c>
      <c r="F5222" s="1">
        <v>43208.303865740738</v>
      </c>
      <c r="G5222">
        <v>113</v>
      </c>
      <c r="H5222" t="s">
        <v>123</v>
      </c>
      <c r="I5222">
        <v>9</v>
      </c>
      <c r="J5222">
        <v>10</v>
      </c>
      <c r="K5222">
        <v>2830</v>
      </c>
      <c r="L5222" s="1">
        <f t="shared" si="81"/>
        <v>43208.291666666664</v>
      </c>
    </row>
    <row r="5223" spans="1:12" x14ac:dyDescent="0.4">
      <c r="A5223" t="s">
        <v>5135</v>
      </c>
      <c r="B5223" s="1">
        <v>43208.299571759257</v>
      </c>
      <c r="C5223">
        <v>805</v>
      </c>
      <c r="D5223" t="s">
        <v>29</v>
      </c>
      <c r="E5223">
        <v>7</v>
      </c>
      <c r="F5223" s="1">
        <v>43208.313483796293</v>
      </c>
      <c r="G5223">
        <v>300</v>
      </c>
      <c r="H5223" t="s">
        <v>151</v>
      </c>
      <c r="I5223">
        <v>4</v>
      </c>
      <c r="J5223">
        <v>17</v>
      </c>
      <c r="K5223">
        <v>3690</v>
      </c>
      <c r="L5223" s="1">
        <f t="shared" si="81"/>
        <v>43208.291666666664</v>
      </c>
    </row>
    <row r="5224" spans="1:12" x14ac:dyDescent="0.4">
      <c r="A5224" t="s">
        <v>1643</v>
      </c>
      <c r="B5224" s="1">
        <v>43208.30300925926</v>
      </c>
      <c r="C5224">
        <v>2145</v>
      </c>
      <c r="D5224" t="s">
        <v>3190</v>
      </c>
      <c r="E5224">
        <v>7</v>
      </c>
      <c r="F5224" s="1">
        <v>43208.329548611109</v>
      </c>
      <c r="G5224">
        <v>2037</v>
      </c>
      <c r="H5224" t="s">
        <v>1026</v>
      </c>
      <c r="I5224">
        <v>10</v>
      </c>
      <c r="J5224">
        <v>8</v>
      </c>
      <c r="K5224">
        <v>10310</v>
      </c>
      <c r="L5224" s="1">
        <f t="shared" si="81"/>
        <v>43208.291666666664</v>
      </c>
    </row>
    <row r="5225" spans="1:12" x14ac:dyDescent="0.4">
      <c r="A5225" t="s">
        <v>5136</v>
      </c>
      <c r="B5225" s="1">
        <v>43208.305844907409</v>
      </c>
      <c r="C5225">
        <v>113</v>
      </c>
      <c r="D5225" t="s">
        <v>123</v>
      </c>
      <c r="E5225">
        <v>8</v>
      </c>
      <c r="F5225" s="1">
        <v>43208.311932870369</v>
      </c>
      <c r="G5225">
        <v>132</v>
      </c>
      <c r="H5225" t="s">
        <v>236</v>
      </c>
      <c r="I5225">
        <v>7</v>
      </c>
      <c r="J5225">
        <v>8</v>
      </c>
      <c r="K5225">
        <v>1340</v>
      </c>
      <c r="L5225" s="1">
        <f t="shared" si="81"/>
        <v>43208.291666666664</v>
      </c>
    </row>
    <row r="5226" spans="1:12" x14ac:dyDescent="0.4">
      <c r="A5226" t="s">
        <v>5137</v>
      </c>
      <c r="B5226" s="1">
        <v>43208.308518518519</v>
      </c>
      <c r="C5226">
        <v>1103</v>
      </c>
      <c r="D5226" t="s">
        <v>773</v>
      </c>
      <c r="E5226">
        <v>6</v>
      </c>
      <c r="F5226" s="1">
        <v>43208.314826388887</v>
      </c>
      <c r="G5226">
        <v>1101</v>
      </c>
      <c r="H5226" t="s">
        <v>772</v>
      </c>
      <c r="I5226">
        <v>6</v>
      </c>
      <c r="J5226">
        <v>8</v>
      </c>
      <c r="K5226">
        <v>2410</v>
      </c>
      <c r="L5226" s="1">
        <f t="shared" si="81"/>
        <v>43208.291666666664</v>
      </c>
    </row>
    <row r="5227" spans="1:12" x14ac:dyDescent="0.4">
      <c r="A5227" t="s">
        <v>787</v>
      </c>
      <c r="B5227" s="1">
        <v>43208.311122685183</v>
      </c>
      <c r="C5227">
        <v>564</v>
      </c>
      <c r="D5227" t="s">
        <v>2983</v>
      </c>
      <c r="E5227">
        <v>4</v>
      </c>
      <c r="F5227" s="1">
        <v>43208.329351851855</v>
      </c>
      <c r="G5227">
        <v>513</v>
      </c>
      <c r="H5227" t="s">
        <v>687</v>
      </c>
      <c r="I5227">
        <v>6</v>
      </c>
      <c r="J5227">
        <v>25</v>
      </c>
      <c r="K5227">
        <v>2870</v>
      </c>
      <c r="L5227" s="1">
        <f t="shared" si="81"/>
        <v>43208.291666666664</v>
      </c>
    </row>
    <row r="5228" spans="1:12" x14ac:dyDescent="0.4">
      <c r="A5228" t="s">
        <v>2808</v>
      </c>
      <c r="B5228" s="1">
        <v>43208.313460648147</v>
      </c>
      <c r="C5228">
        <v>207</v>
      </c>
      <c r="D5228" t="s">
        <v>39</v>
      </c>
      <c r="E5228">
        <v>28</v>
      </c>
      <c r="F5228" s="1">
        <v>43208.317546296297</v>
      </c>
      <c r="G5228">
        <v>222</v>
      </c>
      <c r="H5228" t="s">
        <v>861</v>
      </c>
      <c r="I5228">
        <v>6</v>
      </c>
      <c r="J5228">
        <v>5</v>
      </c>
      <c r="K5228">
        <v>1310</v>
      </c>
      <c r="L5228" s="1">
        <f t="shared" si="81"/>
        <v>43208.291666666664</v>
      </c>
    </row>
    <row r="5229" spans="1:12" x14ac:dyDescent="0.4">
      <c r="A5229" t="s">
        <v>5138</v>
      </c>
      <c r="B5229" s="1">
        <v>43208.31527777778</v>
      </c>
      <c r="C5229">
        <v>1830</v>
      </c>
      <c r="D5229" t="s">
        <v>1733</v>
      </c>
      <c r="E5229">
        <v>10</v>
      </c>
      <c r="F5229" s="1">
        <v>43208.346562500003</v>
      </c>
      <c r="G5229">
        <v>217</v>
      </c>
      <c r="H5229" t="s">
        <v>945</v>
      </c>
      <c r="I5229">
        <v>8</v>
      </c>
      <c r="J5229">
        <v>44</v>
      </c>
      <c r="K5229">
        <v>7960</v>
      </c>
      <c r="L5229" s="1">
        <f t="shared" si="81"/>
        <v>43208.291666666664</v>
      </c>
    </row>
    <row r="5230" spans="1:12" x14ac:dyDescent="0.4">
      <c r="A5230" t="s">
        <v>5139</v>
      </c>
      <c r="B5230" s="1">
        <v>43208.317303240743</v>
      </c>
      <c r="C5230">
        <v>192</v>
      </c>
      <c r="D5230" t="s">
        <v>1206</v>
      </c>
      <c r="E5230">
        <v>7</v>
      </c>
      <c r="F5230" s="1">
        <v>43208.32104166667</v>
      </c>
      <c r="G5230">
        <v>179</v>
      </c>
      <c r="H5230" t="s">
        <v>863</v>
      </c>
      <c r="I5230">
        <v>5</v>
      </c>
      <c r="J5230">
        <v>5</v>
      </c>
      <c r="K5230">
        <v>990</v>
      </c>
      <c r="L5230" s="1">
        <f t="shared" si="81"/>
        <v>43208.291666666664</v>
      </c>
    </row>
    <row r="5231" spans="1:12" x14ac:dyDescent="0.4">
      <c r="A5231" t="s">
        <v>5140</v>
      </c>
      <c r="B5231" s="1">
        <v>43208.319328703707</v>
      </c>
      <c r="C5231">
        <v>2156</v>
      </c>
      <c r="D5231" t="s">
        <v>1921</v>
      </c>
      <c r="E5231">
        <v>11</v>
      </c>
      <c r="F5231" s="1">
        <v>43208.326967592591</v>
      </c>
      <c r="G5231">
        <v>2135</v>
      </c>
      <c r="H5231" t="s">
        <v>2432</v>
      </c>
      <c r="I5231">
        <v>5</v>
      </c>
      <c r="J5231">
        <v>10</v>
      </c>
      <c r="K5231">
        <v>1730</v>
      </c>
      <c r="L5231" s="1">
        <f t="shared" si="81"/>
        <v>43208.291666666664</v>
      </c>
    </row>
    <row r="5232" spans="1:12" x14ac:dyDescent="0.4">
      <c r="A5232" t="s">
        <v>5141</v>
      </c>
      <c r="B5232" s="1">
        <v>43208.321215277778</v>
      </c>
      <c r="C5232">
        <v>1258</v>
      </c>
      <c r="D5232" t="s">
        <v>179</v>
      </c>
      <c r="E5232">
        <v>7</v>
      </c>
      <c r="F5232" s="1">
        <v>43208.323761574073</v>
      </c>
      <c r="G5232">
        <v>1203</v>
      </c>
      <c r="H5232" t="s">
        <v>92</v>
      </c>
      <c r="I5232">
        <v>18</v>
      </c>
      <c r="J5232">
        <v>3</v>
      </c>
      <c r="K5232">
        <v>1090</v>
      </c>
      <c r="L5232" s="1">
        <f t="shared" si="81"/>
        <v>43208.291666666664</v>
      </c>
    </row>
    <row r="5233" spans="1:12" x14ac:dyDescent="0.4">
      <c r="A5233" t="s">
        <v>581</v>
      </c>
      <c r="B5233" s="1">
        <v>43208.322847222225</v>
      </c>
      <c r="C5233">
        <v>2206</v>
      </c>
      <c r="D5233" t="s">
        <v>703</v>
      </c>
      <c r="E5233">
        <v>6</v>
      </c>
      <c r="F5233" s="1">
        <v>43208.326666666668</v>
      </c>
      <c r="G5233">
        <v>2202</v>
      </c>
      <c r="H5233" t="s">
        <v>328</v>
      </c>
      <c r="I5233">
        <v>10</v>
      </c>
      <c r="J5233">
        <v>5</v>
      </c>
      <c r="K5233">
        <v>1180</v>
      </c>
      <c r="L5233" s="1">
        <f t="shared" si="81"/>
        <v>43208.291666666664</v>
      </c>
    </row>
    <row r="5234" spans="1:12" x14ac:dyDescent="0.4">
      <c r="A5234" t="s">
        <v>1803</v>
      </c>
      <c r="B5234" s="1">
        <v>43208.324467592596</v>
      </c>
      <c r="C5234">
        <v>127</v>
      </c>
      <c r="D5234" t="s">
        <v>2726</v>
      </c>
      <c r="E5234">
        <v>14</v>
      </c>
      <c r="F5234" s="1">
        <v>43208.341400462959</v>
      </c>
      <c r="G5234">
        <v>216</v>
      </c>
      <c r="H5234" t="s">
        <v>1296</v>
      </c>
      <c r="I5234">
        <v>10</v>
      </c>
      <c r="J5234">
        <v>24</v>
      </c>
      <c r="K5234">
        <v>6000</v>
      </c>
      <c r="L5234" s="1">
        <f t="shared" si="81"/>
        <v>43208.291666666664</v>
      </c>
    </row>
    <row r="5235" spans="1:12" x14ac:dyDescent="0.4">
      <c r="A5235" t="s">
        <v>5142</v>
      </c>
      <c r="B5235" s="1">
        <v>43208.325972222221</v>
      </c>
      <c r="C5235">
        <v>1430</v>
      </c>
      <c r="D5235" t="s">
        <v>966</v>
      </c>
      <c r="E5235">
        <v>19</v>
      </c>
      <c r="F5235" s="1">
        <v>43208.339282407411</v>
      </c>
      <c r="G5235">
        <v>1642</v>
      </c>
      <c r="H5235" t="s">
        <v>762</v>
      </c>
      <c r="I5235">
        <v>6</v>
      </c>
      <c r="J5235">
        <v>18</v>
      </c>
      <c r="K5235">
        <v>3260</v>
      </c>
      <c r="L5235" s="1">
        <f t="shared" si="81"/>
        <v>43208.291666666664</v>
      </c>
    </row>
    <row r="5236" spans="1:12" x14ac:dyDescent="0.4">
      <c r="A5236" t="s">
        <v>2444</v>
      </c>
      <c r="B5236" s="1">
        <v>43208.327523148146</v>
      </c>
      <c r="C5236">
        <v>119</v>
      </c>
      <c r="D5236" t="s">
        <v>108</v>
      </c>
      <c r="E5236">
        <v>8</v>
      </c>
      <c r="F5236" s="1">
        <v>43208.334282407406</v>
      </c>
      <c r="G5236">
        <v>201</v>
      </c>
      <c r="H5236" t="s">
        <v>443</v>
      </c>
      <c r="I5236">
        <v>4</v>
      </c>
      <c r="J5236">
        <v>9</v>
      </c>
      <c r="K5236">
        <v>2200</v>
      </c>
      <c r="L5236" s="1">
        <f t="shared" si="81"/>
        <v>43208.291666666664</v>
      </c>
    </row>
    <row r="5237" spans="1:12" x14ac:dyDescent="0.4">
      <c r="A5237" t="s">
        <v>3652</v>
      </c>
      <c r="B5237" s="1">
        <v>43208.329409722224</v>
      </c>
      <c r="C5237">
        <v>2145</v>
      </c>
      <c r="D5237" t="s">
        <v>3190</v>
      </c>
      <c r="E5237">
        <v>9</v>
      </c>
      <c r="F5237" s="1">
        <v>43208.351944444446</v>
      </c>
      <c r="G5237">
        <v>222</v>
      </c>
      <c r="H5237" t="s">
        <v>861</v>
      </c>
      <c r="I5237">
        <v>4</v>
      </c>
      <c r="J5237">
        <v>32</v>
      </c>
      <c r="K5237">
        <v>6810</v>
      </c>
      <c r="L5237" s="1">
        <f t="shared" si="81"/>
        <v>43208.291666666664</v>
      </c>
    </row>
    <row r="5238" spans="1:12" x14ac:dyDescent="0.4">
      <c r="A5238" t="s">
        <v>1889</v>
      </c>
      <c r="B5238" s="1">
        <v>43208.331261574072</v>
      </c>
      <c r="C5238">
        <v>2139</v>
      </c>
      <c r="D5238" t="s">
        <v>679</v>
      </c>
      <c r="E5238">
        <v>10</v>
      </c>
      <c r="F5238" s="1">
        <v>43208.352650462963</v>
      </c>
      <c r="G5238">
        <v>2139</v>
      </c>
      <c r="H5238" t="s">
        <v>679</v>
      </c>
      <c r="I5238">
        <v>4</v>
      </c>
      <c r="J5238">
        <v>30</v>
      </c>
      <c r="K5238">
        <v>5450</v>
      </c>
      <c r="L5238" s="1">
        <f t="shared" si="81"/>
        <v>43208.291666666664</v>
      </c>
    </row>
    <row r="5239" spans="1:12" x14ac:dyDescent="0.4">
      <c r="A5239" t="s">
        <v>5143</v>
      </c>
      <c r="B5239" s="1">
        <v>43208.332754629628</v>
      </c>
      <c r="C5239">
        <v>166</v>
      </c>
      <c r="D5239" t="s">
        <v>1782</v>
      </c>
      <c r="E5239">
        <v>12</v>
      </c>
      <c r="F5239" s="1">
        <v>43208.342743055553</v>
      </c>
      <c r="G5239">
        <v>113</v>
      </c>
      <c r="H5239" t="s">
        <v>123</v>
      </c>
      <c r="I5239">
        <v>8</v>
      </c>
      <c r="J5239">
        <v>13</v>
      </c>
      <c r="K5239">
        <v>1850</v>
      </c>
      <c r="L5239" s="1">
        <f t="shared" si="81"/>
        <v>43208.291666666664</v>
      </c>
    </row>
    <row r="5240" spans="1:12" x14ac:dyDescent="0.4">
      <c r="A5240" t="s">
        <v>5144</v>
      </c>
      <c r="B5240" s="1">
        <v>43208.334166666667</v>
      </c>
      <c r="C5240">
        <v>1283</v>
      </c>
      <c r="D5240" t="s">
        <v>5145</v>
      </c>
      <c r="E5240">
        <v>1</v>
      </c>
      <c r="F5240" s="1">
        <v>43208.336944444447</v>
      </c>
      <c r="G5240">
        <v>1253</v>
      </c>
      <c r="H5240" t="s">
        <v>1399</v>
      </c>
      <c r="I5240">
        <v>6</v>
      </c>
      <c r="J5240">
        <v>3</v>
      </c>
      <c r="K5240">
        <v>550</v>
      </c>
      <c r="L5240" s="1">
        <f t="shared" si="81"/>
        <v>43208.333333333336</v>
      </c>
    </row>
    <row r="5241" spans="1:12" x14ac:dyDescent="0.4">
      <c r="A5241" t="s">
        <v>5146</v>
      </c>
      <c r="B5241" s="1">
        <v>43208.335706018515</v>
      </c>
      <c r="C5241">
        <v>267</v>
      </c>
      <c r="D5241" t="s">
        <v>1243</v>
      </c>
      <c r="E5241">
        <v>7</v>
      </c>
      <c r="F5241" s="1">
        <v>43208.348321759258</v>
      </c>
      <c r="G5241">
        <v>212</v>
      </c>
      <c r="H5241" t="s">
        <v>1039</v>
      </c>
      <c r="I5241">
        <v>23</v>
      </c>
      <c r="J5241">
        <v>17</v>
      </c>
      <c r="K5241">
        <v>4200</v>
      </c>
      <c r="L5241" s="1">
        <f t="shared" si="81"/>
        <v>43208.333333333336</v>
      </c>
    </row>
    <row r="5242" spans="1:12" x14ac:dyDescent="0.4">
      <c r="A5242" t="s">
        <v>5144</v>
      </c>
      <c r="B5242" s="1">
        <v>43208.337164351855</v>
      </c>
      <c r="C5242">
        <v>1253</v>
      </c>
      <c r="D5242" t="s">
        <v>1399</v>
      </c>
      <c r="E5242">
        <v>6</v>
      </c>
      <c r="F5242" s="1">
        <v>43208.346678240741</v>
      </c>
      <c r="G5242">
        <v>1278</v>
      </c>
      <c r="H5242" t="s">
        <v>4339</v>
      </c>
      <c r="I5242">
        <v>10</v>
      </c>
      <c r="J5242">
        <v>12</v>
      </c>
      <c r="K5242">
        <v>2880</v>
      </c>
      <c r="L5242" s="1">
        <f t="shared" si="81"/>
        <v>43208.333333333336</v>
      </c>
    </row>
    <row r="5243" spans="1:12" x14ac:dyDescent="0.4">
      <c r="A5243" t="s">
        <v>5147</v>
      </c>
      <c r="B5243" s="1">
        <v>43208.338402777779</v>
      </c>
      <c r="C5243">
        <v>800</v>
      </c>
      <c r="D5243" t="s">
        <v>278</v>
      </c>
      <c r="E5243">
        <v>4</v>
      </c>
      <c r="F5243" s="1">
        <v>43208.355509259258</v>
      </c>
      <c r="G5243">
        <v>815</v>
      </c>
      <c r="H5243" t="s">
        <v>182</v>
      </c>
      <c r="I5243">
        <v>19</v>
      </c>
      <c r="J5243">
        <v>24</v>
      </c>
      <c r="K5243">
        <v>5080</v>
      </c>
      <c r="L5243" s="1">
        <f t="shared" si="81"/>
        <v>43208.333333333336</v>
      </c>
    </row>
    <row r="5244" spans="1:12" x14ac:dyDescent="0.4">
      <c r="A5244" t="s">
        <v>2722</v>
      </c>
      <c r="B5244" s="1">
        <v>43208.339733796296</v>
      </c>
      <c r="C5244">
        <v>358</v>
      </c>
      <c r="D5244" t="s">
        <v>342</v>
      </c>
      <c r="E5244">
        <v>8</v>
      </c>
      <c r="F5244" s="1">
        <v>43208.350624999999</v>
      </c>
      <c r="G5244">
        <v>328</v>
      </c>
      <c r="H5244" t="s">
        <v>89</v>
      </c>
      <c r="I5244">
        <v>8</v>
      </c>
      <c r="J5244">
        <v>15</v>
      </c>
      <c r="K5244">
        <v>2350</v>
      </c>
      <c r="L5244" s="1">
        <f t="shared" si="81"/>
        <v>43208.333333333336</v>
      </c>
    </row>
    <row r="5245" spans="1:12" x14ac:dyDescent="0.4">
      <c r="A5245" t="s">
        <v>3149</v>
      </c>
      <c r="B5245" s="1">
        <v>43208.340775462966</v>
      </c>
      <c r="C5245">
        <v>573</v>
      </c>
      <c r="D5245" t="s">
        <v>57</v>
      </c>
      <c r="E5245">
        <v>1</v>
      </c>
      <c r="F5245" s="1">
        <v>43208.349120370367</v>
      </c>
      <c r="G5245">
        <v>514</v>
      </c>
      <c r="H5245" t="s">
        <v>750</v>
      </c>
      <c r="I5245">
        <v>3</v>
      </c>
      <c r="J5245">
        <v>11</v>
      </c>
      <c r="K5245">
        <v>2270</v>
      </c>
      <c r="L5245" s="1">
        <f t="shared" si="81"/>
        <v>43208.333333333336</v>
      </c>
    </row>
    <row r="5246" spans="1:12" x14ac:dyDescent="0.4">
      <c r="A5246" t="s">
        <v>5148</v>
      </c>
      <c r="B5246" s="1">
        <v>43208.342152777775</v>
      </c>
      <c r="C5246">
        <v>1206</v>
      </c>
      <c r="D5246" t="s">
        <v>462</v>
      </c>
      <c r="E5246">
        <v>11</v>
      </c>
      <c r="F5246" s="1">
        <v>43208.352349537039</v>
      </c>
      <c r="G5246">
        <v>2348</v>
      </c>
      <c r="H5246" t="s">
        <v>1939</v>
      </c>
      <c r="I5246">
        <v>4</v>
      </c>
      <c r="J5246">
        <v>14</v>
      </c>
      <c r="K5246">
        <v>2240</v>
      </c>
      <c r="L5246" s="1">
        <f t="shared" si="81"/>
        <v>43208.333333333336</v>
      </c>
    </row>
    <row r="5247" spans="1:12" x14ac:dyDescent="0.4">
      <c r="A5247" t="s">
        <v>5149</v>
      </c>
      <c r="B5247" s="1">
        <v>43208.343217592592</v>
      </c>
      <c r="C5247">
        <v>311</v>
      </c>
      <c r="D5247" t="s">
        <v>839</v>
      </c>
      <c r="E5247">
        <v>32</v>
      </c>
      <c r="F5247" s="1">
        <v>43208.345891203702</v>
      </c>
      <c r="G5247">
        <v>308</v>
      </c>
      <c r="H5247" t="s">
        <v>2850</v>
      </c>
      <c r="I5247">
        <v>5</v>
      </c>
      <c r="J5247">
        <v>3</v>
      </c>
      <c r="K5247">
        <v>430</v>
      </c>
      <c r="L5247" s="1">
        <f t="shared" si="81"/>
        <v>43208.333333333336</v>
      </c>
    </row>
    <row r="5248" spans="1:12" x14ac:dyDescent="0.4">
      <c r="A5248" t="s">
        <v>5150</v>
      </c>
      <c r="B5248" s="1">
        <v>43208.344236111108</v>
      </c>
      <c r="C5248">
        <v>914</v>
      </c>
      <c r="D5248" t="s">
        <v>80</v>
      </c>
      <c r="E5248">
        <v>5</v>
      </c>
      <c r="F5248" s="1">
        <v>43208.401747685188</v>
      </c>
      <c r="G5248">
        <v>1806</v>
      </c>
      <c r="H5248" t="s">
        <v>3205</v>
      </c>
      <c r="I5248">
        <v>4</v>
      </c>
      <c r="J5248">
        <v>79</v>
      </c>
      <c r="K5248">
        <v>18390</v>
      </c>
      <c r="L5248" s="1">
        <f t="shared" ref="L5248:L5311" si="82">DATE(YEAR(B5248),MONTH(B5248),DAY(B5248))+TIME(HOUR(B5248),0,0)</f>
        <v>43208.333333333336</v>
      </c>
    </row>
    <row r="5249" spans="1:12" x14ac:dyDescent="0.4">
      <c r="A5249" t="s">
        <v>5063</v>
      </c>
      <c r="B5249" s="1">
        <v>43208.345486111109</v>
      </c>
      <c r="C5249">
        <v>579</v>
      </c>
      <c r="D5249" t="s">
        <v>85</v>
      </c>
      <c r="E5249">
        <v>8</v>
      </c>
      <c r="F5249" s="1">
        <v>43208.373055555552</v>
      </c>
      <c r="G5249">
        <v>332</v>
      </c>
      <c r="H5249" t="s">
        <v>1292</v>
      </c>
      <c r="I5249">
        <v>4</v>
      </c>
      <c r="J5249">
        <v>38</v>
      </c>
      <c r="K5249">
        <v>5130</v>
      </c>
      <c r="L5249" s="1">
        <f t="shared" si="82"/>
        <v>43208.333333333336</v>
      </c>
    </row>
    <row r="5250" spans="1:12" x14ac:dyDescent="0.4">
      <c r="A5250" t="s">
        <v>5151</v>
      </c>
      <c r="B5250" s="1">
        <v>43208.346446759257</v>
      </c>
      <c r="C5250">
        <v>222</v>
      </c>
      <c r="D5250" t="s">
        <v>861</v>
      </c>
      <c r="E5250">
        <v>11</v>
      </c>
      <c r="F5250" s="1">
        <v>43208.35601851852</v>
      </c>
      <c r="G5250">
        <v>205</v>
      </c>
      <c r="H5250" t="s">
        <v>1013</v>
      </c>
      <c r="I5250">
        <v>7</v>
      </c>
      <c r="J5250">
        <v>13</v>
      </c>
      <c r="K5250">
        <v>2800</v>
      </c>
      <c r="L5250" s="1">
        <f t="shared" si="82"/>
        <v>43208.333333333336</v>
      </c>
    </row>
    <row r="5251" spans="1:12" x14ac:dyDescent="0.4">
      <c r="A5251" t="s">
        <v>5152</v>
      </c>
      <c r="B5251" s="1">
        <v>43208.347696759258</v>
      </c>
      <c r="C5251">
        <v>2107</v>
      </c>
      <c r="D5251" t="s">
        <v>207</v>
      </c>
      <c r="E5251">
        <v>16</v>
      </c>
      <c r="F5251" s="1">
        <v>43208.359513888892</v>
      </c>
      <c r="G5251">
        <v>1955</v>
      </c>
      <c r="H5251" t="s">
        <v>894</v>
      </c>
      <c r="I5251">
        <v>6</v>
      </c>
      <c r="J5251">
        <v>16</v>
      </c>
      <c r="K5251">
        <v>4090</v>
      </c>
      <c r="L5251" s="1">
        <f t="shared" si="82"/>
        <v>43208.333333333336</v>
      </c>
    </row>
    <row r="5252" spans="1:12" x14ac:dyDescent="0.4">
      <c r="A5252" t="s">
        <v>5153</v>
      </c>
      <c r="B5252" s="1">
        <v>43208.348703703705</v>
      </c>
      <c r="C5252">
        <v>256</v>
      </c>
      <c r="D5252" t="s">
        <v>3489</v>
      </c>
      <c r="E5252">
        <v>9</v>
      </c>
      <c r="F5252" s="1">
        <v>43208.351875</v>
      </c>
      <c r="G5252">
        <v>279</v>
      </c>
      <c r="H5252" t="s">
        <v>2282</v>
      </c>
      <c r="I5252">
        <v>15</v>
      </c>
      <c r="J5252">
        <v>4</v>
      </c>
      <c r="K5252">
        <v>740</v>
      </c>
      <c r="L5252" s="1">
        <f t="shared" si="82"/>
        <v>43208.333333333336</v>
      </c>
    </row>
    <row r="5253" spans="1:12" x14ac:dyDescent="0.4">
      <c r="A5253" t="s">
        <v>2147</v>
      </c>
      <c r="B5253" s="1">
        <v>43208.34951388889</v>
      </c>
      <c r="C5253">
        <v>232</v>
      </c>
      <c r="D5253" t="s">
        <v>934</v>
      </c>
      <c r="E5253">
        <v>16</v>
      </c>
      <c r="F5253" s="1">
        <v>43208.356064814812</v>
      </c>
      <c r="G5253">
        <v>239</v>
      </c>
      <c r="H5253" t="s">
        <v>695</v>
      </c>
      <c r="I5253">
        <v>7</v>
      </c>
      <c r="J5253">
        <v>8</v>
      </c>
      <c r="K5253">
        <v>1720</v>
      </c>
      <c r="L5253" s="1">
        <f t="shared" si="82"/>
        <v>43208.333333333336</v>
      </c>
    </row>
    <row r="5254" spans="1:12" x14ac:dyDescent="0.4">
      <c r="A5254" t="s">
        <v>5027</v>
      </c>
      <c r="B5254" s="1">
        <v>43208.350381944445</v>
      </c>
      <c r="C5254">
        <v>624</v>
      </c>
      <c r="D5254" t="s">
        <v>145</v>
      </c>
      <c r="E5254">
        <v>5</v>
      </c>
      <c r="F5254" s="1">
        <v>43208.360034722224</v>
      </c>
      <c r="G5254">
        <v>636</v>
      </c>
      <c r="H5254" t="s">
        <v>1651</v>
      </c>
      <c r="I5254">
        <v>10</v>
      </c>
      <c r="J5254">
        <v>13</v>
      </c>
      <c r="K5254">
        <v>2360</v>
      </c>
      <c r="L5254" s="1">
        <f t="shared" si="82"/>
        <v>43208.333333333336</v>
      </c>
    </row>
    <row r="5255" spans="1:12" x14ac:dyDescent="0.4">
      <c r="A5255" t="s">
        <v>5154</v>
      </c>
      <c r="B5255" s="1">
        <v>43208.351365740738</v>
      </c>
      <c r="C5255">
        <v>272</v>
      </c>
      <c r="D5255" t="s">
        <v>1719</v>
      </c>
      <c r="E5255">
        <v>6</v>
      </c>
      <c r="F5255" s="1">
        <v>43208.35665509259</v>
      </c>
      <c r="G5255">
        <v>260</v>
      </c>
      <c r="H5255" t="s">
        <v>228</v>
      </c>
      <c r="I5255">
        <v>1</v>
      </c>
      <c r="J5255">
        <v>7</v>
      </c>
      <c r="K5255">
        <v>1120</v>
      </c>
      <c r="L5255" s="1">
        <f t="shared" si="82"/>
        <v>43208.333333333336</v>
      </c>
    </row>
    <row r="5256" spans="1:12" x14ac:dyDescent="0.4">
      <c r="A5256" t="s">
        <v>2033</v>
      </c>
      <c r="B5256" s="1">
        <v>43208.352476851855</v>
      </c>
      <c r="C5256">
        <v>503</v>
      </c>
      <c r="D5256" t="s">
        <v>477</v>
      </c>
      <c r="E5256">
        <v>14</v>
      </c>
      <c r="F5256" s="1">
        <v>43208.359236111108</v>
      </c>
      <c r="G5256">
        <v>578</v>
      </c>
      <c r="H5256" t="s">
        <v>566</v>
      </c>
      <c r="I5256">
        <v>4</v>
      </c>
      <c r="J5256">
        <v>9</v>
      </c>
      <c r="K5256">
        <v>2040</v>
      </c>
      <c r="L5256" s="1">
        <f t="shared" si="82"/>
        <v>43208.333333333336</v>
      </c>
    </row>
    <row r="5257" spans="1:12" x14ac:dyDescent="0.4">
      <c r="A5257" t="s">
        <v>3783</v>
      </c>
      <c r="B5257" s="1">
        <v>43208.353784722225</v>
      </c>
      <c r="C5257">
        <v>239</v>
      </c>
      <c r="D5257" t="s">
        <v>695</v>
      </c>
      <c r="E5257">
        <v>1</v>
      </c>
      <c r="F5257" s="1">
        <v>43208.358136574076</v>
      </c>
      <c r="G5257">
        <v>266</v>
      </c>
      <c r="H5257" t="s">
        <v>1032</v>
      </c>
      <c r="I5257">
        <v>7</v>
      </c>
      <c r="J5257">
        <v>5</v>
      </c>
      <c r="K5257">
        <v>720</v>
      </c>
      <c r="L5257" s="1">
        <f t="shared" si="82"/>
        <v>43208.333333333336</v>
      </c>
    </row>
    <row r="5258" spans="1:12" x14ac:dyDescent="0.4">
      <c r="A5258" t="s">
        <v>4356</v>
      </c>
      <c r="B5258" s="1">
        <v>43208.354733796295</v>
      </c>
      <c r="C5258">
        <v>2221</v>
      </c>
      <c r="D5258" t="s">
        <v>1881</v>
      </c>
      <c r="E5258">
        <v>1</v>
      </c>
      <c r="F5258" s="1">
        <v>43208.366435185184</v>
      </c>
      <c r="G5258">
        <v>2237</v>
      </c>
      <c r="H5258" t="s">
        <v>1091</v>
      </c>
      <c r="I5258">
        <v>15</v>
      </c>
      <c r="J5258">
        <v>16</v>
      </c>
      <c r="K5258">
        <v>2220</v>
      </c>
      <c r="L5258" s="1">
        <f t="shared" si="82"/>
        <v>43208.333333333336</v>
      </c>
    </row>
    <row r="5259" spans="1:12" x14ac:dyDescent="0.4">
      <c r="A5259" t="s">
        <v>5116</v>
      </c>
      <c r="B5259" s="1">
        <v>43208.35564814815</v>
      </c>
      <c r="C5259">
        <v>321</v>
      </c>
      <c r="D5259" t="s">
        <v>1203</v>
      </c>
      <c r="E5259">
        <v>3</v>
      </c>
      <c r="F5259" s="1">
        <v>43208.385671296295</v>
      </c>
      <c r="G5259">
        <v>2027</v>
      </c>
      <c r="H5259" t="s">
        <v>4160</v>
      </c>
      <c r="I5259">
        <v>4</v>
      </c>
      <c r="J5259">
        <v>40</v>
      </c>
      <c r="K5259">
        <v>7630</v>
      </c>
      <c r="L5259" s="1">
        <f t="shared" si="82"/>
        <v>43208.333333333336</v>
      </c>
    </row>
    <row r="5260" spans="1:12" x14ac:dyDescent="0.4">
      <c r="A5260" t="s">
        <v>5155</v>
      </c>
      <c r="B5260" s="1">
        <v>43208.356874999998</v>
      </c>
      <c r="C5260">
        <v>2229</v>
      </c>
      <c r="D5260" t="s">
        <v>786</v>
      </c>
      <c r="E5260">
        <v>1</v>
      </c>
      <c r="F5260" s="1">
        <v>43208.361678240741</v>
      </c>
      <c r="G5260">
        <v>2227</v>
      </c>
      <c r="H5260" t="s">
        <v>1550</v>
      </c>
      <c r="I5260">
        <v>11</v>
      </c>
      <c r="J5260">
        <v>6</v>
      </c>
      <c r="K5260">
        <v>1060</v>
      </c>
      <c r="L5260" s="1">
        <f t="shared" si="82"/>
        <v>43208.333333333336</v>
      </c>
    </row>
    <row r="5261" spans="1:12" x14ac:dyDescent="0.4">
      <c r="A5261" t="s">
        <v>5156</v>
      </c>
      <c r="B5261" s="1">
        <v>43208.358020833337</v>
      </c>
      <c r="C5261">
        <v>1303</v>
      </c>
      <c r="D5261" t="s">
        <v>1434</v>
      </c>
      <c r="E5261">
        <v>1</v>
      </c>
      <c r="F5261" s="1">
        <v>43208.365567129629</v>
      </c>
      <c r="G5261">
        <v>341</v>
      </c>
      <c r="H5261" t="s">
        <v>1188</v>
      </c>
      <c r="I5261">
        <v>2</v>
      </c>
      <c r="J5261">
        <v>10</v>
      </c>
      <c r="K5261">
        <v>1890</v>
      </c>
      <c r="L5261" s="1">
        <f t="shared" si="82"/>
        <v>43208.333333333336</v>
      </c>
    </row>
    <row r="5262" spans="1:12" x14ac:dyDescent="0.4">
      <c r="A5262" t="s">
        <v>4466</v>
      </c>
      <c r="B5262" s="1">
        <v>43208.359143518515</v>
      </c>
      <c r="C5262">
        <v>1306</v>
      </c>
      <c r="D5262" t="s">
        <v>776</v>
      </c>
      <c r="E5262">
        <v>8</v>
      </c>
      <c r="F5262" s="1">
        <v>43208.367511574077</v>
      </c>
      <c r="G5262">
        <v>345</v>
      </c>
      <c r="H5262" t="s">
        <v>1603</v>
      </c>
      <c r="I5262">
        <v>13</v>
      </c>
      <c r="J5262">
        <v>11</v>
      </c>
      <c r="K5262">
        <v>1800</v>
      </c>
      <c r="L5262" s="1">
        <f t="shared" si="82"/>
        <v>43208.333333333336</v>
      </c>
    </row>
    <row r="5263" spans="1:12" x14ac:dyDescent="0.4">
      <c r="A5263" t="s">
        <v>3056</v>
      </c>
      <c r="B5263" s="1">
        <v>43208.360150462962</v>
      </c>
      <c r="C5263">
        <v>239</v>
      </c>
      <c r="D5263" t="s">
        <v>695</v>
      </c>
      <c r="E5263">
        <v>3</v>
      </c>
      <c r="F5263" s="1">
        <v>43208.368506944447</v>
      </c>
      <c r="G5263">
        <v>213</v>
      </c>
      <c r="H5263" t="s">
        <v>1142</v>
      </c>
      <c r="I5263">
        <v>5</v>
      </c>
      <c r="J5263">
        <v>11</v>
      </c>
      <c r="K5263">
        <v>2050</v>
      </c>
      <c r="L5263" s="1">
        <f t="shared" si="82"/>
        <v>43208.333333333336</v>
      </c>
    </row>
    <row r="5264" spans="1:12" x14ac:dyDescent="0.4">
      <c r="A5264" t="s">
        <v>3234</v>
      </c>
      <c r="B5264" s="1">
        <v>43208.361087962963</v>
      </c>
      <c r="C5264">
        <v>406</v>
      </c>
      <c r="D5264" t="s">
        <v>2234</v>
      </c>
      <c r="E5264">
        <v>3</v>
      </c>
      <c r="F5264" s="1">
        <v>43208.390370370369</v>
      </c>
      <c r="G5264">
        <v>153</v>
      </c>
      <c r="H5264" t="s">
        <v>100</v>
      </c>
      <c r="I5264">
        <v>12</v>
      </c>
      <c r="J5264">
        <v>41</v>
      </c>
      <c r="K5264">
        <v>5440</v>
      </c>
      <c r="L5264" s="1">
        <f t="shared" si="82"/>
        <v>43208.333333333336</v>
      </c>
    </row>
    <row r="5265" spans="1:12" x14ac:dyDescent="0.4">
      <c r="A5265" t="s">
        <v>5157</v>
      </c>
      <c r="B5265" s="1">
        <v>43208.36209490741</v>
      </c>
      <c r="C5265">
        <v>179</v>
      </c>
      <c r="D5265" t="s">
        <v>863</v>
      </c>
      <c r="E5265">
        <v>9</v>
      </c>
      <c r="F5265" s="1">
        <v>43208.371793981481</v>
      </c>
      <c r="G5265">
        <v>102</v>
      </c>
      <c r="H5265" t="s">
        <v>217</v>
      </c>
      <c r="I5265">
        <v>20</v>
      </c>
      <c r="J5265">
        <v>13</v>
      </c>
      <c r="K5265">
        <v>2690</v>
      </c>
      <c r="L5265" s="1">
        <f t="shared" si="82"/>
        <v>43208.333333333336</v>
      </c>
    </row>
    <row r="5266" spans="1:12" x14ac:dyDescent="0.4">
      <c r="A5266" t="s">
        <v>5158</v>
      </c>
      <c r="B5266" s="1">
        <v>43208.363263888888</v>
      </c>
      <c r="C5266">
        <v>2322</v>
      </c>
      <c r="D5266" t="s">
        <v>3605</v>
      </c>
      <c r="E5266">
        <v>1</v>
      </c>
      <c r="F5266" s="1">
        <v>43208.366620370369</v>
      </c>
      <c r="G5266">
        <v>2315</v>
      </c>
      <c r="H5266" t="s">
        <v>575</v>
      </c>
      <c r="I5266">
        <v>4</v>
      </c>
      <c r="J5266">
        <v>4</v>
      </c>
      <c r="K5266">
        <v>820</v>
      </c>
      <c r="L5266" s="1">
        <f t="shared" si="82"/>
        <v>43208.333333333336</v>
      </c>
    </row>
    <row r="5267" spans="1:12" x14ac:dyDescent="0.4">
      <c r="A5267" t="s">
        <v>5159</v>
      </c>
      <c r="B5267" s="1">
        <v>43208.36414351852</v>
      </c>
      <c r="C5267">
        <v>2207</v>
      </c>
      <c r="D5267" t="s">
        <v>3584</v>
      </c>
      <c r="E5267">
        <v>2</v>
      </c>
      <c r="F5267" s="1">
        <v>43208.369305555556</v>
      </c>
      <c r="G5267">
        <v>2202</v>
      </c>
      <c r="H5267" t="s">
        <v>328</v>
      </c>
      <c r="I5267">
        <v>20</v>
      </c>
      <c r="J5267">
        <v>7</v>
      </c>
      <c r="K5267">
        <v>1480</v>
      </c>
      <c r="L5267" s="1">
        <f t="shared" si="82"/>
        <v>43208.333333333336</v>
      </c>
    </row>
    <row r="5268" spans="1:12" x14ac:dyDescent="0.4">
      <c r="A5268" t="s">
        <v>2865</v>
      </c>
      <c r="B5268" s="1">
        <v>43208.36515046296</v>
      </c>
      <c r="C5268">
        <v>1102</v>
      </c>
      <c r="D5268" t="s">
        <v>1281</v>
      </c>
      <c r="E5268">
        <v>3</v>
      </c>
      <c r="F5268" s="1">
        <v>43208.369085648148</v>
      </c>
      <c r="G5268">
        <v>1105</v>
      </c>
      <c r="H5268" t="s">
        <v>2892</v>
      </c>
      <c r="I5268">
        <v>1</v>
      </c>
      <c r="J5268">
        <v>5</v>
      </c>
      <c r="K5268">
        <v>1160</v>
      </c>
      <c r="L5268" s="1">
        <f t="shared" si="82"/>
        <v>43208.333333333336</v>
      </c>
    </row>
    <row r="5269" spans="1:12" x14ac:dyDescent="0.4">
      <c r="A5269" t="s">
        <v>5160</v>
      </c>
      <c r="B5269" s="1">
        <v>43208.366608796299</v>
      </c>
      <c r="C5269">
        <v>301</v>
      </c>
      <c r="D5269" t="s">
        <v>1930</v>
      </c>
      <c r="E5269">
        <v>4</v>
      </c>
      <c r="F5269" s="1">
        <v>43208.371666666666</v>
      </c>
      <c r="G5269">
        <v>306</v>
      </c>
      <c r="H5269" t="s">
        <v>1931</v>
      </c>
      <c r="I5269">
        <v>1</v>
      </c>
      <c r="J5269">
        <v>6</v>
      </c>
      <c r="K5269">
        <v>960</v>
      </c>
      <c r="L5269" s="1">
        <f t="shared" si="82"/>
        <v>43208.333333333336</v>
      </c>
    </row>
    <row r="5270" spans="1:12" x14ac:dyDescent="0.4">
      <c r="A5270" t="s">
        <v>2629</v>
      </c>
      <c r="B5270" s="1">
        <v>43208.367928240739</v>
      </c>
      <c r="C5270">
        <v>1132</v>
      </c>
      <c r="D5270" t="s">
        <v>1215</v>
      </c>
      <c r="E5270">
        <v>8</v>
      </c>
      <c r="F5270" s="1">
        <v>43208.391006944446</v>
      </c>
      <c r="G5270">
        <v>409</v>
      </c>
      <c r="H5270" t="s">
        <v>408</v>
      </c>
      <c r="I5270">
        <v>15</v>
      </c>
      <c r="J5270">
        <v>31</v>
      </c>
      <c r="K5270">
        <v>5960</v>
      </c>
      <c r="L5270" s="1">
        <f t="shared" si="82"/>
        <v>43208.333333333336</v>
      </c>
    </row>
    <row r="5271" spans="1:12" x14ac:dyDescent="0.4">
      <c r="A5271" t="s">
        <v>5161</v>
      </c>
      <c r="B5271" s="1">
        <v>43208.369247685187</v>
      </c>
      <c r="C5271">
        <v>716</v>
      </c>
      <c r="D5271" t="s">
        <v>116</v>
      </c>
      <c r="E5271">
        <v>7</v>
      </c>
      <c r="F5271" s="1">
        <v>43208.388078703705</v>
      </c>
      <c r="G5271">
        <v>1911</v>
      </c>
      <c r="H5271" t="s">
        <v>355</v>
      </c>
      <c r="I5271">
        <v>9</v>
      </c>
      <c r="J5271">
        <v>26</v>
      </c>
      <c r="K5271">
        <v>7380</v>
      </c>
      <c r="L5271" s="1">
        <f t="shared" si="82"/>
        <v>43208.333333333336</v>
      </c>
    </row>
    <row r="5272" spans="1:12" x14ac:dyDescent="0.4">
      <c r="A5272" t="s">
        <v>5162</v>
      </c>
      <c r="B5272" s="1">
        <v>43208.37060185185</v>
      </c>
      <c r="C5272">
        <v>3520</v>
      </c>
      <c r="D5272" t="s">
        <v>5163</v>
      </c>
      <c r="E5272">
        <v>4</v>
      </c>
      <c r="F5272" s="1">
        <v>43208.374479166669</v>
      </c>
      <c r="G5272">
        <v>591</v>
      </c>
      <c r="H5272" t="s">
        <v>2116</v>
      </c>
      <c r="I5272">
        <v>3</v>
      </c>
      <c r="J5272">
        <v>5</v>
      </c>
      <c r="K5272">
        <v>1130</v>
      </c>
      <c r="L5272" s="1">
        <f t="shared" si="82"/>
        <v>43208.333333333336</v>
      </c>
    </row>
    <row r="5273" spans="1:12" x14ac:dyDescent="0.4">
      <c r="A5273" t="s">
        <v>5164</v>
      </c>
      <c r="B5273" s="1">
        <v>43208.372303240743</v>
      </c>
      <c r="C5273">
        <v>191</v>
      </c>
      <c r="D5273" t="s">
        <v>261</v>
      </c>
      <c r="E5273">
        <v>2</v>
      </c>
      <c r="F5273" s="1">
        <v>43208.381631944445</v>
      </c>
      <c r="G5273">
        <v>163</v>
      </c>
      <c r="H5273" t="s">
        <v>1593</v>
      </c>
      <c r="I5273">
        <v>4</v>
      </c>
      <c r="J5273">
        <v>12</v>
      </c>
      <c r="K5273">
        <v>1340</v>
      </c>
      <c r="L5273" s="1">
        <f t="shared" si="82"/>
        <v>43208.333333333336</v>
      </c>
    </row>
    <row r="5274" spans="1:12" x14ac:dyDescent="0.4">
      <c r="A5274" t="s">
        <v>5165</v>
      </c>
      <c r="B5274" s="1">
        <v>43208.374097222222</v>
      </c>
      <c r="C5274">
        <v>574</v>
      </c>
      <c r="D5274" t="s">
        <v>981</v>
      </c>
      <c r="E5274">
        <v>17</v>
      </c>
      <c r="F5274" s="1">
        <v>43208.391863425924</v>
      </c>
      <c r="G5274">
        <v>1278</v>
      </c>
      <c r="H5274" t="s">
        <v>4339</v>
      </c>
      <c r="I5274">
        <v>1</v>
      </c>
      <c r="J5274">
        <v>25</v>
      </c>
      <c r="K5274">
        <v>5300</v>
      </c>
      <c r="L5274" s="1">
        <f t="shared" si="82"/>
        <v>43208.333333333336</v>
      </c>
    </row>
    <row r="5275" spans="1:12" x14ac:dyDescent="0.4">
      <c r="A5275" t="s">
        <v>5166</v>
      </c>
      <c r="B5275" s="1">
        <v>43208.376574074071</v>
      </c>
      <c r="C5275">
        <v>308</v>
      </c>
      <c r="D5275" t="s">
        <v>2850</v>
      </c>
      <c r="E5275">
        <v>10</v>
      </c>
      <c r="F5275" s="1">
        <v>43208.38559027778</v>
      </c>
      <c r="G5275">
        <v>307</v>
      </c>
      <c r="H5275" t="s">
        <v>157</v>
      </c>
      <c r="I5275">
        <v>8</v>
      </c>
      <c r="J5275">
        <v>12</v>
      </c>
      <c r="K5275">
        <v>1710</v>
      </c>
      <c r="L5275" s="1">
        <f t="shared" si="82"/>
        <v>43208.375</v>
      </c>
    </row>
    <row r="5276" spans="1:12" x14ac:dyDescent="0.4">
      <c r="A5276" t="s">
        <v>4148</v>
      </c>
      <c r="B5276" s="1">
        <v>43208.378923611112</v>
      </c>
      <c r="C5276">
        <v>513</v>
      </c>
      <c r="D5276" t="s">
        <v>687</v>
      </c>
      <c r="E5276">
        <v>1</v>
      </c>
      <c r="F5276" s="1">
        <v>43208.382222222222</v>
      </c>
      <c r="G5276">
        <v>567</v>
      </c>
      <c r="H5276" t="s">
        <v>1116</v>
      </c>
      <c r="I5276">
        <v>15</v>
      </c>
      <c r="J5276">
        <v>4</v>
      </c>
      <c r="K5276">
        <v>820</v>
      </c>
      <c r="L5276" s="1">
        <f t="shared" si="82"/>
        <v>43208.375</v>
      </c>
    </row>
    <row r="5277" spans="1:12" x14ac:dyDescent="0.4">
      <c r="A5277" t="s">
        <v>5167</v>
      </c>
      <c r="B5277" s="1">
        <v>43208.381180555552</v>
      </c>
      <c r="C5277">
        <v>237</v>
      </c>
      <c r="D5277" t="s">
        <v>195</v>
      </c>
      <c r="E5277">
        <v>1</v>
      </c>
      <c r="F5277" s="1">
        <v>43208.394444444442</v>
      </c>
      <c r="G5277">
        <v>251</v>
      </c>
      <c r="H5277" t="s">
        <v>1453</v>
      </c>
      <c r="I5277">
        <v>9</v>
      </c>
      <c r="J5277">
        <v>17</v>
      </c>
      <c r="K5277">
        <v>1360</v>
      </c>
      <c r="L5277" s="1">
        <f t="shared" si="82"/>
        <v>43208.375</v>
      </c>
    </row>
    <row r="5278" spans="1:12" x14ac:dyDescent="0.4">
      <c r="A5278" t="s">
        <v>5168</v>
      </c>
      <c r="B5278" s="1">
        <v>43208.383298611108</v>
      </c>
      <c r="C5278">
        <v>637</v>
      </c>
      <c r="D5278" t="s">
        <v>911</v>
      </c>
      <c r="E5278">
        <v>3</v>
      </c>
      <c r="F5278" s="1">
        <v>43208.394780092596</v>
      </c>
      <c r="G5278">
        <v>613</v>
      </c>
      <c r="H5278" t="s">
        <v>972</v>
      </c>
      <c r="I5278">
        <v>5</v>
      </c>
      <c r="J5278">
        <v>16</v>
      </c>
      <c r="K5278">
        <v>3650</v>
      </c>
      <c r="L5278" s="1">
        <f t="shared" si="82"/>
        <v>43208.375</v>
      </c>
    </row>
    <row r="5279" spans="1:12" x14ac:dyDescent="0.4">
      <c r="A5279" t="s">
        <v>881</v>
      </c>
      <c r="B5279" s="1">
        <v>43208.385266203702</v>
      </c>
      <c r="C5279">
        <v>176</v>
      </c>
      <c r="D5279" t="s">
        <v>46</v>
      </c>
      <c r="E5279">
        <v>8</v>
      </c>
      <c r="F5279" s="1">
        <v>43208.387523148151</v>
      </c>
      <c r="G5279">
        <v>163</v>
      </c>
      <c r="H5279" t="s">
        <v>1593</v>
      </c>
      <c r="I5279">
        <v>5</v>
      </c>
      <c r="J5279">
        <v>2</v>
      </c>
      <c r="K5279">
        <v>360</v>
      </c>
      <c r="L5279" s="1">
        <f t="shared" si="82"/>
        <v>43208.375</v>
      </c>
    </row>
    <row r="5280" spans="1:12" x14ac:dyDescent="0.4">
      <c r="A5280" t="s">
        <v>5169</v>
      </c>
      <c r="B5280" s="1">
        <v>43208.387743055559</v>
      </c>
      <c r="C5280">
        <v>303</v>
      </c>
      <c r="D5280" t="s">
        <v>201</v>
      </c>
      <c r="E5280">
        <v>2</v>
      </c>
      <c r="F5280" s="1">
        <v>43208.394918981481</v>
      </c>
      <c r="G5280">
        <v>305</v>
      </c>
      <c r="H5280" t="s">
        <v>1094</v>
      </c>
      <c r="I5280">
        <v>13</v>
      </c>
      <c r="J5280">
        <v>9</v>
      </c>
      <c r="K5280">
        <v>0</v>
      </c>
      <c r="L5280" s="1">
        <f t="shared" si="82"/>
        <v>43208.375</v>
      </c>
    </row>
    <row r="5281" spans="1:12" x14ac:dyDescent="0.4">
      <c r="A5281" t="s">
        <v>5170</v>
      </c>
      <c r="B5281" s="1">
        <v>43208.390138888892</v>
      </c>
      <c r="C5281">
        <v>2028</v>
      </c>
      <c r="D5281" t="s">
        <v>806</v>
      </c>
      <c r="E5281">
        <v>5</v>
      </c>
      <c r="F5281" s="1">
        <v>43208.402222222219</v>
      </c>
      <c r="G5281">
        <v>2230</v>
      </c>
      <c r="H5281" t="s">
        <v>642</v>
      </c>
      <c r="I5281">
        <v>12</v>
      </c>
      <c r="J5281">
        <v>17</v>
      </c>
      <c r="K5281">
        <v>1310</v>
      </c>
      <c r="L5281" s="1">
        <f t="shared" si="82"/>
        <v>43208.375</v>
      </c>
    </row>
    <row r="5282" spans="1:12" x14ac:dyDescent="0.4">
      <c r="A5282" t="s">
        <v>5171</v>
      </c>
      <c r="B5282" s="1">
        <v>43208.392337962963</v>
      </c>
      <c r="C5282">
        <v>1845</v>
      </c>
      <c r="D5282" t="s">
        <v>1246</v>
      </c>
      <c r="E5282">
        <v>1</v>
      </c>
      <c r="F5282" s="1">
        <v>43208.405590277776</v>
      </c>
      <c r="G5282">
        <v>1962</v>
      </c>
      <c r="H5282" t="s">
        <v>1936</v>
      </c>
      <c r="I5282">
        <v>2</v>
      </c>
      <c r="J5282">
        <v>18</v>
      </c>
      <c r="K5282">
        <v>3050</v>
      </c>
      <c r="L5282" s="1">
        <f t="shared" si="82"/>
        <v>43208.375</v>
      </c>
    </row>
    <row r="5283" spans="1:12" x14ac:dyDescent="0.4">
      <c r="A5283" t="s">
        <v>5172</v>
      </c>
      <c r="B5283" s="1">
        <v>43208.394930555558</v>
      </c>
      <c r="C5283">
        <v>2355</v>
      </c>
      <c r="D5283" t="s">
        <v>2128</v>
      </c>
      <c r="E5283">
        <v>18</v>
      </c>
      <c r="F5283" s="1">
        <v>43208.39806712963</v>
      </c>
      <c r="G5283">
        <v>2348</v>
      </c>
      <c r="H5283" t="s">
        <v>1939</v>
      </c>
      <c r="I5283">
        <v>6</v>
      </c>
      <c r="J5283">
        <v>4</v>
      </c>
      <c r="K5283">
        <v>560</v>
      </c>
      <c r="L5283" s="1">
        <f t="shared" si="82"/>
        <v>43208.375</v>
      </c>
    </row>
    <row r="5284" spans="1:12" x14ac:dyDescent="0.4">
      <c r="A5284" t="s">
        <v>5173</v>
      </c>
      <c r="B5284" s="1">
        <v>43208.397430555553</v>
      </c>
      <c r="C5284">
        <v>1665</v>
      </c>
      <c r="D5284" t="s">
        <v>5174</v>
      </c>
      <c r="E5284">
        <v>1</v>
      </c>
      <c r="F5284" s="1">
        <v>43208.410543981481</v>
      </c>
      <c r="G5284">
        <v>1665</v>
      </c>
      <c r="H5284" t="s">
        <v>5174</v>
      </c>
      <c r="I5284">
        <v>2</v>
      </c>
      <c r="J5284">
        <v>17</v>
      </c>
      <c r="K5284">
        <v>1040</v>
      </c>
      <c r="L5284" s="1">
        <f t="shared" si="82"/>
        <v>43208.375</v>
      </c>
    </row>
    <row r="5285" spans="1:12" x14ac:dyDescent="0.4">
      <c r="A5285" t="s">
        <v>5175</v>
      </c>
      <c r="B5285" s="1">
        <v>43208.40053240741</v>
      </c>
      <c r="C5285">
        <v>1672</v>
      </c>
      <c r="D5285" t="s">
        <v>5176</v>
      </c>
      <c r="E5285">
        <v>5</v>
      </c>
      <c r="F5285" s="1">
        <v>43208.402442129627</v>
      </c>
      <c r="G5285">
        <v>1672</v>
      </c>
      <c r="H5285" t="s">
        <v>5176</v>
      </c>
      <c r="I5285">
        <v>5</v>
      </c>
      <c r="J5285">
        <v>2</v>
      </c>
      <c r="K5285">
        <v>0</v>
      </c>
      <c r="L5285" s="1">
        <f t="shared" si="82"/>
        <v>43208.375</v>
      </c>
    </row>
    <row r="5286" spans="1:12" x14ac:dyDescent="0.4">
      <c r="A5286" t="s">
        <v>5177</v>
      </c>
      <c r="B5286" s="1">
        <v>43208.402974537035</v>
      </c>
      <c r="C5286">
        <v>312</v>
      </c>
      <c r="D5286" t="s">
        <v>662</v>
      </c>
      <c r="E5286">
        <v>4</v>
      </c>
      <c r="F5286" s="1">
        <v>43208.431747685187</v>
      </c>
      <c r="G5286">
        <v>312</v>
      </c>
      <c r="H5286" t="s">
        <v>662</v>
      </c>
      <c r="I5286">
        <v>7</v>
      </c>
      <c r="J5286">
        <v>38</v>
      </c>
      <c r="K5286">
        <v>6550</v>
      </c>
      <c r="L5286" s="1">
        <f t="shared" si="82"/>
        <v>43208.375</v>
      </c>
    </row>
    <row r="5287" spans="1:12" x14ac:dyDescent="0.4">
      <c r="A5287" t="s">
        <v>5178</v>
      </c>
      <c r="B5287" s="1">
        <v>43208.405613425923</v>
      </c>
      <c r="C5287">
        <v>374</v>
      </c>
      <c r="D5287" t="s">
        <v>1184</v>
      </c>
      <c r="E5287">
        <v>3</v>
      </c>
      <c r="F5287" s="1">
        <v>43208.412499999999</v>
      </c>
      <c r="G5287">
        <v>3514</v>
      </c>
      <c r="H5287" t="s">
        <v>1672</v>
      </c>
      <c r="I5287">
        <v>9</v>
      </c>
      <c r="J5287">
        <v>9</v>
      </c>
      <c r="K5287">
        <v>1570</v>
      </c>
      <c r="L5287" s="1">
        <f t="shared" si="82"/>
        <v>43208.375</v>
      </c>
    </row>
    <row r="5288" spans="1:12" x14ac:dyDescent="0.4">
      <c r="A5288" t="s">
        <v>2359</v>
      </c>
      <c r="B5288" s="1">
        <v>43208.407418981478</v>
      </c>
      <c r="C5288">
        <v>421</v>
      </c>
      <c r="D5288" t="s">
        <v>66</v>
      </c>
      <c r="E5288">
        <v>7</v>
      </c>
      <c r="F5288" s="1">
        <v>43208.458078703705</v>
      </c>
      <c r="G5288">
        <v>199</v>
      </c>
      <c r="H5288" t="s">
        <v>336</v>
      </c>
      <c r="I5288">
        <v>30</v>
      </c>
      <c r="J5288">
        <v>69</v>
      </c>
      <c r="K5288">
        <v>1450</v>
      </c>
      <c r="L5288" s="1">
        <f t="shared" si="82"/>
        <v>43208.375</v>
      </c>
    </row>
    <row r="5289" spans="1:12" x14ac:dyDescent="0.4">
      <c r="A5289" t="s">
        <v>5179</v>
      </c>
      <c r="B5289" s="1">
        <v>43208.410046296296</v>
      </c>
      <c r="C5289">
        <v>184</v>
      </c>
      <c r="D5289" t="s">
        <v>1159</v>
      </c>
      <c r="E5289">
        <v>4</v>
      </c>
      <c r="F5289" s="1">
        <v>43208.417175925926</v>
      </c>
      <c r="G5289">
        <v>108</v>
      </c>
      <c r="H5289" t="s">
        <v>306</v>
      </c>
      <c r="I5289">
        <v>4</v>
      </c>
      <c r="J5289">
        <v>10</v>
      </c>
      <c r="K5289">
        <v>66540</v>
      </c>
      <c r="L5289" s="1">
        <f t="shared" si="82"/>
        <v>43208.375</v>
      </c>
    </row>
    <row r="5290" spans="1:12" x14ac:dyDescent="0.4">
      <c r="A5290" t="s">
        <v>3866</v>
      </c>
      <c r="B5290" s="1">
        <v>43208.412870370368</v>
      </c>
      <c r="C5290">
        <v>154</v>
      </c>
      <c r="D5290" t="s">
        <v>1412</v>
      </c>
      <c r="E5290">
        <v>4</v>
      </c>
      <c r="F5290" s="1">
        <v>43208.438067129631</v>
      </c>
      <c r="G5290">
        <v>813</v>
      </c>
      <c r="H5290" t="s">
        <v>2878</v>
      </c>
      <c r="I5290">
        <v>5</v>
      </c>
      <c r="J5290">
        <v>36</v>
      </c>
      <c r="K5290">
        <v>9310</v>
      </c>
      <c r="L5290" s="1">
        <f t="shared" si="82"/>
        <v>43208.375</v>
      </c>
    </row>
    <row r="5291" spans="1:12" x14ac:dyDescent="0.4">
      <c r="A5291" t="s">
        <v>5180</v>
      </c>
      <c r="B5291" s="1">
        <v>43208.416273148148</v>
      </c>
      <c r="C5291">
        <v>592</v>
      </c>
      <c r="D5291" t="s">
        <v>692</v>
      </c>
      <c r="E5291">
        <v>2</v>
      </c>
      <c r="F5291" s="1">
        <v>43208.477870370371</v>
      </c>
      <c r="G5291">
        <v>502</v>
      </c>
      <c r="H5291" t="s">
        <v>316</v>
      </c>
      <c r="I5291">
        <v>3</v>
      </c>
      <c r="J5291">
        <v>83</v>
      </c>
      <c r="K5291">
        <v>9660</v>
      </c>
      <c r="L5291" s="1">
        <f t="shared" si="82"/>
        <v>43208.375</v>
      </c>
    </row>
    <row r="5292" spans="1:12" x14ac:dyDescent="0.4">
      <c r="A5292" t="s">
        <v>4794</v>
      </c>
      <c r="B5292" s="1">
        <v>43208.419224537036</v>
      </c>
      <c r="C5292">
        <v>125</v>
      </c>
      <c r="D5292" t="s">
        <v>717</v>
      </c>
      <c r="E5292">
        <v>4</v>
      </c>
      <c r="F5292" s="1">
        <v>43208.421736111108</v>
      </c>
      <c r="G5292">
        <v>129</v>
      </c>
      <c r="H5292" t="s">
        <v>309</v>
      </c>
      <c r="I5292">
        <v>3</v>
      </c>
      <c r="J5292">
        <v>3</v>
      </c>
      <c r="K5292">
        <v>660</v>
      </c>
      <c r="L5292" s="1">
        <f t="shared" si="82"/>
        <v>43208.416666666664</v>
      </c>
    </row>
    <row r="5293" spans="1:12" x14ac:dyDescent="0.4">
      <c r="A5293" t="s">
        <v>206</v>
      </c>
      <c r="B5293" s="1">
        <v>43208.422650462962</v>
      </c>
      <c r="C5293">
        <v>415</v>
      </c>
      <c r="D5293" t="s">
        <v>331</v>
      </c>
      <c r="E5293">
        <v>10</v>
      </c>
      <c r="F5293" s="1">
        <v>43208.444548611114</v>
      </c>
      <c r="G5293">
        <v>400</v>
      </c>
      <c r="H5293" t="s">
        <v>409</v>
      </c>
      <c r="I5293">
        <v>2</v>
      </c>
      <c r="J5293">
        <v>28</v>
      </c>
      <c r="K5293">
        <v>2360</v>
      </c>
      <c r="L5293" s="1">
        <f t="shared" si="82"/>
        <v>43208.416666666664</v>
      </c>
    </row>
    <row r="5294" spans="1:12" x14ac:dyDescent="0.4">
      <c r="A5294" t="s">
        <v>3887</v>
      </c>
      <c r="B5294" s="1">
        <v>43208.425543981481</v>
      </c>
      <c r="C5294">
        <v>183</v>
      </c>
      <c r="D5294" t="s">
        <v>237</v>
      </c>
      <c r="E5294">
        <v>5</v>
      </c>
      <c r="F5294" s="1">
        <v>43208.429745370369</v>
      </c>
      <c r="G5294">
        <v>113</v>
      </c>
      <c r="H5294" t="s">
        <v>123</v>
      </c>
      <c r="I5294">
        <v>20</v>
      </c>
      <c r="J5294">
        <v>5</v>
      </c>
      <c r="K5294">
        <v>1210</v>
      </c>
      <c r="L5294" s="1">
        <f t="shared" si="82"/>
        <v>43208.416666666664</v>
      </c>
    </row>
    <row r="5295" spans="1:12" x14ac:dyDescent="0.4">
      <c r="A5295" t="s">
        <v>1862</v>
      </c>
      <c r="B5295" s="1">
        <v>43208.428159722222</v>
      </c>
      <c r="C5295">
        <v>359</v>
      </c>
      <c r="D5295" t="s">
        <v>663</v>
      </c>
      <c r="E5295">
        <v>2</v>
      </c>
      <c r="F5295" s="1">
        <v>43208.436493055553</v>
      </c>
      <c r="G5295">
        <v>331</v>
      </c>
      <c r="H5295" t="s">
        <v>205</v>
      </c>
      <c r="I5295">
        <v>1</v>
      </c>
      <c r="J5295">
        <v>11</v>
      </c>
      <c r="K5295">
        <v>1860</v>
      </c>
      <c r="L5295" s="1">
        <f t="shared" si="82"/>
        <v>43208.416666666664</v>
      </c>
    </row>
    <row r="5296" spans="1:12" x14ac:dyDescent="0.4">
      <c r="A5296" t="s">
        <v>5181</v>
      </c>
      <c r="B5296" s="1">
        <v>43208.431967592594</v>
      </c>
      <c r="C5296">
        <v>1030</v>
      </c>
      <c r="D5296" t="s">
        <v>2582</v>
      </c>
      <c r="E5296">
        <v>1</v>
      </c>
      <c r="F5296" s="1">
        <v>43208.437442129631</v>
      </c>
      <c r="G5296">
        <v>1012</v>
      </c>
      <c r="H5296" t="s">
        <v>1320</v>
      </c>
      <c r="I5296">
        <v>14</v>
      </c>
      <c r="J5296">
        <v>7</v>
      </c>
      <c r="K5296">
        <v>1230</v>
      </c>
      <c r="L5296" s="1">
        <f t="shared" si="82"/>
        <v>43208.416666666664</v>
      </c>
    </row>
    <row r="5297" spans="1:12" x14ac:dyDescent="0.4">
      <c r="A5297" t="s">
        <v>5182</v>
      </c>
      <c r="B5297" s="1">
        <v>43208.435185185182</v>
      </c>
      <c r="C5297">
        <v>3520</v>
      </c>
      <c r="D5297" t="s">
        <v>5163</v>
      </c>
      <c r="E5297">
        <v>7</v>
      </c>
      <c r="F5297" s="1">
        <v>43208.456203703703</v>
      </c>
      <c r="G5297">
        <v>3520</v>
      </c>
      <c r="H5297" t="s">
        <v>5163</v>
      </c>
      <c r="I5297">
        <v>6</v>
      </c>
      <c r="J5297">
        <v>29</v>
      </c>
      <c r="K5297">
        <v>1830</v>
      </c>
      <c r="L5297" s="1">
        <f t="shared" si="82"/>
        <v>43208.416666666664</v>
      </c>
    </row>
    <row r="5298" spans="1:12" x14ac:dyDescent="0.4">
      <c r="A5298" t="s">
        <v>4317</v>
      </c>
      <c r="B5298" s="1">
        <v>43208.437939814816</v>
      </c>
      <c r="C5298">
        <v>1661</v>
      </c>
      <c r="D5298" t="s">
        <v>3477</v>
      </c>
      <c r="E5298">
        <v>6</v>
      </c>
      <c r="F5298" s="1">
        <v>43208.489918981482</v>
      </c>
      <c r="G5298">
        <v>1661</v>
      </c>
      <c r="H5298" t="s">
        <v>3477</v>
      </c>
      <c r="I5298">
        <v>5</v>
      </c>
      <c r="J5298">
        <v>74</v>
      </c>
      <c r="K5298">
        <v>16900</v>
      </c>
      <c r="L5298" s="1">
        <f t="shared" si="82"/>
        <v>43208.416666666664</v>
      </c>
    </row>
    <row r="5299" spans="1:12" x14ac:dyDescent="0.4">
      <c r="A5299" t="s">
        <v>1210</v>
      </c>
      <c r="B5299" s="1">
        <v>43208.441643518519</v>
      </c>
      <c r="C5299">
        <v>3520</v>
      </c>
      <c r="D5299" t="s">
        <v>5163</v>
      </c>
      <c r="E5299">
        <v>7</v>
      </c>
      <c r="F5299" s="1">
        <v>43208.444247685184</v>
      </c>
      <c r="G5299">
        <v>505</v>
      </c>
      <c r="H5299" t="s">
        <v>62</v>
      </c>
      <c r="I5299">
        <v>7</v>
      </c>
      <c r="J5299">
        <v>3</v>
      </c>
      <c r="K5299">
        <v>730</v>
      </c>
      <c r="L5299" s="1">
        <f t="shared" si="82"/>
        <v>43208.416666666664</v>
      </c>
    </row>
    <row r="5300" spans="1:12" x14ac:dyDescent="0.4">
      <c r="A5300" t="s">
        <v>5183</v>
      </c>
      <c r="B5300" s="1">
        <v>43208.444710648146</v>
      </c>
      <c r="C5300">
        <v>2108</v>
      </c>
      <c r="D5300" t="s">
        <v>334</v>
      </c>
      <c r="E5300">
        <v>5</v>
      </c>
      <c r="F5300" s="1">
        <v>43208.456817129627</v>
      </c>
      <c r="G5300">
        <v>2130</v>
      </c>
      <c r="H5300" t="s">
        <v>1680</v>
      </c>
      <c r="I5300">
        <v>12</v>
      </c>
      <c r="J5300">
        <v>17</v>
      </c>
      <c r="K5300">
        <v>2440</v>
      </c>
      <c r="L5300" s="1">
        <f t="shared" si="82"/>
        <v>43208.416666666664</v>
      </c>
    </row>
    <row r="5301" spans="1:12" x14ac:dyDescent="0.4">
      <c r="A5301" t="s">
        <v>5184</v>
      </c>
      <c r="B5301" s="1">
        <v>43208.44803240741</v>
      </c>
      <c r="C5301">
        <v>590</v>
      </c>
      <c r="D5301" t="s">
        <v>693</v>
      </c>
      <c r="E5301">
        <v>1</v>
      </c>
      <c r="F5301" s="1">
        <v>43208.450115740743</v>
      </c>
      <c r="G5301">
        <v>592</v>
      </c>
      <c r="H5301" t="s">
        <v>692</v>
      </c>
      <c r="I5301">
        <v>15</v>
      </c>
      <c r="J5301">
        <v>2</v>
      </c>
      <c r="K5301">
        <v>580</v>
      </c>
      <c r="L5301" s="1">
        <f t="shared" si="82"/>
        <v>43208.416666666664</v>
      </c>
    </row>
    <row r="5302" spans="1:12" x14ac:dyDescent="0.4">
      <c r="A5302" t="s">
        <v>5164</v>
      </c>
      <c r="B5302" s="1">
        <v>43208.451631944445</v>
      </c>
      <c r="C5302">
        <v>166</v>
      </c>
      <c r="D5302" t="s">
        <v>1782</v>
      </c>
      <c r="E5302">
        <v>20</v>
      </c>
      <c r="F5302" s="1">
        <v>43208.465775462966</v>
      </c>
      <c r="G5302">
        <v>113</v>
      </c>
      <c r="H5302" t="s">
        <v>123</v>
      </c>
      <c r="I5302">
        <v>9</v>
      </c>
      <c r="J5302">
        <v>18</v>
      </c>
      <c r="K5302">
        <v>2370</v>
      </c>
      <c r="L5302" s="1">
        <f t="shared" si="82"/>
        <v>43208.416666666664</v>
      </c>
    </row>
    <row r="5303" spans="1:12" x14ac:dyDescent="0.4">
      <c r="A5303" t="s">
        <v>3899</v>
      </c>
      <c r="B5303" s="1">
        <v>43208.454872685186</v>
      </c>
      <c r="C5303">
        <v>534</v>
      </c>
      <c r="D5303" t="s">
        <v>1487</v>
      </c>
      <c r="E5303">
        <v>18</v>
      </c>
      <c r="F5303" s="1">
        <v>43208.48741898148</v>
      </c>
      <c r="G5303">
        <v>556</v>
      </c>
      <c r="H5303" t="s">
        <v>1850</v>
      </c>
      <c r="I5303">
        <v>19</v>
      </c>
      <c r="J5303">
        <v>46</v>
      </c>
      <c r="K5303">
        <v>8580</v>
      </c>
      <c r="L5303" s="1">
        <f t="shared" si="82"/>
        <v>43208.416666666664</v>
      </c>
    </row>
    <row r="5304" spans="1:12" x14ac:dyDescent="0.4">
      <c r="A5304" t="s">
        <v>5185</v>
      </c>
      <c r="B5304" s="1">
        <v>43208.457511574074</v>
      </c>
      <c r="C5304">
        <v>194</v>
      </c>
      <c r="D5304" t="s">
        <v>488</v>
      </c>
      <c r="E5304">
        <v>2</v>
      </c>
      <c r="F5304" s="1">
        <v>43208.47142361111</v>
      </c>
      <c r="G5304">
        <v>141</v>
      </c>
      <c r="H5304" t="s">
        <v>533</v>
      </c>
      <c r="I5304">
        <v>6</v>
      </c>
      <c r="J5304">
        <v>19</v>
      </c>
      <c r="K5304">
        <v>3760</v>
      </c>
      <c r="L5304" s="1">
        <f t="shared" si="82"/>
        <v>43208.416666666664</v>
      </c>
    </row>
    <row r="5305" spans="1:12" x14ac:dyDescent="0.4">
      <c r="A5305" t="s">
        <v>2335</v>
      </c>
      <c r="B5305" s="1">
        <v>43208.460810185185</v>
      </c>
      <c r="C5305">
        <v>1321</v>
      </c>
      <c r="D5305" t="s">
        <v>126</v>
      </c>
      <c r="E5305">
        <v>2</v>
      </c>
      <c r="F5305" s="1">
        <v>43208.466828703706</v>
      </c>
      <c r="G5305">
        <v>1308</v>
      </c>
      <c r="H5305" t="s">
        <v>659</v>
      </c>
      <c r="I5305">
        <v>3</v>
      </c>
      <c r="J5305">
        <v>8</v>
      </c>
      <c r="K5305">
        <v>1360</v>
      </c>
      <c r="L5305" s="1">
        <f t="shared" si="82"/>
        <v>43208.458333333336</v>
      </c>
    </row>
    <row r="5306" spans="1:12" x14ac:dyDescent="0.4">
      <c r="A5306" t="s">
        <v>5186</v>
      </c>
      <c r="B5306" s="1">
        <v>43208.463703703703</v>
      </c>
      <c r="C5306">
        <v>505</v>
      </c>
      <c r="D5306" t="s">
        <v>62</v>
      </c>
      <c r="E5306">
        <v>8</v>
      </c>
      <c r="F5306" s="1">
        <v>43208.473807870374</v>
      </c>
      <c r="G5306">
        <v>588</v>
      </c>
      <c r="H5306" t="s">
        <v>184</v>
      </c>
      <c r="I5306">
        <v>3</v>
      </c>
      <c r="J5306">
        <v>14</v>
      </c>
      <c r="K5306">
        <v>2080</v>
      </c>
      <c r="L5306" s="1">
        <f t="shared" si="82"/>
        <v>43208.458333333336</v>
      </c>
    </row>
    <row r="5307" spans="1:12" x14ac:dyDescent="0.4">
      <c r="A5307" t="s">
        <v>5187</v>
      </c>
      <c r="B5307" s="1">
        <v>43208.46738425926</v>
      </c>
      <c r="C5307">
        <v>2020</v>
      </c>
      <c r="D5307" t="s">
        <v>3372</v>
      </c>
      <c r="E5307">
        <v>8</v>
      </c>
      <c r="F5307" s="1">
        <v>43208.480787037035</v>
      </c>
      <c r="G5307">
        <v>2015</v>
      </c>
      <c r="H5307" t="s">
        <v>1949</v>
      </c>
      <c r="I5307">
        <v>4</v>
      </c>
      <c r="J5307">
        <v>18</v>
      </c>
      <c r="K5307">
        <v>1100</v>
      </c>
      <c r="L5307" s="1">
        <f t="shared" si="82"/>
        <v>43208.458333333336</v>
      </c>
    </row>
    <row r="5308" spans="1:12" x14ac:dyDescent="0.4">
      <c r="A5308" t="s">
        <v>5188</v>
      </c>
      <c r="B5308" s="1">
        <v>43208.470601851855</v>
      </c>
      <c r="C5308">
        <v>316</v>
      </c>
      <c r="D5308" t="s">
        <v>200</v>
      </c>
      <c r="E5308">
        <v>1</v>
      </c>
      <c r="F5308" s="1">
        <v>43208.488680555558</v>
      </c>
      <c r="G5308">
        <v>328</v>
      </c>
      <c r="H5308" t="s">
        <v>89</v>
      </c>
      <c r="I5308">
        <v>4</v>
      </c>
      <c r="J5308">
        <v>25</v>
      </c>
      <c r="K5308">
        <v>2650</v>
      </c>
      <c r="L5308" s="1">
        <f t="shared" si="82"/>
        <v>43208.458333333336</v>
      </c>
    </row>
    <row r="5309" spans="1:12" x14ac:dyDescent="0.4">
      <c r="A5309" t="s">
        <v>5164</v>
      </c>
      <c r="B5309" s="1">
        <v>43208.473506944443</v>
      </c>
      <c r="C5309">
        <v>113</v>
      </c>
      <c r="D5309" t="s">
        <v>123</v>
      </c>
      <c r="E5309">
        <v>9</v>
      </c>
      <c r="F5309" s="1">
        <v>43208.518900462965</v>
      </c>
      <c r="G5309">
        <v>113</v>
      </c>
      <c r="H5309" t="s">
        <v>123</v>
      </c>
      <c r="I5309">
        <v>15</v>
      </c>
      <c r="J5309">
        <v>59</v>
      </c>
      <c r="K5309">
        <v>4010</v>
      </c>
      <c r="L5309" s="1">
        <f t="shared" si="82"/>
        <v>43208.458333333336</v>
      </c>
    </row>
    <row r="5310" spans="1:12" x14ac:dyDescent="0.4">
      <c r="A5310" t="s">
        <v>5189</v>
      </c>
      <c r="B5310" s="1">
        <v>43208.476967592593</v>
      </c>
      <c r="C5310">
        <v>340</v>
      </c>
      <c r="D5310" t="s">
        <v>971</v>
      </c>
      <c r="E5310">
        <v>1</v>
      </c>
      <c r="F5310" s="1">
        <v>43208.500034722223</v>
      </c>
      <c r="G5310">
        <v>388</v>
      </c>
      <c r="H5310" t="s">
        <v>1861</v>
      </c>
      <c r="I5310">
        <v>5</v>
      </c>
      <c r="J5310">
        <v>32</v>
      </c>
      <c r="K5310">
        <v>2490</v>
      </c>
      <c r="L5310" s="1">
        <f t="shared" si="82"/>
        <v>43208.458333333336</v>
      </c>
    </row>
    <row r="5311" spans="1:12" x14ac:dyDescent="0.4">
      <c r="A5311" t="s">
        <v>5190</v>
      </c>
      <c r="B5311" s="1">
        <v>43208.480023148149</v>
      </c>
      <c r="C5311">
        <v>126</v>
      </c>
      <c r="D5311" t="s">
        <v>918</v>
      </c>
      <c r="E5311">
        <v>10</v>
      </c>
      <c r="F5311" s="1">
        <v>43208.493344907409</v>
      </c>
      <c r="G5311">
        <v>113</v>
      </c>
      <c r="H5311" t="s">
        <v>123</v>
      </c>
      <c r="I5311">
        <v>10</v>
      </c>
      <c r="J5311">
        <v>18</v>
      </c>
      <c r="K5311">
        <v>2390</v>
      </c>
      <c r="L5311" s="1">
        <f t="shared" si="82"/>
        <v>43208.458333333336</v>
      </c>
    </row>
    <row r="5312" spans="1:12" x14ac:dyDescent="0.4">
      <c r="A5312" t="s">
        <v>5191</v>
      </c>
      <c r="B5312" s="1">
        <v>43208.483217592591</v>
      </c>
      <c r="C5312">
        <v>601</v>
      </c>
      <c r="D5312" t="s">
        <v>1824</v>
      </c>
      <c r="E5312">
        <v>6</v>
      </c>
      <c r="F5312" s="1">
        <v>43208.502812500003</v>
      </c>
      <c r="G5312">
        <v>1308</v>
      </c>
      <c r="H5312" t="s">
        <v>659</v>
      </c>
      <c r="I5312">
        <v>1</v>
      </c>
      <c r="J5312">
        <v>27</v>
      </c>
      <c r="K5312">
        <v>34870</v>
      </c>
      <c r="L5312" s="1">
        <f t="shared" ref="L5312:L5375" si="83">DATE(YEAR(B5312),MONTH(B5312),DAY(B5312))+TIME(HOUR(B5312),0,0)</f>
        <v>43208.458333333336</v>
      </c>
    </row>
    <row r="5313" spans="1:12" x14ac:dyDescent="0.4">
      <c r="A5313" t="s">
        <v>5192</v>
      </c>
      <c r="B5313" s="1">
        <v>43208.485462962963</v>
      </c>
      <c r="C5313">
        <v>107</v>
      </c>
      <c r="D5313" t="s">
        <v>99</v>
      </c>
      <c r="E5313">
        <v>1</v>
      </c>
      <c r="F5313" s="1">
        <v>43208.489861111113</v>
      </c>
      <c r="G5313">
        <v>113</v>
      </c>
      <c r="H5313" t="s">
        <v>123</v>
      </c>
      <c r="I5313">
        <v>10</v>
      </c>
      <c r="J5313">
        <v>6</v>
      </c>
      <c r="K5313">
        <v>620</v>
      </c>
      <c r="L5313" s="1">
        <f t="shared" si="83"/>
        <v>43208.458333333336</v>
      </c>
    </row>
    <row r="5314" spans="1:12" x14ac:dyDescent="0.4">
      <c r="A5314" t="s">
        <v>5193</v>
      </c>
      <c r="B5314" s="1">
        <v>43208.487905092596</v>
      </c>
      <c r="C5314">
        <v>3504</v>
      </c>
      <c r="D5314" t="s">
        <v>1659</v>
      </c>
      <c r="E5314">
        <v>5</v>
      </c>
      <c r="F5314" s="1">
        <v>43208.496365740742</v>
      </c>
      <c r="G5314">
        <v>515</v>
      </c>
      <c r="H5314" t="s">
        <v>909</v>
      </c>
      <c r="I5314">
        <v>6</v>
      </c>
      <c r="J5314">
        <v>11</v>
      </c>
      <c r="K5314">
        <v>1390</v>
      </c>
      <c r="L5314" s="1">
        <f t="shared" si="83"/>
        <v>43208.458333333336</v>
      </c>
    </row>
    <row r="5315" spans="1:12" x14ac:dyDescent="0.4">
      <c r="A5315" t="s">
        <v>5194</v>
      </c>
      <c r="B5315" s="1">
        <v>43208.490324074075</v>
      </c>
      <c r="C5315">
        <v>2050</v>
      </c>
      <c r="D5315" t="s">
        <v>32</v>
      </c>
      <c r="E5315">
        <v>4</v>
      </c>
      <c r="F5315" s="1">
        <v>43208.50409722222</v>
      </c>
      <c r="G5315">
        <v>2007</v>
      </c>
      <c r="H5315" t="s">
        <v>31</v>
      </c>
      <c r="I5315">
        <v>15</v>
      </c>
      <c r="J5315">
        <v>19</v>
      </c>
      <c r="K5315">
        <v>890</v>
      </c>
      <c r="L5315" s="1">
        <f t="shared" si="83"/>
        <v>43208.458333333336</v>
      </c>
    </row>
    <row r="5316" spans="1:12" x14ac:dyDescent="0.4">
      <c r="A5316" t="s">
        <v>5195</v>
      </c>
      <c r="B5316" s="1">
        <v>43208.492662037039</v>
      </c>
      <c r="C5316">
        <v>1135</v>
      </c>
      <c r="D5316" t="s">
        <v>1287</v>
      </c>
      <c r="E5316">
        <v>7</v>
      </c>
      <c r="F5316" s="1">
        <v>43208.500381944446</v>
      </c>
      <c r="G5316">
        <v>1121</v>
      </c>
      <c r="H5316" t="s">
        <v>2110</v>
      </c>
      <c r="I5316">
        <v>14</v>
      </c>
      <c r="J5316">
        <v>10</v>
      </c>
      <c r="K5316">
        <v>1890</v>
      </c>
      <c r="L5316" s="1">
        <f t="shared" si="83"/>
        <v>43208.458333333336</v>
      </c>
    </row>
    <row r="5317" spans="1:12" x14ac:dyDescent="0.4">
      <c r="A5317" t="s">
        <v>1636</v>
      </c>
      <c r="B5317" s="1">
        <v>43208.495092592595</v>
      </c>
      <c r="C5317">
        <v>1940</v>
      </c>
      <c r="D5317" t="s">
        <v>1289</v>
      </c>
      <c r="E5317">
        <v>6</v>
      </c>
      <c r="F5317" s="1">
        <v>43208.497719907406</v>
      </c>
      <c r="G5317">
        <v>1930</v>
      </c>
      <c r="H5317" t="s">
        <v>2739</v>
      </c>
      <c r="I5317">
        <v>1</v>
      </c>
      <c r="J5317">
        <v>3</v>
      </c>
      <c r="K5317">
        <v>710</v>
      </c>
      <c r="L5317" s="1">
        <f t="shared" si="83"/>
        <v>43208.458333333336</v>
      </c>
    </row>
    <row r="5318" spans="1:12" x14ac:dyDescent="0.4">
      <c r="A5318" t="s">
        <v>5196</v>
      </c>
      <c r="B5318" s="1">
        <v>43208.497418981482</v>
      </c>
      <c r="C5318">
        <v>1027</v>
      </c>
      <c r="D5318" t="s">
        <v>1310</v>
      </c>
      <c r="E5318">
        <v>20</v>
      </c>
      <c r="F5318" s="1">
        <v>43208.539444444446</v>
      </c>
      <c r="G5318">
        <v>1027</v>
      </c>
      <c r="H5318" t="s">
        <v>1310</v>
      </c>
      <c r="I5318">
        <v>4</v>
      </c>
      <c r="J5318">
        <v>60</v>
      </c>
      <c r="K5318">
        <v>3560</v>
      </c>
      <c r="L5318" s="1">
        <f t="shared" si="83"/>
        <v>43208.458333333336</v>
      </c>
    </row>
    <row r="5319" spans="1:12" x14ac:dyDescent="0.4">
      <c r="A5319" t="s">
        <v>4717</v>
      </c>
      <c r="B5319" s="1">
        <v>43208.499571759261</v>
      </c>
      <c r="C5319">
        <v>3519</v>
      </c>
      <c r="D5319" t="s">
        <v>587</v>
      </c>
      <c r="E5319">
        <v>5</v>
      </c>
      <c r="F5319" s="1">
        <v>43208.534236111111</v>
      </c>
      <c r="G5319">
        <v>3504</v>
      </c>
      <c r="H5319" t="s">
        <v>1659</v>
      </c>
      <c r="I5319">
        <v>3</v>
      </c>
      <c r="J5319">
        <v>49</v>
      </c>
      <c r="K5319">
        <v>9000</v>
      </c>
      <c r="L5319" s="1">
        <f t="shared" si="83"/>
        <v>43208.458333333336</v>
      </c>
    </row>
    <row r="5320" spans="1:12" x14ac:dyDescent="0.4">
      <c r="A5320" t="s">
        <v>5197</v>
      </c>
      <c r="B5320" s="1">
        <v>43208.501770833333</v>
      </c>
      <c r="C5320">
        <v>569</v>
      </c>
      <c r="D5320" t="s">
        <v>3263</v>
      </c>
      <c r="E5320">
        <v>3</v>
      </c>
      <c r="F5320" s="1">
        <v>43208.512974537036</v>
      </c>
      <c r="G5320">
        <v>525</v>
      </c>
      <c r="H5320" t="s">
        <v>482</v>
      </c>
      <c r="I5320">
        <v>6</v>
      </c>
      <c r="J5320">
        <v>15</v>
      </c>
      <c r="K5320">
        <v>2320</v>
      </c>
      <c r="L5320" s="1">
        <f t="shared" si="83"/>
        <v>43208.5</v>
      </c>
    </row>
    <row r="5321" spans="1:12" x14ac:dyDescent="0.4">
      <c r="A5321" t="s">
        <v>5198</v>
      </c>
      <c r="B5321" s="1">
        <v>43208.503796296296</v>
      </c>
      <c r="C5321">
        <v>1250</v>
      </c>
      <c r="D5321" t="s">
        <v>701</v>
      </c>
      <c r="E5321">
        <v>10</v>
      </c>
      <c r="F5321" s="1">
        <v>43208.509826388887</v>
      </c>
      <c r="G5321">
        <v>1243</v>
      </c>
      <c r="H5321" t="s">
        <v>1186</v>
      </c>
      <c r="I5321">
        <v>3</v>
      </c>
      <c r="J5321">
        <v>8</v>
      </c>
      <c r="K5321">
        <v>1500</v>
      </c>
      <c r="L5321" s="1">
        <f t="shared" si="83"/>
        <v>43208.5</v>
      </c>
    </row>
    <row r="5322" spans="1:12" x14ac:dyDescent="0.4">
      <c r="A5322" t="s">
        <v>3282</v>
      </c>
      <c r="B5322" s="1">
        <v>43208.505578703705</v>
      </c>
      <c r="C5322">
        <v>1438</v>
      </c>
      <c r="D5322" t="s">
        <v>2361</v>
      </c>
      <c r="E5322">
        <v>15</v>
      </c>
      <c r="F5322" s="1">
        <v>43208.510995370372</v>
      </c>
      <c r="G5322">
        <v>1677</v>
      </c>
      <c r="H5322" t="s">
        <v>964</v>
      </c>
      <c r="I5322">
        <v>5</v>
      </c>
      <c r="J5322">
        <v>7</v>
      </c>
      <c r="K5322">
        <v>1340</v>
      </c>
      <c r="L5322" s="1">
        <f t="shared" si="83"/>
        <v>43208.5</v>
      </c>
    </row>
    <row r="5323" spans="1:12" x14ac:dyDescent="0.4">
      <c r="A5323" t="s">
        <v>5199</v>
      </c>
      <c r="B5323" s="1">
        <v>43208.507627314815</v>
      </c>
      <c r="C5323">
        <v>2275</v>
      </c>
      <c r="D5323" t="s">
        <v>4048</v>
      </c>
      <c r="E5323">
        <v>6</v>
      </c>
      <c r="F5323" s="1">
        <v>43208.515625</v>
      </c>
      <c r="G5323">
        <v>2252</v>
      </c>
      <c r="H5323" t="s">
        <v>2386</v>
      </c>
      <c r="I5323">
        <v>16</v>
      </c>
      <c r="J5323">
        <v>10</v>
      </c>
      <c r="K5323">
        <v>1710</v>
      </c>
      <c r="L5323" s="1">
        <f t="shared" si="83"/>
        <v>43208.5</v>
      </c>
    </row>
    <row r="5324" spans="1:12" x14ac:dyDescent="0.4">
      <c r="A5324" t="s">
        <v>5200</v>
      </c>
      <c r="B5324" s="1">
        <v>43208.509629629632</v>
      </c>
      <c r="C5324">
        <v>2314</v>
      </c>
      <c r="D5324" t="s">
        <v>624</v>
      </c>
      <c r="E5324">
        <v>3</v>
      </c>
      <c r="F5324" s="1">
        <v>43208.542222222219</v>
      </c>
      <c r="G5324">
        <v>2314</v>
      </c>
      <c r="H5324" t="s">
        <v>624</v>
      </c>
      <c r="I5324">
        <v>4</v>
      </c>
      <c r="J5324">
        <v>46</v>
      </c>
      <c r="K5324">
        <v>10640</v>
      </c>
      <c r="L5324" s="1">
        <f t="shared" si="83"/>
        <v>43208.5</v>
      </c>
    </row>
    <row r="5325" spans="1:12" x14ac:dyDescent="0.4">
      <c r="A5325" t="s">
        <v>5201</v>
      </c>
      <c r="B5325" s="1">
        <v>43208.511620370373</v>
      </c>
      <c r="C5325">
        <v>217</v>
      </c>
      <c r="D5325" t="s">
        <v>945</v>
      </c>
      <c r="E5325">
        <v>3</v>
      </c>
      <c r="F5325" s="1">
        <v>43208.536400462966</v>
      </c>
      <c r="G5325">
        <v>217</v>
      </c>
      <c r="H5325" t="s">
        <v>945</v>
      </c>
      <c r="I5325">
        <v>7</v>
      </c>
      <c r="J5325">
        <v>35</v>
      </c>
      <c r="K5325">
        <v>5440</v>
      </c>
      <c r="L5325" s="1">
        <f t="shared" si="83"/>
        <v>43208.5</v>
      </c>
    </row>
    <row r="5326" spans="1:12" x14ac:dyDescent="0.4">
      <c r="A5326" t="s">
        <v>2037</v>
      </c>
      <c r="B5326" s="1">
        <v>43208.513784722221</v>
      </c>
      <c r="C5326">
        <v>1620</v>
      </c>
      <c r="D5326" t="s">
        <v>3575</v>
      </c>
      <c r="E5326">
        <v>8</v>
      </c>
      <c r="F5326" s="1">
        <v>43208.534074074072</v>
      </c>
      <c r="G5326">
        <v>1619</v>
      </c>
      <c r="H5326" t="s">
        <v>520</v>
      </c>
      <c r="I5326">
        <v>5</v>
      </c>
      <c r="J5326">
        <v>28</v>
      </c>
      <c r="K5326">
        <v>880</v>
      </c>
      <c r="L5326" s="1">
        <f t="shared" si="83"/>
        <v>43208.5</v>
      </c>
    </row>
    <row r="5327" spans="1:12" x14ac:dyDescent="0.4">
      <c r="A5327" t="s">
        <v>5202</v>
      </c>
      <c r="B5327" s="1">
        <v>43208.516215277778</v>
      </c>
      <c r="C5327">
        <v>1707</v>
      </c>
      <c r="D5327" t="s">
        <v>304</v>
      </c>
      <c r="E5327">
        <v>1</v>
      </c>
      <c r="F5327" s="1">
        <v>43208.530162037037</v>
      </c>
      <c r="G5327">
        <v>1539</v>
      </c>
      <c r="H5327" t="s">
        <v>5203</v>
      </c>
      <c r="I5327">
        <v>9</v>
      </c>
      <c r="J5327">
        <v>19</v>
      </c>
      <c r="K5327">
        <v>2550</v>
      </c>
      <c r="L5327" s="1">
        <f t="shared" si="83"/>
        <v>43208.5</v>
      </c>
    </row>
    <row r="5328" spans="1:12" x14ac:dyDescent="0.4">
      <c r="A5328" t="s">
        <v>5204</v>
      </c>
      <c r="B5328" s="1">
        <v>43208.518506944441</v>
      </c>
      <c r="C5328">
        <v>125</v>
      </c>
      <c r="D5328" t="s">
        <v>717</v>
      </c>
      <c r="E5328">
        <v>6</v>
      </c>
      <c r="F5328" s="1">
        <v>43208.521539351852</v>
      </c>
      <c r="G5328">
        <v>129</v>
      </c>
      <c r="H5328" t="s">
        <v>309</v>
      </c>
      <c r="I5328">
        <v>5</v>
      </c>
      <c r="J5328">
        <v>4</v>
      </c>
      <c r="K5328">
        <v>660</v>
      </c>
      <c r="L5328" s="1">
        <f t="shared" si="83"/>
        <v>43208.5</v>
      </c>
    </row>
    <row r="5329" spans="1:12" x14ac:dyDescent="0.4">
      <c r="A5329" t="s">
        <v>1840</v>
      </c>
      <c r="B5329" s="1">
        <v>43208.521111111113</v>
      </c>
      <c r="C5329">
        <v>558</v>
      </c>
      <c r="D5329" t="s">
        <v>1066</v>
      </c>
      <c r="E5329">
        <v>20</v>
      </c>
      <c r="F5329" s="1">
        <v>43208.527638888889</v>
      </c>
      <c r="G5329">
        <v>525</v>
      </c>
      <c r="H5329" t="s">
        <v>482</v>
      </c>
      <c r="I5329">
        <v>7</v>
      </c>
      <c r="J5329">
        <v>9</v>
      </c>
      <c r="K5329">
        <v>1160</v>
      </c>
      <c r="L5329" s="1">
        <f t="shared" si="83"/>
        <v>43208.5</v>
      </c>
    </row>
    <row r="5330" spans="1:12" x14ac:dyDescent="0.4">
      <c r="A5330" t="s">
        <v>5205</v>
      </c>
      <c r="B5330" s="1">
        <v>43208.523402777777</v>
      </c>
      <c r="C5330">
        <v>2173</v>
      </c>
      <c r="D5330" t="s">
        <v>512</v>
      </c>
      <c r="E5330">
        <v>2</v>
      </c>
      <c r="F5330" s="1">
        <v>43208.530543981484</v>
      </c>
      <c r="G5330">
        <v>2113</v>
      </c>
      <c r="H5330" t="s">
        <v>778</v>
      </c>
      <c r="I5330">
        <v>3</v>
      </c>
      <c r="J5330">
        <v>9</v>
      </c>
      <c r="K5330">
        <v>2610</v>
      </c>
      <c r="L5330" s="1">
        <f t="shared" si="83"/>
        <v>43208.5</v>
      </c>
    </row>
    <row r="5331" spans="1:12" x14ac:dyDescent="0.4">
      <c r="A5331" t="s">
        <v>4165</v>
      </c>
      <c r="B5331" s="1">
        <v>43208.525266203702</v>
      </c>
      <c r="C5331">
        <v>2027</v>
      </c>
      <c r="D5331" t="s">
        <v>4160</v>
      </c>
      <c r="E5331">
        <v>14</v>
      </c>
      <c r="F5331" s="1">
        <v>43208.549513888887</v>
      </c>
      <c r="G5331">
        <v>2302</v>
      </c>
      <c r="H5331" t="s">
        <v>376</v>
      </c>
      <c r="I5331">
        <v>1</v>
      </c>
      <c r="J5331">
        <v>34</v>
      </c>
      <c r="K5331">
        <v>7580</v>
      </c>
      <c r="L5331" s="1">
        <f t="shared" si="83"/>
        <v>43208.5</v>
      </c>
    </row>
    <row r="5332" spans="1:12" x14ac:dyDescent="0.4">
      <c r="A5332" t="s">
        <v>2638</v>
      </c>
      <c r="B5332" s="1">
        <v>43208.527557870373</v>
      </c>
      <c r="C5332">
        <v>162</v>
      </c>
      <c r="D5332" t="s">
        <v>887</v>
      </c>
      <c r="E5332">
        <v>14</v>
      </c>
      <c r="F5332" s="1">
        <v>43208.530590277776</v>
      </c>
      <c r="G5332">
        <v>140</v>
      </c>
      <c r="H5332" t="s">
        <v>267</v>
      </c>
      <c r="I5332">
        <v>1</v>
      </c>
      <c r="J5332">
        <v>4</v>
      </c>
      <c r="K5332">
        <v>950</v>
      </c>
      <c r="L5332" s="1">
        <f t="shared" si="83"/>
        <v>43208.5</v>
      </c>
    </row>
    <row r="5333" spans="1:12" x14ac:dyDescent="0.4">
      <c r="A5333" t="s">
        <v>5206</v>
      </c>
      <c r="B5333" s="1">
        <v>43208.530219907407</v>
      </c>
      <c r="C5333">
        <v>1117</v>
      </c>
      <c r="D5333" t="s">
        <v>741</v>
      </c>
      <c r="E5333">
        <v>1</v>
      </c>
      <c r="F5333" s="1">
        <v>43208.540555555555</v>
      </c>
      <c r="G5333">
        <v>1117</v>
      </c>
      <c r="H5333" t="s">
        <v>741</v>
      </c>
      <c r="I5333">
        <v>10</v>
      </c>
      <c r="J5333">
        <v>13</v>
      </c>
      <c r="K5333">
        <v>1800</v>
      </c>
      <c r="L5333" s="1">
        <f t="shared" si="83"/>
        <v>43208.5</v>
      </c>
    </row>
    <row r="5334" spans="1:12" x14ac:dyDescent="0.4">
      <c r="A5334" t="s">
        <v>2660</v>
      </c>
      <c r="B5334" s="1">
        <v>43208.532835648148</v>
      </c>
      <c r="C5334">
        <v>349</v>
      </c>
      <c r="D5334" t="s">
        <v>1391</v>
      </c>
      <c r="E5334">
        <v>4</v>
      </c>
      <c r="F5334" s="1">
        <v>43208.540902777779</v>
      </c>
      <c r="G5334">
        <v>158</v>
      </c>
      <c r="H5334" t="s">
        <v>223</v>
      </c>
      <c r="I5334">
        <v>7</v>
      </c>
      <c r="J5334">
        <v>11</v>
      </c>
      <c r="K5334">
        <v>1270</v>
      </c>
      <c r="L5334" s="1">
        <f t="shared" si="83"/>
        <v>43208.5</v>
      </c>
    </row>
    <row r="5335" spans="1:12" x14ac:dyDescent="0.4">
      <c r="A5335" t="s">
        <v>5207</v>
      </c>
      <c r="B5335" s="1">
        <v>43208.535231481481</v>
      </c>
      <c r="C5335">
        <v>270</v>
      </c>
      <c r="D5335" t="s">
        <v>1151</v>
      </c>
      <c r="E5335">
        <v>10</v>
      </c>
      <c r="F5335" s="1">
        <v>43208.557986111111</v>
      </c>
      <c r="G5335">
        <v>226</v>
      </c>
      <c r="H5335" t="s">
        <v>888</v>
      </c>
      <c r="I5335">
        <v>3</v>
      </c>
      <c r="J5335">
        <v>32</v>
      </c>
      <c r="K5335">
        <v>1490</v>
      </c>
      <c r="L5335" s="1">
        <f t="shared" si="83"/>
        <v>43208.5</v>
      </c>
    </row>
    <row r="5336" spans="1:12" x14ac:dyDescent="0.4">
      <c r="A5336" t="s">
        <v>5208</v>
      </c>
      <c r="B5336" s="1">
        <v>43208.537430555552</v>
      </c>
      <c r="C5336">
        <v>1403</v>
      </c>
      <c r="D5336" t="s">
        <v>256</v>
      </c>
      <c r="E5336">
        <v>15</v>
      </c>
      <c r="F5336" s="1">
        <v>43208.554097222222</v>
      </c>
      <c r="G5336">
        <v>1438</v>
      </c>
      <c r="H5336" t="s">
        <v>2361</v>
      </c>
      <c r="I5336">
        <v>9</v>
      </c>
      <c r="J5336">
        <v>22</v>
      </c>
      <c r="K5336">
        <v>3990</v>
      </c>
      <c r="L5336" s="1">
        <f t="shared" si="83"/>
        <v>43208.5</v>
      </c>
    </row>
    <row r="5337" spans="1:12" x14ac:dyDescent="0.4">
      <c r="A5337" t="s">
        <v>5209</v>
      </c>
      <c r="B5337" s="1">
        <v>43208.539421296293</v>
      </c>
      <c r="C5337">
        <v>590</v>
      </c>
      <c r="D5337" t="s">
        <v>693</v>
      </c>
      <c r="E5337">
        <v>3</v>
      </c>
      <c r="F5337" s="1">
        <v>43208.541944444441</v>
      </c>
      <c r="G5337">
        <v>592</v>
      </c>
      <c r="H5337" t="s">
        <v>692</v>
      </c>
      <c r="I5337">
        <v>2</v>
      </c>
      <c r="J5337">
        <v>3</v>
      </c>
      <c r="K5337">
        <v>590</v>
      </c>
      <c r="L5337" s="1">
        <f t="shared" si="83"/>
        <v>43208.5</v>
      </c>
    </row>
    <row r="5338" spans="1:12" x14ac:dyDescent="0.4">
      <c r="A5338" t="s">
        <v>4169</v>
      </c>
      <c r="B5338" s="1">
        <v>43208.541539351849</v>
      </c>
      <c r="C5338">
        <v>340</v>
      </c>
      <c r="D5338" t="s">
        <v>971</v>
      </c>
      <c r="E5338">
        <v>8</v>
      </c>
      <c r="F5338" s="1">
        <v>43208.547962962963</v>
      </c>
      <c r="G5338">
        <v>358</v>
      </c>
      <c r="H5338" t="s">
        <v>342</v>
      </c>
      <c r="I5338">
        <v>1</v>
      </c>
      <c r="J5338">
        <v>9</v>
      </c>
      <c r="K5338">
        <v>600</v>
      </c>
      <c r="L5338" s="1">
        <f t="shared" si="83"/>
        <v>43208.5</v>
      </c>
    </row>
    <row r="5339" spans="1:12" x14ac:dyDescent="0.4">
      <c r="A5339" t="s">
        <v>2491</v>
      </c>
      <c r="B5339" s="1">
        <v>43208.543645833335</v>
      </c>
      <c r="C5339">
        <v>335</v>
      </c>
      <c r="D5339" t="s">
        <v>152</v>
      </c>
      <c r="E5339">
        <v>2</v>
      </c>
      <c r="F5339" s="1">
        <v>43208.555428240739</v>
      </c>
      <c r="G5339">
        <v>334</v>
      </c>
      <c r="H5339" t="s">
        <v>442</v>
      </c>
      <c r="I5339">
        <v>9</v>
      </c>
      <c r="J5339">
        <v>16</v>
      </c>
      <c r="K5339">
        <v>1510</v>
      </c>
      <c r="L5339" s="1">
        <f t="shared" si="83"/>
        <v>43208.541666666664</v>
      </c>
    </row>
    <row r="5340" spans="1:12" x14ac:dyDescent="0.4">
      <c r="A5340" t="s">
        <v>2613</v>
      </c>
      <c r="B5340" s="1">
        <v>43208.545949074076</v>
      </c>
      <c r="C5340">
        <v>808</v>
      </c>
      <c r="D5340" t="s">
        <v>1620</v>
      </c>
      <c r="E5340">
        <v>9</v>
      </c>
      <c r="F5340" s="1">
        <v>43208.605810185189</v>
      </c>
      <c r="G5340">
        <v>832</v>
      </c>
      <c r="H5340" t="s">
        <v>1619</v>
      </c>
      <c r="I5340">
        <v>9</v>
      </c>
      <c r="J5340">
        <v>86</v>
      </c>
      <c r="K5340">
        <v>3690</v>
      </c>
      <c r="L5340" s="1">
        <f t="shared" si="83"/>
        <v>43208.541666666664</v>
      </c>
    </row>
    <row r="5341" spans="1:12" x14ac:dyDescent="0.4">
      <c r="A5341" t="s">
        <v>5210</v>
      </c>
      <c r="B5341" s="1">
        <v>43208.548217592594</v>
      </c>
      <c r="C5341">
        <v>2266</v>
      </c>
      <c r="D5341" t="s">
        <v>3565</v>
      </c>
      <c r="E5341">
        <v>15</v>
      </c>
      <c r="F5341" s="1">
        <v>43208.566851851851</v>
      </c>
      <c r="G5341">
        <v>2272</v>
      </c>
      <c r="H5341" t="s">
        <v>1092</v>
      </c>
      <c r="I5341">
        <v>1</v>
      </c>
      <c r="J5341">
        <v>26</v>
      </c>
      <c r="K5341">
        <v>2550</v>
      </c>
      <c r="L5341" s="1">
        <f t="shared" si="83"/>
        <v>43208.541666666664</v>
      </c>
    </row>
    <row r="5342" spans="1:12" x14ac:dyDescent="0.4">
      <c r="A5342" t="s">
        <v>3941</v>
      </c>
      <c r="B5342" s="1">
        <v>43208.55023148148</v>
      </c>
      <c r="C5342">
        <v>140</v>
      </c>
      <c r="D5342" t="s">
        <v>267</v>
      </c>
      <c r="E5342">
        <v>17</v>
      </c>
      <c r="F5342" s="1">
        <v>43208.557789351849</v>
      </c>
      <c r="G5342">
        <v>125</v>
      </c>
      <c r="H5342" t="s">
        <v>717</v>
      </c>
      <c r="I5342">
        <v>6</v>
      </c>
      <c r="J5342">
        <v>10</v>
      </c>
      <c r="K5342">
        <v>1750</v>
      </c>
      <c r="L5342" s="1">
        <f t="shared" si="83"/>
        <v>43208.541666666664</v>
      </c>
    </row>
    <row r="5343" spans="1:12" x14ac:dyDescent="0.4">
      <c r="A5343" t="s">
        <v>5211</v>
      </c>
      <c r="B5343" s="1">
        <v>43208.552835648145</v>
      </c>
      <c r="C5343">
        <v>505</v>
      </c>
      <c r="D5343" t="s">
        <v>62</v>
      </c>
      <c r="E5343">
        <v>7</v>
      </c>
      <c r="F5343" s="1">
        <v>43208.561655092592</v>
      </c>
      <c r="G5343">
        <v>593</v>
      </c>
      <c r="H5343" t="s">
        <v>140</v>
      </c>
      <c r="I5343">
        <v>5</v>
      </c>
      <c r="J5343">
        <v>12</v>
      </c>
      <c r="K5343">
        <v>1200</v>
      </c>
      <c r="L5343" s="1">
        <f t="shared" si="83"/>
        <v>43208.541666666664</v>
      </c>
    </row>
    <row r="5344" spans="1:12" x14ac:dyDescent="0.4">
      <c r="A5344" t="s">
        <v>5212</v>
      </c>
      <c r="B5344" s="1">
        <v>43208.555578703701</v>
      </c>
      <c r="C5344">
        <v>703</v>
      </c>
      <c r="D5344" t="s">
        <v>604</v>
      </c>
      <c r="E5344">
        <v>9</v>
      </c>
      <c r="F5344" s="1">
        <v>43208.568715277775</v>
      </c>
      <c r="G5344">
        <v>236</v>
      </c>
      <c r="H5344" t="s">
        <v>914</v>
      </c>
      <c r="I5344">
        <v>7</v>
      </c>
      <c r="J5344">
        <v>18</v>
      </c>
      <c r="K5344">
        <v>2580</v>
      </c>
      <c r="L5344" s="1">
        <f t="shared" si="83"/>
        <v>43208.541666666664</v>
      </c>
    </row>
    <row r="5345" spans="1:12" x14ac:dyDescent="0.4">
      <c r="A5345" t="s">
        <v>5213</v>
      </c>
      <c r="B5345" s="1">
        <v>43208.557743055557</v>
      </c>
      <c r="C5345">
        <v>510</v>
      </c>
      <c r="D5345" t="s">
        <v>349</v>
      </c>
      <c r="E5345">
        <v>3</v>
      </c>
      <c r="F5345" s="1">
        <v>43208.635613425926</v>
      </c>
      <c r="G5345">
        <v>3515</v>
      </c>
      <c r="H5345" t="s">
        <v>4132</v>
      </c>
      <c r="I5345">
        <v>5</v>
      </c>
      <c r="J5345">
        <v>109</v>
      </c>
      <c r="K5345">
        <v>8260</v>
      </c>
      <c r="L5345" s="1">
        <f t="shared" si="83"/>
        <v>43208.541666666664</v>
      </c>
    </row>
    <row r="5346" spans="1:12" x14ac:dyDescent="0.4">
      <c r="A5346" t="s">
        <v>4083</v>
      </c>
      <c r="B5346" s="1">
        <v>43208.559942129628</v>
      </c>
      <c r="C5346">
        <v>828</v>
      </c>
      <c r="D5346" t="s">
        <v>2503</v>
      </c>
      <c r="E5346">
        <v>7</v>
      </c>
      <c r="F5346" s="1">
        <v>43208.584328703706</v>
      </c>
      <c r="G5346">
        <v>832</v>
      </c>
      <c r="H5346" t="s">
        <v>1619</v>
      </c>
      <c r="I5346">
        <v>14</v>
      </c>
      <c r="J5346">
        <v>34</v>
      </c>
      <c r="K5346">
        <v>4270</v>
      </c>
      <c r="L5346" s="1">
        <f t="shared" si="83"/>
        <v>43208.541666666664</v>
      </c>
    </row>
    <row r="5347" spans="1:12" x14ac:dyDescent="0.4">
      <c r="A5347" t="s">
        <v>3847</v>
      </c>
      <c r="B5347" s="1">
        <v>43208.562013888892</v>
      </c>
      <c r="C5347">
        <v>716</v>
      </c>
      <c r="D5347" t="s">
        <v>116</v>
      </c>
      <c r="E5347">
        <v>4</v>
      </c>
      <c r="F5347" s="1">
        <v>43208.641273148147</v>
      </c>
      <c r="G5347">
        <v>713</v>
      </c>
      <c r="H5347" t="s">
        <v>4113</v>
      </c>
      <c r="I5347">
        <v>19</v>
      </c>
      <c r="J5347">
        <v>111</v>
      </c>
      <c r="K5347">
        <v>6640</v>
      </c>
      <c r="L5347" s="1">
        <f t="shared" si="83"/>
        <v>43208.541666666664</v>
      </c>
    </row>
    <row r="5348" spans="1:12" x14ac:dyDescent="0.4">
      <c r="A5348" t="s">
        <v>2323</v>
      </c>
      <c r="B5348" s="1">
        <v>43208.564664351848</v>
      </c>
      <c r="C5348">
        <v>731</v>
      </c>
      <c r="D5348" t="s">
        <v>227</v>
      </c>
      <c r="E5348">
        <v>1</v>
      </c>
      <c r="F5348" s="1">
        <v>43208.56890046296</v>
      </c>
      <c r="G5348">
        <v>703</v>
      </c>
      <c r="H5348" t="s">
        <v>604</v>
      </c>
      <c r="I5348">
        <v>9</v>
      </c>
      <c r="J5348">
        <v>5</v>
      </c>
      <c r="K5348">
        <v>1010</v>
      </c>
      <c r="L5348" s="1">
        <f t="shared" si="83"/>
        <v>43208.541666666664</v>
      </c>
    </row>
    <row r="5349" spans="1:12" x14ac:dyDescent="0.4">
      <c r="A5349" t="s">
        <v>5214</v>
      </c>
      <c r="B5349" s="1">
        <v>43208.567141203705</v>
      </c>
      <c r="C5349">
        <v>1112</v>
      </c>
      <c r="D5349" t="s">
        <v>2712</v>
      </c>
      <c r="E5349">
        <v>3</v>
      </c>
      <c r="F5349" s="1">
        <v>43208.597916666666</v>
      </c>
      <c r="G5349">
        <v>1112</v>
      </c>
      <c r="H5349" t="s">
        <v>2712</v>
      </c>
      <c r="I5349">
        <v>9</v>
      </c>
      <c r="J5349">
        <v>44</v>
      </c>
      <c r="K5349">
        <v>1580</v>
      </c>
      <c r="L5349" s="1">
        <f t="shared" si="83"/>
        <v>43208.541666666664</v>
      </c>
    </row>
    <row r="5350" spans="1:12" x14ac:dyDescent="0.4">
      <c r="A5350" t="s">
        <v>5215</v>
      </c>
      <c r="B5350" s="1">
        <v>43208.568981481483</v>
      </c>
      <c r="C5350">
        <v>321</v>
      </c>
      <c r="D5350" t="s">
        <v>1203</v>
      </c>
      <c r="E5350">
        <v>7</v>
      </c>
      <c r="F5350" s="1">
        <v>43208.579594907409</v>
      </c>
      <c r="G5350">
        <v>300</v>
      </c>
      <c r="H5350" t="s">
        <v>151</v>
      </c>
      <c r="I5350">
        <v>6</v>
      </c>
      <c r="J5350">
        <v>15</v>
      </c>
      <c r="K5350">
        <v>1570</v>
      </c>
      <c r="L5350" s="1">
        <f t="shared" si="83"/>
        <v>43208.541666666664</v>
      </c>
    </row>
    <row r="5351" spans="1:12" x14ac:dyDescent="0.4">
      <c r="A5351" t="s">
        <v>5216</v>
      </c>
      <c r="B5351" s="1">
        <v>43208.571400462963</v>
      </c>
      <c r="C5351">
        <v>348</v>
      </c>
      <c r="D5351" t="s">
        <v>497</v>
      </c>
      <c r="E5351">
        <v>10</v>
      </c>
      <c r="F5351" s="1">
        <v>43208.577499999999</v>
      </c>
      <c r="G5351">
        <v>307</v>
      </c>
      <c r="H5351" t="s">
        <v>157</v>
      </c>
      <c r="I5351">
        <v>3</v>
      </c>
      <c r="J5351">
        <v>8</v>
      </c>
      <c r="K5351">
        <v>1550</v>
      </c>
      <c r="L5351" s="1">
        <f t="shared" si="83"/>
        <v>43208.541666666664</v>
      </c>
    </row>
    <row r="5352" spans="1:12" x14ac:dyDescent="0.4">
      <c r="A5352" t="s">
        <v>5217</v>
      </c>
      <c r="B5352" s="1">
        <v>43208.574016203704</v>
      </c>
      <c r="C5352">
        <v>156</v>
      </c>
      <c r="D5352" t="s">
        <v>83</v>
      </c>
      <c r="E5352">
        <v>10</v>
      </c>
      <c r="F5352" s="1">
        <v>43208.580300925925</v>
      </c>
      <c r="G5352">
        <v>144</v>
      </c>
      <c r="H5352" t="s">
        <v>45</v>
      </c>
      <c r="I5352">
        <v>5</v>
      </c>
      <c r="J5352">
        <v>9</v>
      </c>
      <c r="K5352">
        <v>850</v>
      </c>
      <c r="L5352" s="1">
        <f t="shared" si="83"/>
        <v>43208.541666666664</v>
      </c>
    </row>
    <row r="5353" spans="1:12" x14ac:dyDescent="0.4">
      <c r="A5353" t="s">
        <v>4125</v>
      </c>
      <c r="B5353" s="1">
        <v>43208.576215277775</v>
      </c>
      <c r="C5353">
        <v>2040</v>
      </c>
      <c r="D5353" t="s">
        <v>2040</v>
      </c>
      <c r="E5353">
        <v>6</v>
      </c>
      <c r="F5353" s="1">
        <v>43208.617893518516</v>
      </c>
      <c r="G5353">
        <v>2040</v>
      </c>
      <c r="H5353" t="s">
        <v>2040</v>
      </c>
      <c r="I5353">
        <v>8</v>
      </c>
      <c r="J5353">
        <v>59</v>
      </c>
      <c r="K5353">
        <v>7140</v>
      </c>
      <c r="L5353" s="1">
        <f t="shared" si="83"/>
        <v>43208.541666666664</v>
      </c>
    </row>
    <row r="5354" spans="1:12" x14ac:dyDescent="0.4">
      <c r="A5354" t="s">
        <v>2161</v>
      </c>
      <c r="B5354" s="1">
        <v>43208.579050925924</v>
      </c>
      <c r="C5354">
        <v>2108</v>
      </c>
      <c r="D5354" t="s">
        <v>334</v>
      </c>
      <c r="E5354">
        <v>19</v>
      </c>
      <c r="F5354" s="1">
        <v>43208.581759259258</v>
      </c>
      <c r="G5354">
        <v>2109</v>
      </c>
      <c r="H5354" t="s">
        <v>453</v>
      </c>
      <c r="I5354">
        <v>1</v>
      </c>
      <c r="J5354">
        <v>3</v>
      </c>
      <c r="K5354">
        <v>740</v>
      </c>
      <c r="L5354" s="1">
        <f t="shared" si="83"/>
        <v>43208.541666666664</v>
      </c>
    </row>
    <row r="5355" spans="1:12" x14ac:dyDescent="0.4">
      <c r="A5355" t="s">
        <v>5218</v>
      </c>
      <c r="B5355" s="1">
        <v>43208.581400462965</v>
      </c>
      <c r="C5355">
        <v>389</v>
      </c>
      <c r="D5355" t="s">
        <v>1064</v>
      </c>
      <c r="E5355">
        <v>3</v>
      </c>
      <c r="F5355" s="1">
        <v>43208.587037037039</v>
      </c>
      <c r="G5355">
        <v>331</v>
      </c>
      <c r="H5355" t="s">
        <v>205</v>
      </c>
      <c r="I5355">
        <v>3</v>
      </c>
      <c r="J5355">
        <v>7</v>
      </c>
      <c r="K5355">
        <v>900</v>
      </c>
      <c r="L5355" s="1">
        <f t="shared" si="83"/>
        <v>43208.541666666664</v>
      </c>
    </row>
    <row r="5356" spans="1:12" x14ac:dyDescent="0.4">
      <c r="A5356" t="s">
        <v>4198</v>
      </c>
      <c r="B5356" s="1">
        <v>43208.583993055552</v>
      </c>
      <c r="C5356">
        <v>1321</v>
      </c>
      <c r="D5356" t="s">
        <v>126</v>
      </c>
      <c r="E5356">
        <v>9</v>
      </c>
      <c r="F5356" s="1">
        <v>43208.677928240744</v>
      </c>
      <c r="G5356">
        <v>3503</v>
      </c>
      <c r="H5356" t="s">
        <v>2247</v>
      </c>
      <c r="I5356">
        <v>2</v>
      </c>
      <c r="J5356">
        <v>137</v>
      </c>
      <c r="K5356">
        <v>11620</v>
      </c>
      <c r="L5356" s="1">
        <f t="shared" si="83"/>
        <v>43208.583333333336</v>
      </c>
    </row>
    <row r="5357" spans="1:12" x14ac:dyDescent="0.4">
      <c r="A5357" t="s">
        <v>925</v>
      </c>
      <c r="B5357" s="1">
        <v>43208.586759259262</v>
      </c>
      <c r="C5357">
        <v>2266</v>
      </c>
      <c r="D5357" t="s">
        <v>3565</v>
      </c>
      <c r="E5357">
        <v>14</v>
      </c>
      <c r="F5357" s="1">
        <v>43208.597824074073</v>
      </c>
      <c r="G5357">
        <v>2297</v>
      </c>
      <c r="H5357" t="s">
        <v>4952</v>
      </c>
      <c r="I5357">
        <v>2</v>
      </c>
      <c r="J5357">
        <v>15</v>
      </c>
      <c r="K5357">
        <v>1260</v>
      </c>
      <c r="L5357" s="1">
        <f t="shared" si="83"/>
        <v>43208.583333333336</v>
      </c>
    </row>
    <row r="5358" spans="1:12" x14ac:dyDescent="0.4">
      <c r="A5358" t="s">
        <v>1122</v>
      </c>
      <c r="B5358" s="1">
        <v>43208.589224537034</v>
      </c>
      <c r="C5358">
        <v>623</v>
      </c>
      <c r="D5358" t="s">
        <v>1121</v>
      </c>
      <c r="E5358">
        <v>6</v>
      </c>
      <c r="F5358" s="1">
        <v>43208.603217592594</v>
      </c>
      <c r="G5358">
        <v>623</v>
      </c>
      <c r="H5358" t="s">
        <v>1121</v>
      </c>
      <c r="I5358">
        <v>1</v>
      </c>
      <c r="J5358">
        <v>19</v>
      </c>
      <c r="K5358">
        <v>63520</v>
      </c>
      <c r="L5358" s="1">
        <f t="shared" si="83"/>
        <v>43208.583333333336</v>
      </c>
    </row>
    <row r="5359" spans="1:12" x14ac:dyDescent="0.4">
      <c r="A5359" t="s">
        <v>3195</v>
      </c>
      <c r="B5359" s="1">
        <v>43208.59171296296</v>
      </c>
      <c r="C5359">
        <v>104</v>
      </c>
      <c r="D5359" t="s">
        <v>1033</v>
      </c>
      <c r="E5359">
        <v>8</v>
      </c>
      <c r="F5359" s="1">
        <v>43208.727789351855</v>
      </c>
      <c r="G5359">
        <v>109</v>
      </c>
      <c r="H5359" t="s">
        <v>172</v>
      </c>
      <c r="I5359">
        <v>5</v>
      </c>
      <c r="J5359">
        <v>195</v>
      </c>
      <c r="K5359">
        <v>7070</v>
      </c>
      <c r="L5359" s="1">
        <f t="shared" si="83"/>
        <v>43208.583333333336</v>
      </c>
    </row>
    <row r="5360" spans="1:12" x14ac:dyDescent="0.4">
      <c r="A5360" t="s">
        <v>5219</v>
      </c>
      <c r="B5360" s="1">
        <v>43208.5937962963</v>
      </c>
      <c r="C5360">
        <v>244</v>
      </c>
      <c r="D5360" t="s">
        <v>983</v>
      </c>
      <c r="E5360">
        <v>17</v>
      </c>
      <c r="F5360" s="1">
        <v>43208.611817129633</v>
      </c>
      <c r="G5360">
        <v>268</v>
      </c>
      <c r="H5360" t="s">
        <v>935</v>
      </c>
      <c r="I5360">
        <v>1</v>
      </c>
      <c r="J5360">
        <v>25</v>
      </c>
      <c r="K5360">
        <v>2240</v>
      </c>
      <c r="L5360" s="1">
        <f t="shared" si="83"/>
        <v>43208.583333333336</v>
      </c>
    </row>
    <row r="5361" spans="1:12" x14ac:dyDescent="0.4">
      <c r="A5361" t="s">
        <v>670</v>
      </c>
      <c r="B5361" s="1">
        <v>43208.595752314817</v>
      </c>
      <c r="C5361">
        <v>358</v>
      </c>
      <c r="D5361" t="s">
        <v>342</v>
      </c>
      <c r="E5361">
        <v>3</v>
      </c>
      <c r="F5361" s="1">
        <v>43208.605439814812</v>
      </c>
      <c r="G5361">
        <v>344</v>
      </c>
      <c r="H5361" t="s">
        <v>341</v>
      </c>
      <c r="I5361">
        <v>7</v>
      </c>
      <c r="J5361">
        <v>13</v>
      </c>
      <c r="K5361">
        <v>1510</v>
      </c>
      <c r="L5361" s="1">
        <f t="shared" si="83"/>
        <v>43208.583333333336</v>
      </c>
    </row>
    <row r="5362" spans="1:12" x14ac:dyDescent="0.4">
      <c r="A5362" t="s">
        <v>5220</v>
      </c>
      <c r="B5362" s="1">
        <v>43208.597986111112</v>
      </c>
      <c r="C5362">
        <v>906</v>
      </c>
      <c r="D5362" t="s">
        <v>105</v>
      </c>
      <c r="E5362">
        <v>8</v>
      </c>
      <c r="F5362" s="1">
        <v>43208.609594907408</v>
      </c>
      <c r="G5362">
        <v>901</v>
      </c>
      <c r="H5362" t="s">
        <v>406</v>
      </c>
      <c r="I5362">
        <v>1</v>
      </c>
      <c r="J5362">
        <v>16</v>
      </c>
      <c r="K5362">
        <v>2800</v>
      </c>
      <c r="L5362" s="1">
        <f t="shared" si="83"/>
        <v>43208.583333333336</v>
      </c>
    </row>
    <row r="5363" spans="1:12" x14ac:dyDescent="0.4">
      <c r="A5363" t="s">
        <v>4169</v>
      </c>
      <c r="B5363" s="1">
        <v>43208.600104166668</v>
      </c>
      <c r="C5363">
        <v>385</v>
      </c>
      <c r="D5363" t="s">
        <v>598</v>
      </c>
      <c r="E5363">
        <v>9</v>
      </c>
      <c r="F5363" s="1">
        <v>43208.603726851848</v>
      </c>
      <c r="G5363">
        <v>327</v>
      </c>
      <c r="H5363" t="s">
        <v>902</v>
      </c>
      <c r="I5363">
        <v>6</v>
      </c>
      <c r="J5363">
        <v>5</v>
      </c>
      <c r="K5363">
        <v>610</v>
      </c>
      <c r="L5363" s="1">
        <f t="shared" si="83"/>
        <v>43208.583333333336</v>
      </c>
    </row>
    <row r="5364" spans="1:12" x14ac:dyDescent="0.4">
      <c r="A5364" t="s">
        <v>4596</v>
      </c>
      <c r="B5364" s="1">
        <v>43208.602835648147</v>
      </c>
      <c r="C5364">
        <v>1030</v>
      </c>
      <c r="D5364" t="s">
        <v>2582</v>
      </c>
      <c r="E5364">
        <v>5</v>
      </c>
      <c r="F5364" s="1">
        <v>43208.610451388886</v>
      </c>
      <c r="G5364">
        <v>1248</v>
      </c>
      <c r="H5364" t="s">
        <v>852</v>
      </c>
      <c r="I5364">
        <v>17</v>
      </c>
      <c r="J5364">
        <v>10</v>
      </c>
      <c r="K5364">
        <v>2060</v>
      </c>
      <c r="L5364" s="1">
        <f t="shared" si="83"/>
        <v>43208.583333333336</v>
      </c>
    </row>
    <row r="5365" spans="1:12" x14ac:dyDescent="0.4">
      <c r="A5365" t="s">
        <v>5221</v>
      </c>
      <c r="B5365" s="1">
        <v>43208.605347222219</v>
      </c>
      <c r="C5365">
        <v>301</v>
      </c>
      <c r="D5365" t="s">
        <v>1930</v>
      </c>
      <c r="E5365">
        <v>10</v>
      </c>
      <c r="F5365" s="1">
        <v>43208.62636574074</v>
      </c>
      <c r="G5365">
        <v>301</v>
      </c>
      <c r="H5365" t="s">
        <v>1930</v>
      </c>
      <c r="I5365">
        <v>10</v>
      </c>
      <c r="J5365">
        <v>30</v>
      </c>
      <c r="K5365">
        <v>2660</v>
      </c>
      <c r="L5365" s="1">
        <f t="shared" si="83"/>
        <v>43208.583333333336</v>
      </c>
    </row>
    <row r="5366" spans="1:12" x14ac:dyDescent="0.4">
      <c r="A5366" t="s">
        <v>5222</v>
      </c>
      <c r="B5366" s="1">
        <v>43208.608032407406</v>
      </c>
      <c r="C5366">
        <v>1651</v>
      </c>
      <c r="D5366" t="s">
        <v>2766</v>
      </c>
      <c r="E5366">
        <v>11</v>
      </c>
      <c r="F5366" s="1">
        <v>43208.629004629627</v>
      </c>
      <c r="G5366">
        <v>1670</v>
      </c>
      <c r="H5366" t="s">
        <v>4685</v>
      </c>
      <c r="I5366">
        <v>8</v>
      </c>
      <c r="J5366">
        <v>28</v>
      </c>
      <c r="K5366">
        <v>4040</v>
      </c>
      <c r="L5366" s="1">
        <f t="shared" si="83"/>
        <v>43208.583333333336</v>
      </c>
    </row>
    <row r="5367" spans="1:12" x14ac:dyDescent="0.4">
      <c r="A5367" t="s">
        <v>5223</v>
      </c>
      <c r="B5367" s="1">
        <v>43208.610138888886</v>
      </c>
      <c r="C5367">
        <v>1679</v>
      </c>
      <c r="D5367" t="s">
        <v>3634</v>
      </c>
      <c r="E5367">
        <v>2</v>
      </c>
      <c r="F5367" s="1">
        <v>43208.626898148148</v>
      </c>
      <c r="G5367">
        <v>1610</v>
      </c>
      <c r="H5367" t="s">
        <v>599</v>
      </c>
      <c r="I5367">
        <v>8</v>
      </c>
      <c r="J5367">
        <v>23</v>
      </c>
      <c r="K5367">
        <v>3770</v>
      </c>
      <c r="L5367" s="1">
        <f t="shared" si="83"/>
        <v>43208.583333333336</v>
      </c>
    </row>
    <row r="5368" spans="1:12" x14ac:dyDescent="0.4">
      <c r="A5368" t="s">
        <v>5224</v>
      </c>
      <c r="B5368" s="1">
        <v>43208.612615740742</v>
      </c>
      <c r="C5368">
        <v>2103</v>
      </c>
      <c r="D5368" t="s">
        <v>1304</v>
      </c>
      <c r="E5368">
        <v>10</v>
      </c>
      <c r="F5368" s="1">
        <v>43208.637199074074</v>
      </c>
      <c r="G5368">
        <v>1928</v>
      </c>
      <c r="H5368" t="s">
        <v>669</v>
      </c>
      <c r="I5368">
        <v>6</v>
      </c>
      <c r="J5368">
        <v>35</v>
      </c>
      <c r="K5368">
        <v>6590</v>
      </c>
      <c r="L5368" s="1">
        <f t="shared" si="83"/>
        <v>43208.583333333336</v>
      </c>
    </row>
    <row r="5369" spans="1:12" x14ac:dyDescent="0.4">
      <c r="A5369" t="s">
        <v>5225</v>
      </c>
      <c r="B5369" s="1">
        <v>43208.614803240744</v>
      </c>
      <c r="C5369">
        <v>567</v>
      </c>
      <c r="D5369" t="s">
        <v>1116</v>
      </c>
      <c r="E5369">
        <v>8</v>
      </c>
      <c r="F5369" s="1">
        <v>43208.623055555552</v>
      </c>
      <c r="G5369">
        <v>514</v>
      </c>
      <c r="H5369" t="s">
        <v>750</v>
      </c>
      <c r="I5369">
        <v>2</v>
      </c>
      <c r="J5369">
        <v>11</v>
      </c>
      <c r="K5369">
        <v>780</v>
      </c>
      <c r="L5369" s="1">
        <f t="shared" si="83"/>
        <v>43208.583333333336</v>
      </c>
    </row>
    <row r="5370" spans="1:12" x14ac:dyDescent="0.4">
      <c r="A5370" t="s">
        <v>3516</v>
      </c>
      <c r="B5370" s="1">
        <v>43208.616956018515</v>
      </c>
      <c r="C5370">
        <v>1720</v>
      </c>
      <c r="D5370" t="s">
        <v>259</v>
      </c>
      <c r="E5370">
        <v>2</v>
      </c>
      <c r="F5370" s="1">
        <v>43208.640983796293</v>
      </c>
      <c r="G5370">
        <v>1720</v>
      </c>
      <c r="H5370" t="s">
        <v>259</v>
      </c>
      <c r="I5370">
        <v>2</v>
      </c>
      <c r="J5370">
        <v>34</v>
      </c>
      <c r="K5370">
        <v>3390</v>
      </c>
      <c r="L5370" s="1">
        <f t="shared" si="83"/>
        <v>43208.583333333336</v>
      </c>
    </row>
    <row r="5371" spans="1:12" x14ac:dyDescent="0.4">
      <c r="A5371" t="s">
        <v>4014</v>
      </c>
      <c r="B5371" s="1">
        <v>43208.619826388887</v>
      </c>
      <c r="C5371">
        <v>1160</v>
      </c>
      <c r="D5371" t="s">
        <v>3513</v>
      </c>
      <c r="E5371">
        <v>1</v>
      </c>
      <c r="F5371" s="1">
        <v>43208.709131944444</v>
      </c>
      <c r="G5371">
        <v>1160</v>
      </c>
      <c r="H5371" t="s">
        <v>3513</v>
      </c>
      <c r="I5371">
        <v>4</v>
      </c>
      <c r="J5371">
        <v>128</v>
      </c>
      <c r="K5371">
        <v>20880</v>
      </c>
      <c r="L5371" s="1">
        <f t="shared" si="83"/>
        <v>43208.583333333336</v>
      </c>
    </row>
    <row r="5372" spans="1:12" x14ac:dyDescent="0.4">
      <c r="A5372" t="s">
        <v>4535</v>
      </c>
      <c r="B5372" s="1">
        <v>43208.621921296297</v>
      </c>
      <c r="C5372">
        <v>385</v>
      </c>
      <c r="D5372" t="s">
        <v>598</v>
      </c>
      <c r="E5372">
        <v>10</v>
      </c>
      <c r="F5372" s="1">
        <v>43208.635057870371</v>
      </c>
      <c r="G5372">
        <v>346</v>
      </c>
      <c r="H5372" t="s">
        <v>1107</v>
      </c>
      <c r="I5372">
        <v>6</v>
      </c>
      <c r="J5372">
        <v>18</v>
      </c>
      <c r="K5372">
        <v>2650</v>
      </c>
      <c r="L5372" s="1">
        <f t="shared" si="83"/>
        <v>43208.583333333336</v>
      </c>
    </row>
    <row r="5373" spans="1:12" x14ac:dyDescent="0.4">
      <c r="A5373" t="s">
        <v>2014</v>
      </c>
      <c r="B5373" s="1">
        <v>43208.624062499999</v>
      </c>
      <c r="C5373">
        <v>3507</v>
      </c>
      <c r="D5373" t="s">
        <v>1324</v>
      </c>
      <c r="E5373">
        <v>25</v>
      </c>
      <c r="F5373" s="1">
        <v>43208.659745370373</v>
      </c>
      <c r="G5373">
        <v>1008</v>
      </c>
      <c r="H5373" t="s">
        <v>1019</v>
      </c>
      <c r="I5373">
        <v>4</v>
      </c>
      <c r="J5373">
        <v>49</v>
      </c>
      <c r="K5373">
        <v>7340</v>
      </c>
      <c r="L5373" s="1">
        <f t="shared" si="83"/>
        <v>43208.583333333336</v>
      </c>
    </row>
    <row r="5374" spans="1:12" x14ac:dyDescent="0.4">
      <c r="A5374" t="s">
        <v>3091</v>
      </c>
      <c r="B5374" s="1">
        <v>43208.625937500001</v>
      </c>
      <c r="C5374">
        <v>1278</v>
      </c>
      <c r="D5374" t="s">
        <v>4339</v>
      </c>
      <c r="E5374">
        <v>1</v>
      </c>
      <c r="F5374" s="1">
        <v>43208.694097222222</v>
      </c>
      <c r="G5374">
        <v>1267</v>
      </c>
      <c r="H5374" t="s">
        <v>1649</v>
      </c>
      <c r="I5374">
        <v>9</v>
      </c>
      <c r="J5374">
        <v>97</v>
      </c>
      <c r="K5374">
        <v>6950</v>
      </c>
      <c r="L5374" s="1">
        <f t="shared" si="83"/>
        <v>43208.625</v>
      </c>
    </row>
    <row r="5375" spans="1:12" x14ac:dyDescent="0.4">
      <c r="A5375" t="s">
        <v>5226</v>
      </c>
      <c r="B5375" s="1">
        <v>43208.627800925926</v>
      </c>
      <c r="C5375">
        <v>268</v>
      </c>
      <c r="D5375" t="s">
        <v>935</v>
      </c>
      <c r="E5375">
        <v>4</v>
      </c>
      <c r="F5375" s="1">
        <v>43208.661458333336</v>
      </c>
      <c r="G5375">
        <v>277</v>
      </c>
      <c r="H5375" t="s">
        <v>621</v>
      </c>
      <c r="I5375">
        <v>9</v>
      </c>
      <c r="J5375">
        <v>47</v>
      </c>
      <c r="K5375">
        <v>3240</v>
      </c>
      <c r="L5375" s="1">
        <f t="shared" si="83"/>
        <v>43208.625</v>
      </c>
    </row>
    <row r="5376" spans="1:12" x14ac:dyDescent="0.4">
      <c r="A5376" t="s">
        <v>5227</v>
      </c>
      <c r="B5376" s="1">
        <v>43208.630162037036</v>
      </c>
      <c r="C5376">
        <v>1155</v>
      </c>
      <c r="D5376" t="s">
        <v>3707</v>
      </c>
      <c r="E5376">
        <v>4</v>
      </c>
      <c r="F5376" s="1">
        <v>43208.690300925926</v>
      </c>
      <c r="G5376">
        <v>210</v>
      </c>
      <c r="H5376" t="s">
        <v>395</v>
      </c>
      <c r="I5376">
        <v>9</v>
      </c>
      <c r="J5376">
        <v>86</v>
      </c>
      <c r="K5376">
        <v>21760</v>
      </c>
      <c r="L5376" s="1">
        <f t="shared" ref="L5376:L5439" si="84">DATE(YEAR(B5376),MONTH(B5376),DAY(B5376))+TIME(HOUR(B5376),0,0)</f>
        <v>43208.625</v>
      </c>
    </row>
    <row r="5377" spans="1:12" x14ac:dyDescent="0.4">
      <c r="A5377" t="s">
        <v>2885</v>
      </c>
      <c r="B5377" s="1">
        <v>43208.631921296299</v>
      </c>
      <c r="C5377">
        <v>204</v>
      </c>
      <c r="D5377" t="s">
        <v>676</v>
      </c>
      <c r="E5377">
        <v>10</v>
      </c>
      <c r="F5377" s="1">
        <v>43208.642777777779</v>
      </c>
      <c r="G5377">
        <v>277</v>
      </c>
      <c r="H5377" t="s">
        <v>621</v>
      </c>
      <c r="I5377">
        <v>4</v>
      </c>
      <c r="J5377">
        <v>15</v>
      </c>
      <c r="K5377">
        <v>2290</v>
      </c>
      <c r="L5377" s="1">
        <f t="shared" si="84"/>
        <v>43208.625</v>
      </c>
    </row>
    <row r="5378" spans="1:12" x14ac:dyDescent="0.4">
      <c r="A5378" t="s">
        <v>5228</v>
      </c>
      <c r="B5378" s="1">
        <v>43208.633796296293</v>
      </c>
      <c r="C5378">
        <v>336</v>
      </c>
      <c r="D5378" t="s">
        <v>1474</v>
      </c>
      <c r="E5378">
        <v>5</v>
      </c>
      <c r="F5378" s="1">
        <v>43208.664849537039</v>
      </c>
      <c r="G5378">
        <v>1358</v>
      </c>
      <c r="H5378" t="s">
        <v>3063</v>
      </c>
      <c r="I5378">
        <v>1</v>
      </c>
      <c r="J5378">
        <v>45</v>
      </c>
      <c r="K5378">
        <v>6760</v>
      </c>
      <c r="L5378" s="1">
        <f t="shared" si="84"/>
        <v>43208.625</v>
      </c>
    </row>
    <row r="5379" spans="1:12" x14ac:dyDescent="0.4">
      <c r="A5379" t="s">
        <v>2085</v>
      </c>
      <c r="B5379" s="1">
        <v>43208.635347222225</v>
      </c>
      <c r="C5379">
        <v>515</v>
      </c>
      <c r="D5379" t="s">
        <v>909</v>
      </c>
      <c r="E5379">
        <v>2</v>
      </c>
      <c r="F5379" s="1">
        <v>43208.641030092593</v>
      </c>
      <c r="G5379">
        <v>503</v>
      </c>
      <c r="H5379" t="s">
        <v>477</v>
      </c>
      <c r="I5379">
        <v>2</v>
      </c>
      <c r="J5379">
        <v>7</v>
      </c>
      <c r="K5379">
        <v>1920</v>
      </c>
      <c r="L5379" s="1">
        <f t="shared" si="84"/>
        <v>43208.625</v>
      </c>
    </row>
    <row r="5380" spans="1:12" x14ac:dyDescent="0.4">
      <c r="A5380" t="s">
        <v>5229</v>
      </c>
      <c r="B5380" s="1">
        <v>43208.637337962966</v>
      </c>
      <c r="C5380">
        <v>336</v>
      </c>
      <c r="D5380" t="s">
        <v>1474</v>
      </c>
      <c r="E5380">
        <v>3</v>
      </c>
      <c r="F5380" s="1">
        <v>43208.696712962963</v>
      </c>
      <c r="G5380">
        <v>332</v>
      </c>
      <c r="H5380" t="s">
        <v>1292</v>
      </c>
      <c r="I5380">
        <v>1</v>
      </c>
      <c r="J5380">
        <v>82</v>
      </c>
      <c r="K5380">
        <v>1310</v>
      </c>
      <c r="L5380" s="1">
        <f t="shared" si="84"/>
        <v>43208.625</v>
      </c>
    </row>
    <row r="5381" spans="1:12" x14ac:dyDescent="0.4">
      <c r="A5381" t="s">
        <v>1458</v>
      </c>
      <c r="B5381" s="1">
        <v>43208.639120370368</v>
      </c>
      <c r="C5381">
        <v>266</v>
      </c>
      <c r="D5381" t="s">
        <v>1032</v>
      </c>
      <c r="E5381">
        <v>3</v>
      </c>
      <c r="F5381" s="1">
        <v>43208.663680555554</v>
      </c>
      <c r="G5381">
        <v>227</v>
      </c>
      <c r="H5381" t="s">
        <v>847</v>
      </c>
      <c r="I5381">
        <v>7</v>
      </c>
      <c r="J5381">
        <v>34</v>
      </c>
      <c r="K5381">
        <v>7050</v>
      </c>
      <c r="L5381" s="1">
        <f t="shared" si="84"/>
        <v>43208.625</v>
      </c>
    </row>
    <row r="5382" spans="1:12" x14ac:dyDescent="0.4">
      <c r="A5382" t="s">
        <v>321</v>
      </c>
      <c r="B5382" s="1">
        <v>43208.641053240739</v>
      </c>
      <c r="C5382">
        <v>1159</v>
      </c>
      <c r="D5382" t="s">
        <v>5230</v>
      </c>
      <c r="E5382">
        <v>10</v>
      </c>
      <c r="F5382" s="1">
        <v>43208.673055555555</v>
      </c>
      <c r="G5382">
        <v>1159</v>
      </c>
      <c r="H5382" t="s">
        <v>5230</v>
      </c>
      <c r="I5382">
        <v>10</v>
      </c>
      <c r="J5382">
        <v>42</v>
      </c>
      <c r="K5382">
        <v>5610</v>
      </c>
      <c r="L5382" s="1">
        <f t="shared" si="84"/>
        <v>43208.625</v>
      </c>
    </row>
    <row r="5383" spans="1:12" x14ac:dyDescent="0.4">
      <c r="A5383" t="s">
        <v>1226</v>
      </c>
      <c r="B5383" s="1">
        <v>43208.643414351849</v>
      </c>
      <c r="C5383">
        <v>2213</v>
      </c>
      <c r="D5383" t="s">
        <v>1796</v>
      </c>
      <c r="E5383">
        <v>3</v>
      </c>
      <c r="F5383" s="1">
        <v>43208.662488425929</v>
      </c>
      <c r="G5383">
        <v>2222</v>
      </c>
      <c r="H5383" t="s">
        <v>1050</v>
      </c>
      <c r="I5383">
        <v>2</v>
      </c>
      <c r="J5383">
        <v>27</v>
      </c>
      <c r="K5383">
        <v>5010</v>
      </c>
      <c r="L5383" s="1">
        <f t="shared" si="84"/>
        <v>43208.625</v>
      </c>
    </row>
    <row r="5384" spans="1:12" x14ac:dyDescent="0.4">
      <c r="A5384" t="s">
        <v>4530</v>
      </c>
      <c r="B5384" s="1">
        <v>43208.645428240743</v>
      </c>
      <c r="C5384">
        <v>389</v>
      </c>
      <c r="D5384" t="s">
        <v>1064</v>
      </c>
      <c r="E5384">
        <v>2</v>
      </c>
      <c r="F5384" s="1">
        <v>43208.681898148148</v>
      </c>
      <c r="G5384">
        <v>378</v>
      </c>
      <c r="H5384" t="s">
        <v>352</v>
      </c>
      <c r="I5384">
        <v>1</v>
      </c>
      <c r="J5384">
        <v>52</v>
      </c>
      <c r="K5384">
        <v>3610</v>
      </c>
      <c r="L5384" s="1">
        <f t="shared" si="84"/>
        <v>43208.625</v>
      </c>
    </row>
    <row r="5385" spans="1:12" x14ac:dyDescent="0.4">
      <c r="A5385" t="s">
        <v>5231</v>
      </c>
      <c r="B5385" s="1">
        <v>43208.647719907407</v>
      </c>
      <c r="C5385">
        <v>643</v>
      </c>
      <c r="D5385" t="s">
        <v>572</v>
      </c>
      <c r="E5385">
        <v>9</v>
      </c>
      <c r="F5385" s="1">
        <v>43208.664050925923</v>
      </c>
      <c r="G5385">
        <v>639</v>
      </c>
      <c r="H5385" t="s">
        <v>131</v>
      </c>
      <c r="I5385">
        <v>14</v>
      </c>
      <c r="J5385">
        <v>22</v>
      </c>
      <c r="K5385">
        <v>5350</v>
      </c>
      <c r="L5385" s="1">
        <f t="shared" si="84"/>
        <v>43208.625</v>
      </c>
    </row>
    <row r="5386" spans="1:12" x14ac:dyDescent="0.4">
      <c r="A5386" t="s">
        <v>3198</v>
      </c>
      <c r="B5386" s="1">
        <v>43208.650138888886</v>
      </c>
      <c r="C5386">
        <v>926</v>
      </c>
      <c r="D5386" t="s">
        <v>1463</v>
      </c>
      <c r="E5386">
        <v>3</v>
      </c>
      <c r="F5386" s="1">
        <v>43208.662777777776</v>
      </c>
      <c r="G5386">
        <v>931</v>
      </c>
      <c r="H5386" t="s">
        <v>1263</v>
      </c>
      <c r="I5386">
        <v>2</v>
      </c>
      <c r="J5386">
        <v>17</v>
      </c>
      <c r="K5386">
        <v>1830</v>
      </c>
      <c r="L5386" s="1">
        <f t="shared" si="84"/>
        <v>43208.625</v>
      </c>
    </row>
    <row r="5387" spans="1:12" x14ac:dyDescent="0.4">
      <c r="A5387" t="s">
        <v>5232</v>
      </c>
      <c r="B5387" s="1">
        <v>43208.65216435185</v>
      </c>
      <c r="C5387">
        <v>1020</v>
      </c>
      <c r="D5387" t="s">
        <v>490</v>
      </c>
      <c r="E5387">
        <v>4</v>
      </c>
      <c r="F5387" s="1">
        <v>43208.684050925927</v>
      </c>
      <c r="G5387">
        <v>1050</v>
      </c>
      <c r="H5387" t="s">
        <v>5233</v>
      </c>
      <c r="I5387">
        <v>13</v>
      </c>
      <c r="J5387">
        <v>45</v>
      </c>
      <c r="K5387">
        <v>7630</v>
      </c>
      <c r="L5387" s="1">
        <f t="shared" si="84"/>
        <v>43208.625</v>
      </c>
    </row>
    <row r="5388" spans="1:12" x14ac:dyDescent="0.4">
      <c r="A5388" t="s">
        <v>5234</v>
      </c>
      <c r="B5388" s="1">
        <v>43208.654166666667</v>
      </c>
      <c r="C5388">
        <v>574</v>
      </c>
      <c r="D5388" t="s">
        <v>981</v>
      </c>
      <c r="E5388">
        <v>5</v>
      </c>
      <c r="F5388" s="1">
        <v>43208.666412037041</v>
      </c>
      <c r="G5388">
        <v>588</v>
      </c>
      <c r="H5388" t="s">
        <v>184</v>
      </c>
      <c r="I5388">
        <v>15</v>
      </c>
      <c r="J5388">
        <v>17</v>
      </c>
      <c r="K5388">
        <v>3950</v>
      </c>
      <c r="L5388" s="1">
        <f t="shared" si="84"/>
        <v>43208.625</v>
      </c>
    </row>
    <row r="5389" spans="1:12" x14ac:dyDescent="0.4">
      <c r="A5389" t="s">
        <v>5235</v>
      </c>
      <c r="B5389" s="1">
        <v>43208.655891203707</v>
      </c>
      <c r="C5389">
        <v>1539</v>
      </c>
      <c r="D5389" t="s">
        <v>5203</v>
      </c>
      <c r="E5389">
        <v>9</v>
      </c>
      <c r="F5389" s="1">
        <v>43208.756273148145</v>
      </c>
      <c r="G5389">
        <v>550</v>
      </c>
      <c r="H5389" t="s">
        <v>1831</v>
      </c>
      <c r="I5389">
        <v>10</v>
      </c>
      <c r="J5389">
        <v>144</v>
      </c>
      <c r="K5389">
        <v>20540</v>
      </c>
      <c r="L5389" s="1">
        <f t="shared" si="84"/>
        <v>43208.625</v>
      </c>
    </row>
    <row r="5390" spans="1:12" x14ac:dyDescent="0.4">
      <c r="A5390" t="s">
        <v>5236</v>
      </c>
      <c r="B5390" s="1">
        <v>43208.657696759263</v>
      </c>
      <c r="C5390">
        <v>529</v>
      </c>
      <c r="D5390" t="s">
        <v>705</v>
      </c>
      <c r="E5390">
        <v>5</v>
      </c>
      <c r="F5390" s="1">
        <v>43208.692812499998</v>
      </c>
      <c r="G5390">
        <v>502</v>
      </c>
      <c r="H5390" t="s">
        <v>316</v>
      </c>
      <c r="I5390">
        <v>2</v>
      </c>
      <c r="J5390">
        <v>48</v>
      </c>
      <c r="K5390">
        <v>9570</v>
      </c>
      <c r="L5390" s="1">
        <f t="shared" si="84"/>
        <v>43208.625</v>
      </c>
    </row>
    <row r="5391" spans="1:12" x14ac:dyDescent="0.4">
      <c r="A5391" t="s">
        <v>5237</v>
      </c>
      <c r="B5391" s="1">
        <v>43208.65960648148</v>
      </c>
      <c r="C5391">
        <v>3522</v>
      </c>
      <c r="D5391" t="s">
        <v>1534</v>
      </c>
      <c r="E5391">
        <v>9</v>
      </c>
      <c r="F5391" s="1">
        <v>43208.667546296296</v>
      </c>
      <c r="G5391">
        <v>538</v>
      </c>
      <c r="H5391" t="s">
        <v>189</v>
      </c>
      <c r="I5391">
        <v>6</v>
      </c>
      <c r="J5391">
        <v>11</v>
      </c>
      <c r="K5391">
        <v>1650</v>
      </c>
      <c r="L5391" s="1">
        <f t="shared" si="84"/>
        <v>43208.625</v>
      </c>
    </row>
    <row r="5392" spans="1:12" x14ac:dyDescent="0.4">
      <c r="A5392" t="s">
        <v>5238</v>
      </c>
      <c r="B5392" s="1">
        <v>43208.662048611113</v>
      </c>
      <c r="C5392">
        <v>1933</v>
      </c>
      <c r="D5392" t="s">
        <v>759</v>
      </c>
      <c r="E5392">
        <v>10</v>
      </c>
      <c r="F5392" s="1">
        <v>43208.675810185188</v>
      </c>
      <c r="G5392">
        <v>1943</v>
      </c>
      <c r="H5392" t="s">
        <v>5239</v>
      </c>
      <c r="I5392">
        <v>5</v>
      </c>
      <c r="J5392">
        <v>18</v>
      </c>
      <c r="K5392">
        <v>2460</v>
      </c>
      <c r="L5392" s="1">
        <f t="shared" si="84"/>
        <v>43208.625</v>
      </c>
    </row>
    <row r="5393" spans="1:12" x14ac:dyDescent="0.4">
      <c r="A5393" t="s">
        <v>5240</v>
      </c>
      <c r="B5393" s="1">
        <v>43208.663912037038</v>
      </c>
      <c r="C5393">
        <v>335</v>
      </c>
      <c r="D5393" t="s">
        <v>152</v>
      </c>
      <c r="E5393">
        <v>2</v>
      </c>
      <c r="F5393" s="1">
        <v>43208.691006944442</v>
      </c>
      <c r="G5393">
        <v>1303</v>
      </c>
      <c r="H5393" t="s">
        <v>1434</v>
      </c>
      <c r="I5393">
        <v>7</v>
      </c>
      <c r="J5393">
        <v>38</v>
      </c>
      <c r="K5393">
        <v>4810</v>
      </c>
      <c r="L5393" s="1">
        <f t="shared" si="84"/>
        <v>43208.625</v>
      </c>
    </row>
    <row r="5394" spans="1:12" x14ac:dyDescent="0.4">
      <c r="A5394" t="s">
        <v>915</v>
      </c>
      <c r="B5394" s="1">
        <v>43208.665324074071</v>
      </c>
      <c r="C5394">
        <v>114</v>
      </c>
      <c r="D5394" t="s">
        <v>311</v>
      </c>
      <c r="E5394">
        <v>1</v>
      </c>
      <c r="F5394" s="1">
        <v>43208.682210648149</v>
      </c>
      <c r="G5394">
        <v>122</v>
      </c>
      <c r="H5394" t="s">
        <v>1472</v>
      </c>
      <c r="I5394">
        <v>10</v>
      </c>
      <c r="J5394">
        <v>23</v>
      </c>
      <c r="K5394">
        <v>2560</v>
      </c>
      <c r="L5394" s="1">
        <f t="shared" si="84"/>
        <v>43208.625</v>
      </c>
    </row>
    <row r="5395" spans="1:12" x14ac:dyDescent="0.4">
      <c r="A5395" t="s">
        <v>5241</v>
      </c>
      <c r="B5395" s="1">
        <v>43208.667326388888</v>
      </c>
      <c r="C5395">
        <v>306</v>
      </c>
      <c r="D5395" t="s">
        <v>1931</v>
      </c>
      <c r="E5395">
        <v>1</v>
      </c>
      <c r="F5395" s="1">
        <v>43208.698101851849</v>
      </c>
      <c r="G5395">
        <v>1306</v>
      </c>
      <c r="H5395" t="s">
        <v>776</v>
      </c>
      <c r="I5395">
        <v>9</v>
      </c>
      <c r="J5395">
        <v>43</v>
      </c>
      <c r="K5395">
        <v>4560</v>
      </c>
      <c r="L5395" s="1">
        <f t="shared" si="84"/>
        <v>43208.666666666664</v>
      </c>
    </row>
    <row r="5396" spans="1:12" x14ac:dyDescent="0.4">
      <c r="A5396" t="s">
        <v>5242</v>
      </c>
      <c r="B5396" s="1">
        <v>43208.669108796297</v>
      </c>
      <c r="C5396">
        <v>3515</v>
      </c>
      <c r="D5396" t="s">
        <v>4132</v>
      </c>
      <c r="E5396">
        <v>11</v>
      </c>
      <c r="F5396" s="1">
        <v>43208.747349537036</v>
      </c>
      <c r="G5396">
        <v>511</v>
      </c>
      <c r="H5396" t="s">
        <v>455</v>
      </c>
      <c r="I5396">
        <v>2</v>
      </c>
      <c r="J5396">
        <v>112</v>
      </c>
      <c r="K5396">
        <v>6100</v>
      </c>
      <c r="L5396" s="1">
        <f t="shared" si="84"/>
        <v>43208.666666666664</v>
      </c>
    </row>
    <row r="5397" spans="1:12" x14ac:dyDescent="0.4">
      <c r="A5397" t="s">
        <v>5243</v>
      </c>
      <c r="B5397" s="1">
        <v>43208.670891203707</v>
      </c>
      <c r="C5397">
        <v>916</v>
      </c>
      <c r="D5397" t="s">
        <v>1133</v>
      </c>
      <c r="E5397">
        <v>5</v>
      </c>
      <c r="F5397" s="1">
        <v>43208.675682870373</v>
      </c>
      <c r="G5397">
        <v>913</v>
      </c>
      <c r="H5397" t="s">
        <v>551</v>
      </c>
      <c r="I5397">
        <v>13</v>
      </c>
      <c r="J5397">
        <v>6</v>
      </c>
      <c r="K5397">
        <v>1280</v>
      </c>
      <c r="L5397" s="1">
        <f t="shared" si="84"/>
        <v>43208.666666666664</v>
      </c>
    </row>
    <row r="5398" spans="1:12" x14ac:dyDescent="0.4">
      <c r="A5398" t="s">
        <v>4516</v>
      </c>
      <c r="B5398" s="1">
        <v>43208.672650462962</v>
      </c>
      <c r="C5398">
        <v>210</v>
      </c>
      <c r="D5398" t="s">
        <v>395</v>
      </c>
      <c r="E5398">
        <v>1</v>
      </c>
      <c r="F5398" s="1">
        <v>43208.691817129627</v>
      </c>
      <c r="G5398">
        <v>244</v>
      </c>
      <c r="H5398" t="s">
        <v>983</v>
      </c>
      <c r="I5398">
        <v>20</v>
      </c>
      <c r="J5398">
        <v>26</v>
      </c>
      <c r="K5398">
        <v>3530</v>
      </c>
      <c r="L5398" s="1">
        <f t="shared" si="84"/>
        <v>43208.666666666664</v>
      </c>
    </row>
    <row r="5399" spans="1:12" x14ac:dyDescent="0.4">
      <c r="A5399" t="s">
        <v>3653</v>
      </c>
      <c r="B5399" s="1">
        <v>43208.674386574072</v>
      </c>
      <c r="C5399">
        <v>1117</v>
      </c>
      <c r="D5399" t="s">
        <v>741</v>
      </c>
      <c r="E5399">
        <v>1</v>
      </c>
      <c r="F5399" s="1">
        <v>43208.676851851851</v>
      </c>
      <c r="G5399">
        <v>1124</v>
      </c>
      <c r="H5399" t="s">
        <v>450</v>
      </c>
      <c r="I5399">
        <v>7</v>
      </c>
      <c r="J5399">
        <v>3</v>
      </c>
      <c r="K5399">
        <v>610</v>
      </c>
      <c r="L5399" s="1">
        <f t="shared" si="84"/>
        <v>43208.666666666664</v>
      </c>
    </row>
    <row r="5400" spans="1:12" x14ac:dyDescent="0.4">
      <c r="A5400" t="s">
        <v>5244</v>
      </c>
      <c r="B5400" s="1">
        <v>43208.676076388889</v>
      </c>
      <c r="C5400">
        <v>274</v>
      </c>
      <c r="D5400" t="s">
        <v>640</v>
      </c>
      <c r="E5400">
        <v>5</v>
      </c>
      <c r="F5400" s="1">
        <v>43208.721504629626</v>
      </c>
      <c r="G5400">
        <v>1827</v>
      </c>
      <c r="H5400" t="s">
        <v>1813</v>
      </c>
      <c r="I5400">
        <v>11</v>
      </c>
      <c r="J5400">
        <v>60</v>
      </c>
      <c r="K5400">
        <v>10110</v>
      </c>
      <c r="L5400" s="1">
        <f t="shared" si="84"/>
        <v>43208.666666666664</v>
      </c>
    </row>
    <row r="5401" spans="1:12" x14ac:dyDescent="0.4">
      <c r="A5401" t="s">
        <v>1818</v>
      </c>
      <c r="B5401" s="1">
        <v>43208.677685185183</v>
      </c>
      <c r="C5401">
        <v>251</v>
      </c>
      <c r="D5401" t="s">
        <v>1453</v>
      </c>
      <c r="E5401">
        <v>7</v>
      </c>
      <c r="F5401" s="1">
        <v>43208.689155092594</v>
      </c>
      <c r="G5401">
        <v>251</v>
      </c>
      <c r="H5401" t="s">
        <v>1453</v>
      </c>
      <c r="I5401">
        <v>6</v>
      </c>
      <c r="J5401">
        <v>16</v>
      </c>
      <c r="K5401">
        <v>1480</v>
      </c>
      <c r="L5401" s="1">
        <f t="shared" si="84"/>
        <v>43208.666666666664</v>
      </c>
    </row>
    <row r="5402" spans="1:12" x14ac:dyDescent="0.4">
      <c r="A5402" t="s">
        <v>5245</v>
      </c>
      <c r="B5402" s="1">
        <v>43208.679467592592</v>
      </c>
      <c r="C5402">
        <v>3501</v>
      </c>
      <c r="D5402" t="s">
        <v>816</v>
      </c>
      <c r="E5402">
        <v>2</v>
      </c>
      <c r="F5402" s="1">
        <v>43208.687789351854</v>
      </c>
      <c r="G5402">
        <v>549</v>
      </c>
      <c r="H5402" t="s">
        <v>719</v>
      </c>
      <c r="I5402">
        <v>7</v>
      </c>
      <c r="J5402">
        <v>11</v>
      </c>
      <c r="K5402">
        <v>1600</v>
      </c>
      <c r="L5402" s="1">
        <f t="shared" si="84"/>
        <v>43208.666666666664</v>
      </c>
    </row>
    <row r="5403" spans="1:12" x14ac:dyDescent="0.4">
      <c r="A5403" t="s">
        <v>5010</v>
      </c>
      <c r="B5403" s="1">
        <v>43208.681006944447</v>
      </c>
      <c r="C5403">
        <v>210</v>
      </c>
      <c r="D5403" t="s">
        <v>395</v>
      </c>
      <c r="E5403">
        <v>10</v>
      </c>
      <c r="F5403" s="1">
        <v>43208.686620370368</v>
      </c>
      <c r="G5403">
        <v>202</v>
      </c>
      <c r="H5403" t="s">
        <v>1172</v>
      </c>
      <c r="I5403">
        <v>10</v>
      </c>
      <c r="J5403">
        <v>7</v>
      </c>
      <c r="K5403">
        <v>1770</v>
      </c>
      <c r="L5403" s="1">
        <f t="shared" si="84"/>
        <v>43208.666666666664</v>
      </c>
    </row>
    <row r="5404" spans="1:12" x14ac:dyDescent="0.4">
      <c r="A5404" t="s">
        <v>5246</v>
      </c>
      <c r="B5404" s="1">
        <v>43208.682800925926</v>
      </c>
      <c r="C5404">
        <v>121</v>
      </c>
      <c r="D5404" t="s">
        <v>538</v>
      </c>
      <c r="E5404">
        <v>2</v>
      </c>
      <c r="F5404" s="1">
        <v>43208.689502314817</v>
      </c>
      <c r="G5404">
        <v>132</v>
      </c>
      <c r="H5404" t="s">
        <v>236</v>
      </c>
      <c r="I5404">
        <v>11</v>
      </c>
      <c r="J5404">
        <v>9</v>
      </c>
      <c r="K5404">
        <v>900</v>
      </c>
      <c r="L5404" s="1">
        <f t="shared" si="84"/>
        <v>43208.666666666664</v>
      </c>
    </row>
    <row r="5405" spans="1:12" x14ac:dyDescent="0.4">
      <c r="A5405" t="s">
        <v>5247</v>
      </c>
      <c r="B5405" s="1">
        <v>43208.683888888889</v>
      </c>
      <c r="C5405">
        <v>581</v>
      </c>
      <c r="D5405" t="s">
        <v>1521</v>
      </c>
      <c r="E5405">
        <v>10</v>
      </c>
      <c r="F5405" s="1">
        <v>43208.697916666664</v>
      </c>
      <c r="G5405">
        <v>581</v>
      </c>
      <c r="H5405" t="s">
        <v>1521</v>
      </c>
      <c r="I5405">
        <v>1</v>
      </c>
      <c r="J5405">
        <v>20</v>
      </c>
      <c r="K5405">
        <v>1910</v>
      </c>
      <c r="L5405" s="1">
        <f t="shared" si="84"/>
        <v>43208.666666666664</v>
      </c>
    </row>
    <row r="5406" spans="1:12" x14ac:dyDescent="0.4">
      <c r="A5406" t="s">
        <v>5248</v>
      </c>
      <c r="B5406" s="1">
        <v>43208.685520833336</v>
      </c>
      <c r="C5406">
        <v>1425</v>
      </c>
      <c r="D5406" t="s">
        <v>2353</v>
      </c>
      <c r="E5406">
        <v>9</v>
      </c>
      <c r="F5406" s="1">
        <v>43208.69158564815</v>
      </c>
      <c r="G5406">
        <v>1414</v>
      </c>
      <c r="H5406" t="s">
        <v>113</v>
      </c>
      <c r="I5406">
        <v>8</v>
      </c>
      <c r="J5406">
        <v>8</v>
      </c>
      <c r="K5406">
        <v>1580</v>
      </c>
      <c r="L5406" s="1">
        <f t="shared" si="84"/>
        <v>43208.666666666664</v>
      </c>
    </row>
    <row r="5407" spans="1:12" x14ac:dyDescent="0.4">
      <c r="A5407" t="s">
        <v>5249</v>
      </c>
      <c r="B5407" s="1">
        <v>43208.687719907408</v>
      </c>
      <c r="C5407">
        <v>1413</v>
      </c>
      <c r="D5407" t="s">
        <v>255</v>
      </c>
      <c r="E5407">
        <v>10</v>
      </c>
      <c r="F5407" s="1">
        <v>43208.727453703701</v>
      </c>
      <c r="G5407">
        <v>1413</v>
      </c>
      <c r="H5407" t="s">
        <v>255</v>
      </c>
      <c r="I5407">
        <v>10</v>
      </c>
      <c r="J5407">
        <v>54</v>
      </c>
      <c r="K5407">
        <v>7370</v>
      </c>
      <c r="L5407" s="1">
        <f t="shared" si="84"/>
        <v>43208.666666666664</v>
      </c>
    </row>
    <row r="5408" spans="1:12" x14ac:dyDescent="0.4">
      <c r="A5408" t="s">
        <v>5250</v>
      </c>
      <c r="B5408" s="1">
        <v>43208.689166666663</v>
      </c>
      <c r="C5408">
        <v>1663</v>
      </c>
      <c r="D5408" t="s">
        <v>1017</v>
      </c>
      <c r="E5408">
        <v>11</v>
      </c>
      <c r="F5408" s="1">
        <v>43208.692002314812</v>
      </c>
      <c r="G5408">
        <v>1602</v>
      </c>
      <c r="H5408" t="s">
        <v>1057</v>
      </c>
      <c r="I5408">
        <v>5</v>
      </c>
      <c r="J5408">
        <v>3</v>
      </c>
      <c r="K5408">
        <v>670</v>
      </c>
      <c r="L5408" s="1">
        <f t="shared" si="84"/>
        <v>43208.666666666664</v>
      </c>
    </row>
    <row r="5409" spans="1:12" x14ac:dyDescent="0.4">
      <c r="A5409" t="s">
        <v>5026</v>
      </c>
      <c r="B5409" s="1">
        <v>43208.690891203703</v>
      </c>
      <c r="C5409">
        <v>239</v>
      </c>
      <c r="D5409" t="s">
        <v>695</v>
      </c>
      <c r="E5409">
        <v>15</v>
      </c>
      <c r="F5409" s="1">
        <v>43208.710856481484</v>
      </c>
      <c r="G5409">
        <v>207</v>
      </c>
      <c r="H5409" t="s">
        <v>39</v>
      </c>
      <c r="I5409">
        <v>13</v>
      </c>
      <c r="J5409">
        <v>27</v>
      </c>
      <c r="K5409">
        <v>3710</v>
      </c>
      <c r="L5409" s="1">
        <f t="shared" si="84"/>
        <v>43208.666666666664</v>
      </c>
    </row>
    <row r="5410" spans="1:12" x14ac:dyDescent="0.4">
      <c r="A5410" t="s">
        <v>5251</v>
      </c>
      <c r="B5410" s="1">
        <v>43208.692245370374</v>
      </c>
      <c r="C5410">
        <v>950</v>
      </c>
      <c r="D5410" t="s">
        <v>198</v>
      </c>
      <c r="E5410">
        <v>5</v>
      </c>
      <c r="F5410" s="1">
        <v>43208.713518518518</v>
      </c>
      <c r="G5410">
        <v>933</v>
      </c>
      <c r="H5410" t="s">
        <v>280</v>
      </c>
      <c r="I5410">
        <v>8</v>
      </c>
      <c r="J5410">
        <v>28</v>
      </c>
      <c r="K5410">
        <v>3110</v>
      </c>
      <c r="L5410" s="1">
        <f t="shared" si="84"/>
        <v>43208.666666666664</v>
      </c>
    </row>
    <row r="5411" spans="1:12" x14ac:dyDescent="0.4">
      <c r="A5411" t="s">
        <v>5252</v>
      </c>
      <c r="B5411" s="1">
        <v>43208.693784722222</v>
      </c>
      <c r="C5411">
        <v>3501</v>
      </c>
      <c r="D5411" t="s">
        <v>816</v>
      </c>
      <c r="E5411">
        <v>5</v>
      </c>
      <c r="F5411" s="1">
        <v>43208.705949074072</v>
      </c>
      <c r="G5411">
        <v>500</v>
      </c>
      <c r="H5411" t="s">
        <v>103</v>
      </c>
      <c r="I5411">
        <v>6</v>
      </c>
      <c r="J5411">
        <v>17</v>
      </c>
      <c r="K5411">
        <v>1680</v>
      </c>
      <c r="L5411" s="1">
        <f t="shared" si="84"/>
        <v>43208.666666666664</v>
      </c>
    </row>
    <row r="5412" spans="1:12" x14ac:dyDescent="0.4">
      <c r="A5412" t="s">
        <v>2265</v>
      </c>
      <c r="B5412" s="1">
        <v>43208.695532407408</v>
      </c>
      <c r="C5412">
        <v>390</v>
      </c>
      <c r="D5412" t="s">
        <v>916</v>
      </c>
      <c r="E5412">
        <v>1</v>
      </c>
      <c r="F5412" s="1">
        <v>43208.7</v>
      </c>
      <c r="G5412">
        <v>322</v>
      </c>
      <c r="H5412" t="s">
        <v>1161</v>
      </c>
      <c r="I5412">
        <v>14</v>
      </c>
      <c r="J5412">
        <v>6</v>
      </c>
      <c r="K5412">
        <v>920</v>
      </c>
      <c r="L5412" s="1">
        <f t="shared" si="84"/>
        <v>43208.666666666664</v>
      </c>
    </row>
    <row r="5413" spans="1:12" x14ac:dyDescent="0.4">
      <c r="A5413" t="s">
        <v>4484</v>
      </c>
      <c r="B5413" s="1">
        <v>43208.697395833333</v>
      </c>
      <c r="C5413">
        <v>275</v>
      </c>
      <c r="D5413" t="s">
        <v>3683</v>
      </c>
      <c r="E5413">
        <v>7</v>
      </c>
      <c r="F5413" s="1">
        <v>43208.734120370369</v>
      </c>
      <c r="G5413">
        <v>2106</v>
      </c>
      <c r="H5413" t="s">
        <v>893</v>
      </c>
      <c r="I5413">
        <v>1</v>
      </c>
      <c r="J5413">
        <v>51</v>
      </c>
      <c r="K5413">
        <v>9280</v>
      </c>
      <c r="L5413" s="1">
        <f t="shared" si="84"/>
        <v>43208.666666666664</v>
      </c>
    </row>
    <row r="5414" spans="1:12" x14ac:dyDescent="0.4">
      <c r="A5414" t="s">
        <v>5253</v>
      </c>
      <c r="B5414" s="1">
        <v>43208.699050925927</v>
      </c>
      <c r="C5414">
        <v>2141</v>
      </c>
      <c r="D5414" t="s">
        <v>322</v>
      </c>
      <c r="E5414">
        <v>12</v>
      </c>
      <c r="F5414" s="1">
        <v>43208.70621527778</v>
      </c>
      <c r="G5414">
        <v>2102</v>
      </c>
      <c r="H5414" t="s">
        <v>388</v>
      </c>
      <c r="I5414">
        <v>16</v>
      </c>
      <c r="J5414">
        <v>9</v>
      </c>
      <c r="K5414">
        <v>2350</v>
      </c>
      <c r="L5414" s="1">
        <f t="shared" si="84"/>
        <v>43208.666666666664</v>
      </c>
    </row>
    <row r="5415" spans="1:12" x14ac:dyDescent="0.4">
      <c r="A5415" t="s">
        <v>5254</v>
      </c>
      <c r="B5415" s="1">
        <v>43208.700497685182</v>
      </c>
      <c r="C5415">
        <v>535</v>
      </c>
      <c r="D5415" t="s">
        <v>1067</v>
      </c>
      <c r="E5415">
        <v>13</v>
      </c>
      <c r="F5415" s="1">
        <v>43208.726377314815</v>
      </c>
      <c r="G5415">
        <v>2219</v>
      </c>
      <c r="H5415" t="s">
        <v>187</v>
      </c>
      <c r="I5415">
        <v>2</v>
      </c>
      <c r="J5415">
        <v>34</v>
      </c>
      <c r="K5415">
        <v>7480</v>
      </c>
      <c r="L5415" s="1">
        <f t="shared" si="84"/>
        <v>43208.666666666664</v>
      </c>
    </row>
    <row r="5416" spans="1:12" x14ac:dyDescent="0.4">
      <c r="A5416" t="s">
        <v>2692</v>
      </c>
      <c r="B5416" s="1">
        <v>43208.702245370368</v>
      </c>
      <c r="C5416">
        <v>344</v>
      </c>
      <c r="D5416" t="s">
        <v>341</v>
      </c>
      <c r="E5416">
        <v>1</v>
      </c>
      <c r="F5416" s="1">
        <v>43208.715532407405</v>
      </c>
      <c r="G5416">
        <v>358</v>
      </c>
      <c r="H5416" t="s">
        <v>342</v>
      </c>
      <c r="I5416">
        <v>3</v>
      </c>
      <c r="J5416">
        <v>18</v>
      </c>
      <c r="K5416">
        <v>1440</v>
      </c>
      <c r="L5416" s="1">
        <f t="shared" si="84"/>
        <v>43208.666666666664</v>
      </c>
    </row>
    <row r="5417" spans="1:12" x14ac:dyDescent="0.4">
      <c r="A5417" t="s">
        <v>5184</v>
      </c>
      <c r="B5417" s="1">
        <v>43208.703969907408</v>
      </c>
      <c r="C5417">
        <v>3509</v>
      </c>
      <c r="D5417" t="s">
        <v>275</v>
      </c>
      <c r="E5417">
        <v>2</v>
      </c>
      <c r="F5417" s="1">
        <v>43208.728819444441</v>
      </c>
      <c r="G5417">
        <v>508</v>
      </c>
      <c r="H5417" t="s">
        <v>1365</v>
      </c>
      <c r="I5417">
        <v>5</v>
      </c>
      <c r="J5417">
        <v>35</v>
      </c>
      <c r="K5417">
        <v>2400</v>
      </c>
      <c r="L5417" s="1">
        <f t="shared" si="84"/>
        <v>43208.666666666664</v>
      </c>
    </row>
    <row r="5418" spans="1:12" x14ac:dyDescent="0.4">
      <c r="A5418" t="s">
        <v>5255</v>
      </c>
      <c r="B5418" s="1">
        <v>43208.705497685187</v>
      </c>
      <c r="C5418">
        <v>2113</v>
      </c>
      <c r="D5418" t="s">
        <v>778</v>
      </c>
      <c r="E5418">
        <v>1</v>
      </c>
      <c r="F5418" s="1">
        <v>43208.716469907406</v>
      </c>
      <c r="G5418">
        <v>2102</v>
      </c>
      <c r="H5418" t="s">
        <v>388</v>
      </c>
      <c r="I5418">
        <v>10</v>
      </c>
      <c r="J5418">
        <v>15</v>
      </c>
      <c r="K5418">
        <v>2650</v>
      </c>
      <c r="L5418" s="1">
        <f t="shared" si="84"/>
        <v>43208.666666666664</v>
      </c>
    </row>
    <row r="5419" spans="1:12" x14ac:dyDescent="0.4">
      <c r="A5419" t="s">
        <v>117</v>
      </c>
      <c r="B5419" s="1">
        <v>43208.706631944442</v>
      </c>
      <c r="C5419">
        <v>334</v>
      </c>
      <c r="D5419" t="s">
        <v>442</v>
      </c>
      <c r="E5419">
        <v>6</v>
      </c>
      <c r="F5419" s="1">
        <v>43208.720347222225</v>
      </c>
      <c r="G5419">
        <v>358</v>
      </c>
      <c r="H5419" t="s">
        <v>342</v>
      </c>
      <c r="I5419">
        <v>11</v>
      </c>
      <c r="J5419">
        <v>19</v>
      </c>
      <c r="K5419">
        <v>2460</v>
      </c>
      <c r="L5419" s="1">
        <f t="shared" si="84"/>
        <v>43208.666666666664</v>
      </c>
    </row>
    <row r="5420" spans="1:12" x14ac:dyDescent="0.4">
      <c r="A5420" t="s">
        <v>1003</v>
      </c>
      <c r="B5420" s="1">
        <v>43208.708425925928</v>
      </c>
      <c r="C5420">
        <v>1962</v>
      </c>
      <c r="D5420" t="s">
        <v>1936</v>
      </c>
      <c r="E5420">
        <v>5</v>
      </c>
      <c r="F5420" s="1">
        <v>43208.730740740742</v>
      </c>
      <c r="G5420">
        <v>1846</v>
      </c>
      <c r="H5420" t="s">
        <v>2030</v>
      </c>
      <c r="I5420">
        <v>1</v>
      </c>
      <c r="J5420">
        <v>31</v>
      </c>
      <c r="K5420">
        <v>3790</v>
      </c>
      <c r="L5420" s="1">
        <f t="shared" si="84"/>
        <v>43208.708333333336</v>
      </c>
    </row>
    <row r="5421" spans="1:12" x14ac:dyDescent="0.4">
      <c r="A5421" t="s">
        <v>5256</v>
      </c>
      <c r="B5421" s="1">
        <v>43208.710023148145</v>
      </c>
      <c r="C5421">
        <v>1132</v>
      </c>
      <c r="D5421" t="s">
        <v>1215</v>
      </c>
      <c r="E5421">
        <v>4</v>
      </c>
      <c r="F5421" s="1">
        <v>43208.717141203706</v>
      </c>
      <c r="G5421">
        <v>1117</v>
      </c>
      <c r="H5421" t="s">
        <v>741</v>
      </c>
      <c r="I5421">
        <v>1</v>
      </c>
      <c r="J5421">
        <v>9</v>
      </c>
      <c r="K5421">
        <v>2150</v>
      </c>
      <c r="L5421" s="1">
        <f t="shared" si="84"/>
        <v>43208.708333333336</v>
      </c>
    </row>
    <row r="5422" spans="1:12" x14ac:dyDescent="0.4">
      <c r="A5422" t="s">
        <v>5257</v>
      </c>
      <c r="B5422" s="1">
        <v>43208.711527777778</v>
      </c>
      <c r="C5422">
        <v>2255</v>
      </c>
      <c r="D5422" t="s">
        <v>438</v>
      </c>
      <c r="E5422">
        <v>17</v>
      </c>
      <c r="F5422" s="1">
        <v>43208.720925925925</v>
      </c>
      <c r="G5422">
        <v>2263</v>
      </c>
      <c r="H5422" t="s">
        <v>338</v>
      </c>
      <c r="I5422">
        <v>20</v>
      </c>
      <c r="J5422">
        <v>13</v>
      </c>
      <c r="K5422">
        <v>1770</v>
      </c>
      <c r="L5422" s="1">
        <f t="shared" si="84"/>
        <v>43208.708333333336</v>
      </c>
    </row>
    <row r="5423" spans="1:12" x14ac:dyDescent="0.4">
      <c r="A5423" t="s">
        <v>5258</v>
      </c>
      <c r="B5423" s="1">
        <v>43208.712835648148</v>
      </c>
      <c r="C5423">
        <v>1015</v>
      </c>
      <c r="D5423" t="s">
        <v>3077</v>
      </c>
      <c r="E5423">
        <v>13</v>
      </c>
      <c r="F5423" s="1">
        <v>43208.737060185187</v>
      </c>
      <c r="G5423">
        <v>1015</v>
      </c>
      <c r="H5423" t="s">
        <v>3077</v>
      </c>
      <c r="I5423">
        <v>12</v>
      </c>
      <c r="J5423">
        <v>34</v>
      </c>
      <c r="K5423">
        <v>2360</v>
      </c>
      <c r="L5423" s="1">
        <f t="shared" si="84"/>
        <v>43208.708333333336</v>
      </c>
    </row>
    <row r="5424" spans="1:12" x14ac:dyDescent="0.4">
      <c r="A5424" t="s">
        <v>5259</v>
      </c>
      <c r="B5424" s="1">
        <v>43208.714120370372</v>
      </c>
      <c r="C5424">
        <v>719</v>
      </c>
      <c r="D5424" t="s">
        <v>1656</v>
      </c>
      <c r="E5424">
        <v>4</v>
      </c>
      <c r="F5424" s="1">
        <v>43208.73474537037</v>
      </c>
      <c r="G5424">
        <v>1117</v>
      </c>
      <c r="H5424" t="s">
        <v>741</v>
      </c>
      <c r="I5424">
        <v>4</v>
      </c>
      <c r="J5424">
        <v>28</v>
      </c>
      <c r="K5424">
        <v>4300</v>
      </c>
      <c r="L5424" s="1">
        <f t="shared" si="84"/>
        <v>43208.708333333336</v>
      </c>
    </row>
    <row r="5425" spans="1:12" x14ac:dyDescent="0.4">
      <c r="A5425" t="s">
        <v>3149</v>
      </c>
      <c r="B5425" s="1">
        <v>43208.715451388889</v>
      </c>
      <c r="C5425">
        <v>509</v>
      </c>
      <c r="D5425" t="s">
        <v>276</v>
      </c>
      <c r="E5425">
        <v>9</v>
      </c>
      <c r="F5425" s="1">
        <v>43208.72515046296</v>
      </c>
      <c r="G5425">
        <v>588</v>
      </c>
      <c r="H5425" t="s">
        <v>184</v>
      </c>
      <c r="I5425">
        <v>6</v>
      </c>
      <c r="J5425">
        <v>13</v>
      </c>
      <c r="K5425">
        <v>66520</v>
      </c>
      <c r="L5425" s="1">
        <f t="shared" si="84"/>
        <v>43208.708333333336</v>
      </c>
    </row>
    <row r="5426" spans="1:12" x14ac:dyDescent="0.4">
      <c r="A5426" t="s">
        <v>5260</v>
      </c>
      <c r="B5426" s="1">
        <v>43208.716817129629</v>
      </c>
      <c r="C5426">
        <v>502</v>
      </c>
      <c r="D5426" t="s">
        <v>316</v>
      </c>
      <c r="E5426">
        <v>10</v>
      </c>
      <c r="F5426" s="1">
        <v>43208.756805555553</v>
      </c>
      <c r="G5426">
        <v>561</v>
      </c>
      <c r="H5426" t="s">
        <v>2639</v>
      </c>
      <c r="I5426">
        <v>9</v>
      </c>
      <c r="J5426">
        <v>52</v>
      </c>
      <c r="K5426">
        <v>7860</v>
      </c>
      <c r="L5426" s="1">
        <f t="shared" si="84"/>
        <v>43208.708333333336</v>
      </c>
    </row>
    <row r="5427" spans="1:12" x14ac:dyDescent="0.4">
      <c r="A5427" t="s">
        <v>5261</v>
      </c>
      <c r="B5427" s="1">
        <v>43208.718229166669</v>
      </c>
      <c r="C5427">
        <v>3509</v>
      </c>
      <c r="D5427" t="s">
        <v>275</v>
      </c>
      <c r="E5427">
        <v>16</v>
      </c>
      <c r="F5427" s="1">
        <v>43208.730138888888</v>
      </c>
      <c r="G5427">
        <v>590</v>
      </c>
      <c r="H5427" t="s">
        <v>693</v>
      </c>
      <c r="I5427">
        <v>1</v>
      </c>
      <c r="J5427">
        <v>16</v>
      </c>
      <c r="K5427">
        <v>1930</v>
      </c>
      <c r="L5427" s="1">
        <f t="shared" si="84"/>
        <v>43208.708333333336</v>
      </c>
    </row>
    <row r="5428" spans="1:12" x14ac:dyDescent="0.4">
      <c r="A5428" t="s">
        <v>5262</v>
      </c>
      <c r="B5428" s="1">
        <v>43208.719201388885</v>
      </c>
      <c r="C5428">
        <v>214</v>
      </c>
      <c r="D5428" t="s">
        <v>675</v>
      </c>
      <c r="E5428">
        <v>16</v>
      </c>
      <c r="F5428" s="1">
        <v>43208.758888888886</v>
      </c>
      <c r="G5428">
        <v>2307</v>
      </c>
      <c r="H5428" t="s">
        <v>574</v>
      </c>
      <c r="I5428">
        <v>8</v>
      </c>
      <c r="J5428">
        <v>54</v>
      </c>
      <c r="K5428">
        <v>13600</v>
      </c>
      <c r="L5428" s="1">
        <f t="shared" si="84"/>
        <v>43208.708333333336</v>
      </c>
    </row>
    <row r="5429" spans="1:12" x14ac:dyDescent="0.4">
      <c r="A5429" t="s">
        <v>5263</v>
      </c>
      <c r="B5429" s="1">
        <v>43208.720300925925</v>
      </c>
      <c r="C5429">
        <v>104</v>
      </c>
      <c r="D5429" t="s">
        <v>1033</v>
      </c>
      <c r="E5429">
        <v>8</v>
      </c>
      <c r="F5429" s="1">
        <v>43208.74</v>
      </c>
      <c r="G5429">
        <v>183</v>
      </c>
      <c r="H5429" t="s">
        <v>237</v>
      </c>
      <c r="I5429">
        <v>6</v>
      </c>
      <c r="J5429">
        <v>28</v>
      </c>
      <c r="K5429">
        <v>20890</v>
      </c>
      <c r="L5429" s="1">
        <f t="shared" si="84"/>
        <v>43208.708333333336</v>
      </c>
    </row>
    <row r="5430" spans="1:12" x14ac:dyDescent="0.4">
      <c r="A5430" t="s">
        <v>2619</v>
      </c>
      <c r="B5430" s="1">
        <v>43208.721759259257</v>
      </c>
      <c r="C5430">
        <v>2360</v>
      </c>
      <c r="D5430" t="s">
        <v>754</v>
      </c>
      <c r="E5430">
        <v>15</v>
      </c>
      <c r="F5430" s="1">
        <v>43208.724050925928</v>
      </c>
      <c r="G5430">
        <v>2334</v>
      </c>
      <c r="H5430" t="s">
        <v>1508</v>
      </c>
      <c r="I5430">
        <v>1</v>
      </c>
      <c r="J5430">
        <v>2</v>
      </c>
      <c r="K5430">
        <v>420</v>
      </c>
      <c r="L5430" s="1">
        <f t="shared" si="84"/>
        <v>43208.708333333336</v>
      </c>
    </row>
    <row r="5431" spans="1:12" x14ac:dyDescent="0.4">
      <c r="A5431" t="s">
        <v>5264</v>
      </c>
      <c r="B5431" s="1">
        <v>43208.723252314812</v>
      </c>
      <c r="C5431">
        <v>509</v>
      </c>
      <c r="D5431" t="s">
        <v>276</v>
      </c>
      <c r="E5431">
        <v>8</v>
      </c>
      <c r="F5431" s="1">
        <v>43208.727812500001</v>
      </c>
      <c r="G5431">
        <v>3506</v>
      </c>
      <c r="H5431" t="s">
        <v>1624</v>
      </c>
      <c r="I5431">
        <v>4</v>
      </c>
      <c r="J5431">
        <v>6</v>
      </c>
      <c r="K5431">
        <v>62810</v>
      </c>
      <c r="L5431" s="1">
        <f t="shared" si="84"/>
        <v>43208.708333333336</v>
      </c>
    </row>
    <row r="5432" spans="1:12" x14ac:dyDescent="0.4">
      <c r="A5432" t="s">
        <v>5265</v>
      </c>
      <c r="B5432" s="1">
        <v>43208.724814814814</v>
      </c>
      <c r="C5432">
        <v>723</v>
      </c>
      <c r="D5432" t="s">
        <v>430</v>
      </c>
      <c r="E5432">
        <v>11</v>
      </c>
      <c r="F5432" s="1">
        <v>43208.75990740741</v>
      </c>
      <c r="G5432">
        <v>227</v>
      </c>
      <c r="H5432" t="s">
        <v>847</v>
      </c>
      <c r="I5432">
        <v>10</v>
      </c>
      <c r="J5432">
        <v>50</v>
      </c>
      <c r="K5432">
        <v>6440</v>
      </c>
      <c r="L5432" s="1">
        <f t="shared" si="84"/>
        <v>43208.708333333336</v>
      </c>
    </row>
    <row r="5433" spans="1:12" x14ac:dyDescent="0.4">
      <c r="A5433" t="s">
        <v>542</v>
      </c>
      <c r="B5433" s="1">
        <v>43208.726215277777</v>
      </c>
      <c r="C5433">
        <v>1112</v>
      </c>
      <c r="D5433" t="s">
        <v>2712</v>
      </c>
      <c r="E5433">
        <v>11</v>
      </c>
      <c r="F5433" s="1">
        <v>43208.774560185186</v>
      </c>
      <c r="G5433">
        <v>211</v>
      </c>
      <c r="H5433" t="s">
        <v>906</v>
      </c>
      <c r="I5433">
        <v>6</v>
      </c>
      <c r="J5433">
        <v>63</v>
      </c>
      <c r="K5433">
        <v>15220</v>
      </c>
      <c r="L5433" s="1">
        <f t="shared" si="84"/>
        <v>43208.708333333336</v>
      </c>
    </row>
    <row r="5434" spans="1:12" x14ac:dyDescent="0.4">
      <c r="A5434" t="s">
        <v>5266</v>
      </c>
      <c r="B5434" s="1">
        <v>43208.727476851855</v>
      </c>
      <c r="C5434">
        <v>1814</v>
      </c>
      <c r="D5434" t="s">
        <v>248</v>
      </c>
      <c r="E5434">
        <v>5</v>
      </c>
      <c r="F5434" s="1">
        <v>43208.738981481481</v>
      </c>
      <c r="G5434">
        <v>1841</v>
      </c>
      <c r="H5434" t="s">
        <v>1978</v>
      </c>
      <c r="I5434">
        <v>1</v>
      </c>
      <c r="J5434">
        <v>16</v>
      </c>
      <c r="K5434">
        <v>770</v>
      </c>
      <c r="L5434" s="1">
        <f t="shared" si="84"/>
        <v>43208.708333333336</v>
      </c>
    </row>
    <row r="5435" spans="1:12" x14ac:dyDescent="0.4">
      <c r="A5435" t="s">
        <v>3197</v>
      </c>
      <c r="B5435" s="1">
        <v>43208.728912037041</v>
      </c>
      <c r="C5435">
        <v>125</v>
      </c>
      <c r="D5435" t="s">
        <v>717</v>
      </c>
      <c r="E5435">
        <v>3</v>
      </c>
      <c r="F5435" s="1">
        <v>43208.735150462962</v>
      </c>
      <c r="G5435">
        <v>119</v>
      </c>
      <c r="H5435" t="s">
        <v>108</v>
      </c>
      <c r="I5435">
        <v>6</v>
      </c>
      <c r="J5435">
        <v>8</v>
      </c>
      <c r="K5435">
        <v>1000</v>
      </c>
      <c r="L5435" s="1">
        <f t="shared" si="84"/>
        <v>43208.708333333336</v>
      </c>
    </row>
    <row r="5436" spans="1:12" x14ac:dyDescent="0.4">
      <c r="A5436" t="s">
        <v>5267</v>
      </c>
      <c r="B5436" s="1">
        <v>43208.730439814812</v>
      </c>
      <c r="C5436">
        <v>514</v>
      </c>
      <c r="D5436" t="s">
        <v>750</v>
      </c>
      <c r="E5436">
        <v>6</v>
      </c>
      <c r="F5436" s="1">
        <v>43208.767372685186</v>
      </c>
      <c r="G5436">
        <v>514</v>
      </c>
      <c r="H5436" t="s">
        <v>750</v>
      </c>
      <c r="I5436">
        <v>5</v>
      </c>
      <c r="J5436">
        <v>52</v>
      </c>
      <c r="K5436">
        <v>3000</v>
      </c>
      <c r="L5436" s="1">
        <f t="shared" si="84"/>
        <v>43208.708333333336</v>
      </c>
    </row>
    <row r="5437" spans="1:12" x14ac:dyDescent="0.4">
      <c r="A5437" t="s">
        <v>5268</v>
      </c>
      <c r="B5437" s="1">
        <v>43208.731863425928</v>
      </c>
      <c r="C5437">
        <v>348</v>
      </c>
      <c r="D5437" t="s">
        <v>497</v>
      </c>
      <c r="E5437">
        <v>10</v>
      </c>
      <c r="F5437" s="1">
        <v>43208.788587962961</v>
      </c>
      <c r="G5437">
        <v>183</v>
      </c>
      <c r="H5437" t="s">
        <v>237</v>
      </c>
      <c r="I5437">
        <v>6</v>
      </c>
      <c r="J5437">
        <v>73</v>
      </c>
      <c r="K5437">
        <v>6800</v>
      </c>
      <c r="L5437" s="1">
        <f t="shared" si="84"/>
        <v>43208.708333333336</v>
      </c>
    </row>
    <row r="5438" spans="1:12" x14ac:dyDescent="0.4">
      <c r="A5438" t="s">
        <v>5269</v>
      </c>
      <c r="B5438" s="1">
        <v>43208.733078703706</v>
      </c>
      <c r="C5438">
        <v>1504</v>
      </c>
      <c r="D5438" t="s">
        <v>1227</v>
      </c>
      <c r="E5438">
        <v>3</v>
      </c>
      <c r="F5438" s="1">
        <v>43208.74114583333</v>
      </c>
      <c r="G5438">
        <v>1531</v>
      </c>
      <c r="H5438" t="s">
        <v>1258</v>
      </c>
      <c r="I5438">
        <v>2</v>
      </c>
      <c r="J5438">
        <v>11</v>
      </c>
      <c r="K5438">
        <v>1620</v>
      </c>
      <c r="L5438" s="1">
        <f t="shared" si="84"/>
        <v>43208.708333333336</v>
      </c>
    </row>
    <row r="5439" spans="1:12" x14ac:dyDescent="0.4">
      <c r="A5439" t="s">
        <v>3399</v>
      </c>
      <c r="B5439" s="1">
        <v>43208.734467592592</v>
      </c>
      <c r="C5439">
        <v>1115</v>
      </c>
      <c r="D5439" t="s">
        <v>995</v>
      </c>
      <c r="E5439">
        <v>1</v>
      </c>
      <c r="F5439" s="1">
        <v>43208.752210648148</v>
      </c>
      <c r="G5439">
        <v>272</v>
      </c>
      <c r="H5439" t="s">
        <v>1719</v>
      </c>
      <c r="I5439">
        <v>16</v>
      </c>
      <c r="J5439">
        <v>25</v>
      </c>
      <c r="K5439">
        <v>5540</v>
      </c>
      <c r="L5439" s="1">
        <f t="shared" si="84"/>
        <v>43208.708333333336</v>
      </c>
    </row>
    <row r="5440" spans="1:12" x14ac:dyDescent="0.4">
      <c r="A5440" t="s">
        <v>5076</v>
      </c>
      <c r="B5440" s="1">
        <v>43208.735659722224</v>
      </c>
      <c r="C5440">
        <v>1411</v>
      </c>
      <c r="D5440" t="s">
        <v>3778</v>
      </c>
      <c r="E5440">
        <v>1</v>
      </c>
      <c r="F5440" s="1">
        <v>43208.827939814815</v>
      </c>
      <c r="G5440">
        <v>1447</v>
      </c>
      <c r="H5440" t="s">
        <v>1230</v>
      </c>
      <c r="I5440">
        <v>1</v>
      </c>
      <c r="J5440">
        <v>119</v>
      </c>
      <c r="K5440">
        <v>710</v>
      </c>
      <c r="L5440" s="1">
        <f t="shared" ref="L5440:L5503" si="85">DATE(YEAR(B5440),MONTH(B5440),DAY(B5440))+TIME(HOUR(B5440),0,0)</f>
        <v>43208.708333333336</v>
      </c>
    </row>
    <row r="5441" spans="1:12" x14ac:dyDescent="0.4">
      <c r="A5441" t="s">
        <v>3651</v>
      </c>
      <c r="B5441" s="1">
        <v>43208.736956018518</v>
      </c>
      <c r="C5441">
        <v>1840</v>
      </c>
      <c r="D5441" t="s">
        <v>4919</v>
      </c>
      <c r="E5441">
        <v>3</v>
      </c>
      <c r="F5441" s="1">
        <v>43208.747812499998</v>
      </c>
      <c r="G5441">
        <v>1824</v>
      </c>
      <c r="H5441" t="s">
        <v>4061</v>
      </c>
      <c r="I5441">
        <v>4</v>
      </c>
      <c r="J5441">
        <v>15</v>
      </c>
      <c r="K5441">
        <v>1880</v>
      </c>
      <c r="L5441" s="1">
        <f t="shared" si="85"/>
        <v>43208.708333333336</v>
      </c>
    </row>
    <row r="5442" spans="1:12" x14ac:dyDescent="0.4">
      <c r="A5442" t="s">
        <v>3941</v>
      </c>
      <c r="B5442" s="1">
        <v>43208.738368055558</v>
      </c>
      <c r="C5442">
        <v>140</v>
      </c>
      <c r="D5442" t="s">
        <v>267</v>
      </c>
      <c r="E5442">
        <v>5</v>
      </c>
      <c r="F5442" s="1">
        <v>43208.7659375</v>
      </c>
      <c r="G5442">
        <v>176</v>
      </c>
      <c r="H5442" t="s">
        <v>46</v>
      </c>
      <c r="I5442">
        <v>2</v>
      </c>
      <c r="J5442">
        <v>36</v>
      </c>
      <c r="K5442">
        <v>4500</v>
      </c>
      <c r="L5442" s="1">
        <f t="shared" si="85"/>
        <v>43208.708333333336</v>
      </c>
    </row>
    <row r="5443" spans="1:12" x14ac:dyDescent="0.4">
      <c r="A5443" t="s">
        <v>5270</v>
      </c>
      <c r="B5443" s="1">
        <v>43208.739537037036</v>
      </c>
      <c r="C5443">
        <v>413</v>
      </c>
      <c r="D5443" t="s">
        <v>3213</v>
      </c>
      <c r="E5443">
        <v>2</v>
      </c>
      <c r="F5443" s="1">
        <v>43208.74428240741</v>
      </c>
      <c r="G5443">
        <v>421</v>
      </c>
      <c r="H5443" t="s">
        <v>66</v>
      </c>
      <c r="I5443">
        <v>2</v>
      </c>
      <c r="J5443">
        <v>6</v>
      </c>
      <c r="K5443">
        <v>1230</v>
      </c>
      <c r="L5443" s="1">
        <f t="shared" si="85"/>
        <v>43208.708333333336</v>
      </c>
    </row>
    <row r="5444" spans="1:12" x14ac:dyDescent="0.4">
      <c r="A5444" t="s">
        <v>5271</v>
      </c>
      <c r="B5444" s="1">
        <v>43208.740798611114</v>
      </c>
      <c r="C5444">
        <v>1809</v>
      </c>
      <c r="D5444" t="s">
        <v>813</v>
      </c>
      <c r="E5444">
        <v>3</v>
      </c>
      <c r="F5444" s="1">
        <v>43208.744456018518</v>
      </c>
      <c r="G5444">
        <v>1851</v>
      </c>
      <c r="H5444" t="s">
        <v>3266</v>
      </c>
      <c r="I5444">
        <v>4</v>
      </c>
      <c r="J5444">
        <v>5</v>
      </c>
      <c r="K5444">
        <v>1300</v>
      </c>
      <c r="L5444" s="1">
        <f t="shared" si="85"/>
        <v>43208.708333333336</v>
      </c>
    </row>
    <row r="5445" spans="1:12" x14ac:dyDescent="0.4">
      <c r="A5445" t="s">
        <v>5272</v>
      </c>
      <c r="B5445" s="1">
        <v>43208.742592592593</v>
      </c>
      <c r="C5445">
        <v>183</v>
      </c>
      <c r="D5445" t="s">
        <v>237</v>
      </c>
      <c r="E5445">
        <v>10</v>
      </c>
      <c r="F5445" s="1">
        <v>43208.751967592594</v>
      </c>
      <c r="G5445">
        <v>172</v>
      </c>
      <c r="H5445" t="s">
        <v>2829</v>
      </c>
      <c r="I5445">
        <v>4</v>
      </c>
      <c r="J5445">
        <v>13</v>
      </c>
      <c r="K5445">
        <v>2310</v>
      </c>
      <c r="L5445" s="1">
        <f t="shared" si="85"/>
        <v>43208.708333333336</v>
      </c>
    </row>
    <row r="5446" spans="1:12" x14ac:dyDescent="0.4">
      <c r="A5446" t="s">
        <v>5273</v>
      </c>
      <c r="B5446" s="1">
        <v>43208.74422453704</v>
      </c>
      <c r="C5446">
        <v>238</v>
      </c>
      <c r="D5446" t="s">
        <v>1373</v>
      </c>
      <c r="E5446">
        <v>8</v>
      </c>
      <c r="F5446" s="1">
        <v>43208.751238425924</v>
      </c>
      <c r="G5446">
        <v>243</v>
      </c>
      <c r="H5446" t="s">
        <v>177</v>
      </c>
      <c r="I5446">
        <v>2</v>
      </c>
      <c r="J5446">
        <v>9</v>
      </c>
      <c r="K5446">
        <v>1360</v>
      </c>
      <c r="L5446" s="1">
        <f t="shared" si="85"/>
        <v>43208.708333333336</v>
      </c>
    </row>
    <row r="5447" spans="1:12" x14ac:dyDescent="0.4">
      <c r="A5447" t="s">
        <v>3079</v>
      </c>
      <c r="B5447" s="1">
        <v>43208.745370370372</v>
      </c>
      <c r="C5447">
        <v>331</v>
      </c>
      <c r="D5447" t="s">
        <v>205</v>
      </c>
      <c r="E5447">
        <v>7</v>
      </c>
      <c r="F5447" s="1">
        <v>43208.752106481479</v>
      </c>
      <c r="G5447">
        <v>303</v>
      </c>
      <c r="H5447" t="s">
        <v>201</v>
      </c>
      <c r="I5447">
        <v>2</v>
      </c>
      <c r="J5447">
        <v>9</v>
      </c>
      <c r="K5447">
        <v>1590</v>
      </c>
      <c r="L5447" s="1">
        <f t="shared" si="85"/>
        <v>43208.708333333336</v>
      </c>
    </row>
    <row r="5448" spans="1:12" x14ac:dyDescent="0.4">
      <c r="A5448" t="s">
        <v>5274</v>
      </c>
      <c r="B5448" s="1">
        <v>43208.746759259258</v>
      </c>
      <c r="C5448">
        <v>409</v>
      </c>
      <c r="D5448" t="s">
        <v>408</v>
      </c>
      <c r="E5448">
        <v>18</v>
      </c>
      <c r="F5448" s="1">
        <v>43208.751504629632</v>
      </c>
      <c r="G5448">
        <v>411</v>
      </c>
      <c r="H5448" t="s">
        <v>3232</v>
      </c>
      <c r="I5448">
        <v>5</v>
      </c>
      <c r="J5448">
        <v>6</v>
      </c>
      <c r="K5448">
        <v>370</v>
      </c>
      <c r="L5448" s="1">
        <f t="shared" si="85"/>
        <v>43208.708333333336</v>
      </c>
    </row>
    <row r="5449" spans="1:12" x14ac:dyDescent="0.4">
      <c r="A5449" t="s">
        <v>2283</v>
      </c>
      <c r="B5449" s="1">
        <v>43208.747916666667</v>
      </c>
      <c r="C5449">
        <v>1117</v>
      </c>
      <c r="D5449" t="s">
        <v>741</v>
      </c>
      <c r="E5449">
        <v>6</v>
      </c>
      <c r="F5449" s="1">
        <v>43208.753148148149</v>
      </c>
      <c r="G5449">
        <v>1158</v>
      </c>
      <c r="H5449" t="s">
        <v>2794</v>
      </c>
      <c r="I5449">
        <v>10</v>
      </c>
      <c r="J5449">
        <v>7</v>
      </c>
      <c r="K5449">
        <v>1420</v>
      </c>
      <c r="L5449" s="1">
        <f t="shared" si="85"/>
        <v>43208.708333333336</v>
      </c>
    </row>
    <row r="5450" spans="1:12" x14ac:dyDescent="0.4">
      <c r="A5450" t="s">
        <v>2984</v>
      </c>
      <c r="B5450" s="1">
        <v>43208.749293981484</v>
      </c>
      <c r="C5450">
        <v>1830</v>
      </c>
      <c r="D5450" t="s">
        <v>1733</v>
      </c>
      <c r="E5450">
        <v>7</v>
      </c>
      <c r="F5450" s="1">
        <v>43208.762187499997</v>
      </c>
      <c r="G5450">
        <v>1822</v>
      </c>
      <c r="H5450" t="s">
        <v>1914</v>
      </c>
      <c r="I5450">
        <v>10</v>
      </c>
      <c r="J5450">
        <v>17</v>
      </c>
      <c r="K5450">
        <v>2190</v>
      </c>
      <c r="L5450" s="1">
        <f t="shared" si="85"/>
        <v>43208.708333333336</v>
      </c>
    </row>
    <row r="5451" spans="1:12" x14ac:dyDescent="0.4">
      <c r="A5451" t="s">
        <v>5275</v>
      </c>
      <c r="B5451" s="1">
        <v>43208.750474537039</v>
      </c>
      <c r="C5451">
        <v>1212</v>
      </c>
      <c r="D5451" t="s">
        <v>180</v>
      </c>
      <c r="E5451">
        <v>7</v>
      </c>
      <c r="F5451" s="1">
        <v>43208.766886574071</v>
      </c>
      <c r="G5451">
        <v>1243</v>
      </c>
      <c r="H5451" t="s">
        <v>1186</v>
      </c>
      <c r="I5451">
        <v>14</v>
      </c>
      <c r="J5451">
        <v>22</v>
      </c>
      <c r="K5451">
        <v>2230</v>
      </c>
      <c r="L5451" s="1">
        <f t="shared" si="85"/>
        <v>43208.75</v>
      </c>
    </row>
    <row r="5452" spans="1:12" x14ac:dyDescent="0.4">
      <c r="A5452" t="s">
        <v>5276</v>
      </c>
      <c r="B5452" s="1">
        <v>43208.752071759256</v>
      </c>
      <c r="C5452">
        <v>210</v>
      </c>
      <c r="D5452" t="s">
        <v>395</v>
      </c>
      <c r="E5452">
        <v>12</v>
      </c>
      <c r="F5452" s="1">
        <v>43208.810196759259</v>
      </c>
      <c r="G5452">
        <v>192</v>
      </c>
      <c r="H5452" t="s">
        <v>1206</v>
      </c>
      <c r="I5452">
        <v>3</v>
      </c>
      <c r="J5452">
        <v>50</v>
      </c>
      <c r="K5452">
        <v>10430</v>
      </c>
      <c r="L5452" s="1">
        <f t="shared" si="85"/>
        <v>43208.75</v>
      </c>
    </row>
    <row r="5453" spans="1:12" x14ac:dyDescent="0.4">
      <c r="A5453" t="s">
        <v>5277</v>
      </c>
      <c r="B5453" s="1">
        <v>43208.753067129626</v>
      </c>
      <c r="C5453">
        <v>232</v>
      </c>
      <c r="D5453" t="s">
        <v>934</v>
      </c>
      <c r="E5453">
        <v>2</v>
      </c>
      <c r="F5453" s="1">
        <v>43208.758368055554</v>
      </c>
      <c r="G5453">
        <v>230</v>
      </c>
      <c r="H5453" t="s">
        <v>1113</v>
      </c>
      <c r="I5453">
        <v>1</v>
      </c>
      <c r="J5453">
        <v>7</v>
      </c>
      <c r="K5453">
        <v>740</v>
      </c>
      <c r="L5453" s="1">
        <f t="shared" si="85"/>
        <v>43208.75</v>
      </c>
    </row>
    <row r="5454" spans="1:12" x14ac:dyDescent="0.4">
      <c r="A5454" t="s">
        <v>5278</v>
      </c>
      <c r="B5454" s="1">
        <v>43208.753842592596</v>
      </c>
      <c r="C5454">
        <v>300</v>
      </c>
      <c r="D5454" t="s">
        <v>151</v>
      </c>
      <c r="E5454">
        <v>2</v>
      </c>
      <c r="F5454" s="1">
        <v>43208.763784722221</v>
      </c>
      <c r="G5454">
        <v>367</v>
      </c>
      <c r="H5454" t="s">
        <v>2351</v>
      </c>
      <c r="I5454">
        <v>3</v>
      </c>
      <c r="J5454">
        <v>13</v>
      </c>
      <c r="K5454">
        <v>1650</v>
      </c>
      <c r="L5454" s="1">
        <f t="shared" si="85"/>
        <v>43208.75</v>
      </c>
    </row>
    <row r="5455" spans="1:12" x14ac:dyDescent="0.4">
      <c r="A5455" t="s">
        <v>5279</v>
      </c>
      <c r="B5455" s="1">
        <v>43208.754988425928</v>
      </c>
      <c r="C5455">
        <v>508</v>
      </c>
      <c r="D5455" t="s">
        <v>1365</v>
      </c>
      <c r="E5455">
        <v>9</v>
      </c>
      <c r="F5455" s="1">
        <v>43208.813240740739</v>
      </c>
      <c r="G5455">
        <v>643</v>
      </c>
      <c r="H5455" t="s">
        <v>572</v>
      </c>
      <c r="I5455">
        <v>2</v>
      </c>
      <c r="J5455">
        <v>60</v>
      </c>
      <c r="K5455">
        <v>15780</v>
      </c>
      <c r="L5455" s="1">
        <f t="shared" si="85"/>
        <v>43208.75</v>
      </c>
    </row>
    <row r="5456" spans="1:12" x14ac:dyDescent="0.4">
      <c r="A5456" t="s">
        <v>5280</v>
      </c>
      <c r="B5456" s="1">
        <v>43208.755694444444</v>
      </c>
      <c r="C5456">
        <v>263</v>
      </c>
      <c r="D5456" t="s">
        <v>2141</v>
      </c>
      <c r="E5456">
        <v>10</v>
      </c>
      <c r="F5456" s="1">
        <v>43208.761620370373</v>
      </c>
      <c r="G5456">
        <v>265</v>
      </c>
      <c r="H5456" t="s">
        <v>134</v>
      </c>
      <c r="I5456">
        <v>15</v>
      </c>
      <c r="J5456">
        <v>8</v>
      </c>
      <c r="K5456">
        <v>1150</v>
      </c>
      <c r="L5456" s="1">
        <f t="shared" si="85"/>
        <v>43208.75</v>
      </c>
    </row>
    <row r="5457" spans="1:12" x14ac:dyDescent="0.4">
      <c r="A5457" t="s">
        <v>5281</v>
      </c>
      <c r="B5457" s="1">
        <v>43208.756504629629</v>
      </c>
      <c r="C5457">
        <v>1968</v>
      </c>
      <c r="D5457" t="s">
        <v>5282</v>
      </c>
      <c r="E5457">
        <v>5</v>
      </c>
      <c r="F5457" s="1">
        <v>43208.80541666667</v>
      </c>
      <c r="G5457">
        <v>703</v>
      </c>
      <c r="H5457" t="s">
        <v>604</v>
      </c>
      <c r="I5457">
        <v>10</v>
      </c>
      <c r="J5457">
        <v>43</v>
      </c>
      <c r="K5457">
        <v>5780</v>
      </c>
      <c r="L5457" s="1">
        <f t="shared" si="85"/>
        <v>43208.75</v>
      </c>
    </row>
    <row r="5458" spans="1:12" x14ac:dyDescent="0.4">
      <c r="A5458" t="s">
        <v>117</v>
      </c>
      <c r="B5458" s="1">
        <v>43208.757291666669</v>
      </c>
      <c r="C5458">
        <v>358</v>
      </c>
      <c r="D5458" t="s">
        <v>342</v>
      </c>
      <c r="E5458">
        <v>11</v>
      </c>
      <c r="F5458" s="1">
        <v>43208.762916666667</v>
      </c>
      <c r="G5458">
        <v>344</v>
      </c>
      <c r="H5458" t="s">
        <v>341</v>
      </c>
      <c r="I5458">
        <v>3</v>
      </c>
      <c r="J5458">
        <v>7</v>
      </c>
      <c r="K5458">
        <v>1690</v>
      </c>
      <c r="L5458" s="1">
        <f t="shared" si="85"/>
        <v>43208.75</v>
      </c>
    </row>
    <row r="5459" spans="1:12" x14ac:dyDescent="0.4">
      <c r="A5459" t="s">
        <v>5283</v>
      </c>
      <c r="B5459" s="1">
        <v>43208.758194444446</v>
      </c>
      <c r="C5459">
        <v>411</v>
      </c>
      <c r="D5459" t="s">
        <v>3232</v>
      </c>
      <c r="E5459">
        <v>9</v>
      </c>
      <c r="F5459" s="1">
        <v>43208.768217592595</v>
      </c>
      <c r="G5459">
        <v>400</v>
      </c>
      <c r="H5459" t="s">
        <v>409</v>
      </c>
      <c r="I5459">
        <v>10</v>
      </c>
      <c r="J5459">
        <v>13</v>
      </c>
      <c r="K5459">
        <v>1740</v>
      </c>
      <c r="L5459" s="1">
        <f t="shared" si="85"/>
        <v>43208.75</v>
      </c>
    </row>
    <row r="5460" spans="1:12" x14ac:dyDescent="0.4">
      <c r="A5460" t="s">
        <v>5284</v>
      </c>
      <c r="B5460" s="1">
        <v>43208.759108796294</v>
      </c>
      <c r="C5460">
        <v>818</v>
      </c>
      <c r="D5460" t="s">
        <v>783</v>
      </c>
      <c r="E5460">
        <v>11</v>
      </c>
      <c r="F5460" s="1">
        <v>43208.774537037039</v>
      </c>
      <c r="G5460">
        <v>370</v>
      </c>
      <c r="H5460" t="s">
        <v>1529</v>
      </c>
      <c r="I5460">
        <v>3</v>
      </c>
      <c r="J5460">
        <v>22</v>
      </c>
      <c r="K5460">
        <v>2510</v>
      </c>
      <c r="L5460" s="1">
        <f t="shared" si="85"/>
        <v>43208.75</v>
      </c>
    </row>
    <row r="5461" spans="1:12" x14ac:dyDescent="0.4">
      <c r="A5461" t="s">
        <v>5285</v>
      </c>
      <c r="B5461" s="1">
        <v>43208.760347222225</v>
      </c>
      <c r="C5461">
        <v>1616</v>
      </c>
      <c r="D5461" t="s">
        <v>114</v>
      </c>
      <c r="E5461">
        <v>2</v>
      </c>
      <c r="F5461" s="1">
        <v>43208.812731481485</v>
      </c>
      <c r="G5461">
        <v>1447</v>
      </c>
      <c r="H5461" t="s">
        <v>1230</v>
      </c>
      <c r="I5461">
        <v>8</v>
      </c>
      <c r="J5461">
        <v>48</v>
      </c>
      <c r="K5461">
        <v>9050</v>
      </c>
      <c r="L5461" s="1">
        <f t="shared" si="85"/>
        <v>43208.75</v>
      </c>
    </row>
    <row r="5462" spans="1:12" x14ac:dyDescent="0.4">
      <c r="A5462" t="s">
        <v>5286</v>
      </c>
      <c r="B5462" s="1">
        <v>43208.761516203704</v>
      </c>
      <c r="C5462">
        <v>1513</v>
      </c>
      <c r="D5462" t="s">
        <v>5287</v>
      </c>
      <c r="E5462">
        <v>5</v>
      </c>
      <c r="F5462" s="1">
        <v>43208.767465277779</v>
      </c>
      <c r="G5462">
        <v>1536</v>
      </c>
      <c r="H5462" t="s">
        <v>5288</v>
      </c>
      <c r="I5462">
        <v>5</v>
      </c>
      <c r="J5462">
        <v>8</v>
      </c>
      <c r="K5462">
        <v>940</v>
      </c>
      <c r="L5462" s="1">
        <f t="shared" si="85"/>
        <v>43208.75</v>
      </c>
    </row>
    <row r="5463" spans="1:12" x14ac:dyDescent="0.4">
      <c r="A5463" t="s">
        <v>1564</v>
      </c>
      <c r="B5463" s="1">
        <v>43208.762986111113</v>
      </c>
      <c r="C5463">
        <v>2173</v>
      </c>
      <c r="D5463" t="s">
        <v>512</v>
      </c>
      <c r="E5463">
        <v>3</v>
      </c>
      <c r="F5463" s="1">
        <v>43209.072800925926</v>
      </c>
      <c r="G5463">
        <v>2015</v>
      </c>
      <c r="H5463" t="s">
        <v>1949</v>
      </c>
      <c r="I5463">
        <v>6</v>
      </c>
      <c r="J5463">
        <v>81</v>
      </c>
      <c r="K5463">
        <v>6670</v>
      </c>
      <c r="L5463" s="1">
        <f t="shared" si="85"/>
        <v>43208.75</v>
      </c>
    </row>
    <row r="5464" spans="1:12" x14ac:dyDescent="0.4">
      <c r="A5464" t="s">
        <v>5289</v>
      </c>
      <c r="B5464" s="1">
        <v>43208.764282407406</v>
      </c>
      <c r="C5464">
        <v>213</v>
      </c>
      <c r="D5464" t="s">
        <v>1142</v>
      </c>
      <c r="E5464">
        <v>13</v>
      </c>
      <c r="F5464" s="1">
        <v>43208.773668981485</v>
      </c>
      <c r="G5464">
        <v>251</v>
      </c>
      <c r="H5464" t="s">
        <v>1453</v>
      </c>
      <c r="I5464">
        <v>8</v>
      </c>
      <c r="J5464">
        <v>13</v>
      </c>
      <c r="K5464">
        <v>2880</v>
      </c>
      <c r="L5464" s="1">
        <f t="shared" si="85"/>
        <v>43208.75</v>
      </c>
    </row>
    <row r="5465" spans="1:12" x14ac:dyDescent="0.4">
      <c r="A5465" t="s">
        <v>356</v>
      </c>
      <c r="B5465" s="1">
        <v>43208.765300925923</v>
      </c>
      <c r="C5465">
        <v>1160</v>
      </c>
      <c r="D5465" t="s">
        <v>3513</v>
      </c>
      <c r="E5465">
        <v>17</v>
      </c>
      <c r="F5465" s="1">
        <v>43208.787766203706</v>
      </c>
      <c r="G5465">
        <v>1117</v>
      </c>
      <c r="H5465" t="s">
        <v>741</v>
      </c>
      <c r="I5465">
        <v>2</v>
      </c>
      <c r="J5465">
        <v>23</v>
      </c>
      <c r="K5465">
        <v>2020</v>
      </c>
      <c r="L5465" s="1">
        <f t="shared" si="85"/>
        <v>43208.75</v>
      </c>
    </row>
    <row r="5466" spans="1:12" x14ac:dyDescent="0.4">
      <c r="A5466" t="s">
        <v>5290</v>
      </c>
      <c r="B5466" s="1">
        <v>43208.76699074074</v>
      </c>
      <c r="C5466">
        <v>1166</v>
      </c>
      <c r="D5466" t="s">
        <v>2902</v>
      </c>
      <c r="E5466">
        <v>9</v>
      </c>
      <c r="F5466" s="1">
        <v>43208.791134259256</v>
      </c>
      <c r="G5466">
        <v>1126</v>
      </c>
      <c r="H5466" t="s">
        <v>671</v>
      </c>
      <c r="I5466">
        <v>3</v>
      </c>
      <c r="J5466">
        <v>23</v>
      </c>
      <c r="K5466">
        <v>2670</v>
      </c>
      <c r="L5466" s="1">
        <f t="shared" si="85"/>
        <v>43208.75</v>
      </c>
    </row>
    <row r="5467" spans="1:12" x14ac:dyDescent="0.4">
      <c r="A5467" t="s">
        <v>4100</v>
      </c>
      <c r="B5467" s="1">
        <v>43208.768622685187</v>
      </c>
      <c r="C5467">
        <v>259</v>
      </c>
      <c r="D5467" t="s">
        <v>1015</v>
      </c>
      <c r="E5467">
        <v>7</v>
      </c>
      <c r="F5467" s="1">
        <v>43208.779074074075</v>
      </c>
      <c r="G5467">
        <v>2013</v>
      </c>
      <c r="H5467" t="s">
        <v>34</v>
      </c>
      <c r="I5467">
        <v>18</v>
      </c>
      <c r="J5467">
        <v>14</v>
      </c>
      <c r="K5467">
        <v>2420</v>
      </c>
      <c r="L5467" s="1">
        <f t="shared" si="85"/>
        <v>43208.75</v>
      </c>
    </row>
    <row r="5468" spans="1:12" x14ac:dyDescent="0.4">
      <c r="A5468" t="s">
        <v>5291</v>
      </c>
      <c r="B5468" s="1">
        <v>43208.770578703705</v>
      </c>
      <c r="C5468">
        <v>143</v>
      </c>
      <c r="D5468" t="s">
        <v>1388</v>
      </c>
      <c r="E5468">
        <v>6</v>
      </c>
      <c r="F5468" s="1">
        <v>43208.798368055555</v>
      </c>
      <c r="G5468">
        <v>115</v>
      </c>
      <c r="H5468" t="s">
        <v>961</v>
      </c>
      <c r="I5468">
        <v>15</v>
      </c>
      <c r="J5468">
        <v>19</v>
      </c>
      <c r="K5468">
        <v>2550</v>
      </c>
      <c r="L5468" s="1">
        <f t="shared" si="85"/>
        <v>43208.75</v>
      </c>
    </row>
    <row r="5469" spans="1:12" x14ac:dyDescent="0.4">
      <c r="A5469" t="s">
        <v>5292</v>
      </c>
      <c r="B5469" s="1">
        <v>43208.772719907407</v>
      </c>
      <c r="C5469">
        <v>262</v>
      </c>
      <c r="D5469" t="s">
        <v>811</v>
      </c>
      <c r="E5469">
        <v>8</v>
      </c>
      <c r="F5469" s="1">
        <v>43208.776724537034</v>
      </c>
      <c r="G5469">
        <v>275</v>
      </c>
      <c r="H5469" t="s">
        <v>3683</v>
      </c>
      <c r="I5469">
        <v>3</v>
      </c>
      <c r="J5469">
        <v>5</v>
      </c>
      <c r="K5469">
        <v>620</v>
      </c>
      <c r="L5469" s="1">
        <f t="shared" si="85"/>
        <v>43208.75</v>
      </c>
    </row>
    <row r="5470" spans="1:12" x14ac:dyDescent="0.4">
      <c r="A5470" t="s">
        <v>5293</v>
      </c>
      <c r="B5470" s="1">
        <v>43208.774467592593</v>
      </c>
      <c r="C5470">
        <v>361</v>
      </c>
      <c r="D5470" t="s">
        <v>167</v>
      </c>
      <c r="E5470">
        <v>2</v>
      </c>
      <c r="F5470" s="1">
        <v>43208.78943287037</v>
      </c>
      <c r="G5470">
        <v>389</v>
      </c>
      <c r="H5470" t="s">
        <v>1064</v>
      </c>
      <c r="I5470">
        <v>4</v>
      </c>
      <c r="J5470">
        <v>13</v>
      </c>
      <c r="K5470">
        <v>1980</v>
      </c>
      <c r="L5470" s="1">
        <f t="shared" si="85"/>
        <v>43208.75</v>
      </c>
    </row>
    <row r="5471" spans="1:12" x14ac:dyDescent="0.4">
      <c r="A5471" t="s">
        <v>5294</v>
      </c>
      <c r="B5471" s="1">
        <v>43208.776423611111</v>
      </c>
      <c r="C5471">
        <v>704</v>
      </c>
      <c r="D5471" t="s">
        <v>1381</v>
      </c>
      <c r="E5471">
        <v>14</v>
      </c>
      <c r="F5471" s="1">
        <v>43208.78025462963</v>
      </c>
      <c r="G5471">
        <v>716</v>
      </c>
      <c r="H5471" t="s">
        <v>116</v>
      </c>
      <c r="I5471">
        <v>5</v>
      </c>
      <c r="J5471">
        <v>4</v>
      </c>
      <c r="K5471">
        <v>900</v>
      </c>
      <c r="L5471" s="1">
        <f t="shared" si="85"/>
        <v>43208.75</v>
      </c>
    </row>
    <row r="5472" spans="1:12" x14ac:dyDescent="0.4">
      <c r="A5472" t="s">
        <v>5295</v>
      </c>
      <c r="B5472" s="1">
        <v>43208.780231481483</v>
      </c>
      <c r="C5472">
        <v>329</v>
      </c>
      <c r="D5472" t="s">
        <v>998</v>
      </c>
      <c r="E5472">
        <v>1</v>
      </c>
      <c r="F5472" s="1">
        <v>43208.780358796299</v>
      </c>
      <c r="G5472">
        <v>329</v>
      </c>
      <c r="H5472" t="s">
        <v>998</v>
      </c>
      <c r="I5472">
        <v>1</v>
      </c>
      <c r="J5472">
        <v>41</v>
      </c>
      <c r="K5472">
        <v>5810</v>
      </c>
      <c r="L5472" s="1">
        <f t="shared" si="85"/>
        <v>43208.75</v>
      </c>
    </row>
    <row r="5473" spans="1:12" x14ac:dyDescent="0.4">
      <c r="A5473" t="s">
        <v>5296</v>
      </c>
      <c r="B5473" s="1">
        <v>43208.803124999999</v>
      </c>
      <c r="C5473">
        <v>2107</v>
      </c>
      <c r="D5473" t="s">
        <v>207</v>
      </c>
      <c r="E5473">
        <v>1</v>
      </c>
      <c r="F5473" s="1">
        <v>43208.804178240738</v>
      </c>
      <c r="G5473">
        <v>2107</v>
      </c>
      <c r="H5473" t="s">
        <v>207</v>
      </c>
      <c r="I5473">
        <v>1</v>
      </c>
      <c r="J5473">
        <v>29</v>
      </c>
      <c r="K5473">
        <v>6020</v>
      </c>
      <c r="L5473" s="1">
        <f t="shared" si="85"/>
        <v>43208.791666666664</v>
      </c>
    </row>
    <row r="5474" spans="1:12" x14ac:dyDescent="0.4">
      <c r="A5474" t="s">
        <v>4295</v>
      </c>
      <c r="B5474" s="1">
        <v>43208.805081018516</v>
      </c>
      <c r="C5474">
        <v>302</v>
      </c>
      <c r="D5474" t="s">
        <v>435</v>
      </c>
      <c r="E5474">
        <v>7</v>
      </c>
      <c r="F5474" s="1">
        <v>43208.805902777778</v>
      </c>
      <c r="G5474">
        <v>302</v>
      </c>
      <c r="H5474" t="s">
        <v>435</v>
      </c>
      <c r="I5474">
        <v>7</v>
      </c>
      <c r="J5474">
        <v>11</v>
      </c>
      <c r="K5474">
        <v>2140</v>
      </c>
      <c r="L5474" s="1">
        <f t="shared" si="85"/>
        <v>43208.791666666664</v>
      </c>
    </row>
    <row r="5475" spans="1:12" x14ac:dyDescent="0.4">
      <c r="A5475" t="s">
        <v>3890</v>
      </c>
      <c r="B5475" s="1">
        <v>43208.807557870372</v>
      </c>
      <c r="C5475">
        <v>2362</v>
      </c>
      <c r="D5475" t="s">
        <v>628</v>
      </c>
      <c r="E5475">
        <v>6</v>
      </c>
      <c r="F5475" s="1">
        <v>43208.808692129627</v>
      </c>
      <c r="G5475">
        <v>2362</v>
      </c>
      <c r="H5475" t="s">
        <v>628</v>
      </c>
      <c r="I5475">
        <v>6</v>
      </c>
      <c r="J5475">
        <v>40</v>
      </c>
      <c r="K5475">
        <v>4090</v>
      </c>
      <c r="L5475" s="1">
        <f t="shared" si="85"/>
        <v>43208.791666666664</v>
      </c>
    </row>
    <row r="5476" spans="1:12" x14ac:dyDescent="0.4">
      <c r="A5476" t="s">
        <v>364</v>
      </c>
      <c r="B5476" s="1">
        <v>43208.811643518522</v>
      </c>
      <c r="C5476">
        <v>245</v>
      </c>
      <c r="D5476" t="s">
        <v>866</v>
      </c>
      <c r="E5476">
        <v>3</v>
      </c>
      <c r="F5476" s="1">
        <v>43208.812152777777</v>
      </c>
      <c r="G5476">
        <v>245</v>
      </c>
      <c r="H5476" t="s">
        <v>866</v>
      </c>
      <c r="I5476">
        <v>3</v>
      </c>
      <c r="J5476">
        <v>34</v>
      </c>
      <c r="K5476">
        <v>3620</v>
      </c>
      <c r="L5476" s="1">
        <f t="shared" si="85"/>
        <v>43208.791666666664</v>
      </c>
    </row>
    <row r="5477" spans="1:12" x14ac:dyDescent="0.4">
      <c r="A5477" t="s">
        <v>4563</v>
      </c>
      <c r="B5477" s="1">
        <v>43208.811990740738</v>
      </c>
      <c r="C5477">
        <v>113</v>
      </c>
      <c r="D5477" t="s">
        <v>123</v>
      </c>
      <c r="E5477">
        <v>16</v>
      </c>
      <c r="F5477" s="1">
        <v>43208.813194444447</v>
      </c>
      <c r="G5477">
        <v>113</v>
      </c>
      <c r="H5477" t="s">
        <v>123</v>
      </c>
      <c r="I5477">
        <v>16</v>
      </c>
      <c r="J5477">
        <v>29</v>
      </c>
      <c r="K5477">
        <v>2220</v>
      </c>
      <c r="L5477" s="1">
        <f t="shared" si="85"/>
        <v>43208.791666666664</v>
      </c>
    </row>
    <row r="5478" spans="1:12" x14ac:dyDescent="0.4">
      <c r="A5478" t="s">
        <v>2279</v>
      </c>
      <c r="B5478" s="1">
        <v>43208.812268518515</v>
      </c>
      <c r="C5478">
        <v>617</v>
      </c>
      <c r="D5478" t="s">
        <v>926</v>
      </c>
      <c r="E5478">
        <v>11</v>
      </c>
      <c r="F5478" s="1">
        <v>43208.812430555554</v>
      </c>
      <c r="G5478">
        <v>617</v>
      </c>
      <c r="H5478" t="s">
        <v>926</v>
      </c>
      <c r="I5478">
        <v>11</v>
      </c>
      <c r="J5478">
        <v>6</v>
      </c>
      <c r="K5478">
        <v>460</v>
      </c>
      <c r="L5478" s="1">
        <f t="shared" si="85"/>
        <v>43208.791666666664</v>
      </c>
    </row>
    <row r="5479" spans="1:12" x14ac:dyDescent="0.4">
      <c r="A5479" t="s">
        <v>5297</v>
      </c>
      <c r="B5479" s="1">
        <v>43208.812314814815</v>
      </c>
      <c r="C5479">
        <v>514</v>
      </c>
      <c r="D5479" t="s">
        <v>750</v>
      </c>
      <c r="E5479">
        <v>7</v>
      </c>
      <c r="F5479" s="1">
        <v>43208.812916666669</v>
      </c>
      <c r="G5479">
        <v>514</v>
      </c>
      <c r="H5479" t="s">
        <v>750</v>
      </c>
      <c r="I5479">
        <v>7</v>
      </c>
      <c r="J5479">
        <v>19</v>
      </c>
      <c r="K5479">
        <v>2230</v>
      </c>
      <c r="L5479" s="1">
        <f t="shared" si="85"/>
        <v>43208.791666666664</v>
      </c>
    </row>
    <row r="5480" spans="1:12" x14ac:dyDescent="0.4">
      <c r="A5480" t="s">
        <v>5158</v>
      </c>
      <c r="B5480" s="1">
        <v>43208.812314814815</v>
      </c>
      <c r="C5480">
        <v>211</v>
      </c>
      <c r="D5480" t="s">
        <v>906</v>
      </c>
      <c r="E5480">
        <v>5</v>
      </c>
      <c r="F5480" s="1">
        <v>43208.813761574071</v>
      </c>
      <c r="G5480">
        <v>211</v>
      </c>
      <c r="H5480" t="s">
        <v>906</v>
      </c>
      <c r="I5480">
        <v>5</v>
      </c>
      <c r="J5480">
        <v>47</v>
      </c>
      <c r="K5480">
        <v>10010</v>
      </c>
      <c r="L5480" s="1">
        <f t="shared" si="85"/>
        <v>43208.791666666664</v>
      </c>
    </row>
    <row r="5481" spans="1:12" x14ac:dyDescent="0.4">
      <c r="A5481" t="s">
        <v>2871</v>
      </c>
      <c r="B5481" s="1">
        <v>43208.81287037037</v>
      </c>
      <c r="C5481">
        <v>125</v>
      </c>
      <c r="D5481" t="s">
        <v>717</v>
      </c>
      <c r="E5481">
        <v>9</v>
      </c>
      <c r="F5481" s="1">
        <v>43208.813518518517</v>
      </c>
      <c r="G5481">
        <v>125</v>
      </c>
      <c r="H5481" t="s">
        <v>717</v>
      </c>
      <c r="I5481">
        <v>9</v>
      </c>
      <c r="J5481">
        <v>75</v>
      </c>
      <c r="K5481">
        <v>2430</v>
      </c>
      <c r="L5481" s="1">
        <f t="shared" si="85"/>
        <v>43208.791666666664</v>
      </c>
    </row>
    <row r="5482" spans="1:12" x14ac:dyDescent="0.4">
      <c r="A5482" t="s">
        <v>5212</v>
      </c>
      <c r="B5482" s="1">
        <v>43208.813159722224</v>
      </c>
      <c r="C5482">
        <v>2113</v>
      </c>
      <c r="D5482" t="s">
        <v>778</v>
      </c>
      <c r="E5482">
        <v>7</v>
      </c>
      <c r="F5482" s="1">
        <v>43208.814247685186</v>
      </c>
      <c r="G5482">
        <v>2113</v>
      </c>
      <c r="H5482" t="s">
        <v>778</v>
      </c>
      <c r="I5482">
        <v>7</v>
      </c>
      <c r="J5482">
        <v>19</v>
      </c>
      <c r="K5482">
        <v>4710</v>
      </c>
      <c r="L5482" s="1">
        <f t="shared" si="85"/>
        <v>43208.791666666664</v>
      </c>
    </row>
    <row r="5483" spans="1:12" x14ac:dyDescent="0.4">
      <c r="A5483" t="s">
        <v>2516</v>
      </c>
      <c r="B5483" s="1">
        <v>43208.813310185185</v>
      </c>
      <c r="C5483">
        <v>144</v>
      </c>
      <c r="D5483" t="s">
        <v>45</v>
      </c>
      <c r="E5483">
        <v>6</v>
      </c>
      <c r="F5483" s="1">
        <v>43208.815335648149</v>
      </c>
      <c r="G5483">
        <v>144</v>
      </c>
      <c r="H5483" t="s">
        <v>45</v>
      </c>
      <c r="I5483">
        <v>6</v>
      </c>
      <c r="J5483">
        <v>25</v>
      </c>
      <c r="K5483">
        <v>4250</v>
      </c>
      <c r="L5483" s="1">
        <f t="shared" si="85"/>
        <v>43208.791666666664</v>
      </c>
    </row>
    <row r="5484" spans="1:12" x14ac:dyDescent="0.4">
      <c r="A5484" t="s">
        <v>539</v>
      </c>
      <c r="B5484" s="1">
        <v>43208.813668981478</v>
      </c>
      <c r="C5484">
        <v>1209</v>
      </c>
      <c r="D5484" t="s">
        <v>209</v>
      </c>
      <c r="E5484">
        <v>20</v>
      </c>
      <c r="F5484" s="1">
        <v>43208.813877314817</v>
      </c>
      <c r="G5484">
        <v>1209</v>
      </c>
      <c r="H5484" t="s">
        <v>209</v>
      </c>
      <c r="I5484">
        <v>20</v>
      </c>
      <c r="J5484">
        <v>41</v>
      </c>
      <c r="K5484">
        <v>5080</v>
      </c>
      <c r="L5484" s="1">
        <f t="shared" si="85"/>
        <v>43208.791666666664</v>
      </c>
    </row>
    <row r="5485" spans="1:12" x14ac:dyDescent="0.4">
      <c r="A5485" t="s">
        <v>5298</v>
      </c>
      <c r="B5485" s="1">
        <v>43208.813738425924</v>
      </c>
      <c r="C5485">
        <v>329</v>
      </c>
      <c r="D5485" t="s">
        <v>998</v>
      </c>
      <c r="E5485">
        <v>6</v>
      </c>
      <c r="F5485" s="1">
        <v>43208.814085648148</v>
      </c>
      <c r="G5485">
        <v>329</v>
      </c>
      <c r="H5485" t="s">
        <v>998</v>
      </c>
      <c r="I5485">
        <v>6</v>
      </c>
      <c r="J5485">
        <v>7</v>
      </c>
      <c r="K5485">
        <v>1130</v>
      </c>
      <c r="L5485" s="1">
        <f t="shared" si="85"/>
        <v>43208.791666666664</v>
      </c>
    </row>
    <row r="5486" spans="1:12" x14ac:dyDescent="0.4">
      <c r="A5486" t="s">
        <v>3920</v>
      </c>
      <c r="B5486" s="1">
        <v>43208.81391203704</v>
      </c>
      <c r="C5486">
        <v>418</v>
      </c>
      <c r="D5486" t="s">
        <v>1126</v>
      </c>
      <c r="E5486">
        <v>4</v>
      </c>
      <c r="F5486" s="1">
        <v>43208.814884259256</v>
      </c>
      <c r="G5486">
        <v>418</v>
      </c>
      <c r="H5486" t="s">
        <v>1126</v>
      </c>
      <c r="I5486">
        <v>4</v>
      </c>
      <c r="J5486">
        <v>44</v>
      </c>
      <c r="K5486">
        <v>1480</v>
      </c>
      <c r="L5486" s="1">
        <f t="shared" si="85"/>
        <v>43208.791666666664</v>
      </c>
    </row>
    <row r="5487" spans="1:12" x14ac:dyDescent="0.4">
      <c r="A5487" t="s">
        <v>5299</v>
      </c>
      <c r="B5487" s="1">
        <v>43208.814409722225</v>
      </c>
      <c r="C5487">
        <v>378</v>
      </c>
      <c r="D5487" t="s">
        <v>352</v>
      </c>
      <c r="E5487">
        <v>2</v>
      </c>
      <c r="F5487" s="1">
        <v>43208.815428240741</v>
      </c>
      <c r="G5487">
        <v>378</v>
      </c>
      <c r="H5487" t="s">
        <v>352</v>
      </c>
      <c r="I5487">
        <v>2</v>
      </c>
      <c r="J5487">
        <v>63</v>
      </c>
      <c r="K5487">
        <v>6740</v>
      </c>
      <c r="L5487" s="1">
        <f t="shared" si="85"/>
        <v>43208.791666666664</v>
      </c>
    </row>
    <row r="5488" spans="1:12" x14ac:dyDescent="0.4">
      <c r="A5488" t="s">
        <v>5212</v>
      </c>
      <c r="B5488" s="1">
        <v>43208.81521990741</v>
      </c>
      <c r="C5488">
        <v>2113</v>
      </c>
      <c r="D5488" t="s">
        <v>778</v>
      </c>
      <c r="E5488">
        <v>7</v>
      </c>
      <c r="F5488" s="1">
        <v>43208.815335648149</v>
      </c>
      <c r="G5488">
        <v>2113</v>
      </c>
      <c r="H5488" t="s">
        <v>778</v>
      </c>
      <c r="I5488">
        <v>7</v>
      </c>
      <c r="J5488">
        <v>19</v>
      </c>
      <c r="K5488">
        <v>4710</v>
      </c>
      <c r="L5488" s="1">
        <f t="shared" si="85"/>
        <v>43208.791666666664</v>
      </c>
    </row>
    <row r="5489" spans="1:12" x14ac:dyDescent="0.4">
      <c r="A5489" t="s">
        <v>5158</v>
      </c>
      <c r="B5489" s="1">
        <v>43208.815578703703</v>
      </c>
      <c r="C5489">
        <v>211</v>
      </c>
      <c r="D5489" t="s">
        <v>906</v>
      </c>
      <c r="E5489">
        <v>5</v>
      </c>
      <c r="F5489" s="1">
        <v>43208.815682870372</v>
      </c>
      <c r="G5489">
        <v>211</v>
      </c>
      <c r="H5489" t="s">
        <v>906</v>
      </c>
      <c r="I5489">
        <v>5</v>
      </c>
      <c r="J5489">
        <v>47</v>
      </c>
      <c r="K5489">
        <v>10010</v>
      </c>
      <c r="L5489" s="1">
        <f t="shared" si="85"/>
        <v>43208.791666666664</v>
      </c>
    </row>
    <row r="5490" spans="1:12" x14ac:dyDescent="0.4">
      <c r="A5490" t="s">
        <v>2602</v>
      </c>
      <c r="B5490" s="1">
        <v>43208.816759259258</v>
      </c>
      <c r="C5490">
        <v>1925</v>
      </c>
      <c r="D5490" t="s">
        <v>507</v>
      </c>
      <c r="E5490">
        <v>12</v>
      </c>
      <c r="F5490" s="1">
        <v>43208.840543981481</v>
      </c>
      <c r="G5490">
        <v>1943</v>
      </c>
      <c r="H5490" t="s">
        <v>5239</v>
      </c>
      <c r="I5490">
        <v>6</v>
      </c>
      <c r="J5490">
        <v>32</v>
      </c>
      <c r="K5490">
        <v>4050</v>
      </c>
      <c r="L5490" s="1">
        <f t="shared" si="85"/>
        <v>43208.791666666664</v>
      </c>
    </row>
    <row r="5491" spans="1:12" x14ac:dyDescent="0.4">
      <c r="A5491" t="s">
        <v>2532</v>
      </c>
      <c r="B5491" s="1">
        <v>43208.821215277778</v>
      </c>
      <c r="C5491">
        <v>1351</v>
      </c>
      <c r="D5491" t="s">
        <v>1350</v>
      </c>
      <c r="E5491">
        <v>7</v>
      </c>
      <c r="F5491" s="1">
        <v>43208.828263888892</v>
      </c>
      <c r="G5491">
        <v>1336</v>
      </c>
      <c r="H5491" t="s">
        <v>744</v>
      </c>
      <c r="I5491">
        <v>18</v>
      </c>
      <c r="J5491">
        <v>9</v>
      </c>
      <c r="K5491">
        <v>1580</v>
      </c>
      <c r="L5491" s="1">
        <f t="shared" si="85"/>
        <v>43208.791666666664</v>
      </c>
    </row>
    <row r="5492" spans="1:12" x14ac:dyDescent="0.4">
      <c r="A5492" t="s">
        <v>2626</v>
      </c>
      <c r="B5492" s="1">
        <v>43208.823506944442</v>
      </c>
      <c r="C5492">
        <v>1849</v>
      </c>
      <c r="D5492" t="s">
        <v>3858</v>
      </c>
      <c r="E5492">
        <v>4</v>
      </c>
      <c r="F5492" s="1">
        <v>43208.856006944443</v>
      </c>
      <c r="G5492">
        <v>2171</v>
      </c>
      <c r="H5492" t="s">
        <v>2496</v>
      </c>
      <c r="I5492">
        <v>8</v>
      </c>
      <c r="J5492">
        <v>46</v>
      </c>
      <c r="K5492">
        <v>7440</v>
      </c>
      <c r="L5492" s="1">
        <f t="shared" si="85"/>
        <v>43208.791666666664</v>
      </c>
    </row>
    <row r="5493" spans="1:12" x14ac:dyDescent="0.4">
      <c r="A5493" t="s">
        <v>5300</v>
      </c>
      <c r="B5493" s="1">
        <v>43208.82613425926</v>
      </c>
      <c r="C5493">
        <v>2214</v>
      </c>
      <c r="D5493" t="s">
        <v>1198</v>
      </c>
      <c r="E5493">
        <v>10</v>
      </c>
      <c r="F5493" s="1">
        <v>43209.072442129633</v>
      </c>
      <c r="G5493">
        <v>144</v>
      </c>
      <c r="H5493" t="s">
        <v>45</v>
      </c>
      <c r="I5493">
        <v>8</v>
      </c>
      <c r="J5493">
        <v>90</v>
      </c>
      <c r="K5493">
        <v>12680</v>
      </c>
      <c r="L5493" s="1">
        <f t="shared" si="85"/>
        <v>43208.791666666664</v>
      </c>
    </row>
    <row r="5494" spans="1:12" x14ac:dyDescent="0.4">
      <c r="A5494" t="s">
        <v>915</v>
      </c>
      <c r="B5494" s="1">
        <v>43208.828900462962</v>
      </c>
      <c r="C5494">
        <v>122</v>
      </c>
      <c r="D5494" t="s">
        <v>1472</v>
      </c>
      <c r="E5494">
        <v>6</v>
      </c>
      <c r="F5494" s="1">
        <v>43208.873055555552</v>
      </c>
      <c r="G5494">
        <v>129</v>
      </c>
      <c r="H5494" t="s">
        <v>309</v>
      </c>
      <c r="I5494">
        <v>4</v>
      </c>
      <c r="J5494">
        <v>59</v>
      </c>
      <c r="K5494">
        <v>15550</v>
      </c>
      <c r="L5494" s="1">
        <f t="shared" si="85"/>
        <v>43208.791666666664</v>
      </c>
    </row>
    <row r="5495" spans="1:12" x14ac:dyDescent="0.4">
      <c r="A5495" t="s">
        <v>5301</v>
      </c>
      <c r="B5495" s="1">
        <v>43208.831631944442</v>
      </c>
      <c r="C5495">
        <v>590</v>
      </c>
      <c r="D5495" t="s">
        <v>693</v>
      </c>
      <c r="E5495">
        <v>9</v>
      </c>
      <c r="F5495" s="1">
        <v>43208.845185185186</v>
      </c>
      <c r="G5495">
        <v>3509</v>
      </c>
      <c r="H5495" t="s">
        <v>275</v>
      </c>
      <c r="I5495">
        <v>2</v>
      </c>
      <c r="J5495">
        <v>19</v>
      </c>
      <c r="K5495">
        <v>2240</v>
      </c>
      <c r="L5495" s="1">
        <f t="shared" si="85"/>
        <v>43208.791666666664</v>
      </c>
    </row>
    <row r="5496" spans="1:12" x14ac:dyDescent="0.4">
      <c r="A5496" t="s">
        <v>5302</v>
      </c>
      <c r="B5496" s="1">
        <v>43208.834756944445</v>
      </c>
      <c r="C5496">
        <v>106</v>
      </c>
      <c r="D5496" t="s">
        <v>225</v>
      </c>
      <c r="E5496">
        <v>8</v>
      </c>
      <c r="F5496" s="1">
        <v>43208.86</v>
      </c>
      <c r="G5496">
        <v>106</v>
      </c>
      <c r="H5496" t="s">
        <v>225</v>
      </c>
      <c r="I5496">
        <v>3</v>
      </c>
      <c r="J5496">
        <v>36</v>
      </c>
      <c r="K5496">
        <v>4250</v>
      </c>
      <c r="L5496" s="1">
        <f t="shared" si="85"/>
        <v>43208.833333333336</v>
      </c>
    </row>
    <row r="5497" spans="1:12" x14ac:dyDescent="0.4">
      <c r="A5497" t="s">
        <v>1688</v>
      </c>
      <c r="B5497" s="1">
        <v>43208.837812500002</v>
      </c>
      <c r="C5497">
        <v>415</v>
      </c>
      <c r="D5497" t="s">
        <v>331</v>
      </c>
      <c r="E5497">
        <v>8</v>
      </c>
      <c r="F5497" s="1">
        <v>43208.854791666665</v>
      </c>
      <c r="G5497">
        <v>914</v>
      </c>
      <c r="H5497" t="s">
        <v>80</v>
      </c>
      <c r="I5497">
        <v>11</v>
      </c>
      <c r="J5497">
        <v>22</v>
      </c>
      <c r="K5497">
        <v>43250</v>
      </c>
      <c r="L5497" s="1">
        <f t="shared" si="85"/>
        <v>43208.833333333336</v>
      </c>
    </row>
    <row r="5498" spans="1:12" x14ac:dyDescent="0.4">
      <c r="A5498" t="s">
        <v>5303</v>
      </c>
      <c r="B5498" s="1">
        <v>43208.840219907404</v>
      </c>
      <c r="C5498">
        <v>1008</v>
      </c>
      <c r="D5498" t="s">
        <v>1019</v>
      </c>
      <c r="E5498">
        <v>5</v>
      </c>
      <c r="F5498" s="1">
        <v>43208.84648148148</v>
      </c>
      <c r="G5498">
        <v>1032</v>
      </c>
      <c r="H5498" t="s">
        <v>766</v>
      </c>
      <c r="I5498">
        <v>1</v>
      </c>
      <c r="J5498">
        <v>8</v>
      </c>
      <c r="K5498">
        <v>1430</v>
      </c>
      <c r="L5498" s="1">
        <f t="shared" si="85"/>
        <v>43208.833333333336</v>
      </c>
    </row>
    <row r="5499" spans="1:12" x14ac:dyDescent="0.4">
      <c r="A5499" t="s">
        <v>5304</v>
      </c>
      <c r="B5499" s="1">
        <v>43208.842800925922</v>
      </c>
      <c r="C5499">
        <v>913</v>
      </c>
      <c r="D5499" t="s">
        <v>551</v>
      </c>
      <c r="E5499">
        <v>5</v>
      </c>
      <c r="F5499" s="1">
        <v>43208.879490740743</v>
      </c>
      <c r="G5499">
        <v>914</v>
      </c>
      <c r="H5499" t="s">
        <v>80</v>
      </c>
      <c r="I5499">
        <v>12</v>
      </c>
      <c r="J5499">
        <v>50</v>
      </c>
      <c r="K5499">
        <v>63360</v>
      </c>
      <c r="L5499" s="1">
        <f t="shared" si="85"/>
        <v>43208.833333333336</v>
      </c>
    </row>
    <row r="5500" spans="1:12" x14ac:dyDescent="0.4">
      <c r="A5500" t="s">
        <v>1766</v>
      </c>
      <c r="B5500" s="1">
        <v>43208.846099537041</v>
      </c>
      <c r="C5500">
        <v>2065</v>
      </c>
      <c r="D5500" t="s">
        <v>2418</v>
      </c>
      <c r="E5500">
        <v>7</v>
      </c>
      <c r="F5500" s="1">
        <v>43208.85324074074</v>
      </c>
      <c r="G5500">
        <v>2054</v>
      </c>
      <c r="H5500" t="s">
        <v>800</v>
      </c>
      <c r="I5500">
        <v>5</v>
      </c>
      <c r="J5500">
        <v>9</v>
      </c>
      <c r="K5500">
        <v>1660</v>
      </c>
      <c r="L5500" s="1">
        <f t="shared" si="85"/>
        <v>43208.833333333336</v>
      </c>
    </row>
    <row r="5501" spans="1:12" x14ac:dyDescent="0.4">
      <c r="A5501" t="s">
        <v>4403</v>
      </c>
      <c r="B5501" s="1">
        <v>43208.849895833337</v>
      </c>
      <c r="C5501">
        <v>511</v>
      </c>
      <c r="D5501" t="s">
        <v>455</v>
      </c>
      <c r="E5501">
        <v>16</v>
      </c>
      <c r="F5501" s="1">
        <v>43208.865057870367</v>
      </c>
      <c r="G5501">
        <v>511</v>
      </c>
      <c r="H5501" t="s">
        <v>455</v>
      </c>
      <c r="I5501">
        <v>9</v>
      </c>
      <c r="J5501">
        <v>21</v>
      </c>
      <c r="K5501">
        <v>1470</v>
      </c>
      <c r="L5501" s="1">
        <f t="shared" si="85"/>
        <v>43208.833333333336</v>
      </c>
    </row>
    <row r="5502" spans="1:12" x14ac:dyDescent="0.4">
      <c r="A5502" t="s">
        <v>2338</v>
      </c>
      <c r="B5502" s="1">
        <v>43208.85292824074</v>
      </c>
      <c r="C5502">
        <v>617</v>
      </c>
      <c r="D5502" t="s">
        <v>926</v>
      </c>
      <c r="E5502">
        <v>4</v>
      </c>
      <c r="F5502" s="1">
        <v>43209.030636574076</v>
      </c>
      <c r="G5502">
        <v>616</v>
      </c>
      <c r="H5502" t="s">
        <v>3361</v>
      </c>
      <c r="I5502">
        <v>4</v>
      </c>
      <c r="J5502">
        <v>255</v>
      </c>
      <c r="K5502">
        <v>1110</v>
      </c>
      <c r="L5502" s="1">
        <f t="shared" si="85"/>
        <v>43208.833333333336</v>
      </c>
    </row>
    <row r="5503" spans="1:12" x14ac:dyDescent="0.4">
      <c r="A5503" t="s">
        <v>4044</v>
      </c>
      <c r="B5503" s="1">
        <v>43208.856238425928</v>
      </c>
      <c r="C5503">
        <v>2032</v>
      </c>
      <c r="D5503" t="s">
        <v>1384</v>
      </c>
      <c r="E5503">
        <v>4</v>
      </c>
      <c r="F5503" s="1">
        <v>43208.914710648147</v>
      </c>
      <c r="G5503">
        <v>2032</v>
      </c>
      <c r="H5503" t="s">
        <v>1384</v>
      </c>
      <c r="I5503">
        <v>4</v>
      </c>
      <c r="J5503">
        <v>82</v>
      </c>
      <c r="K5503">
        <v>9930</v>
      </c>
      <c r="L5503" s="1">
        <f t="shared" si="85"/>
        <v>43208.833333333336</v>
      </c>
    </row>
    <row r="5504" spans="1:12" x14ac:dyDescent="0.4">
      <c r="A5504" t="s">
        <v>5305</v>
      </c>
      <c r="B5504" s="1">
        <v>43208.858877314815</v>
      </c>
      <c r="C5504">
        <v>1637</v>
      </c>
      <c r="D5504" t="s">
        <v>383</v>
      </c>
      <c r="E5504">
        <v>12</v>
      </c>
      <c r="F5504" s="1">
        <v>43208.876354166663</v>
      </c>
      <c r="G5504">
        <v>1619</v>
      </c>
      <c r="H5504" t="s">
        <v>520</v>
      </c>
      <c r="I5504">
        <v>5</v>
      </c>
      <c r="J5504">
        <v>22</v>
      </c>
      <c r="K5504">
        <v>2430</v>
      </c>
      <c r="L5504" s="1">
        <f t="shared" ref="L5504:L5567" si="86">DATE(YEAR(B5504),MONTH(B5504),DAY(B5504))+TIME(HOUR(B5504),0,0)</f>
        <v>43208.833333333336</v>
      </c>
    </row>
    <row r="5505" spans="1:12" x14ac:dyDescent="0.4">
      <c r="A5505" t="s">
        <v>5306</v>
      </c>
      <c r="B5505" s="1">
        <v>43208.861446759256</v>
      </c>
      <c r="C5505">
        <v>1601</v>
      </c>
      <c r="D5505" t="s">
        <v>413</v>
      </c>
      <c r="E5505">
        <v>6</v>
      </c>
      <c r="F5505" s="1">
        <v>43208.925694444442</v>
      </c>
      <c r="G5505">
        <v>1501</v>
      </c>
      <c r="H5505" t="s">
        <v>1563</v>
      </c>
      <c r="I5505">
        <v>7</v>
      </c>
      <c r="J5505">
        <v>91</v>
      </c>
      <c r="K5505">
        <v>7480</v>
      </c>
      <c r="L5505" s="1">
        <f t="shared" si="86"/>
        <v>43208.833333333336</v>
      </c>
    </row>
    <row r="5506" spans="1:12" x14ac:dyDescent="0.4">
      <c r="A5506" t="s">
        <v>1585</v>
      </c>
      <c r="B5506" s="1">
        <v>43208.864618055559</v>
      </c>
      <c r="C5506">
        <v>2340</v>
      </c>
      <c r="D5506" t="s">
        <v>329</v>
      </c>
      <c r="E5506">
        <v>8</v>
      </c>
      <c r="F5506" s="1">
        <v>43208.867349537039</v>
      </c>
      <c r="G5506">
        <v>2359</v>
      </c>
      <c r="H5506" t="s">
        <v>1218</v>
      </c>
      <c r="I5506">
        <v>4</v>
      </c>
      <c r="J5506">
        <v>3</v>
      </c>
      <c r="K5506">
        <v>710</v>
      </c>
      <c r="L5506" s="1">
        <f t="shared" si="86"/>
        <v>43208.833333333336</v>
      </c>
    </row>
    <row r="5507" spans="1:12" x14ac:dyDescent="0.4">
      <c r="A5507" t="s">
        <v>1833</v>
      </c>
      <c r="B5507" s="1">
        <v>43208.867650462962</v>
      </c>
      <c r="C5507">
        <v>1931</v>
      </c>
      <c r="D5507" t="s">
        <v>508</v>
      </c>
      <c r="E5507">
        <v>8</v>
      </c>
      <c r="F5507" s="1">
        <v>43208.871030092596</v>
      </c>
      <c r="G5507">
        <v>1964</v>
      </c>
      <c r="H5507" t="s">
        <v>1537</v>
      </c>
      <c r="I5507">
        <v>9</v>
      </c>
      <c r="J5507">
        <v>4</v>
      </c>
      <c r="K5507">
        <v>820</v>
      </c>
      <c r="L5507" s="1">
        <f t="shared" si="86"/>
        <v>43208.833333333336</v>
      </c>
    </row>
    <row r="5508" spans="1:12" x14ac:dyDescent="0.4">
      <c r="A5508" t="s">
        <v>1185</v>
      </c>
      <c r="B5508" s="1">
        <v>43208.871377314812</v>
      </c>
      <c r="C5508">
        <v>504</v>
      </c>
      <c r="D5508" t="s">
        <v>808</v>
      </c>
      <c r="E5508">
        <v>4</v>
      </c>
      <c r="F5508" s="1">
        <v>43208.87672453704</v>
      </c>
      <c r="G5508">
        <v>546</v>
      </c>
      <c r="H5508" t="s">
        <v>63</v>
      </c>
      <c r="I5508">
        <v>1</v>
      </c>
      <c r="J5508">
        <v>6</v>
      </c>
      <c r="K5508">
        <v>940</v>
      </c>
      <c r="L5508" s="1">
        <f t="shared" si="86"/>
        <v>43208.833333333336</v>
      </c>
    </row>
    <row r="5509" spans="1:12" x14ac:dyDescent="0.4">
      <c r="A5509" t="s">
        <v>1912</v>
      </c>
      <c r="B5509" s="1">
        <v>43208.8747337963</v>
      </c>
      <c r="C5509">
        <v>579</v>
      </c>
      <c r="D5509" t="s">
        <v>85</v>
      </c>
      <c r="E5509">
        <v>5</v>
      </c>
      <c r="F5509" s="1">
        <v>43208.902384259258</v>
      </c>
      <c r="G5509">
        <v>1451</v>
      </c>
      <c r="H5509" t="s">
        <v>2700</v>
      </c>
      <c r="I5509">
        <v>6</v>
      </c>
      <c r="J5509">
        <v>38</v>
      </c>
      <c r="K5509">
        <v>8360</v>
      </c>
      <c r="L5509" s="1">
        <f t="shared" si="86"/>
        <v>43208.833333333336</v>
      </c>
    </row>
    <row r="5510" spans="1:12" x14ac:dyDescent="0.4">
      <c r="A5510" t="s">
        <v>5263</v>
      </c>
      <c r="B5510" s="1">
        <v>43208.878159722219</v>
      </c>
      <c r="C5510">
        <v>3520</v>
      </c>
      <c r="D5510" t="s">
        <v>5163</v>
      </c>
      <c r="E5510">
        <v>2</v>
      </c>
      <c r="F5510" s="1">
        <v>43208.891319444447</v>
      </c>
      <c r="G5510">
        <v>551</v>
      </c>
      <c r="H5510" t="s">
        <v>720</v>
      </c>
      <c r="I5510">
        <v>4</v>
      </c>
      <c r="J5510">
        <v>19</v>
      </c>
      <c r="K5510">
        <v>1750</v>
      </c>
      <c r="L5510" s="1">
        <f t="shared" si="86"/>
        <v>43208.875</v>
      </c>
    </row>
    <row r="5511" spans="1:12" x14ac:dyDescent="0.4">
      <c r="A5511" t="s">
        <v>5307</v>
      </c>
      <c r="B5511" s="1">
        <v>43208.880590277775</v>
      </c>
      <c r="C5511">
        <v>117</v>
      </c>
      <c r="D5511" t="s">
        <v>239</v>
      </c>
      <c r="E5511">
        <v>2</v>
      </c>
      <c r="F5511" s="1">
        <v>43208.904664351852</v>
      </c>
      <c r="G5511">
        <v>131</v>
      </c>
      <c r="H5511" t="s">
        <v>1272</v>
      </c>
      <c r="I5511">
        <v>19</v>
      </c>
      <c r="J5511">
        <v>34</v>
      </c>
      <c r="K5511">
        <v>8290</v>
      </c>
      <c r="L5511" s="1">
        <f t="shared" si="86"/>
        <v>43208.875</v>
      </c>
    </row>
    <row r="5512" spans="1:12" x14ac:dyDescent="0.4">
      <c r="A5512" t="s">
        <v>5308</v>
      </c>
      <c r="B5512" s="1">
        <v>43208.883912037039</v>
      </c>
      <c r="C5512">
        <v>2040</v>
      </c>
      <c r="D5512" t="s">
        <v>2040</v>
      </c>
      <c r="E5512">
        <v>7</v>
      </c>
      <c r="F5512" s="1">
        <v>43208.911527777775</v>
      </c>
      <c r="G5512">
        <v>815</v>
      </c>
      <c r="H5512" t="s">
        <v>182</v>
      </c>
      <c r="I5512">
        <v>20</v>
      </c>
      <c r="J5512">
        <v>36</v>
      </c>
      <c r="K5512">
        <v>5800</v>
      </c>
      <c r="L5512" s="1">
        <f t="shared" si="86"/>
        <v>43208.875</v>
      </c>
    </row>
    <row r="5513" spans="1:12" x14ac:dyDescent="0.4">
      <c r="A5513" t="s">
        <v>706</v>
      </c>
      <c r="B5513" s="1">
        <v>43208.887395833335</v>
      </c>
      <c r="C5513">
        <v>565</v>
      </c>
      <c r="D5513" t="s">
        <v>494</v>
      </c>
      <c r="E5513">
        <v>5</v>
      </c>
      <c r="F5513" s="1">
        <v>43208.896956018521</v>
      </c>
      <c r="G5513">
        <v>809</v>
      </c>
      <c r="H5513" t="s">
        <v>1157</v>
      </c>
      <c r="I5513">
        <v>2</v>
      </c>
      <c r="J5513">
        <v>13</v>
      </c>
      <c r="K5513">
        <v>2210</v>
      </c>
      <c r="L5513" s="1">
        <f t="shared" si="86"/>
        <v>43208.875</v>
      </c>
    </row>
    <row r="5514" spans="1:12" x14ac:dyDescent="0.4">
      <c r="A5514" t="s">
        <v>4782</v>
      </c>
      <c r="B5514" s="1">
        <v>43208.890960648147</v>
      </c>
      <c r="C5514">
        <v>1010</v>
      </c>
      <c r="D5514" t="s">
        <v>1020</v>
      </c>
      <c r="E5514">
        <v>8</v>
      </c>
      <c r="F5514" s="1">
        <v>43208.924050925925</v>
      </c>
      <c r="G5514">
        <v>1010</v>
      </c>
      <c r="H5514" t="s">
        <v>1020</v>
      </c>
      <c r="I5514">
        <v>8</v>
      </c>
      <c r="J5514">
        <v>47</v>
      </c>
      <c r="K5514">
        <v>4090</v>
      </c>
      <c r="L5514" s="1">
        <f t="shared" si="86"/>
        <v>43208.875</v>
      </c>
    </row>
    <row r="5515" spans="1:12" x14ac:dyDescent="0.4">
      <c r="A5515" t="s">
        <v>5309</v>
      </c>
      <c r="B5515" s="1">
        <v>43208.894282407404</v>
      </c>
      <c r="C5515">
        <v>1906</v>
      </c>
      <c r="D5515" t="s">
        <v>357</v>
      </c>
      <c r="E5515">
        <v>12</v>
      </c>
      <c r="F5515" s="1">
        <v>43208.908483796295</v>
      </c>
      <c r="G5515">
        <v>1964</v>
      </c>
      <c r="H5515" t="s">
        <v>1537</v>
      </c>
      <c r="I5515">
        <v>1</v>
      </c>
      <c r="J5515">
        <v>19</v>
      </c>
      <c r="K5515">
        <v>33850</v>
      </c>
      <c r="L5515" s="1">
        <f t="shared" si="86"/>
        <v>43208.875</v>
      </c>
    </row>
    <row r="5516" spans="1:12" x14ac:dyDescent="0.4">
      <c r="A5516" t="s">
        <v>194</v>
      </c>
      <c r="B5516" s="1">
        <v>43208.898055555554</v>
      </c>
      <c r="C5516">
        <v>501</v>
      </c>
      <c r="D5516" t="s">
        <v>42</v>
      </c>
      <c r="E5516">
        <v>15</v>
      </c>
      <c r="F5516" s="1">
        <v>43208.917141203703</v>
      </c>
      <c r="G5516">
        <v>501</v>
      </c>
      <c r="H5516" t="s">
        <v>42</v>
      </c>
      <c r="I5516">
        <v>8</v>
      </c>
      <c r="J5516">
        <v>27</v>
      </c>
      <c r="K5516">
        <v>3070</v>
      </c>
      <c r="L5516" s="1">
        <f t="shared" si="86"/>
        <v>43208.875</v>
      </c>
    </row>
    <row r="5517" spans="1:12" x14ac:dyDescent="0.4">
      <c r="A5517" t="s">
        <v>5310</v>
      </c>
      <c r="B5517" s="1">
        <v>43208.900902777779</v>
      </c>
      <c r="C5517">
        <v>383</v>
      </c>
      <c r="D5517" t="s">
        <v>1208</v>
      </c>
      <c r="E5517">
        <v>5</v>
      </c>
      <c r="F5517" s="1">
        <v>43208.905648148146</v>
      </c>
      <c r="G5517">
        <v>362</v>
      </c>
      <c r="H5517" t="s">
        <v>502</v>
      </c>
      <c r="I5517">
        <v>4</v>
      </c>
      <c r="J5517">
        <v>6</v>
      </c>
      <c r="K5517">
        <v>1060</v>
      </c>
      <c r="L5517" s="1">
        <f t="shared" si="86"/>
        <v>43208.875</v>
      </c>
    </row>
    <row r="5518" spans="1:12" x14ac:dyDescent="0.4">
      <c r="A5518" t="s">
        <v>4494</v>
      </c>
      <c r="B5518" s="1">
        <v>43208.90525462963</v>
      </c>
      <c r="C5518">
        <v>2111</v>
      </c>
      <c r="D5518" t="s">
        <v>756</v>
      </c>
      <c r="E5518">
        <v>8</v>
      </c>
      <c r="F5518" s="1">
        <v>43208.909814814811</v>
      </c>
      <c r="G5518">
        <v>2148</v>
      </c>
      <c r="H5518" t="s">
        <v>874</v>
      </c>
      <c r="I5518">
        <v>5</v>
      </c>
      <c r="J5518">
        <v>6</v>
      </c>
      <c r="K5518">
        <v>1010</v>
      </c>
      <c r="L5518" s="1">
        <f t="shared" si="86"/>
        <v>43208.875</v>
      </c>
    </row>
    <row r="5519" spans="1:12" x14ac:dyDescent="0.4">
      <c r="A5519" t="s">
        <v>5311</v>
      </c>
      <c r="B5519" s="1">
        <v>43208.909375000003</v>
      </c>
      <c r="C5519">
        <v>568</v>
      </c>
      <c r="D5519" t="s">
        <v>569</v>
      </c>
      <c r="E5519">
        <v>4</v>
      </c>
      <c r="F5519" s="1">
        <v>43208.917905092596</v>
      </c>
      <c r="G5519">
        <v>521</v>
      </c>
      <c r="H5519" t="s">
        <v>220</v>
      </c>
      <c r="I5519">
        <v>8</v>
      </c>
      <c r="J5519">
        <v>11</v>
      </c>
      <c r="K5519">
        <v>4090</v>
      </c>
      <c r="L5519" s="1">
        <f t="shared" si="86"/>
        <v>43208.875</v>
      </c>
    </row>
    <row r="5520" spans="1:12" x14ac:dyDescent="0.4">
      <c r="A5520" t="s">
        <v>5312</v>
      </c>
      <c r="B5520" s="1">
        <v>43208.914317129631</v>
      </c>
      <c r="C5520">
        <v>617</v>
      </c>
      <c r="D5520" t="s">
        <v>926</v>
      </c>
      <c r="E5520">
        <v>20</v>
      </c>
      <c r="F5520" s="1">
        <v>43208.919525462959</v>
      </c>
      <c r="G5520">
        <v>616</v>
      </c>
      <c r="H5520" t="s">
        <v>3361</v>
      </c>
      <c r="I5520">
        <v>17</v>
      </c>
      <c r="J5520">
        <v>7</v>
      </c>
      <c r="K5520">
        <v>970</v>
      </c>
      <c r="L5520" s="1">
        <f t="shared" si="86"/>
        <v>43208.875</v>
      </c>
    </row>
    <row r="5521" spans="1:12" x14ac:dyDescent="0.4">
      <c r="A5521" t="s">
        <v>2427</v>
      </c>
      <c r="B5521" s="1">
        <v>43208.917905092596</v>
      </c>
      <c r="C5521">
        <v>2301</v>
      </c>
      <c r="D5521" t="s">
        <v>394</v>
      </c>
      <c r="E5521">
        <v>1</v>
      </c>
      <c r="F5521" s="1">
        <v>43208.959456018521</v>
      </c>
      <c r="G5521">
        <v>2301</v>
      </c>
      <c r="H5521" t="s">
        <v>394</v>
      </c>
      <c r="I5521">
        <v>1</v>
      </c>
      <c r="J5521">
        <v>57</v>
      </c>
      <c r="K5521">
        <v>7730</v>
      </c>
      <c r="L5521" s="1">
        <f t="shared" si="86"/>
        <v>43208.916666666664</v>
      </c>
    </row>
    <row r="5522" spans="1:12" x14ac:dyDescent="0.4">
      <c r="A5522" t="s">
        <v>654</v>
      </c>
      <c r="B5522" s="1">
        <v>43208.921377314815</v>
      </c>
      <c r="C5522">
        <v>348</v>
      </c>
      <c r="D5522" t="s">
        <v>497</v>
      </c>
      <c r="E5522">
        <v>4</v>
      </c>
      <c r="F5522" s="1">
        <v>43208.924456018518</v>
      </c>
      <c r="G5522">
        <v>367</v>
      </c>
      <c r="H5522" t="s">
        <v>2351</v>
      </c>
      <c r="I5522">
        <v>4</v>
      </c>
      <c r="J5522">
        <v>4</v>
      </c>
      <c r="K5522">
        <v>350</v>
      </c>
      <c r="L5522" s="1">
        <f t="shared" si="86"/>
        <v>43208.916666666664</v>
      </c>
    </row>
    <row r="5523" spans="1:12" x14ac:dyDescent="0.4">
      <c r="A5523" t="s">
        <v>2948</v>
      </c>
      <c r="B5523" s="1">
        <v>43208.924409722225</v>
      </c>
      <c r="C5523">
        <v>270</v>
      </c>
      <c r="D5523" t="s">
        <v>1151</v>
      </c>
      <c r="E5523">
        <v>2</v>
      </c>
      <c r="F5523" s="1">
        <v>43208.965011574073</v>
      </c>
      <c r="G5523">
        <v>216</v>
      </c>
      <c r="H5523" t="s">
        <v>1296</v>
      </c>
      <c r="I5523">
        <v>8</v>
      </c>
      <c r="J5523">
        <v>58</v>
      </c>
      <c r="K5523">
        <v>2240</v>
      </c>
      <c r="L5523" s="1">
        <f t="shared" si="86"/>
        <v>43208.916666666664</v>
      </c>
    </row>
    <row r="5524" spans="1:12" x14ac:dyDescent="0.4">
      <c r="A5524" t="s">
        <v>3870</v>
      </c>
      <c r="B5524" s="1">
        <v>43208.92763888889</v>
      </c>
      <c r="C5524">
        <v>826</v>
      </c>
      <c r="D5524" t="s">
        <v>797</v>
      </c>
      <c r="E5524">
        <v>4</v>
      </c>
      <c r="F5524" s="1">
        <v>43208.942650462966</v>
      </c>
      <c r="G5524">
        <v>806</v>
      </c>
      <c r="H5524" t="s">
        <v>712</v>
      </c>
      <c r="I5524">
        <v>11</v>
      </c>
      <c r="J5524">
        <v>19</v>
      </c>
      <c r="K5524">
        <v>2200</v>
      </c>
      <c r="L5524" s="1">
        <f t="shared" si="86"/>
        <v>43208.916666666664</v>
      </c>
    </row>
    <row r="5525" spans="1:12" x14ac:dyDescent="0.4">
      <c r="A5525" t="s">
        <v>5075</v>
      </c>
      <c r="B5525" s="1">
        <v>43208.931261574071</v>
      </c>
      <c r="C5525">
        <v>2002</v>
      </c>
      <c r="D5525" t="s">
        <v>293</v>
      </c>
      <c r="E5525">
        <v>3</v>
      </c>
      <c r="F5525" s="1">
        <v>43208.959363425929</v>
      </c>
      <c r="G5525">
        <v>104</v>
      </c>
      <c r="H5525" t="s">
        <v>1033</v>
      </c>
      <c r="I5525">
        <v>8</v>
      </c>
      <c r="J5525">
        <v>40</v>
      </c>
      <c r="K5525">
        <v>9210</v>
      </c>
      <c r="L5525" s="1">
        <f t="shared" si="86"/>
        <v>43208.916666666664</v>
      </c>
    </row>
    <row r="5526" spans="1:12" x14ac:dyDescent="0.4">
      <c r="A5526" t="s">
        <v>1744</v>
      </c>
      <c r="B5526" s="1">
        <v>43208.936307870368</v>
      </c>
      <c r="C5526">
        <v>1721</v>
      </c>
      <c r="D5526" t="s">
        <v>469</v>
      </c>
      <c r="E5526">
        <v>12</v>
      </c>
      <c r="F5526" s="1">
        <v>43208.961030092592</v>
      </c>
      <c r="G5526">
        <v>1641</v>
      </c>
      <c r="H5526" t="s">
        <v>175</v>
      </c>
      <c r="I5526">
        <v>6</v>
      </c>
      <c r="J5526">
        <v>33</v>
      </c>
      <c r="K5526">
        <v>37950</v>
      </c>
      <c r="L5526" s="1">
        <f t="shared" si="86"/>
        <v>43208.916666666664</v>
      </c>
    </row>
    <row r="5527" spans="1:12" x14ac:dyDescent="0.4">
      <c r="A5527" t="s">
        <v>5313</v>
      </c>
      <c r="B5527" s="1">
        <v>43208.939768518518</v>
      </c>
      <c r="C5527">
        <v>277</v>
      </c>
      <c r="D5527" t="s">
        <v>621</v>
      </c>
      <c r="E5527">
        <v>8</v>
      </c>
      <c r="F5527" s="1">
        <v>43208.960462962961</v>
      </c>
      <c r="G5527">
        <v>1140</v>
      </c>
      <c r="H5527" t="s">
        <v>1655</v>
      </c>
      <c r="I5527">
        <v>6</v>
      </c>
      <c r="J5527">
        <v>29</v>
      </c>
      <c r="K5527">
        <v>4730</v>
      </c>
      <c r="L5527" s="1">
        <f t="shared" si="86"/>
        <v>43208.916666666664</v>
      </c>
    </row>
    <row r="5528" spans="1:12" x14ac:dyDescent="0.4">
      <c r="A5528" t="s">
        <v>5314</v>
      </c>
      <c r="B5528" s="1">
        <v>43208.944212962961</v>
      </c>
      <c r="C5528">
        <v>1908</v>
      </c>
      <c r="D5528" t="s">
        <v>291</v>
      </c>
      <c r="E5528">
        <v>6</v>
      </c>
      <c r="F5528" s="1">
        <v>43208.949826388889</v>
      </c>
      <c r="G5528">
        <v>1964</v>
      </c>
      <c r="H5528" t="s">
        <v>1537</v>
      </c>
      <c r="I5528">
        <v>4</v>
      </c>
      <c r="J5528">
        <v>7</v>
      </c>
      <c r="K5528">
        <v>1210</v>
      </c>
      <c r="L5528" s="1">
        <f t="shared" si="86"/>
        <v>43208.916666666664</v>
      </c>
    </row>
    <row r="5529" spans="1:12" x14ac:dyDescent="0.4">
      <c r="A5529" t="s">
        <v>5315</v>
      </c>
      <c r="B5529" s="1">
        <v>43208.949594907404</v>
      </c>
      <c r="C5529">
        <v>1912</v>
      </c>
      <c r="D5529" t="s">
        <v>480</v>
      </c>
      <c r="E5529">
        <v>5</v>
      </c>
      <c r="F5529" s="1">
        <v>43208.960879629631</v>
      </c>
      <c r="G5529">
        <v>1955</v>
      </c>
      <c r="H5529" t="s">
        <v>894</v>
      </c>
      <c r="I5529">
        <v>7</v>
      </c>
      <c r="J5529">
        <v>15</v>
      </c>
      <c r="K5529">
        <v>1370</v>
      </c>
      <c r="L5529" s="1">
        <f t="shared" si="86"/>
        <v>43208.916666666664</v>
      </c>
    </row>
    <row r="5530" spans="1:12" x14ac:dyDescent="0.4">
      <c r="A5530" t="s">
        <v>5053</v>
      </c>
      <c r="B5530" s="1">
        <v>43208.954884259256</v>
      </c>
      <c r="C5530">
        <v>521</v>
      </c>
      <c r="D5530" t="s">
        <v>220</v>
      </c>
      <c r="E5530">
        <v>14</v>
      </c>
      <c r="F5530" s="1">
        <v>43209.007928240739</v>
      </c>
      <c r="G5530">
        <v>521</v>
      </c>
      <c r="H5530" t="s">
        <v>220</v>
      </c>
      <c r="I5530">
        <v>6</v>
      </c>
      <c r="J5530">
        <v>75</v>
      </c>
      <c r="K5530">
        <v>9590</v>
      </c>
      <c r="L5530" s="1">
        <f t="shared" si="86"/>
        <v>43208.916666666664</v>
      </c>
    </row>
    <row r="5531" spans="1:12" x14ac:dyDescent="0.4">
      <c r="A5531" t="s">
        <v>3680</v>
      </c>
      <c r="B5531" s="1">
        <v>43208.95921296296</v>
      </c>
      <c r="C5531">
        <v>107</v>
      </c>
      <c r="D5531" t="s">
        <v>99</v>
      </c>
      <c r="E5531">
        <v>2</v>
      </c>
      <c r="F5531" s="1">
        <v>43208.983784722222</v>
      </c>
      <c r="G5531">
        <v>188</v>
      </c>
      <c r="H5531" t="s">
        <v>1322</v>
      </c>
      <c r="I5531">
        <v>1</v>
      </c>
      <c r="J5531">
        <v>33</v>
      </c>
      <c r="K5531">
        <v>4810</v>
      </c>
      <c r="L5531" s="1">
        <f t="shared" si="86"/>
        <v>43208.958333333336</v>
      </c>
    </row>
    <row r="5532" spans="1:12" x14ac:dyDescent="0.4">
      <c r="A5532" t="s">
        <v>5316</v>
      </c>
      <c r="B5532" s="1">
        <v>43208.964178240742</v>
      </c>
      <c r="C5532">
        <v>1445</v>
      </c>
      <c r="D5532" t="s">
        <v>3559</v>
      </c>
      <c r="E5532">
        <v>8</v>
      </c>
      <c r="F5532" s="1">
        <v>43208.986018518517</v>
      </c>
      <c r="G5532">
        <v>1403</v>
      </c>
      <c r="H5532" t="s">
        <v>256</v>
      </c>
      <c r="I5532">
        <v>4</v>
      </c>
      <c r="J5532">
        <v>30</v>
      </c>
      <c r="K5532">
        <v>2440</v>
      </c>
      <c r="L5532" s="1">
        <f t="shared" si="86"/>
        <v>43208.958333333336</v>
      </c>
    </row>
    <row r="5533" spans="1:12" x14ac:dyDescent="0.4">
      <c r="A5533" t="s">
        <v>3380</v>
      </c>
      <c r="B5533" s="1">
        <v>43208.970231481479</v>
      </c>
      <c r="C5533">
        <v>916</v>
      </c>
      <c r="D5533" t="s">
        <v>1133</v>
      </c>
      <c r="E5533">
        <v>4</v>
      </c>
      <c r="F5533" s="1">
        <v>43208.98337962963</v>
      </c>
      <c r="G5533">
        <v>914</v>
      </c>
      <c r="H5533" t="s">
        <v>80</v>
      </c>
      <c r="I5533">
        <v>9</v>
      </c>
      <c r="J5533">
        <v>18</v>
      </c>
      <c r="K5533">
        <v>3150</v>
      </c>
      <c r="L5533" s="1">
        <f t="shared" si="86"/>
        <v>43208.958333333336</v>
      </c>
    </row>
    <row r="5534" spans="1:12" x14ac:dyDescent="0.4">
      <c r="A5534" t="s">
        <v>5317</v>
      </c>
      <c r="B5534" s="1">
        <v>43208.977361111109</v>
      </c>
      <c r="C5534">
        <v>643</v>
      </c>
      <c r="D5534" t="s">
        <v>572</v>
      </c>
      <c r="E5534">
        <v>1</v>
      </c>
      <c r="F5534" s="1">
        <v>43209.013020833336</v>
      </c>
      <c r="G5534">
        <v>1209</v>
      </c>
      <c r="H5534" t="s">
        <v>209</v>
      </c>
      <c r="I5534">
        <v>20</v>
      </c>
      <c r="J5534">
        <v>50</v>
      </c>
      <c r="K5534">
        <v>7980</v>
      </c>
      <c r="L5534" s="1">
        <f t="shared" si="86"/>
        <v>43208.958333333336</v>
      </c>
    </row>
    <row r="5535" spans="1:12" x14ac:dyDescent="0.4">
      <c r="A5535" t="s">
        <v>5318</v>
      </c>
      <c r="B5535" s="1">
        <v>43208.986307870371</v>
      </c>
      <c r="C5535">
        <v>1118</v>
      </c>
      <c r="D5535" t="s">
        <v>707</v>
      </c>
      <c r="E5535">
        <v>4</v>
      </c>
      <c r="F5535" s="1">
        <v>43209.006157407406</v>
      </c>
      <c r="G5535">
        <v>1158</v>
      </c>
      <c r="H5535" t="s">
        <v>2794</v>
      </c>
      <c r="I5535">
        <v>9</v>
      </c>
      <c r="J5535">
        <v>28</v>
      </c>
      <c r="K5535">
        <v>40660</v>
      </c>
      <c r="L5535" s="1">
        <f t="shared" si="86"/>
        <v>43208.958333333336</v>
      </c>
    </row>
    <row r="5536" spans="1:12" x14ac:dyDescent="0.4">
      <c r="A5536" t="s">
        <v>5319</v>
      </c>
      <c r="B5536" s="1">
        <v>43208.994085648148</v>
      </c>
      <c r="C5536">
        <v>539</v>
      </c>
      <c r="D5536" t="s">
        <v>17</v>
      </c>
      <c r="E5536">
        <v>5</v>
      </c>
      <c r="F5536" s="1">
        <v>43208.996331018519</v>
      </c>
      <c r="G5536">
        <v>3500</v>
      </c>
      <c r="H5536" t="s">
        <v>4661</v>
      </c>
      <c r="I5536">
        <v>6</v>
      </c>
      <c r="J5536">
        <v>2</v>
      </c>
      <c r="K5536">
        <v>650</v>
      </c>
      <c r="L5536" s="1">
        <f t="shared" si="86"/>
        <v>43208.958333333336</v>
      </c>
    </row>
    <row r="5537" spans="1:12" x14ac:dyDescent="0.4">
      <c r="A5537" t="s">
        <v>5216</v>
      </c>
      <c r="B5537" s="1">
        <v>43209.001759259256</v>
      </c>
      <c r="C5537">
        <v>614</v>
      </c>
      <c r="D5537" t="s">
        <v>842</v>
      </c>
      <c r="E5537">
        <v>7</v>
      </c>
      <c r="F5537" s="1">
        <v>43209.012314814812</v>
      </c>
      <c r="G5537">
        <v>519</v>
      </c>
      <c r="H5537" t="s">
        <v>1542</v>
      </c>
      <c r="I5537">
        <v>15</v>
      </c>
      <c r="J5537">
        <v>14</v>
      </c>
      <c r="K5537">
        <v>1350</v>
      </c>
      <c r="L5537" s="1">
        <f t="shared" si="86"/>
        <v>43209</v>
      </c>
    </row>
    <row r="5538" spans="1:12" x14ac:dyDescent="0.4">
      <c r="A5538" t="s">
        <v>885</v>
      </c>
      <c r="B5538" s="1">
        <v>43209.009756944448</v>
      </c>
      <c r="C5538">
        <v>129</v>
      </c>
      <c r="D5538" t="s">
        <v>309</v>
      </c>
      <c r="E5538">
        <v>8</v>
      </c>
      <c r="F5538" s="1">
        <v>43209.014953703707</v>
      </c>
      <c r="G5538">
        <v>143</v>
      </c>
      <c r="H5538" t="s">
        <v>1388</v>
      </c>
      <c r="I5538">
        <v>2</v>
      </c>
      <c r="J5538">
        <v>7</v>
      </c>
      <c r="K5538">
        <v>1630</v>
      </c>
      <c r="L5538" s="1">
        <f t="shared" si="86"/>
        <v>43209</v>
      </c>
    </row>
    <row r="5539" spans="1:12" x14ac:dyDescent="0.4">
      <c r="A5539" t="s">
        <v>3432</v>
      </c>
      <c r="B5539" s="1">
        <v>43209.017083333332</v>
      </c>
      <c r="C5539">
        <v>624</v>
      </c>
      <c r="D5539" t="s">
        <v>145</v>
      </c>
      <c r="E5539">
        <v>1</v>
      </c>
      <c r="F5539" s="1">
        <v>43209.02134259259</v>
      </c>
      <c r="G5539">
        <v>633</v>
      </c>
      <c r="H5539" t="s">
        <v>541</v>
      </c>
      <c r="I5539">
        <v>8</v>
      </c>
      <c r="J5539">
        <v>5</v>
      </c>
      <c r="K5539">
        <v>1040</v>
      </c>
      <c r="L5539" s="1">
        <f t="shared" si="86"/>
        <v>43209</v>
      </c>
    </row>
    <row r="5540" spans="1:12" x14ac:dyDescent="0.4">
      <c r="A5540" t="s">
        <v>1106</v>
      </c>
      <c r="B5540" s="1">
        <v>43209.024942129632</v>
      </c>
      <c r="C5540">
        <v>274</v>
      </c>
      <c r="D5540" t="s">
        <v>640</v>
      </c>
      <c r="E5540">
        <v>5</v>
      </c>
      <c r="F5540" s="1">
        <v>43209.03361111111</v>
      </c>
      <c r="G5540">
        <v>207</v>
      </c>
      <c r="H5540" t="s">
        <v>39</v>
      </c>
      <c r="I5540">
        <v>13</v>
      </c>
      <c r="J5540">
        <v>12</v>
      </c>
      <c r="K5540">
        <v>2820</v>
      </c>
      <c r="L5540" s="1">
        <f t="shared" si="86"/>
        <v>43209</v>
      </c>
    </row>
    <row r="5541" spans="1:12" x14ac:dyDescent="0.4">
      <c r="A5541" t="s">
        <v>5320</v>
      </c>
      <c r="B5541" s="1">
        <v>43209.037303240744</v>
      </c>
      <c r="C5541">
        <v>183</v>
      </c>
      <c r="D5541" t="s">
        <v>237</v>
      </c>
      <c r="E5541">
        <v>2</v>
      </c>
      <c r="F5541" s="1">
        <v>43209.042974537035</v>
      </c>
      <c r="G5541">
        <v>102</v>
      </c>
      <c r="H5541" t="s">
        <v>217</v>
      </c>
      <c r="I5541">
        <v>17</v>
      </c>
      <c r="J5541">
        <v>7</v>
      </c>
      <c r="K5541">
        <v>1800</v>
      </c>
      <c r="L5541" s="1">
        <f t="shared" si="86"/>
        <v>43209</v>
      </c>
    </row>
    <row r="5542" spans="1:12" x14ac:dyDescent="0.4">
      <c r="A5542" t="s">
        <v>5321</v>
      </c>
      <c r="B5542" s="1">
        <v>43209.084247685183</v>
      </c>
      <c r="C5542">
        <v>1531</v>
      </c>
      <c r="D5542" t="s">
        <v>1258</v>
      </c>
      <c r="E5542">
        <v>2</v>
      </c>
      <c r="F5542" s="1">
        <v>43209.085590277777</v>
      </c>
      <c r="G5542">
        <v>1531</v>
      </c>
      <c r="H5542" t="s">
        <v>1258</v>
      </c>
      <c r="I5542">
        <v>2</v>
      </c>
      <c r="J5542">
        <v>4</v>
      </c>
      <c r="K5542">
        <v>890</v>
      </c>
      <c r="L5542" s="1">
        <f t="shared" si="86"/>
        <v>43209.083333333336</v>
      </c>
    </row>
    <row r="5543" spans="1:12" x14ac:dyDescent="0.4">
      <c r="A5543" t="s">
        <v>5322</v>
      </c>
      <c r="B5543" s="1">
        <v>43209.084976851853</v>
      </c>
      <c r="C5543">
        <v>2171</v>
      </c>
      <c r="D5543" t="s">
        <v>2496</v>
      </c>
      <c r="E5543">
        <v>16</v>
      </c>
      <c r="F5543" s="1">
        <v>43209.085821759261</v>
      </c>
      <c r="G5543">
        <v>2171</v>
      </c>
      <c r="H5543" t="s">
        <v>2496</v>
      </c>
      <c r="I5543">
        <v>16</v>
      </c>
      <c r="J5543">
        <v>9</v>
      </c>
      <c r="K5543">
        <v>2480</v>
      </c>
      <c r="L5543" s="1">
        <f t="shared" si="86"/>
        <v>43209.083333333336</v>
      </c>
    </row>
    <row r="5544" spans="1:12" x14ac:dyDescent="0.4">
      <c r="A5544" t="s">
        <v>5323</v>
      </c>
      <c r="B5544" s="1">
        <v>43209.088402777779</v>
      </c>
      <c r="C5544">
        <v>207</v>
      </c>
      <c r="D5544" t="s">
        <v>39</v>
      </c>
      <c r="E5544">
        <v>23</v>
      </c>
      <c r="F5544" s="1">
        <v>43209.10670138889</v>
      </c>
      <c r="G5544">
        <v>122</v>
      </c>
      <c r="H5544" t="s">
        <v>1472</v>
      </c>
      <c r="I5544">
        <v>10</v>
      </c>
      <c r="J5544">
        <v>26</v>
      </c>
      <c r="K5544">
        <v>4520</v>
      </c>
      <c r="L5544" s="1">
        <f t="shared" si="86"/>
        <v>43209.083333333336</v>
      </c>
    </row>
    <row r="5545" spans="1:12" x14ac:dyDescent="0.4">
      <c r="A5545" t="s">
        <v>2389</v>
      </c>
      <c r="B5545" s="1">
        <v>43209.102627314816</v>
      </c>
      <c r="C5545">
        <v>326</v>
      </c>
      <c r="D5545" t="s">
        <v>883</v>
      </c>
      <c r="E5545">
        <v>7</v>
      </c>
      <c r="F5545" s="1">
        <v>43209.129004629627</v>
      </c>
      <c r="G5545">
        <v>1353</v>
      </c>
      <c r="H5545" t="s">
        <v>5324</v>
      </c>
      <c r="I5545">
        <v>2</v>
      </c>
      <c r="J5545">
        <v>35</v>
      </c>
      <c r="K5545">
        <v>5130</v>
      </c>
      <c r="L5545" s="1">
        <f t="shared" si="86"/>
        <v>43209.083333333336</v>
      </c>
    </row>
    <row r="5546" spans="1:12" x14ac:dyDescent="0.4">
      <c r="A5546" t="s">
        <v>5325</v>
      </c>
      <c r="B5546" s="1">
        <v>43209.120844907404</v>
      </c>
      <c r="C5546">
        <v>815</v>
      </c>
      <c r="D5546" t="s">
        <v>182</v>
      </c>
      <c r="E5546">
        <v>17</v>
      </c>
      <c r="F5546" s="1">
        <v>43209.130486111113</v>
      </c>
      <c r="G5546">
        <v>813</v>
      </c>
      <c r="H5546" t="s">
        <v>2878</v>
      </c>
      <c r="I5546">
        <v>18</v>
      </c>
      <c r="J5546">
        <v>13</v>
      </c>
      <c r="K5546">
        <v>2840</v>
      </c>
      <c r="L5546" s="1">
        <f t="shared" si="86"/>
        <v>43209.083333333336</v>
      </c>
    </row>
    <row r="5547" spans="1:12" x14ac:dyDescent="0.4">
      <c r="A5547" t="s">
        <v>5326</v>
      </c>
      <c r="B5547" s="1">
        <v>43209.147812499999</v>
      </c>
      <c r="C5547">
        <v>904</v>
      </c>
      <c r="D5547" t="s">
        <v>128</v>
      </c>
      <c r="E5547">
        <v>4</v>
      </c>
      <c r="F5547" s="1">
        <v>43209.16646990741</v>
      </c>
      <c r="G5547">
        <v>900</v>
      </c>
      <c r="H5547" t="s">
        <v>3099</v>
      </c>
      <c r="I5547">
        <v>10</v>
      </c>
      <c r="J5547">
        <v>25</v>
      </c>
      <c r="K5547">
        <v>59720</v>
      </c>
      <c r="L5547" s="1">
        <f t="shared" si="86"/>
        <v>43209.125</v>
      </c>
    </row>
    <row r="5548" spans="1:12" x14ac:dyDescent="0.4">
      <c r="A5548" t="s">
        <v>5327</v>
      </c>
      <c r="B5548" s="1">
        <v>43209.169988425929</v>
      </c>
      <c r="C5548">
        <v>1530</v>
      </c>
      <c r="D5548" t="s">
        <v>560</v>
      </c>
      <c r="E5548">
        <v>6</v>
      </c>
      <c r="F5548" s="1">
        <v>43209.20894675926</v>
      </c>
      <c r="G5548">
        <v>1514</v>
      </c>
      <c r="H5548" t="s">
        <v>1358</v>
      </c>
      <c r="I5548">
        <v>10</v>
      </c>
      <c r="J5548">
        <v>55</v>
      </c>
      <c r="K5548">
        <v>1950</v>
      </c>
      <c r="L5548" s="1">
        <f t="shared" si="86"/>
        <v>43209.166666666664</v>
      </c>
    </row>
    <row r="5549" spans="1:12" x14ac:dyDescent="0.4">
      <c r="A5549" t="s">
        <v>5328</v>
      </c>
      <c r="B5549" s="1">
        <v>43209.214513888888</v>
      </c>
      <c r="C5549">
        <v>602</v>
      </c>
      <c r="D5549" t="s">
        <v>845</v>
      </c>
      <c r="E5549">
        <v>8</v>
      </c>
      <c r="F5549" s="1">
        <v>43209.223240740743</v>
      </c>
      <c r="G5549">
        <v>1414</v>
      </c>
      <c r="H5549" t="s">
        <v>113</v>
      </c>
      <c r="I5549">
        <v>2</v>
      </c>
      <c r="J5549">
        <v>12</v>
      </c>
      <c r="K5549">
        <v>2600</v>
      </c>
      <c r="L5549" s="1">
        <f t="shared" si="86"/>
        <v>43209.208333333336</v>
      </c>
    </row>
    <row r="5550" spans="1:12" x14ac:dyDescent="0.4">
      <c r="A5550" t="s">
        <v>5329</v>
      </c>
      <c r="B5550" s="1">
        <v>43209.243622685186</v>
      </c>
      <c r="C5550">
        <v>1430</v>
      </c>
      <c r="D5550" t="s">
        <v>966</v>
      </c>
      <c r="E5550">
        <v>9</v>
      </c>
      <c r="F5550" s="1">
        <v>43209.251030092593</v>
      </c>
      <c r="G5550">
        <v>1451</v>
      </c>
      <c r="H5550" t="s">
        <v>2700</v>
      </c>
      <c r="I5550">
        <v>3</v>
      </c>
      <c r="J5550">
        <v>10</v>
      </c>
      <c r="K5550">
        <v>2950</v>
      </c>
      <c r="L5550" s="1">
        <f t="shared" si="86"/>
        <v>43209.208333333336</v>
      </c>
    </row>
    <row r="5551" spans="1:12" x14ac:dyDescent="0.4">
      <c r="A5551" t="s">
        <v>4388</v>
      </c>
      <c r="B5551" s="1">
        <v>43209.268240740741</v>
      </c>
      <c r="C5551">
        <v>2041</v>
      </c>
      <c r="D5551" t="s">
        <v>3217</v>
      </c>
      <c r="E5551">
        <v>1</v>
      </c>
      <c r="F5551" s="1">
        <v>43209.272488425922</v>
      </c>
      <c r="G5551">
        <v>2032</v>
      </c>
      <c r="H5551" t="s">
        <v>1384</v>
      </c>
      <c r="I5551">
        <v>10</v>
      </c>
      <c r="J5551">
        <v>5</v>
      </c>
      <c r="K5551">
        <v>1460</v>
      </c>
      <c r="L5551" s="1">
        <f t="shared" si="86"/>
        <v>43209.25</v>
      </c>
    </row>
    <row r="5552" spans="1:12" x14ac:dyDescent="0.4">
      <c r="A5552" t="s">
        <v>3101</v>
      </c>
      <c r="B5552" s="1">
        <v>43209.279050925928</v>
      </c>
      <c r="C5552">
        <v>1601</v>
      </c>
      <c r="D5552" t="s">
        <v>413</v>
      </c>
      <c r="E5552">
        <v>4</v>
      </c>
      <c r="F5552" s="1">
        <v>43209.285995370374</v>
      </c>
      <c r="G5552">
        <v>1641</v>
      </c>
      <c r="H5552" t="s">
        <v>175</v>
      </c>
      <c r="I5552">
        <v>9</v>
      </c>
      <c r="J5552">
        <v>9</v>
      </c>
      <c r="K5552">
        <v>52020</v>
      </c>
      <c r="L5552" s="1">
        <f t="shared" si="86"/>
        <v>43209.25</v>
      </c>
    </row>
    <row r="5553" spans="1:12" x14ac:dyDescent="0.4">
      <c r="A5553" t="s">
        <v>4026</v>
      </c>
      <c r="B5553" s="1">
        <v>43209.299513888887</v>
      </c>
      <c r="C5553">
        <v>1210</v>
      </c>
      <c r="D5553" t="s">
        <v>344</v>
      </c>
      <c r="E5553">
        <v>15</v>
      </c>
      <c r="F5553" s="1">
        <v>43209.300578703704</v>
      </c>
      <c r="G5553">
        <v>1210</v>
      </c>
      <c r="H5553" t="s">
        <v>344</v>
      </c>
      <c r="I5553">
        <v>15</v>
      </c>
      <c r="J5553">
        <v>8</v>
      </c>
      <c r="K5553">
        <v>1980</v>
      </c>
      <c r="L5553" s="1">
        <f t="shared" si="86"/>
        <v>43209.291666666664</v>
      </c>
    </row>
    <row r="5554" spans="1:12" x14ac:dyDescent="0.4">
      <c r="A5554" t="s">
        <v>5330</v>
      </c>
      <c r="B5554" s="1">
        <v>43209.311793981484</v>
      </c>
      <c r="C5554">
        <v>2025</v>
      </c>
      <c r="D5554" t="s">
        <v>1084</v>
      </c>
      <c r="E5554">
        <v>14</v>
      </c>
      <c r="F5554" s="1">
        <v>43209.359120370369</v>
      </c>
      <c r="G5554">
        <v>202</v>
      </c>
      <c r="H5554" t="s">
        <v>1172</v>
      </c>
      <c r="I5554">
        <v>15</v>
      </c>
      <c r="J5554">
        <v>21</v>
      </c>
      <c r="K5554">
        <v>5300</v>
      </c>
      <c r="L5554" s="1">
        <f t="shared" si="86"/>
        <v>43209.291666666664</v>
      </c>
    </row>
    <row r="5555" spans="1:12" x14ac:dyDescent="0.4">
      <c r="A5555" t="s">
        <v>5331</v>
      </c>
      <c r="B5555" s="1">
        <v>43209.316574074073</v>
      </c>
      <c r="C5555">
        <v>2250</v>
      </c>
      <c r="D5555" t="s">
        <v>4822</v>
      </c>
      <c r="E5555">
        <v>1</v>
      </c>
      <c r="F5555" s="1">
        <v>43209.359884259262</v>
      </c>
      <c r="G5555">
        <v>2248</v>
      </c>
      <c r="H5555" t="s">
        <v>1353</v>
      </c>
      <c r="I5555">
        <v>6</v>
      </c>
      <c r="J5555">
        <v>3</v>
      </c>
      <c r="K5555">
        <v>980</v>
      </c>
      <c r="L5555" s="1">
        <f t="shared" si="86"/>
        <v>43209.291666666664</v>
      </c>
    </row>
    <row r="5556" spans="1:12" x14ac:dyDescent="0.4">
      <c r="A5556" t="s">
        <v>2610</v>
      </c>
      <c r="B5556" s="1">
        <v>43209.381041666667</v>
      </c>
      <c r="C5556">
        <v>2244</v>
      </c>
      <c r="D5556" t="s">
        <v>230</v>
      </c>
      <c r="E5556">
        <v>15</v>
      </c>
      <c r="F5556" s="1">
        <v>43209.381342592591</v>
      </c>
      <c r="G5556">
        <v>2244</v>
      </c>
      <c r="H5556" t="s">
        <v>230</v>
      </c>
      <c r="I5556">
        <v>15</v>
      </c>
      <c r="J5556">
        <v>17</v>
      </c>
      <c r="K5556">
        <v>4500</v>
      </c>
      <c r="L5556" s="1">
        <f t="shared" si="86"/>
        <v>43209.375</v>
      </c>
    </row>
    <row r="5557" spans="1:12" x14ac:dyDescent="0.4">
      <c r="A5557" t="s">
        <v>327</v>
      </c>
      <c r="B5557" s="1">
        <v>43209.382048611114</v>
      </c>
      <c r="C5557">
        <v>1008</v>
      </c>
      <c r="D5557" t="s">
        <v>1019</v>
      </c>
      <c r="E5557">
        <v>7</v>
      </c>
      <c r="F5557" s="1">
        <v>43209.382662037038</v>
      </c>
      <c r="G5557">
        <v>1008</v>
      </c>
      <c r="H5557" t="s">
        <v>1019</v>
      </c>
      <c r="I5557">
        <v>7</v>
      </c>
      <c r="J5557">
        <v>64</v>
      </c>
      <c r="K5557">
        <v>4050</v>
      </c>
      <c r="L5557" s="1">
        <f t="shared" si="86"/>
        <v>43209.375</v>
      </c>
    </row>
    <row r="5558" spans="1:12" x14ac:dyDescent="0.4">
      <c r="A5558" t="s">
        <v>5332</v>
      </c>
      <c r="B5558" s="1">
        <v>43209.382962962962</v>
      </c>
      <c r="C5558">
        <v>2159</v>
      </c>
      <c r="D5558" t="s">
        <v>5333</v>
      </c>
      <c r="E5558">
        <v>7</v>
      </c>
      <c r="F5558" s="1">
        <v>43209.385729166665</v>
      </c>
      <c r="G5558">
        <v>2148</v>
      </c>
      <c r="H5558" t="s">
        <v>874</v>
      </c>
      <c r="I5558">
        <v>9</v>
      </c>
      <c r="J5558">
        <v>3</v>
      </c>
      <c r="K5558">
        <v>660</v>
      </c>
      <c r="L5558" s="1">
        <f t="shared" si="86"/>
        <v>43209.375</v>
      </c>
    </row>
    <row r="5559" spans="1:12" x14ac:dyDescent="0.4">
      <c r="A5559" t="s">
        <v>3194</v>
      </c>
      <c r="B5559" s="1">
        <v>43209.389062499999</v>
      </c>
      <c r="C5559">
        <v>1217</v>
      </c>
      <c r="D5559" t="s">
        <v>4314</v>
      </c>
      <c r="E5559">
        <v>3</v>
      </c>
      <c r="F5559" s="1">
        <v>43209.394270833334</v>
      </c>
      <c r="G5559">
        <v>1243</v>
      </c>
      <c r="H5559" t="s">
        <v>1186</v>
      </c>
      <c r="I5559">
        <v>2</v>
      </c>
      <c r="J5559">
        <v>6</v>
      </c>
      <c r="K5559">
        <v>1250</v>
      </c>
      <c r="L5559" s="1">
        <f t="shared" si="86"/>
        <v>43209.375</v>
      </c>
    </row>
    <row r="5560" spans="1:12" x14ac:dyDescent="0.4">
      <c r="A5560" t="s">
        <v>5334</v>
      </c>
      <c r="B5560" s="1">
        <v>43209.393900462965</v>
      </c>
      <c r="C5560">
        <v>220</v>
      </c>
      <c r="D5560" t="s">
        <v>241</v>
      </c>
      <c r="E5560">
        <v>26</v>
      </c>
      <c r="F5560" s="1">
        <v>43209.517083333332</v>
      </c>
      <c r="G5560">
        <v>271</v>
      </c>
      <c r="H5560" t="s">
        <v>1479</v>
      </c>
      <c r="I5560">
        <v>5</v>
      </c>
      <c r="J5560">
        <v>177</v>
      </c>
      <c r="K5560">
        <v>3480</v>
      </c>
      <c r="L5560" s="1">
        <f t="shared" si="86"/>
        <v>43209.375</v>
      </c>
    </row>
    <row r="5561" spans="1:12" x14ac:dyDescent="0.4">
      <c r="A5561" t="s">
        <v>3632</v>
      </c>
      <c r="B5561" s="1">
        <v>43209.455520833333</v>
      </c>
      <c r="C5561">
        <v>1682</v>
      </c>
      <c r="D5561" t="s">
        <v>929</v>
      </c>
      <c r="E5561">
        <v>13</v>
      </c>
      <c r="F5561" s="1">
        <v>43209.46806712963</v>
      </c>
      <c r="G5561">
        <v>1616</v>
      </c>
      <c r="H5561" t="s">
        <v>114</v>
      </c>
      <c r="I5561">
        <v>4</v>
      </c>
      <c r="J5561">
        <v>18</v>
      </c>
      <c r="K5561">
        <v>3050</v>
      </c>
      <c r="L5561" s="1">
        <f t="shared" si="86"/>
        <v>43209.416666666664</v>
      </c>
    </row>
    <row r="5562" spans="1:12" x14ac:dyDescent="0.4">
      <c r="A5562" t="s">
        <v>1538</v>
      </c>
      <c r="B5562" s="1">
        <v>43209.461898148147</v>
      </c>
      <c r="C5562">
        <v>2382</v>
      </c>
      <c r="D5562" t="s">
        <v>4774</v>
      </c>
      <c r="E5562">
        <v>7</v>
      </c>
      <c r="F5562" s="1">
        <v>43209.47388888889</v>
      </c>
      <c r="G5562">
        <v>2355</v>
      </c>
      <c r="H5562" t="s">
        <v>2128</v>
      </c>
      <c r="I5562">
        <v>16</v>
      </c>
      <c r="J5562">
        <v>16</v>
      </c>
      <c r="K5562">
        <v>1790</v>
      </c>
      <c r="L5562" s="1">
        <f t="shared" si="86"/>
        <v>43209.458333333336</v>
      </c>
    </row>
    <row r="5563" spans="1:12" x14ac:dyDescent="0.4">
      <c r="A5563" t="s">
        <v>5335</v>
      </c>
      <c r="B5563" s="1">
        <v>43209.467928240738</v>
      </c>
      <c r="C5563">
        <v>126</v>
      </c>
      <c r="D5563" t="s">
        <v>918</v>
      </c>
      <c r="E5563">
        <v>12</v>
      </c>
      <c r="F5563" s="1">
        <v>43209.4921875</v>
      </c>
      <c r="G5563">
        <v>130</v>
      </c>
      <c r="H5563" t="s">
        <v>22</v>
      </c>
      <c r="I5563">
        <v>2</v>
      </c>
      <c r="J5563">
        <v>34</v>
      </c>
      <c r="K5563">
        <v>2350</v>
      </c>
      <c r="L5563" s="1">
        <f t="shared" si="86"/>
        <v>43209.458333333336</v>
      </c>
    </row>
    <row r="5564" spans="1:12" x14ac:dyDescent="0.4">
      <c r="A5564" t="s">
        <v>3282</v>
      </c>
      <c r="B5564" s="1">
        <v>43209.473611111112</v>
      </c>
      <c r="C5564">
        <v>1451</v>
      </c>
      <c r="D5564" t="s">
        <v>2700</v>
      </c>
      <c r="E5564">
        <v>5</v>
      </c>
      <c r="F5564" s="1">
        <v>43209.481354166666</v>
      </c>
      <c r="G5564">
        <v>1449</v>
      </c>
      <c r="H5564" t="s">
        <v>169</v>
      </c>
      <c r="I5564">
        <v>8</v>
      </c>
      <c r="J5564">
        <v>10</v>
      </c>
      <c r="K5564">
        <v>1310</v>
      </c>
      <c r="L5564" s="1">
        <f t="shared" si="86"/>
        <v>43209.458333333336</v>
      </c>
    </row>
    <row r="5565" spans="1:12" x14ac:dyDescent="0.4">
      <c r="A5565" t="s">
        <v>3810</v>
      </c>
      <c r="B5565" s="1">
        <v>43209.478993055556</v>
      </c>
      <c r="C5565">
        <v>2266</v>
      </c>
      <c r="D5565" t="s">
        <v>3565</v>
      </c>
      <c r="E5565">
        <v>6</v>
      </c>
      <c r="F5565" s="1">
        <v>43209.506608796299</v>
      </c>
      <c r="G5565">
        <v>2213</v>
      </c>
      <c r="H5565" t="s">
        <v>1796</v>
      </c>
      <c r="I5565">
        <v>1</v>
      </c>
      <c r="J5565">
        <v>39</v>
      </c>
      <c r="K5565">
        <v>2140</v>
      </c>
      <c r="L5565" s="1">
        <f t="shared" si="86"/>
        <v>43209.458333333336</v>
      </c>
    </row>
    <row r="5566" spans="1:12" x14ac:dyDescent="0.4">
      <c r="A5566" t="s">
        <v>5336</v>
      </c>
      <c r="B5566" s="1">
        <v>43209.484131944446</v>
      </c>
      <c r="C5566">
        <v>206</v>
      </c>
      <c r="D5566" t="s">
        <v>1269</v>
      </c>
      <c r="E5566">
        <v>5</v>
      </c>
      <c r="F5566" s="1">
        <v>43209.489606481482</v>
      </c>
      <c r="G5566">
        <v>219</v>
      </c>
      <c r="H5566" t="s">
        <v>2611</v>
      </c>
      <c r="I5566">
        <v>12</v>
      </c>
      <c r="J5566">
        <v>7</v>
      </c>
      <c r="K5566">
        <v>63240</v>
      </c>
      <c r="L5566" s="1">
        <f t="shared" si="86"/>
        <v>43209.458333333336</v>
      </c>
    </row>
    <row r="5567" spans="1:12" x14ac:dyDescent="0.4">
      <c r="A5567" t="s">
        <v>5337</v>
      </c>
      <c r="B5567" s="1">
        <v>43209.488159722219</v>
      </c>
      <c r="C5567">
        <v>1717</v>
      </c>
      <c r="D5567" t="s">
        <v>2812</v>
      </c>
      <c r="E5567">
        <v>9</v>
      </c>
      <c r="F5567" s="1">
        <v>43209.514837962961</v>
      </c>
      <c r="G5567">
        <v>1628</v>
      </c>
      <c r="H5567" t="s">
        <v>424</v>
      </c>
      <c r="I5567">
        <v>3</v>
      </c>
      <c r="J5567">
        <v>38</v>
      </c>
      <c r="K5567">
        <v>8100</v>
      </c>
      <c r="L5567" s="1">
        <f t="shared" si="86"/>
        <v>43209.458333333336</v>
      </c>
    </row>
    <row r="5568" spans="1:12" x14ac:dyDescent="0.4">
      <c r="A5568" t="s">
        <v>5338</v>
      </c>
      <c r="B5568" s="1">
        <v>43209.493518518517</v>
      </c>
      <c r="C5568">
        <v>1610</v>
      </c>
      <c r="D5568" t="s">
        <v>599</v>
      </c>
      <c r="E5568">
        <v>5</v>
      </c>
      <c r="F5568" s="1">
        <v>43209.498113425929</v>
      </c>
      <c r="G5568">
        <v>1642</v>
      </c>
      <c r="H5568" t="s">
        <v>762</v>
      </c>
      <c r="I5568">
        <v>5</v>
      </c>
      <c r="J5568">
        <v>6</v>
      </c>
      <c r="K5568">
        <v>940</v>
      </c>
      <c r="L5568" s="1">
        <f t="shared" ref="L5568:L5631" si="87">DATE(YEAR(B5568),MONTH(B5568),DAY(B5568))+TIME(HOUR(B5568),0,0)</f>
        <v>43209.458333333336</v>
      </c>
    </row>
    <row r="5569" spans="1:12" x14ac:dyDescent="0.4">
      <c r="A5569" t="s">
        <v>5339</v>
      </c>
      <c r="B5569" s="1">
        <v>43209.499085648145</v>
      </c>
      <c r="C5569">
        <v>1001</v>
      </c>
      <c r="D5569" t="s">
        <v>792</v>
      </c>
      <c r="E5569">
        <v>8</v>
      </c>
      <c r="F5569" s="1">
        <v>43209.514965277776</v>
      </c>
      <c r="G5569">
        <v>549</v>
      </c>
      <c r="H5569" t="s">
        <v>719</v>
      </c>
      <c r="I5569">
        <v>1</v>
      </c>
      <c r="J5569">
        <v>20</v>
      </c>
      <c r="K5569">
        <v>54940</v>
      </c>
      <c r="L5569" s="1">
        <f t="shared" si="87"/>
        <v>43209.458333333336</v>
      </c>
    </row>
    <row r="5570" spans="1:12" x14ac:dyDescent="0.4">
      <c r="A5570" t="s">
        <v>5340</v>
      </c>
      <c r="B5570" s="1">
        <v>43209.502905092595</v>
      </c>
      <c r="C5570">
        <v>1911</v>
      </c>
      <c r="D5570" t="s">
        <v>355</v>
      </c>
      <c r="E5570">
        <v>1</v>
      </c>
      <c r="F5570" s="1">
        <v>43209.719814814816</v>
      </c>
      <c r="G5570">
        <v>1924</v>
      </c>
      <c r="H5570" t="s">
        <v>2511</v>
      </c>
      <c r="I5570">
        <v>9</v>
      </c>
      <c r="J5570">
        <v>56</v>
      </c>
      <c r="K5570">
        <v>1120</v>
      </c>
      <c r="L5570" s="1">
        <f t="shared" si="87"/>
        <v>43209.5</v>
      </c>
    </row>
    <row r="5571" spans="1:12" x14ac:dyDescent="0.4">
      <c r="A5571" t="s">
        <v>4687</v>
      </c>
      <c r="B5571" s="1">
        <v>43209.507013888891</v>
      </c>
      <c r="C5571">
        <v>1122</v>
      </c>
      <c r="D5571" t="s">
        <v>290</v>
      </c>
      <c r="E5571">
        <v>2</v>
      </c>
      <c r="F5571" s="1">
        <v>43209.557719907411</v>
      </c>
      <c r="G5571">
        <v>2002</v>
      </c>
      <c r="H5571" t="s">
        <v>293</v>
      </c>
      <c r="I5571">
        <v>7</v>
      </c>
      <c r="J5571">
        <v>71</v>
      </c>
      <c r="K5571">
        <v>12080</v>
      </c>
      <c r="L5571" s="1">
        <f t="shared" si="87"/>
        <v>43209.5</v>
      </c>
    </row>
    <row r="5572" spans="1:12" x14ac:dyDescent="0.4">
      <c r="A5572" t="s">
        <v>5341</v>
      </c>
      <c r="B5572" s="1">
        <v>43209.511365740742</v>
      </c>
      <c r="C5572">
        <v>742</v>
      </c>
      <c r="D5572" t="s">
        <v>2831</v>
      </c>
      <c r="E5572">
        <v>3</v>
      </c>
      <c r="F5572" s="1">
        <v>43209.517372685186</v>
      </c>
      <c r="G5572">
        <v>701</v>
      </c>
      <c r="H5572" t="s">
        <v>1893</v>
      </c>
      <c r="I5572">
        <v>7</v>
      </c>
      <c r="J5572">
        <v>8</v>
      </c>
      <c r="K5572">
        <v>2160</v>
      </c>
      <c r="L5572" s="1">
        <f t="shared" si="87"/>
        <v>43209.5</v>
      </c>
    </row>
    <row r="5573" spans="1:12" x14ac:dyDescent="0.4">
      <c r="A5573" t="s">
        <v>452</v>
      </c>
      <c r="B5573" s="1">
        <v>43209.515729166669</v>
      </c>
      <c r="C5573">
        <v>1713</v>
      </c>
      <c r="D5573" t="s">
        <v>119</v>
      </c>
      <c r="E5573">
        <v>10</v>
      </c>
      <c r="F5573" s="1">
        <v>43209.542719907404</v>
      </c>
      <c r="G5573">
        <v>1713</v>
      </c>
      <c r="H5573" t="s">
        <v>119</v>
      </c>
      <c r="I5573">
        <v>9</v>
      </c>
      <c r="J5573">
        <v>37</v>
      </c>
      <c r="K5573">
        <v>1570</v>
      </c>
      <c r="L5573" s="1">
        <f t="shared" si="87"/>
        <v>43209.5</v>
      </c>
    </row>
    <row r="5574" spans="1:12" x14ac:dyDescent="0.4">
      <c r="A5574" t="s">
        <v>1072</v>
      </c>
      <c r="B5574" s="1">
        <v>43209.518831018519</v>
      </c>
      <c r="C5574">
        <v>2219</v>
      </c>
      <c r="D5574" t="s">
        <v>187</v>
      </c>
      <c r="E5574">
        <v>14</v>
      </c>
      <c r="F5574" s="1">
        <v>43209.554780092592</v>
      </c>
      <c r="G5574">
        <v>2313</v>
      </c>
      <c r="H5574" t="s">
        <v>1313</v>
      </c>
      <c r="I5574">
        <v>3</v>
      </c>
      <c r="J5574">
        <v>50</v>
      </c>
      <c r="K5574">
        <v>71090</v>
      </c>
      <c r="L5574" s="1">
        <f t="shared" si="87"/>
        <v>43209.5</v>
      </c>
    </row>
    <row r="5575" spans="1:12" x14ac:dyDescent="0.4">
      <c r="A5575" t="s">
        <v>5342</v>
      </c>
      <c r="B5575" s="1">
        <v>43209.522638888891</v>
      </c>
      <c r="C5575">
        <v>272</v>
      </c>
      <c r="D5575" t="s">
        <v>1719</v>
      </c>
      <c r="E5575">
        <v>10</v>
      </c>
      <c r="F5575" s="1">
        <v>43209.536597222221</v>
      </c>
      <c r="G5575">
        <v>216</v>
      </c>
      <c r="H5575" t="s">
        <v>1296</v>
      </c>
      <c r="I5575">
        <v>2</v>
      </c>
      <c r="J5575">
        <v>19</v>
      </c>
      <c r="K5575">
        <v>4340</v>
      </c>
      <c r="L5575" s="1">
        <f t="shared" si="87"/>
        <v>43209.5</v>
      </c>
    </row>
    <row r="5576" spans="1:12" x14ac:dyDescent="0.4">
      <c r="A5576" t="s">
        <v>1506</v>
      </c>
      <c r="B5576" s="1">
        <v>43209.525879629633</v>
      </c>
      <c r="C5576">
        <v>128</v>
      </c>
      <c r="D5576" t="s">
        <v>953</v>
      </c>
      <c r="E5576">
        <v>6</v>
      </c>
      <c r="F5576" s="1">
        <v>43209.545694444445</v>
      </c>
      <c r="G5576">
        <v>184</v>
      </c>
      <c r="H5576" t="s">
        <v>1159</v>
      </c>
      <c r="I5576">
        <v>7</v>
      </c>
      <c r="J5576">
        <v>27</v>
      </c>
      <c r="K5576">
        <v>3590</v>
      </c>
      <c r="L5576" s="1">
        <f t="shared" si="87"/>
        <v>43209.5</v>
      </c>
    </row>
    <row r="5577" spans="1:12" x14ac:dyDescent="0.4">
      <c r="A5577" t="s">
        <v>4901</v>
      </c>
      <c r="B5577" s="1">
        <v>43209.52888888889</v>
      </c>
      <c r="C5577">
        <v>1167</v>
      </c>
      <c r="D5577" t="s">
        <v>5343</v>
      </c>
      <c r="E5577">
        <v>7</v>
      </c>
      <c r="F5577" s="1">
        <v>43209.539074074077</v>
      </c>
      <c r="G5577">
        <v>1150</v>
      </c>
      <c r="H5577" t="s">
        <v>3689</v>
      </c>
      <c r="I5577">
        <v>9</v>
      </c>
      <c r="J5577">
        <v>14</v>
      </c>
      <c r="K5577">
        <v>2230</v>
      </c>
      <c r="L5577" s="1">
        <f t="shared" si="87"/>
        <v>43209.5</v>
      </c>
    </row>
    <row r="5578" spans="1:12" x14ac:dyDescent="0.4">
      <c r="A5578" t="s">
        <v>5344</v>
      </c>
      <c r="B5578" s="1">
        <v>43209.5312962963</v>
      </c>
      <c r="C5578">
        <v>1928</v>
      </c>
      <c r="D5578" t="s">
        <v>669</v>
      </c>
      <c r="E5578">
        <v>9</v>
      </c>
      <c r="F5578" s="1">
        <v>43209.535277777781</v>
      </c>
      <c r="G5578">
        <v>1928</v>
      </c>
      <c r="H5578" t="s">
        <v>669</v>
      </c>
      <c r="I5578">
        <v>9</v>
      </c>
      <c r="J5578">
        <v>5</v>
      </c>
      <c r="K5578">
        <v>400</v>
      </c>
      <c r="L5578" s="1">
        <f t="shared" si="87"/>
        <v>43209.5</v>
      </c>
    </row>
    <row r="5579" spans="1:12" x14ac:dyDescent="0.4">
      <c r="A5579" t="s">
        <v>5345</v>
      </c>
      <c r="B5579" s="1">
        <v>43209.534236111111</v>
      </c>
      <c r="C5579">
        <v>412</v>
      </c>
      <c r="D5579" t="s">
        <v>298</v>
      </c>
      <c r="E5579">
        <v>18</v>
      </c>
      <c r="F5579" s="1">
        <v>43209.539120370369</v>
      </c>
      <c r="G5579">
        <v>405</v>
      </c>
      <c r="H5579" t="s">
        <v>1589</v>
      </c>
      <c r="I5579">
        <v>1</v>
      </c>
      <c r="J5579">
        <v>6</v>
      </c>
      <c r="K5579">
        <v>1280</v>
      </c>
      <c r="L5579" s="1">
        <f t="shared" si="87"/>
        <v>43209.5</v>
      </c>
    </row>
    <row r="5580" spans="1:12" x14ac:dyDescent="0.4">
      <c r="A5580" t="s">
        <v>5346</v>
      </c>
      <c r="B5580" s="1">
        <v>43209.536585648151</v>
      </c>
      <c r="C5580">
        <v>175</v>
      </c>
      <c r="D5580" t="s">
        <v>122</v>
      </c>
      <c r="E5580">
        <v>3</v>
      </c>
      <c r="F5580" s="1">
        <v>43209.552222222221</v>
      </c>
      <c r="G5580">
        <v>113</v>
      </c>
      <c r="H5580" t="s">
        <v>123</v>
      </c>
      <c r="I5580">
        <v>13</v>
      </c>
      <c r="J5580">
        <v>22</v>
      </c>
      <c r="K5580">
        <v>3540</v>
      </c>
      <c r="L5580" s="1">
        <f t="shared" si="87"/>
        <v>43209.5</v>
      </c>
    </row>
    <row r="5581" spans="1:12" x14ac:dyDescent="0.4">
      <c r="A5581" t="s">
        <v>4437</v>
      </c>
      <c r="B5581" s="1">
        <v>43209.539386574077</v>
      </c>
      <c r="C5581">
        <v>183</v>
      </c>
      <c r="D5581" t="s">
        <v>237</v>
      </c>
      <c r="E5581">
        <v>13</v>
      </c>
      <c r="F5581" s="1">
        <v>43209.542858796296</v>
      </c>
      <c r="G5581">
        <v>153</v>
      </c>
      <c r="H5581" t="s">
        <v>100</v>
      </c>
      <c r="I5581">
        <v>6</v>
      </c>
      <c r="J5581">
        <v>4</v>
      </c>
      <c r="K5581">
        <v>960</v>
      </c>
      <c r="L5581" s="1">
        <f t="shared" si="87"/>
        <v>43209.5</v>
      </c>
    </row>
    <row r="5582" spans="1:12" x14ac:dyDescent="0.4">
      <c r="A5582" t="s">
        <v>5347</v>
      </c>
      <c r="B5582" s="1">
        <v>43209.541342592594</v>
      </c>
      <c r="C5582">
        <v>407</v>
      </c>
      <c r="D5582" t="s">
        <v>1465</v>
      </c>
      <c r="E5582">
        <v>5</v>
      </c>
      <c r="F5582" s="1">
        <v>43209.544085648151</v>
      </c>
      <c r="G5582">
        <v>409</v>
      </c>
      <c r="H5582" t="s">
        <v>408</v>
      </c>
      <c r="I5582">
        <v>20</v>
      </c>
      <c r="J5582">
        <v>3</v>
      </c>
      <c r="K5582">
        <v>700</v>
      </c>
      <c r="L5582" s="1">
        <f t="shared" si="87"/>
        <v>43209.5</v>
      </c>
    </row>
    <row r="5583" spans="1:12" x14ac:dyDescent="0.4">
      <c r="A5583" t="s">
        <v>5348</v>
      </c>
      <c r="B5583" s="1">
        <v>43209.543738425928</v>
      </c>
      <c r="C5583">
        <v>302</v>
      </c>
      <c r="D5583" t="s">
        <v>435</v>
      </c>
      <c r="E5583">
        <v>12</v>
      </c>
      <c r="F5583" s="1">
        <v>43209.551145833335</v>
      </c>
      <c r="G5583">
        <v>302</v>
      </c>
      <c r="H5583" t="s">
        <v>435</v>
      </c>
      <c r="I5583">
        <v>12</v>
      </c>
      <c r="J5583">
        <v>9</v>
      </c>
      <c r="K5583">
        <v>1380</v>
      </c>
      <c r="L5583" s="1">
        <f t="shared" si="87"/>
        <v>43209.541666666664</v>
      </c>
    </row>
    <row r="5584" spans="1:12" x14ac:dyDescent="0.4">
      <c r="A5584" t="s">
        <v>5349</v>
      </c>
      <c r="B5584" s="1">
        <v>43209.545706018522</v>
      </c>
      <c r="C5584">
        <v>934</v>
      </c>
      <c r="D5584" t="s">
        <v>2055</v>
      </c>
      <c r="E5584">
        <v>10</v>
      </c>
      <c r="F5584" s="1">
        <v>43209.556111111109</v>
      </c>
      <c r="G5584">
        <v>911</v>
      </c>
      <c r="H5584" t="s">
        <v>197</v>
      </c>
      <c r="I5584">
        <v>5</v>
      </c>
      <c r="J5584">
        <v>14</v>
      </c>
      <c r="K5584">
        <v>1750</v>
      </c>
      <c r="L5584" s="1">
        <f t="shared" si="87"/>
        <v>43209.541666666664</v>
      </c>
    </row>
    <row r="5585" spans="1:12" x14ac:dyDescent="0.4">
      <c r="A5585" t="s">
        <v>5350</v>
      </c>
      <c r="B5585" s="1">
        <v>43209.548055555555</v>
      </c>
      <c r="C5585">
        <v>237</v>
      </c>
      <c r="D5585" t="s">
        <v>195</v>
      </c>
      <c r="E5585">
        <v>1</v>
      </c>
      <c r="F5585" s="1">
        <v>43209.572916666664</v>
      </c>
      <c r="G5585">
        <v>229</v>
      </c>
      <c r="H5585" t="s">
        <v>984</v>
      </c>
      <c r="I5585">
        <v>16</v>
      </c>
      <c r="J5585">
        <v>35</v>
      </c>
      <c r="K5585">
        <v>10180</v>
      </c>
      <c r="L5585" s="1">
        <f t="shared" si="87"/>
        <v>43209.541666666664</v>
      </c>
    </row>
    <row r="5586" spans="1:12" x14ac:dyDescent="0.4">
      <c r="A5586" t="s">
        <v>5351</v>
      </c>
      <c r="B5586" s="1">
        <v>43209.550393518519</v>
      </c>
      <c r="C5586">
        <v>257</v>
      </c>
      <c r="D5586" t="s">
        <v>1248</v>
      </c>
      <c r="E5586">
        <v>6</v>
      </c>
      <c r="F5586" s="1">
        <v>43209.560891203706</v>
      </c>
      <c r="G5586">
        <v>217</v>
      </c>
      <c r="H5586" t="s">
        <v>945</v>
      </c>
      <c r="I5586">
        <v>6</v>
      </c>
      <c r="J5586">
        <v>15</v>
      </c>
      <c r="K5586">
        <v>2270</v>
      </c>
      <c r="L5586" s="1">
        <f t="shared" si="87"/>
        <v>43209.541666666664</v>
      </c>
    </row>
    <row r="5587" spans="1:12" x14ac:dyDescent="0.4">
      <c r="A5587" t="s">
        <v>5212</v>
      </c>
      <c r="B5587" s="1">
        <v>43209.55332175926</v>
      </c>
      <c r="C5587">
        <v>1955</v>
      </c>
      <c r="D5587" t="s">
        <v>894</v>
      </c>
      <c r="E5587">
        <v>3</v>
      </c>
      <c r="F5587" s="1">
        <v>43209.592372685183</v>
      </c>
      <c r="G5587">
        <v>119</v>
      </c>
      <c r="H5587" t="s">
        <v>108</v>
      </c>
      <c r="I5587">
        <v>10</v>
      </c>
      <c r="J5587">
        <v>55</v>
      </c>
      <c r="K5587">
        <v>15190</v>
      </c>
      <c r="L5587" s="1">
        <f t="shared" si="87"/>
        <v>43209.541666666664</v>
      </c>
    </row>
    <row r="5588" spans="1:12" x14ac:dyDescent="0.4">
      <c r="A5588" t="s">
        <v>5352</v>
      </c>
      <c r="B5588" s="1">
        <v>43209.555555555555</v>
      </c>
      <c r="C5588">
        <v>380</v>
      </c>
      <c r="D5588" t="s">
        <v>828</v>
      </c>
      <c r="E5588">
        <v>1</v>
      </c>
      <c r="F5588" s="1">
        <v>43209.563518518517</v>
      </c>
      <c r="G5588">
        <v>332</v>
      </c>
      <c r="H5588" t="s">
        <v>1292</v>
      </c>
      <c r="I5588">
        <v>5</v>
      </c>
      <c r="J5588">
        <v>10</v>
      </c>
      <c r="K5588">
        <v>1620</v>
      </c>
      <c r="L5588" s="1">
        <f t="shared" si="87"/>
        <v>43209.541666666664</v>
      </c>
    </row>
    <row r="5589" spans="1:12" x14ac:dyDescent="0.4">
      <c r="A5589" t="s">
        <v>5353</v>
      </c>
      <c r="B5589" s="1">
        <v>43209.558194444442</v>
      </c>
      <c r="C5589">
        <v>1257</v>
      </c>
      <c r="D5589" t="s">
        <v>700</v>
      </c>
      <c r="E5589">
        <v>15</v>
      </c>
      <c r="F5589" s="1">
        <v>43209.600844907407</v>
      </c>
      <c r="G5589">
        <v>1210</v>
      </c>
      <c r="H5589" t="s">
        <v>344</v>
      </c>
      <c r="I5589">
        <v>7</v>
      </c>
      <c r="J5589">
        <v>61</v>
      </c>
      <c r="K5589">
        <v>33400</v>
      </c>
      <c r="L5589" s="1">
        <f t="shared" si="87"/>
        <v>43209.541666666664</v>
      </c>
    </row>
    <row r="5590" spans="1:12" x14ac:dyDescent="0.4">
      <c r="A5590" t="s">
        <v>5354</v>
      </c>
      <c r="B5590" s="1">
        <v>43209.560787037037</v>
      </c>
      <c r="C5590">
        <v>154</v>
      </c>
      <c r="D5590" t="s">
        <v>1412</v>
      </c>
      <c r="E5590">
        <v>10</v>
      </c>
      <c r="F5590" s="1">
        <v>43209.563680555555</v>
      </c>
      <c r="G5590">
        <v>103</v>
      </c>
      <c r="H5590" t="s">
        <v>312</v>
      </c>
      <c r="I5590">
        <v>13</v>
      </c>
      <c r="J5590">
        <v>3</v>
      </c>
      <c r="K5590">
        <v>830</v>
      </c>
      <c r="L5590" s="1">
        <f t="shared" si="87"/>
        <v>43209.541666666664</v>
      </c>
    </row>
    <row r="5591" spans="1:12" x14ac:dyDescent="0.4">
      <c r="A5591" t="s">
        <v>5355</v>
      </c>
      <c r="B5591" s="1">
        <v>43209.563194444447</v>
      </c>
      <c r="C5591">
        <v>1405</v>
      </c>
      <c r="D5591" t="s">
        <v>170</v>
      </c>
      <c r="E5591">
        <v>8</v>
      </c>
      <c r="F5591" s="1">
        <v>43209.56758101852</v>
      </c>
      <c r="G5591">
        <v>1416</v>
      </c>
      <c r="H5591" t="s">
        <v>1816</v>
      </c>
      <c r="I5591">
        <v>2</v>
      </c>
      <c r="J5591">
        <v>5</v>
      </c>
      <c r="K5591">
        <v>980</v>
      </c>
      <c r="L5591" s="1">
        <f t="shared" si="87"/>
        <v>43209.541666666664</v>
      </c>
    </row>
    <row r="5592" spans="1:12" x14ac:dyDescent="0.4">
      <c r="A5592" t="s">
        <v>5356</v>
      </c>
      <c r="B5592" s="1">
        <v>43209.565648148149</v>
      </c>
      <c r="C5592">
        <v>326</v>
      </c>
      <c r="D5592" t="s">
        <v>883</v>
      </c>
      <c r="E5592">
        <v>5</v>
      </c>
      <c r="F5592" s="1">
        <v>43209.574560185189</v>
      </c>
      <c r="G5592">
        <v>355</v>
      </c>
      <c r="H5592" t="s">
        <v>402</v>
      </c>
      <c r="I5592">
        <v>7</v>
      </c>
      <c r="J5592">
        <v>12</v>
      </c>
      <c r="K5592">
        <v>1740</v>
      </c>
      <c r="L5592" s="1">
        <f t="shared" si="87"/>
        <v>43209.541666666664</v>
      </c>
    </row>
    <row r="5593" spans="1:12" x14ac:dyDescent="0.4">
      <c r="A5593" t="s">
        <v>5357</v>
      </c>
      <c r="B5593" s="1">
        <v>43209.568877314814</v>
      </c>
      <c r="C5593">
        <v>331</v>
      </c>
      <c r="D5593" t="s">
        <v>205</v>
      </c>
      <c r="E5593">
        <v>1</v>
      </c>
      <c r="F5593" s="1">
        <v>43209.572615740741</v>
      </c>
      <c r="G5593">
        <v>335</v>
      </c>
      <c r="H5593" t="s">
        <v>152</v>
      </c>
      <c r="I5593">
        <v>1</v>
      </c>
      <c r="J5593">
        <v>5</v>
      </c>
      <c r="K5593">
        <v>990</v>
      </c>
      <c r="L5593" s="1">
        <f t="shared" si="87"/>
        <v>43209.541666666664</v>
      </c>
    </row>
    <row r="5594" spans="1:12" x14ac:dyDescent="0.4">
      <c r="A5594" t="s">
        <v>1255</v>
      </c>
      <c r="B5594" s="1">
        <v>43209.571412037039</v>
      </c>
      <c r="C5594">
        <v>242</v>
      </c>
      <c r="D5594" t="s">
        <v>2747</v>
      </c>
      <c r="E5594">
        <v>15</v>
      </c>
      <c r="F5594" s="1">
        <v>43209.595625000002</v>
      </c>
      <c r="G5594">
        <v>279</v>
      </c>
      <c r="H5594" t="s">
        <v>2282</v>
      </c>
      <c r="I5594">
        <v>14</v>
      </c>
      <c r="J5594">
        <v>34</v>
      </c>
      <c r="K5594">
        <v>900</v>
      </c>
      <c r="L5594" s="1">
        <f t="shared" si="87"/>
        <v>43209.541666666664</v>
      </c>
    </row>
    <row r="5595" spans="1:12" x14ac:dyDescent="0.4">
      <c r="A5595" t="s">
        <v>5358</v>
      </c>
      <c r="B5595" s="1">
        <v>43209.574108796296</v>
      </c>
      <c r="C5595">
        <v>2372</v>
      </c>
      <c r="D5595" t="s">
        <v>1677</v>
      </c>
      <c r="E5595">
        <v>9</v>
      </c>
      <c r="F5595" s="1">
        <v>43209.616643518515</v>
      </c>
      <c r="G5595">
        <v>2372</v>
      </c>
      <c r="H5595" t="s">
        <v>1677</v>
      </c>
      <c r="I5595">
        <v>9</v>
      </c>
      <c r="J5595">
        <v>60</v>
      </c>
      <c r="K5595">
        <v>480</v>
      </c>
      <c r="L5595" s="1">
        <f t="shared" si="87"/>
        <v>43209.541666666664</v>
      </c>
    </row>
    <row r="5596" spans="1:12" x14ac:dyDescent="0.4">
      <c r="A5596" t="s">
        <v>3286</v>
      </c>
      <c r="B5596" s="1">
        <v>43209.576585648145</v>
      </c>
      <c r="C5596">
        <v>625</v>
      </c>
      <c r="D5596" t="s">
        <v>522</v>
      </c>
      <c r="E5596">
        <v>1</v>
      </c>
      <c r="F5596" s="1">
        <v>43209.59784722222</v>
      </c>
      <c r="G5596">
        <v>625</v>
      </c>
      <c r="H5596" t="s">
        <v>522</v>
      </c>
      <c r="I5596">
        <v>2</v>
      </c>
      <c r="J5596">
        <v>29</v>
      </c>
      <c r="K5596">
        <v>530</v>
      </c>
      <c r="L5596" s="1">
        <f t="shared" si="87"/>
        <v>43209.541666666664</v>
      </c>
    </row>
    <row r="5597" spans="1:12" x14ac:dyDescent="0.4">
      <c r="A5597" t="s">
        <v>5359</v>
      </c>
      <c r="B5597" s="1">
        <v>43209.578969907408</v>
      </c>
      <c r="C5597">
        <v>1125</v>
      </c>
      <c r="D5597" t="s">
        <v>449</v>
      </c>
      <c r="E5597">
        <v>7</v>
      </c>
      <c r="F5597" s="1">
        <v>43209.590914351851</v>
      </c>
      <c r="G5597">
        <v>1121</v>
      </c>
      <c r="H5597" t="s">
        <v>2110</v>
      </c>
      <c r="I5597">
        <v>15</v>
      </c>
      <c r="J5597">
        <v>16</v>
      </c>
      <c r="K5597">
        <v>3050</v>
      </c>
      <c r="L5597" s="1">
        <f t="shared" si="87"/>
        <v>43209.541666666664</v>
      </c>
    </row>
    <row r="5598" spans="1:12" x14ac:dyDescent="0.4">
      <c r="A5598" t="s">
        <v>1087</v>
      </c>
      <c r="B5598" s="1">
        <v>43209.581967592596</v>
      </c>
      <c r="C5598">
        <v>1105</v>
      </c>
      <c r="D5598" t="s">
        <v>2892</v>
      </c>
      <c r="E5598">
        <v>1</v>
      </c>
      <c r="F5598" s="1">
        <v>43209.595069444447</v>
      </c>
      <c r="G5598">
        <v>1150</v>
      </c>
      <c r="H5598" t="s">
        <v>3689</v>
      </c>
      <c r="I5598">
        <v>10</v>
      </c>
      <c r="J5598">
        <v>18</v>
      </c>
      <c r="K5598">
        <v>3030</v>
      </c>
      <c r="L5598" s="1">
        <f t="shared" si="87"/>
        <v>43209.541666666664</v>
      </c>
    </row>
    <row r="5599" spans="1:12" x14ac:dyDescent="0.4">
      <c r="A5599" t="s">
        <v>5360</v>
      </c>
      <c r="B5599" s="1">
        <v>43209.584328703706</v>
      </c>
      <c r="C5599">
        <v>339</v>
      </c>
      <c r="D5599" t="s">
        <v>88</v>
      </c>
      <c r="E5599">
        <v>3</v>
      </c>
      <c r="F5599" s="1">
        <v>43209.587708333333</v>
      </c>
      <c r="G5599">
        <v>359</v>
      </c>
      <c r="H5599" t="s">
        <v>663</v>
      </c>
      <c r="I5599">
        <v>4</v>
      </c>
      <c r="J5599">
        <v>4</v>
      </c>
      <c r="K5599">
        <v>620</v>
      </c>
      <c r="L5599" s="1">
        <f t="shared" si="87"/>
        <v>43209.583333333336</v>
      </c>
    </row>
    <row r="5600" spans="1:12" x14ac:dyDescent="0.4">
      <c r="A5600" t="s">
        <v>1826</v>
      </c>
      <c r="B5600" s="1">
        <v>43209.586759259262</v>
      </c>
      <c r="C5600">
        <v>2037</v>
      </c>
      <c r="D5600" t="s">
        <v>1026</v>
      </c>
      <c r="E5600">
        <v>4</v>
      </c>
      <c r="F5600" s="1">
        <v>43209.622453703705</v>
      </c>
      <c r="G5600">
        <v>811</v>
      </c>
      <c r="H5600" t="s">
        <v>365</v>
      </c>
      <c r="I5600">
        <v>5</v>
      </c>
      <c r="J5600">
        <v>48</v>
      </c>
      <c r="K5600">
        <v>6140</v>
      </c>
      <c r="L5600" s="1">
        <f t="shared" si="87"/>
        <v>43209.583333333336</v>
      </c>
    </row>
    <row r="5601" spans="1:12" x14ac:dyDescent="0.4">
      <c r="A5601" t="s">
        <v>4784</v>
      </c>
      <c r="B5601" s="1">
        <v>43209.58902777778</v>
      </c>
      <c r="C5601">
        <v>567</v>
      </c>
      <c r="D5601" t="s">
        <v>1116</v>
      </c>
      <c r="E5601">
        <v>4</v>
      </c>
      <c r="F5601" s="1">
        <v>43209.592199074075</v>
      </c>
      <c r="G5601">
        <v>563</v>
      </c>
      <c r="H5601" t="s">
        <v>749</v>
      </c>
      <c r="I5601">
        <v>8</v>
      </c>
      <c r="J5601">
        <v>4</v>
      </c>
      <c r="K5601">
        <v>870</v>
      </c>
      <c r="L5601" s="1">
        <f t="shared" si="87"/>
        <v>43209.583333333336</v>
      </c>
    </row>
    <row r="5602" spans="1:12" x14ac:dyDescent="0.4">
      <c r="A5602" t="s">
        <v>5361</v>
      </c>
      <c r="B5602" s="1">
        <v>43209.592187499999</v>
      </c>
      <c r="C5602">
        <v>413</v>
      </c>
      <c r="D5602" t="s">
        <v>3213</v>
      </c>
      <c r="E5602">
        <v>1</v>
      </c>
      <c r="F5602" s="1">
        <v>43209.595868055556</v>
      </c>
      <c r="G5602">
        <v>199</v>
      </c>
      <c r="H5602" t="s">
        <v>336</v>
      </c>
      <c r="I5602">
        <v>5</v>
      </c>
      <c r="J5602">
        <v>4</v>
      </c>
      <c r="K5602">
        <v>880</v>
      </c>
      <c r="L5602" s="1">
        <f t="shared" si="87"/>
        <v>43209.583333333336</v>
      </c>
    </row>
    <row r="5603" spans="1:12" x14ac:dyDescent="0.4">
      <c r="A5603" t="s">
        <v>5362</v>
      </c>
      <c r="B5603" s="1">
        <v>43209.595185185186</v>
      </c>
      <c r="C5603">
        <v>416</v>
      </c>
      <c r="D5603" t="s">
        <v>297</v>
      </c>
      <c r="E5603">
        <v>4</v>
      </c>
      <c r="F5603" s="1">
        <v>43209.598553240743</v>
      </c>
      <c r="G5603">
        <v>417</v>
      </c>
      <c r="H5603" t="s">
        <v>1340</v>
      </c>
      <c r="I5603">
        <v>12</v>
      </c>
      <c r="J5603">
        <v>4</v>
      </c>
      <c r="K5603">
        <v>630</v>
      </c>
      <c r="L5603" s="1">
        <f t="shared" si="87"/>
        <v>43209.583333333336</v>
      </c>
    </row>
    <row r="5604" spans="1:12" x14ac:dyDescent="0.4">
      <c r="A5604" t="s">
        <v>4495</v>
      </c>
      <c r="B5604" s="1">
        <v>43209.597743055558</v>
      </c>
      <c r="C5604">
        <v>224</v>
      </c>
      <c r="D5604" t="s">
        <v>1143</v>
      </c>
      <c r="E5604">
        <v>2</v>
      </c>
      <c r="F5604" s="1">
        <v>43209.601909722223</v>
      </c>
      <c r="G5604">
        <v>222</v>
      </c>
      <c r="H5604" t="s">
        <v>861</v>
      </c>
      <c r="I5604">
        <v>10</v>
      </c>
      <c r="J5604">
        <v>5</v>
      </c>
      <c r="K5604">
        <v>740</v>
      </c>
      <c r="L5604" s="1">
        <f t="shared" si="87"/>
        <v>43209.583333333336</v>
      </c>
    </row>
    <row r="5605" spans="1:12" x14ac:dyDescent="0.4">
      <c r="A5605" t="s">
        <v>3127</v>
      </c>
      <c r="B5605" s="1">
        <v>43209.600381944445</v>
      </c>
      <c r="C5605">
        <v>300</v>
      </c>
      <c r="D5605" t="s">
        <v>151</v>
      </c>
      <c r="E5605">
        <v>4</v>
      </c>
      <c r="F5605" s="1">
        <v>43209.613240740742</v>
      </c>
      <c r="G5605">
        <v>390</v>
      </c>
      <c r="H5605" t="s">
        <v>916</v>
      </c>
      <c r="I5605">
        <v>2</v>
      </c>
      <c r="J5605">
        <v>18</v>
      </c>
      <c r="K5605">
        <v>2890</v>
      </c>
      <c r="L5605" s="1">
        <f t="shared" si="87"/>
        <v>43209.583333333336</v>
      </c>
    </row>
    <row r="5606" spans="1:12" x14ac:dyDescent="0.4">
      <c r="A5606" t="s">
        <v>5363</v>
      </c>
      <c r="B5606" s="1">
        <v>43209.602268518516</v>
      </c>
      <c r="C5606">
        <v>1611</v>
      </c>
      <c r="D5606" t="s">
        <v>519</v>
      </c>
      <c r="E5606">
        <v>12</v>
      </c>
      <c r="F5606" s="1">
        <v>43209.636759259258</v>
      </c>
      <c r="G5606">
        <v>1611</v>
      </c>
      <c r="H5606" t="s">
        <v>519</v>
      </c>
      <c r="I5606">
        <v>14</v>
      </c>
      <c r="J5606">
        <v>46</v>
      </c>
      <c r="K5606">
        <v>2970</v>
      </c>
      <c r="L5606" s="1">
        <f t="shared" si="87"/>
        <v>43209.583333333336</v>
      </c>
    </row>
    <row r="5607" spans="1:12" x14ac:dyDescent="0.4">
      <c r="A5607" t="s">
        <v>5113</v>
      </c>
      <c r="B5607" s="1">
        <v>43209.604768518519</v>
      </c>
      <c r="C5607">
        <v>184</v>
      </c>
      <c r="D5607" t="s">
        <v>1159</v>
      </c>
      <c r="E5607">
        <v>6</v>
      </c>
      <c r="F5607" s="1">
        <v>43209.620057870372</v>
      </c>
      <c r="G5607">
        <v>183</v>
      </c>
      <c r="H5607" t="s">
        <v>237</v>
      </c>
      <c r="I5607">
        <v>15</v>
      </c>
      <c r="J5607">
        <v>21</v>
      </c>
      <c r="K5607">
        <v>1890</v>
      </c>
      <c r="L5607" s="1">
        <f t="shared" si="87"/>
        <v>43209.583333333336</v>
      </c>
    </row>
    <row r="5608" spans="1:12" x14ac:dyDescent="0.4">
      <c r="A5608" t="s">
        <v>5364</v>
      </c>
      <c r="B5608" s="1">
        <v>43209.606666666667</v>
      </c>
      <c r="C5608">
        <v>160</v>
      </c>
      <c r="D5608" t="s">
        <v>798</v>
      </c>
      <c r="E5608">
        <v>9</v>
      </c>
      <c r="F5608" s="1">
        <v>43209.654027777775</v>
      </c>
      <c r="G5608">
        <v>334</v>
      </c>
      <c r="H5608" t="s">
        <v>442</v>
      </c>
      <c r="I5608">
        <v>4</v>
      </c>
      <c r="J5608">
        <v>65</v>
      </c>
      <c r="K5608">
        <v>5310</v>
      </c>
      <c r="L5608" s="1">
        <f t="shared" si="87"/>
        <v>43209.583333333336</v>
      </c>
    </row>
    <row r="5609" spans="1:12" x14ac:dyDescent="0.4">
      <c r="A5609" t="s">
        <v>2014</v>
      </c>
      <c r="B5609" s="1">
        <v>43209.609120370369</v>
      </c>
      <c r="C5609">
        <v>1447</v>
      </c>
      <c r="D5609" t="s">
        <v>1230</v>
      </c>
      <c r="E5609">
        <v>6</v>
      </c>
      <c r="F5609" s="1">
        <v>43209.625277777777</v>
      </c>
      <c r="G5609">
        <v>635</v>
      </c>
      <c r="H5609" t="s">
        <v>1075</v>
      </c>
      <c r="I5609">
        <v>12</v>
      </c>
      <c r="J5609">
        <v>22</v>
      </c>
      <c r="K5609">
        <v>3920</v>
      </c>
      <c r="L5609" s="1">
        <f t="shared" si="87"/>
        <v>43209.583333333336</v>
      </c>
    </row>
    <row r="5610" spans="1:12" x14ac:dyDescent="0.4">
      <c r="A5610" t="s">
        <v>5365</v>
      </c>
      <c r="B5610" s="1">
        <v>43209.612164351849</v>
      </c>
      <c r="C5610">
        <v>368</v>
      </c>
      <c r="D5610" t="s">
        <v>633</v>
      </c>
      <c r="E5610">
        <v>8</v>
      </c>
      <c r="F5610" s="1">
        <v>43209.642395833333</v>
      </c>
      <c r="G5610">
        <v>334</v>
      </c>
      <c r="H5610" t="s">
        <v>442</v>
      </c>
      <c r="I5610">
        <v>9</v>
      </c>
      <c r="J5610">
        <v>41</v>
      </c>
      <c r="K5610">
        <v>2110</v>
      </c>
      <c r="L5610" s="1">
        <f t="shared" si="87"/>
        <v>43209.583333333336</v>
      </c>
    </row>
    <row r="5611" spans="1:12" x14ac:dyDescent="0.4">
      <c r="A5611" t="s">
        <v>5366</v>
      </c>
      <c r="B5611" s="1">
        <v>43209.614340277774</v>
      </c>
      <c r="C5611">
        <v>2219</v>
      </c>
      <c r="D5611" t="s">
        <v>187</v>
      </c>
      <c r="E5611">
        <v>12</v>
      </c>
      <c r="F5611" s="1">
        <v>43209.643101851849</v>
      </c>
      <c r="G5611">
        <v>2219</v>
      </c>
      <c r="H5611" t="s">
        <v>187</v>
      </c>
      <c r="I5611">
        <v>11</v>
      </c>
      <c r="J5611">
        <v>40</v>
      </c>
      <c r="K5611">
        <v>5370</v>
      </c>
      <c r="L5611" s="1">
        <f t="shared" si="87"/>
        <v>43209.583333333336</v>
      </c>
    </row>
    <row r="5612" spans="1:12" x14ac:dyDescent="0.4">
      <c r="A5612" t="s">
        <v>5367</v>
      </c>
      <c r="B5612" s="1">
        <v>43209.616712962961</v>
      </c>
      <c r="C5612">
        <v>2119</v>
      </c>
      <c r="D5612" t="s">
        <v>714</v>
      </c>
      <c r="E5612">
        <v>7</v>
      </c>
      <c r="F5612" s="1">
        <v>43209.641250000001</v>
      </c>
      <c r="G5612">
        <v>2113</v>
      </c>
      <c r="H5612" t="s">
        <v>778</v>
      </c>
      <c r="I5612">
        <v>1</v>
      </c>
      <c r="J5612">
        <v>32</v>
      </c>
      <c r="K5612">
        <v>5510</v>
      </c>
      <c r="L5612" s="1">
        <f t="shared" si="87"/>
        <v>43209.583333333336</v>
      </c>
    </row>
    <row r="5613" spans="1:12" x14ac:dyDescent="0.4">
      <c r="A5613" t="s">
        <v>5368</v>
      </c>
      <c r="B5613" s="1">
        <v>43209.618541666663</v>
      </c>
      <c r="C5613">
        <v>385</v>
      </c>
      <c r="D5613" t="s">
        <v>598</v>
      </c>
      <c r="E5613">
        <v>3</v>
      </c>
      <c r="F5613" s="1">
        <v>43209.682870370372</v>
      </c>
      <c r="G5613">
        <v>328</v>
      </c>
      <c r="H5613" t="s">
        <v>89</v>
      </c>
      <c r="I5613">
        <v>5</v>
      </c>
      <c r="J5613">
        <v>92</v>
      </c>
      <c r="K5613">
        <v>6130</v>
      </c>
      <c r="L5613" s="1">
        <f t="shared" si="87"/>
        <v>43209.583333333336</v>
      </c>
    </row>
    <row r="5614" spans="1:12" x14ac:dyDescent="0.4">
      <c r="A5614" t="s">
        <v>2514</v>
      </c>
      <c r="B5614" s="1">
        <v>43209.620520833334</v>
      </c>
      <c r="C5614">
        <v>510</v>
      </c>
      <c r="D5614" t="s">
        <v>349</v>
      </c>
      <c r="E5614">
        <v>8</v>
      </c>
      <c r="F5614" s="1">
        <v>43209.683946759258</v>
      </c>
      <c r="G5614">
        <v>3515</v>
      </c>
      <c r="H5614" t="s">
        <v>4132</v>
      </c>
      <c r="I5614">
        <v>13</v>
      </c>
      <c r="J5614">
        <v>90</v>
      </c>
      <c r="K5614">
        <v>12190</v>
      </c>
      <c r="L5614" s="1">
        <f t="shared" si="87"/>
        <v>43209.583333333336</v>
      </c>
    </row>
    <row r="5615" spans="1:12" x14ac:dyDescent="0.4">
      <c r="A5615" t="s">
        <v>3988</v>
      </c>
      <c r="B5615" s="1">
        <v>43209.622650462959</v>
      </c>
      <c r="C5615">
        <v>503</v>
      </c>
      <c r="D5615" t="s">
        <v>477</v>
      </c>
      <c r="E5615">
        <v>12</v>
      </c>
      <c r="F5615" s="1">
        <v>43209.657939814817</v>
      </c>
      <c r="G5615">
        <v>503</v>
      </c>
      <c r="H5615" t="s">
        <v>477</v>
      </c>
      <c r="I5615">
        <v>11</v>
      </c>
      <c r="J5615">
        <v>50</v>
      </c>
      <c r="K5615">
        <v>2740</v>
      </c>
      <c r="L5615" s="1">
        <f t="shared" si="87"/>
        <v>43209.583333333336</v>
      </c>
    </row>
    <row r="5616" spans="1:12" x14ac:dyDescent="0.4">
      <c r="A5616" t="s">
        <v>5369</v>
      </c>
      <c r="B5616" s="1">
        <v>43209.624641203707</v>
      </c>
      <c r="C5616">
        <v>731</v>
      </c>
      <c r="D5616" t="s">
        <v>227</v>
      </c>
      <c r="E5616">
        <v>6</v>
      </c>
      <c r="F5616" s="1">
        <v>43209.644050925926</v>
      </c>
      <c r="G5616">
        <v>706</v>
      </c>
      <c r="H5616" t="s">
        <v>1170</v>
      </c>
      <c r="I5616">
        <v>2</v>
      </c>
      <c r="J5616">
        <v>24</v>
      </c>
      <c r="K5616">
        <v>3000</v>
      </c>
      <c r="L5616" s="1">
        <f t="shared" si="87"/>
        <v>43209.583333333336</v>
      </c>
    </row>
    <row r="5617" spans="1:12" x14ac:dyDescent="0.4">
      <c r="A5617" t="s">
        <v>5370</v>
      </c>
      <c r="B5617" s="1">
        <v>43209.627418981479</v>
      </c>
      <c r="C5617">
        <v>746</v>
      </c>
      <c r="D5617" t="s">
        <v>1380</v>
      </c>
      <c r="E5617">
        <v>3</v>
      </c>
      <c r="F5617" s="1">
        <v>43209.640381944446</v>
      </c>
      <c r="G5617">
        <v>722</v>
      </c>
      <c r="H5617" t="s">
        <v>431</v>
      </c>
      <c r="I5617">
        <v>1</v>
      </c>
      <c r="J5617">
        <v>18</v>
      </c>
      <c r="K5617">
        <v>3430</v>
      </c>
      <c r="L5617" s="1">
        <f t="shared" si="87"/>
        <v>43209.625</v>
      </c>
    </row>
    <row r="5618" spans="1:12" x14ac:dyDescent="0.4">
      <c r="A5618" t="s">
        <v>5063</v>
      </c>
      <c r="B5618" s="1">
        <v>43209.629537037035</v>
      </c>
      <c r="C5618">
        <v>1319</v>
      </c>
      <c r="D5618" t="s">
        <v>1155</v>
      </c>
      <c r="E5618">
        <v>1</v>
      </c>
      <c r="F5618" s="1">
        <v>43209.635462962964</v>
      </c>
      <c r="G5618">
        <v>1321</v>
      </c>
      <c r="H5618" t="s">
        <v>126</v>
      </c>
      <c r="I5618">
        <v>15</v>
      </c>
      <c r="J5618">
        <v>8</v>
      </c>
      <c r="K5618">
        <v>1730</v>
      </c>
      <c r="L5618" s="1">
        <f t="shared" si="87"/>
        <v>43209.625</v>
      </c>
    </row>
    <row r="5619" spans="1:12" x14ac:dyDescent="0.4">
      <c r="A5619" t="s">
        <v>4626</v>
      </c>
      <c r="B5619" s="1">
        <v>43209.631597222222</v>
      </c>
      <c r="C5619">
        <v>1610</v>
      </c>
      <c r="D5619" t="s">
        <v>599</v>
      </c>
      <c r="E5619">
        <v>16</v>
      </c>
      <c r="F5619" s="1">
        <v>43209.637997685182</v>
      </c>
      <c r="G5619">
        <v>1438</v>
      </c>
      <c r="H5619" t="s">
        <v>2361</v>
      </c>
      <c r="I5619">
        <v>3</v>
      </c>
      <c r="J5619">
        <v>8</v>
      </c>
      <c r="K5619">
        <v>1310</v>
      </c>
      <c r="L5619" s="1">
        <f t="shared" si="87"/>
        <v>43209.625</v>
      </c>
    </row>
    <row r="5620" spans="1:12" x14ac:dyDescent="0.4">
      <c r="A5620" t="s">
        <v>5371</v>
      </c>
      <c r="B5620" s="1">
        <v>43209.633298611108</v>
      </c>
      <c r="C5620">
        <v>418</v>
      </c>
      <c r="D5620" t="s">
        <v>1126</v>
      </c>
      <c r="E5620">
        <v>6</v>
      </c>
      <c r="F5620" s="1">
        <v>43209.669652777775</v>
      </c>
      <c r="G5620">
        <v>418</v>
      </c>
      <c r="H5620" t="s">
        <v>1126</v>
      </c>
      <c r="I5620">
        <v>4</v>
      </c>
      <c r="J5620">
        <v>49</v>
      </c>
      <c r="K5620">
        <v>9540</v>
      </c>
      <c r="L5620" s="1">
        <f t="shared" si="87"/>
        <v>43209.625</v>
      </c>
    </row>
    <row r="5621" spans="1:12" x14ac:dyDescent="0.4">
      <c r="A5621" t="s">
        <v>3724</v>
      </c>
      <c r="B5621" s="1">
        <v>43209.635428240741</v>
      </c>
      <c r="C5621">
        <v>816</v>
      </c>
      <c r="D5621" t="s">
        <v>697</v>
      </c>
      <c r="E5621">
        <v>3</v>
      </c>
      <c r="F5621" s="1">
        <v>43209.643807870372</v>
      </c>
      <c r="G5621">
        <v>815</v>
      </c>
      <c r="H5621" t="s">
        <v>182</v>
      </c>
      <c r="I5621">
        <v>17</v>
      </c>
      <c r="J5621">
        <v>11</v>
      </c>
      <c r="K5621">
        <v>1810</v>
      </c>
      <c r="L5621" s="1">
        <f t="shared" si="87"/>
        <v>43209.625</v>
      </c>
    </row>
    <row r="5622" spans="1:12" x14ac:dyDescent="0.4">
      <c r="A5622" t="s">
        <v>1011</v>
      </c>
      <c r="B5622" s="1">
        <v>43209.637962962966</v>
      </c>
      <c r="C5622">
        <v>589</v>
      </c>
      <c r="D5622" t="s">
        <v>253</v>
      </c>
      <c r="E5622">
        <v>7</v>
      </c>
      <c r="F5622" s="1">
        <v>43209.767245370371</v>
      </c>
      <c r="G5622">
        <v>589</v>
      </c>
      <c r="H5622" t="s">
        <v>253</v>
      </c>
      <c r="I5622">
        <v>7</v>
      </c>
      <c r="J5622">
        <v>175</v>
      </c>
      <c r="K5622">
        <v>16650</v>
      </c>
      <c r="L5622" s="1">
        <f t="shared" si="87"/>
        <v>43209.625</v>
      </c>
    </row>
    <row r="5623" spans="1:12" x14ac:dyDescent="0.4">
      <c r="A5623" t="s">
        <v>5372</v>
      </c>
      <c r="B5623" s="1">
        <v>43209.640266203707</v>
      </c>
      <c r="C5623">
        <v>1322</v>
      </c>
      <c r="D5623" t="s">
        <v>125</v>
      </c>
      <c r="E5623">
        <v>2</v>
      </c>
      <c r="F5623" s="1">
        <v>43209.648020833331</v>
      </c>
      <c r="G5623">
        <v>1327</v>
      </c>
      <c r="H5623" t="s">
        <v>3102</v>
      </c>
      <c r="I5623">
        <v>6</v>
      </c>
      <c r="J5623">
        <v>10</v>
      </c>
      <c r="K5623">
        <v>1540</v>
      </c>
      <c r="L5623" s="1">
        <f t="shared" si="87"/>
        <v>43209.625</v>
      </c>
    </row>
    <row r="5624" spans="1:12" x14ac:dyDescent="0.4">
      <c r="A5624" t="s">
        <v>1242</v>
      </c>
      <c r="B5624" s="1">
        <v>43209.64261574074</v>
      </c>
      <c r="C5624">
        <v>506</v>
      </c>
      <c r="D5624" t="s">
        <v>1476</v>
      </c>
      <c r="E5624">
        <v>7</v>
      </c>
      <c r="F5624" s="1">
        <v>43209.672303240739</v>
      </c>
      <c r="G5624">
        <v>506</v>
      </c>
      <c r="H5624" t="s">
        <v>1476</v>
      </c>
      <c r="I5624">
        <v>7</v>
      </c>
      <c r="J5624">
        <v>39</v>
      </c>
      <c r="K5624">
        <v>1840</v>
      </c>
      <c r="L5624" s="1">
        <f t="shared" si="87"/>
        <v>43209.625</v>
      </c>
    </row>
    <row r="5625" spans="1:12" x14ac:dyDescent="0.4">
      <c r="A5625" t="s">
        <v>3622</v>
      </c>
      <c r="B5625" s="1">
        <v>43209.644606481481</v>
      </c>
      <c r="C5625">
        <v>500</v>
      </c>
      <c r="D5625" t="s">
        <v>103</v>
      </c>
      <c r="E5625">
        <v>10</v>
      </c>
      <c r="F5625" s="1">
        <v>43209.647974537038</v>
      </c>
      <c r="G5625">
        <v>540</v>
      </c>
      <c r="H5625" t="s">
        <v>43</v>
      </c>
      <c r="I5625">
        <v>1</v>
      </c>
      <c r="J5625">
        <v>4</v>
      </c>
      <c r="K5625">
        <v>1130</v>
      </c>
      <c r="L5625" s="1">
        <f t="shared" si="87"/>
        <v>43209.625</v>
      </c>
    </row>
    <row r="5626" spans="1:12" x14ac:dyDescent="0.4">
      <c r="A5626" t="s">
        <v>5373</v>
      </c>
      <c r="B5626" s="1">
        <v>43209.646979166668</v>
      </c>
      <c r="C5626">
        <v>204</v>
      </c>
      <c r="D5626" t="s">
        <v>676</v>
      </c>
      <c r="E5626">
        <v>13</v>
      </c>
      <c r="F5626" s="1">
        <v>43209.667164351849</v>
      </c>
      <c r="G5626">
        <v>2025</v>
      </c>
      <c r="H5626" t="s">
        <v>1084</v>
      </c>
      <c r="I5626">
        <v>14</v>
      </c>
      <c r="J5626">
        <v>28</v>
      </c>
      <c r="K5626">
        <v>5650</v>
      </c>
      <c r="L5626" s="1">
        <f t="shared" si="87"/>
        <v>43209.625</v>
      </c>
    </row>
    <row r="5627" spans="1:12" x14ac:dyDescent="0.4">
      <c r="A5627" t="s">
        <v>5374</v>
      </c>
      <c r="B5627" s="1">
        <v>43209.649178240739</v>
      </c>
      <c r="C5627">
        <v>1008</v>
      </c>
      <c r="D5627" t="s">
        <v>1019</v>
      </c>
      <c r="E5627">
        <v>1</v>
      </c>
      <c r="F5627" s="1">
        <v>43209.686574074076</v>
      </c>
      <c r="G5627">
        <v>1008</v>
      </c>
      <c r="H5627" t="s">
        <v>1019</v>
      </c>
      <c r="I5627">
        <v>7</v>
      </c>
      <c r="J5627">
        <v>53</v>
      </c>
      <c r="K5627">
        <v>1610</v>
      </c>
      <c r="L5627" s="1">
        <f t="shared" si="87"/>
        <v>43209.625</v>
      </c>
    </row>
    <row r="5628" spans="1:12" x14ac:dyDescent="0.4">
      <c r="A5628" t="s">
        <v>5375</v>
      </c>
      <c r="B5628" s="1">
        <v>43209.651585648149</v>
      </c>
      <c r="C5628">
        <v>419</v>
      </c>
      <c r="D5628" t="s">
        <v>51</v>
      </c>
      <c r="E5628">
        <v>19</v>
      </c>
      <c r="F5628" s="1">
        <v>43209.690046296295</v>
      </c>
      <c r="G5628">
        <v>419</v>
      </c>
      <c r="H5628" t="s">
        <v>51</v>
      </c>
      <c r="I5628">
        <v>14</v>
      </c>
      <c r="J5628">
        <v>54</v>
      </c>
      <c r="K5628">
        <v>5040</v>
      </c>
      <c r="L5628" s="1">
        <f t="shared" si="87"/>
        <v>43209.625</v>
      </c>
    </row>
    <row r="5629" spans="1:12" x14ac:dyDescent="0.4">
      <c r="A5629" t="s">
        <v>1811</v>
      </c>
      <c r="B5629" s="1">
        <v>43209.653587962966</v>
      </c>
      <c r="C5629">
        <v>1123</v>
      </c>
      <c r="D5629" t="s">
        <v>1120</v>
      </c>
      <c r="E5629">
        <v>14</v>
      </c>
      <c r="F5629" s="1">
        <v>43209.686655092592</v>
      </c>
      <c r="G5629">
        <v>186</v>
      </c>
      <c r="H5629" t="s">
        <v>250</v>
      </c>
      <c r="I5629">
        <v>14</v>
      </c>
      <c r="J5629">
        <v>47</v>
      </c>
      <c r="K5629">
        <v>6470</v>
      </c>
      <c r="L5629" s="1">
        <f t="shared" si="87"/>
        <v>43209.625</v>
      </c>
    </row>
    <row r="5630" spans="1:12" x14ac:dyDescent="0.4">
      <c r="A5630" t="s">
        <v>5376</v>
      </c>
      <c r="B5630" s="1">
        <v>43209.65552083333</v>
      </c>
      <c r="C5630">
        <v>519</v>
      </c>
      <c r="D5630" t="s">
        <v>1542</v>
      </c>
      <c r="E5630">
        <v>4</v>
      </c>
      <c r="F5630" s="1">
        <v>43209.671840277777</v>
      </c>
      <c r="G5630">
        <v>356</v>
      </c>
      <c r="H5630" t="s">
        <v>775</v>
      </c>
      <c r="I5630">
        <v>15</v>
      </c>
      <c r="J5630">
        <v>23</v>
      </c>
      <c r="K5630">
        <v>3710</v>
      </c>
      <c r="L5630" s="1">
        <f t="shared" si="87"/>
        <v>43209.625</v>
      </c>
    </row>
    <row r="5631" spans="1:12" x14ac:dyDescent="0.4">
      <c r="A5631" t="s">
        <v>5377</v>
      </c>
      <c r="B5631" s="1">
        <v>43209.657511574071</v>
      </c>
      <c r="C5631">
        <v>1925</v>
      </c>
      <c r="D5631" t="s">
        <v>507</v>
      </c>
      <c r="E5631">
        <v>2</v>
      </c>
      <c r="F5631" s="1">
        <v>43209.673321759263</v>
      </c>
      <c r="G5631">
        <v>234</v>
      </c>
      <c r="H5631" t="s">
        <v>52</v>
      </c>
      <c r="I5631">
        <v>1</v>
      </c>
      <c r="J5631">
        <v>22</v>
      </c>
      <c r="K5631">
        <v>66590</v>
      </c>
      <c r="L5631" s="1">
        <f t="shared" si="87"/>
        <v>43209.625</v>
      </c>
    </row>
    <row r="5632" spans="1:12" x14ac:dyDescent="0.4">
      <c r="A5632" t="s">
        <v>5378</v>
      </c>
      <c r="B5632" s="1">
        <v>43209.659814814811</v>
      </c>
      <c r="C5632">
        <v>1531</v>
      </c>
      <c r="D5632" t="s">
        <v>1258</v>
      </c>
      <c r="E5632">
        <v>7</v>
      </c>
      <c r="F5632" s="1">
        <v>43209.668773148151</v>
      </c>
      <c r="G5632">
        <v>1515</v>
      </c>
      <c r="H5632" t="s">
        <v>2285</v>
      </c>
      <c r="I5632">
        <v>10</v>
      </c>
      <c r="J5632">
        <v>12</v>
      </c>
      <c r="K5632">
        <v>1210</v>
      </c>
      <c r="L5632" s="1">
        <f t="shared" ref="L5632:L5695" si="88">DATE(YEAR(B5632),MONTH(B5632),DAY(B5632))+TIME(HOUR(B5632),0,0)</f>
        <v>43209.625</v>
      </c>
    </row>
    <row r="5633" spans="1:12" x14ac:dyDescent="0.4">
      <c r="A5633" t="s">
        <v>5379</v>
      </c>
      <c r="B5633" s="1">
        <v>43209.661597222221</v>
      </c>
      <c r="C5633">
        <v>1663</v>
      </c>
      <c r="D5633" t="s">
        <v>1017</v>
      </c>
      <c r="E5633">
        <v>18</v>
      </c>
      <c r="F5633" s="1">
        <v>43209.666504629633</v>
      </c>
      <c r="G5633">
        <v>1601</v>
      </c>
      <c r="H5633" t="s">
        <v>413</v>
      </c>
      <c r="I5633">
        <v>19</v>
      </c>
      <c r="J5633">
        <v>6</v>
      </c>
      <c r="K5633">
        <v>970</v>
      </c>
      <c r="L5633" s="1">
        <f t="shared" si="88"/>
        <v>43209.625</v>
      </c>
    </row>
    <row r="5634" spans="1:12" x14ac:dyDescent="0.4">
      <c r="A5634" t="s">
        <v>5380</v>
      </c>
      <c r="B5634" s="1">
        <v>43209.663969907408</v>
      </c>
      <c r="C5634">
        <v>1625</v>
      </c>
      <c r="D5634" t="s">
        <v>460</v>
      </c>
      <c r="E5634">
        <v>15</v>
      </c>
      <c r="F5634" s="1">
        <v>43209.66951388889</v>
      </c>
      <c r="G5634">
        <v>1661</v>
      </c>
      <c r="H5634" t="s">
        <v>3477</v>
      </c>
      <c r="I5634">
        <v>4</v>
      </c>
      <c r="J5634">
        <v>7</v>
      </c>
      <c r="K5634">
        <v>1590</v>
      </c>
      <c r="L5634" s="1">
        <f t="shared" si="88"/>
        <v>43209.625</v>
      </c>
    </row>
    <row r="5635" spans="1:12" x14ac:dyDescent="0.4">
      <c r="A5635" t="s">
        <v>5381</v>
      </c>
      <c r="B5635" s="1">
        <v>43209.666400462964</v>
      </c>
      <c r="C5635">
        <v>1712</v>
      </c>
      <c r="D5635" t="s">
        <v>459</v>
      </c>
      <c r="E5635">
        <v>9</v>
      </c>
      <c r="F5635" s="1">
        <v>43209.677164351851</v>
      </c>
      <c r="G5635">
        <v>1720</v>
      </c>
      <c r="H5635" t="s">
        <v>259</v>
      </c>
      <c r="I5635">
        <v>12</v>
      </c>
      <c r="J5635">
        <v>15</v>
      </c>
      <c r="K5635">
        <v>2000</v>
      </c>
      <c r="L5635" s="1">
        <f t="shared" si="88"/>
        <v>43209.625</v>
      </c>
    </row>
    <row r="5636" spans="1:12" x14ac:dyDescent="0.4">
      <c r="A5636" t="s">
        <v>5382</v>
      </c>
      <c r="B5636" s="1">
        <v>43209.668391203704</v>
      </c>
      <c r="C5636">
        <v>2173</v>
      </c>
      <c r="D5636" t="s">
        <v>512</v>
      </c>
      <c r="E5636">
        <v>4</v>
      </c>
      <c r="F5636" s="1">
        <v>43209.688020833331</v>
      </c>
      <c r="G5636">
        <v>1961</v>
      </c>
      <c r="H5636" t="s">
        <v>48</v>
      </c>
      <c r="I5636">
        <v>1</v>
      </c>
      <c r="J5636">
        <v>27</v>
      </c>
      <c r="K5636">
        <v>6100</v>
      </c>
      <c r="L5636" s="1">
        <f t="shared" si="88"/>
        <v>43209.666666666664</v>
      </c>
    </row>
    <row r="5637" spans="1:12" x14ac:dyDescent="0.4">
      <c r="A5637" t="s">
        <v>4090</v>
      </c>
      <c r="B5637" s="1">
        <v>43209.67050925926</v>
      </c>
      <c r="C5637">
        <v>2349</v>
      </c>
      <c r="D5637" t="s">
        <v>3838</v>
      </c>
      <c r="E5637">
        <v>4</v>
      </c>
      <c r="F5637" s="1">
        <v>43209.730127314811</v>
      </c>
      <c r="G5637">
        <v>1205</v>
      </c>
      <c r="H5637" t="s">
        <v>210</v>
      </c>
      <c r="I5637">
        <v>8</v>
      </c>
      <c r="J5637">
        <v>85</v>
      </c>
      <c r="K5637">
        <v>7640</v>
      </c>
      <c r="L5637" s="1">
        <f t="shared" si="88"/>
        <v>43209.666666666664</v>
      </c>
    </row>
    <row r="5638" spans="1:12" x14ac:dyDescent="0.4">
      <c r="A5638" t="s">
        <v>483</v>
      </c>
      <c r="B5638" s="1">
        <v>43209.672581018516</v>
      </c>
      <c r="C5638">
        <v>151</v>
      </c>
      <c r="D5638" t="s">
        <v>457</v>
      </c>
      <c r="E5638">
        <v>9</v>
      </c>
      <c r="F5638" s="1">
        <v>43209.682442129626</v>
      </c>
      <c r="G5638">
        <v>106</v>
      </c>
      <c r="H5638" t="s">
        <v>225</v>
      </c>
      <c r="I5638">
        <v>5</v>
      </c>
      <c r="J5638">
        <v>13</v>
      </c>
      <c r="K5638">
        <v>1600</v>
      </c>
      <c r="L5638" s="1">
        <f t="shared" si="88"/>
        <v>43209.666666666664</v>
      </c>
    </row>
    <row r="5639" spans="1:12" x14ac:dyDescent="0.4">
      <c r="A5639" t="s">
        <v>5083</v>
      </c>
      <c r="B5639" s="1">
        <v>43209.67465277778</v>
      </c>
      <c r="C5639">
        <v>2283</v>
      </c>
      <c r="D5639" t="s">
        <v>807</v>
      </c>
      <c r="E5639">
        <v>4</v>
      </c>
      <c r="F5639" s="1">
        <v>43209.688611111109</v>
      </c>
      <c r="G5639">
        <v>2220</v>
      </c>
      <c r="H5639" t="s">
        <v>951</v>
      </c>
      <c r="I5639">
        <v>6</v>
      </c>
      <c r="J5639">
        <v>19</v>
      </c>
      <c r="K5639">
        <v>2090</v>
      </c>
      <c r="L5639" s="1">
        <f t="shared" si="88"/>
        <v>43209.666666666664</v>
      </c>
    </row>
    <row r="5640" spans="1:12" x14ac:dyDescent="0.4">
      <c r="A5640" t="s">
        <v>2156</v>
      </c>
      <c r="B5640" s="1">
        <v>43209.67633101852</v>
      </c>
      <c r="C5640">
        <v>156</v>
      </c>
      <c r="D5640" t="s">
        <v>83</v>
      </c>
      <c r="E5640">
        <v>1</v>
      </c>
      <c r="F5640" s="1">
        <v>43209.682488425926</v>
      </c>
      <c r="G5640">
        <v>144</v>
      </c>
      <c r="H5640" t="s">
        <v>45</v>
      </c>
      <c r="I5640">
        <v>9</v>
      </c>
      <c r="J5640">
        <v>8</v>
      </c>
      <c r="K5640">
        <v>980</v>
      </c>
      <c r="L5640" s="1">
        <f t="shared" si="88"/>
        <v>43209.666666666664</v>
      </c>
    </row>
    <row r="5641" spans="1:12" x14ac:dyDescent="0.4">
      <c r="A5641" t="s">
        <v>2482</v>
      </c>
      <c r="B5641" s="1">
        <v>43209.677916666667</v>
      </c>
      <c r="C5641">
        <v>113</v>
      </c>
      <c r="D5641" t="s">
        <v>123</v>
      </c>
      <c r="E5641">
        <v>8</v>
      </c>
      <c r="F5641" s="1">
        <v>43209.700682870367</v>
      </c>
      <c r="G5641">
        <v>907</v>
      </c>
      <c r="H5641" t="s">
        <v>527</v>
      </c>
      <c r="I5641">
        <v>10</v>
      </c>
      <c r="J5641">
        <v>32</v>
      </c>
      <c r="K5641">
        <v>6200</v>
      </c>
      <c r="L5641" s="1">
        <f t="shared" si="88"/>
        <v>43209.666666666664</v>
      </c>
    </row>
    <row r="5642" spans="1:12" x14ac:dyDescent="0.4">
      <c r="A5642" t="s">
        <v>5383</v>
      </c>
      <c r="B5642" s="1">
        <v>43209.680243055554</v>
      </c>
      <c r="C5642">
        <v>828</v>
      </c>
      <c r="D5642" t="s">
        <v>2503</v>
      </c>
      <c r="E5642">
        <v>3</v>
      </c>
      <c r="F5642" s="1">
        <v>43209.690671296295</v>
      </c>
      <c r="G5642">
        <v>816</v>
      </c>
      <c r="H5642" t="s">
        <v>697</v>
      </c>
      <c r="I5642">
        <v>1</v>
      </c>
      <c r="J5642">
        <v>14</v>
      </c>
      <c r="K5642">
        <v>2320</v>
      </c>
      <c r="L5642" s="1">
        <f t="shared" si="88"/>
        <v>43209.666666666664</v>
      </c>
    </row>
    <row r="5643" spans="1:12" x14ac:dyDescent="0.4">
      <c r="A5643" t="s">
        <v>3926</v>
      </c>
      <c r="B5643" s="1">
        <v>43209.68236111111</v>
      </c>
      <c r="C5643">
        <v>2102</v>
      </c>
      <c r="D5643" t="s">
        <v>388</v>
      </c>
      <c r="E5643">
        <v>5</v>
      </c>
      <c r="F5643" s="1">
        <v>43209.696747685186</v>
      </c>
      <c r="G5643">
        <v>1912</v>
      </c>
      <c r="H5643" t="s">
        <v>480</v>
      </c>
      <c r="I5643">
        <v>5</v>
      </c>
      <c r="J5643">
        <v>20</v>
      </c>
      <c r="K5643">
        <v>4140</v>
      </c>
      <c r="L5643" s="1">
        <f t="shared" si="88"/>
        <v>43209.666666666664</v>
      </c>
    </row>
    <row r="5644" spans="1:12" x14ac:dyDescent="0.4">
      <c r="A5644" t="s">
        <v>5384</v>
      </c>
      <c r="B5644" s="1">
        <v>43209.683981481481</v>
      </c>
      <c r="C5644">
        <v>1708</v>
      </c>
      <c r="D5644" t="s">
        <v>578</v>
      </c>
      <c r="E5644">
        <v>3</v>
      </c>
      <c r="F5644" s="1">
        <v>43209.691932870373</v>
      </c>
      <c r="G5644">
        <v>1706</v>
      </c>
      <c r="H5644" t="s">
        <v>2995</v>
      </c>
      <c r="I5644">
        <v>2</v>
      </c>
      <c r="J5644">
        <v>10</v>
      </c>
      <c r="K5644">
        <v>1180</v>
      </c>
      <c r="L5644" s="1">
        <f t="shared" si="88"/>
        <v>43209.666666666664</v>
      </c>
    </row>
    <row r="5645" spans="1:12" x14ac:dyDescent="0.4">
      <c r="A5645" t="s">
        <v>5385</v>
      </c>
      <c r="B5645" s="1">
        <v>43209.685787037037</v>
      </c>
      <c r="C5645">
        <v>162</v>
      </c>
      <c r="D5645" t="s">
        <v>887</v>
      </c>
      <c r="E5645">
        <v>5</v>
      </c>
      <c r="F5645" s="1">
        <v>43209.69027777778</v>
      </c>
      <c r="G5645">
        <v>134</v>
      </c>
      <c r="H5645" t="s">
        <v>1859</v>
      </c>
      <c r="I5645">
        <v>3</v>
      </c>
      <c r="J5645">
        <v>6</v>
      </c>
      <c r="K5645">
        <v>1090</v>
      </c>
      <c r="L5645" s="1">
        <f t="shared" si="88"/>
        <v>43209.666666666664</v>
      </c>
    </row>
    <row r="5646" spans="1:12" x14ac:dyDescent="0.4">
      <c r="A5646" t="s">
        <v>4004</v>
      </c>
      <c r="B5646" s="1">
        <v>43209.687662037039</v>
      </c>
      <c r="C5646">
        <v>152</v>
      </c>
      <c r="D5646" t="s">
        <v>79</v>
      </c>
      <c r="E5646">
        <v>27</v>
      </c>
      <c r="F5646" s="1">
        <v>43209.728402777779</v>
      </c>
      <c r="G5646">
        <v>133</v>
      </c>
      <c r="H5646" t="s">
        <v>1661</v>
      </c>
      <c r="I5646">
        <v>13</v>
      </c>
      <c r="J5646">
        <v>55</v>
      </c>
      <c r="K5646">
        <v>9950</v>
      </c>
      <c r="L5646" s="1">
        <f t="shared" si="88"/>
        <v>43209.666666666664</v>
      </c>
    </row>
    <row r="5647" spans="1:12" x14ac:dyDescent="0.4">
      <c r="A5647" t="s">
        <v>5386</v>
      </c>
      <c r="B5647" s="1">
        <v>43209.689756944441</v>
      </c>
      <c r="C5647">
        <v>2033</v>
      </c>
      <c r="D5647" t="s">
        <v>1378</v>
      </c>
      <c r="E5647">
        <v>2</v>
      </c>
      <c r="F5647" s="1">
        <v>43209.711377314816</v>
      </c>
      <c r="G5647">
        <v>2033</v>
      </c>
      <c r="H5647" t="s">
        <v>1378</v>
      </c>
      <c r="I5647">
        <v>10</v>
      </c>
      <c r="J5647">
        <v>30</v>
      </c>
      <c r="K5647">
        <v>3160</v>
      </c>
      <c r="L5647" s="1">
        <f t="shared" si="88"/>
        <v>43209.666666666664</v>
      </c>
    </row>
    <row r="5648" spans="1:12" x14ac:dyDescent="0.4">
      <c r="A5648" t="s">
        <v>5387</v>
      </c>
      <c r="B5648" s="1">
        <v>43209.691655092596</v>
      </c>
      <c r="C5648">
        <v>154</v>
      </c>
      <c r="D5648" t="s">
        <v>1412</v>
      </c>
      <c r="E5648">
        <v>4</v>
      </c>
      <c r="F5648" s="1">
        <v>43209.699895833335</v>
      </c>
      <c r="G5648">
        <v>108</v>
      </c>
      <c r="H5648" t="s">
        <v>306</v>
      </c>
      <c r="I5648">
        <v>6</v>
      </c>
      <c r="J5648">
        <v>11</v>
      </c>
      <c r="K5648">
        <v>1740</v>
      </c>
      <c r="L5648" s="1">
        <f t="shared" si="88"/>
        <v>43209.666666666664</v>
      </c>
    </row>
    <row r="5649" spans="1:12" x14ac:dyDescent="0.4">
      <c r="A5649" t="s">
        <v>5388</v>
      </c>
      <c r="B5649" s="1">
        <v>43209.693391203706</v>
      </c>
      <c r="C5649">
        <v>941</v>
      </c>
      <c r="D5649" t="s">
        <v>4710</v>
      </c>
      <c r="E5649">
        <v>11</v>
      </c>
      <c r="F5649" s="1">
        <v>43209.702615740738</v>
      </c>
      <c r="G5649">
        <v>941</v>
      </c>
      <c r="H5649" t="s">
        <v>4710</v>
      </c>
      <c r="I5649">
        <v>7</v>
      </c>
      <c r="J5649">
        <v>12</v>
      </c>
      <c r="K5649">
        <v>1160</v>
      </c>
      <c r="L5649" s="1">
        <f t="shared" si="88"/>
        <v>43209.666666666664</v>
      </c>
    </row>
    <row r="5650" spans="1:12" x14ac:dyDescent="0.4">
      <c r="A5650" t="s">
        <v>2629</v>
      </c>
      <c r="B5650" s="1">
        <v>43209.695277777777</v>
      </c>
      <c r="C5650">
        <v>179</v>
      </c>
      <c r="D5650" t="s">
        <v>863</v>
      </c>
      <c r="E5650">
        <v>6</v>
      </c>
      <c r="F5650" s="1">
        <v>43209.70648148148</v>
      </c>
      <c r="G5650">
        <v>102</v>
      </c>
      <c r="H5650" t="s">
        <v>217</v>
      </c>
      <c r="I5650">
        <v>18</v>
      </c>
      <c r="J5650">
        <v>15</v>
      </c>
      <c r="K5650">
        <v>2610</v>
      </c>
      <c r="L5650" s="1">
        <f t="shared" si="88"/>
        <v>43209.666666666664</v>
      </c>
    </row>
    <row r="5651" spans="1:12" x14ac:dyDescent="0.4">
      <c r="A5651" t="s">
        <v>5389</v>
      </c>
      <c r="B5651" s="1">
        <v>43209.697002314817</v>
      </c>
      <c r="C5651">
        <v>953</v>
      </c>
      <c r="D5651" t="s">
        <v>823</v>
      </c>
      <c r="E5651">
        <v>4</v>
      </c>
      <c r="F5651" s="1">
        <v>43209.715104166666</v>
      </c>
      <c r="G5651">
        <v>907</v>
      </c>
      <c r="H5651" t="s">
        <v>527</v>
      </c>
      <c r="I5651">
        <v>10</v>
      </c>
      <c r="J5651">
        <v>24</v>
      </c>
      <c r="K5651">
        <v>3740</v>
      </c>
      <c r="L5651" s="1">
        <f t="shared" si="88"/>
        <v>43209.666666666664</v>
      </c>
    </row>
    <row r="5652" spans="1:12" x14ac:dyDescent="0.4">
      <c r="A5652" t="s">
        <v>5390</v>
      </c>
      <c r="B5652" s="1">
        <v>43209.698969907404</v>
      </c>
      <c r="C5652">
        <v>409</v>
      </c>
      <c r="D5652" t="s">
        <v>408</v>
      </c>
      <c r="E5652">
        <v>20</v>
      </c>
      <c r="F5652" s="1">
        <v>43209.718553240738</v>
      </c>
      <c r="G5652">
        <v>130</v>
      </c>
      <c r="H5652" t="s">
        <v>22</v>
      </c>
      <c r="I5652">
        <v>1</v>
      </c>
      <c r="J5652">
        <v>27</v>
      </c>
      <c r="K5652">
        <v>6030</v>
      </c>
      <c r="L5652" s="1">
        <f t="shared" si="88"/>
        <v>43209.666666666664</v>
      </c>
    </row>
    <row r="5653" spans="1:12" x14ac:dyDescent="0.4">
      <c r="A5653" t="s">
        <v>5391</v>
      </c>
      <c r="B5653" s="1">
        <v>43209.700995370367</v>
      </c>
      <c r="C5653">
        <v>244</v>
      </c>
      <c r="D5653" t="s">
        <v>983</v>
      </c>
      <c r="E5653">
        <v>6</v>
      </c>
      <c r="F5653" s="1">
        <v>43209.705312500002</v>
      </c>
      <c r="G5653">
        <v>247</v>
      </c>
      <c r="H5653" t="s">
        <v>615</v>
      </c>
      <c r="I5653">
        <v>7</v>
      </c>
      <c r="J5653">
        <v>5</v>
      </c>
      <c r="K5653">
        <v>720</v>
      </c>
      <c r="L5653" s="1">
        <f t="shared" si="88"/>
        <v>43209.666666666664</v>
      </c>
    </row>
    <row r="5654" spans="1:12" x14ac:dyDescent="0.4">
      <c r="A5654" t="s">
        <v>5392</v>
      </c>
      <c r="B5654" s="1">
        <v>43209.702638888892</v>
      </c>
      <c r="C5654">
        <v>907</v>
      </c>
      <c r="D5654" t="s">
        <v>527</v>
      </c>
      <c r="E5654">
        <v>3</v>
      </c>
      <c r="F5654" s="1">
        <v>43209.714155092595</v>
      </c>
      <c r="G5654">
        <v>926</v>
      </c>
      <c r="H5654" t="s">
        <v>1463</v>
      </c>
      <c r="I5654">
        <v>4</v>
      </c>
      <c r="J5654">
        <v>16</v>
      </c>
      <c r="K5654">
        <v>2140</v>
      </c>
      <c r="L5654" s="1">
        <f t="shared" si="88"/>
        <v>43209.666666666664</v>
      </c>
    </row>
    <row r="5655" spans="1:12" x14ac:dyDescent="0.4">
      <c r="A5655" t="s">
        <v>3458</v>
      </c>
      <c r="B5655" s="1">
        <v>43209.704386574071</v>
      </c>
      <c r="C5655">
        <v>526</v>
      </c>
      <c r="D5655" t="s">
        <v>596</v>
      </c>
      <c r="E5655">
        <v>7</v>
      </c>
      <c r="F5655" s="1">
        <v>43209.712777777779</v>
      </c>
      <c r="G5655">
        <v>526</v>
      </c>
      <c r="H5655" t="s">
        <v>596</v>
      </c>
      <c r="I5655">
        <v>7</v>
      </c>
      <c r="J5655">
        <v>11</v>
      </c>
      <c r="K5655">
        <v>1570</v>
      </c>
      <c r="L5655" s="1">
        <f t="shared" si="88"/>
        <v>43209.666666666664</v>
      </c>
    </row>
    <row r="5656" spans="1:12" x14ac:dyDescent="0.4">
      <c r="A5656" t="s">
        <v>5393</v>
      </c>
      <c r="B5656" s="1">
        <v>43209.70616898148</v>
      </c>
      <c r="C5656">
        <v>222</v>
      </c>
      <c r="D5656" t="s">
        <v>861</v>
      </c>
      <c r="E5656">
        <v>9</v>
      </c>
      <c r="F5656" s="1">
        <v>43209.709421296298</v>
      </c>
      <c r="G5656">
        <v>224</v>
      </c>
      <c r="H5656" t="s">
        <v>1143</v>
      </c>
      <c r="I5656">
        <v>1</v>
      </c>
      <c r="J5656">
        <v>4</v>
      </c>
      <c r="K5656">
        <v>730</v>
      </c>
      <c r="L5656" s="1">
        <f t="shared" si="88"/>
        <v>43209.666666666664</v>
      </c>
    </row>
    <row r="5657" spans="1:12" x14ac:dyDescent="0.4">
      <c r="A5657" t="s">
        <v>4724</v>
      </c>
      <c r="B5657" s="1">
        <v>43209.707824074074</v>
      </c>
      <c r="C5657">
        <v>2028</v>
      </c>
      <c r="D5657" t="s">
        <v>806</v>
      </c>
      <c r="E5657">
        <v>5</v>
      </c>
      <c r="F5657" s="1">
        <v>43209.712719907409</v>
      </c>
      <c r="G5657">
        <v>2032</v>
      </c>
      <c r="H5657" t="s">
        <v>1384</v>
      </c>
      <c r="I5657">
        <v>7</v>
      </c>
      <c r="J5657">
        <v>6</v>
      </c>
      <c r="K5657">
        <v>1070</v>
      </c>
      <c r="L5657" s="1">
        <f t="shared" si="88"/>
        <v>43209.666666666664</v>
      </c>
    </row>
    <row r="5658" spans="1:12" x14ac:dyDescent="0.4">
      <c r="A5658" t="s">
        <v>5394</v>
      </c>
      <c r="B5658" s="1">
        <v>43209.709560185183</v>
      </c>
      <c r="C5658">
        <v>145</v>
      </c>
      <c r="D5658" t="s">
        <v>516</v>
      </c>
      <c r="E5658">
        <v>3</v>
      </c>
      <c r="F5658" s="1">
        <v>43209.717013888891</v>
      </c>
      <c r="G5658">
        <v>146</v>
      </c>
      <c r="H5658" t="s">
        <v>446</v>
      </c>
      <c r="I5658">
        <v>10</v>
      </c>
      <c r="J5658">
        <v>10</v>
      </c>
      <c r="K5658">
        <v>800</v>
      </c>
      <c r="L5658" s="1">
        <f t="shared" si="88"/>
        <v>43209.708333333336</v>
      </c>
    </row>
    <row r="5659" spans="1:12" x14ac:dyDescent="0.4">
      <c r="A5659" t="s">
        <v>5395</v>
      </c>
      <c r="B5659" s="1">
        <v>43209.711388888885</v>
      </c>
      <c r="C5659">
        <v>1403</v>
      </c>
      <c r="D5659" t="s">
        <v>256</v>
      </c>
      <c r="E5659">
        <v>12</v>
      </c>
      <c r="F5659" s="1">
        <v>43209.738587962966</v>
      </c>
      <c r="G5659">
        <v>526</v>
      </c>
      <c r="H5659" t="s">
        <v>596</v>
      </c>
      <c r="I5659">
        <v>8</v>
      </c>
      <c r="J5659">
        <v>38</v>
      </c>
      <c r="K5659">
        <v>9190</v>
      </c>
      <c r="L5659" s="1">
        <f t="shared" si="88"/>
        <v>43209.708333333336</v>
      </c>
    </row>
    <row r="5660" spans="1:12" x14ac:dyDescent="0.4">
      <c r="A5660" t="s">
        <v>5396</v>
      </c>
      <c r="B5660" s="1">
        <v>43209.712673611109</v>
      </c>
      <c r="C5660">
        <v>591</v>
      </c>
      <c r="D5660" t="s">
        <v>2116</v>
      </c>
      <c r="E5660">
        <v>2</v>
      </c>
      <c r="F5660" s="1">
        <v>43209.72252314815</v>
      </c>
      <c r="G5660">
        <v>3504</v>
      </c>
      <c r="H5660" t="s">
        <v>1659</v>
      </c>
      <c r="I5660">
        <v>3</v>
      </c>
      <c r="J5660">
        <v>13</v>
      </c>
      <c r="K5660">
        <v>2480</v>
      </c>
      <c r="L5660" s="1">
        <f t="shared" si="88"/>
        <v>43209.708333333336</v>
      </c>
    </row>
    <row r="5661" spans="1:12" x14ac:dyDescent="0.4">
      <c r="A5661" t="s">
        <v>1201</v>
      </c>
      <c r="B5661" s="1">
        <v>43209.714074074072</v>
      </c>
      <c r="C5661">
        <v>526</v>
      </c>
      <c r="D5661" t="s">
        <v>596</v>
      </c>
      <c r="E5661">
        <v>9</v>
      </c>
      <c r="F5661" s="1">
        <v>43209.735625000001</v>
      </c>
      <c r="G5661">
        <v>638</v>
      </c>
      <c r="H5661" t="s">
        <v>166</v>
      </c>
      <c r="I5661">
        <v>2</v>
      </c>
      <c r="J5661">
        <v>30</v>
      </c>
      <c r="K5661">
        <v>3470</v>
      </c>
      <c r="L5661" s="1">
        <f t="shared" si="88"/>
        <v>43209.708333333336</v>
      </c>
    </row>
    <row r="5662" spans="1:12" x14ac:dyDescent="0.4">
      <c r="A5662" t="s">
        <v>4456</v>
      </c>
      <c r="B5662" s="1">
        <v>43209.715717592589</v>
      </c>
      <c r="C5662">
        <v>1210</v>
      </c>
      <c r="D5662" t="s">
        <v>344</v>
      </c>
      <c r="E5662">
        <v>1</v>
      </c>
      <c r="F5662" s="1">
        <v>43209.737488425926</v>
      </c>
      <c r="G5662">
        <v>1259</v>
      </c>
      <c r="H5662" t="s">
        <v>601</v>
      </c>
      <c r="I5662">
        <v>5</v>
      </c>
      <c r="J5662">
        <v>30</v>
      </c>
      <c r="K5662">
        <v>5710</v>
      </c>
      <c r="L5662" s="1">
        <f t="shared" si="88"/>
        <v>43209.708333333336</v>
      </c>
    </row>
    <row r="5663" spans="1:12" x14ac:dyDescent="0.4">
      <c r="A5663" t="s">
        <v>5397</v>
      </c>
      <c r="B5663" s="1">
        <v>43209.717222222222</v>
      </c>
      <c r="C5663">
        <v>228</v>
      </c>
      <c r="D5663" t="s">
        <v>622</v>
      </c>
      <c r="E5663">
        <v>5</v>
      </c>
      <c r="F5663" s="1">
        <v>43209.79241898148</v>
      </c>
      <c r="G5663">
        <v>228</v>
      </c>
      <c r="H5663" t="s">
        <v>622</v>
      </c>
      <c r="I5663">
        <v>5</v>
      </c>
      <c r="J5663">
        <v>107</v>
      </c>
      <c r="K5663">
        <v>6240</v>
      </c>
      <c r="L5663" s="1">
        <f t="shared" si="88"/>
        <v>43209.708333333336</v>
      </c>
    </row>
    <row r="5664" spans="1:12" x14ac:dyDescent="0.4">
      <c r="A5664" t="s">
        <v>5398</v>
      </c>
      <c r="B5664" s="1">
        <v>43209.718622685185</v>
      </c>
      <c r="C5664">
        <v>1358</v>
      </c>
      <c r="D5664" t="s">
        <v>3063</v>
      </c>
      <c r="E5664">
        <v>7</v>
      </c>
      <c r="F5664" s="1">
        <v>43209.720682870371</v>
      </c>
      <c r="G5664">
        <v>1314</v>
      </c>
      <c r="H5664" t="s">
        <v>2530</v>
      </c>
      <c r="I5664">
        <v>7</v>
      </c>
      <c r="J5664">
        <v>2</v>
      </c>
      <c r="K5664">
        <v>330</v>
      </c>
      <c r="L5664" s="1">
        <f t="shared" si="88"/>
        <v>43209.708333333336</v>
      </c>
    </row>
    <row r="5665" spans="1:12" x14ac:dyDescent="0.4">
      <c r="A5665" t="s">
        <v>5187</v>
      </c>
      <c r="B5665" s="1">
        <v>43209.719942129632</v>
      </c>
      <c r="C5665">
        <v>2050</v>
      </c>
      <c r="D5665" t="s">
        <v>32</v>
      </c>
      <c r="E5665">
        <v>2</v>
      </c>
      <c r="F5665" s="1">
        <v>43209.727048611108</v>
      </c>
      <c r="G5665">
        <v>257</v>
      </c>
      <c r="H5665" t="s">
        <v>1248</v>
      </c>
      <c r="I5665">
        <v>10</v>
      </c>
      <c r="J5665">
        <v>9</v>
      </c>
      <c r="K5665">
        <v>2000</v>
      </c>
      <c r="L5665" s="1">
        <f t="shared" si="88"/>
        <v>43209.708333333336</v>
      </c>
    </row>
    <row r="5666" spans="1:12" x14ac:dyDescent="0.4">
      <c r="A5666" t="s">
        <v>3377</v>
      </c>
      <c r="B5666" s="1">
        <v>43209.721458333333</v>
      </c>
      <c r="C5666">
        <v>2265</v>
      </c>
      <c r="D5666" t="s">
        <v>1674</v>
      </c>
      <c r="E5666">
        <v>21</v>
      </c>
      <c r="F5666" s="1">
        <v>43209.760706018518</v>
      </c>
      <c r="G5666">
        <v>2032</v>
      </c>
      <c r="H5666" t="s">
        <v>1384</v>
      </c>
      <c r="I5666">
        <v>7</v>
      </c>
      <c r="J5666">
        <v>52</v>
      </c>
      <c r="K5666">
        <v>1450</v>
      </c>
      <c r="L5666" s="1">
        <f t="shared" si="88"/>
        <v>43209.708333333336</v>
      </c>
    </row>
    <row r="5667" spans="1:12" x14ac:dyDescent="0.4">
      <c r="A5667" t="s">
        <v>1658</v>
      </c>
      <c r="B5667" s="1">
        <v>43209.72314814815</v>
      </c>
      <c r="C5667">
        <v>314</v>
      </c>
      <c r="D5667" t="s">
        <v>434</v>
      </c>
      <c r="E5667">
        <v>1</v>
      </c>
      <c r="F5667" s="1">
        <v>43209.727812500001</v>
      </c>
      <c r="G5667">
        <v>302</v>
      </c>
      <c r="H5667" t="s">
        <v>435</v>
      </c>
      <c r="I5667">
        <v>6</v>
      </c>
      <c r="J5667">
        <v>6</v>
      </c>
      <c r="K5667">
        <v>940</v>
      </c>
      <c r="L5667" s="1">
        <f t="shared" si="88"/>
        <v>43209.708333333336</v>
      </c>
    </row>
    <row r="5668" spans="1:12" x14ac:dyDescent="0.4">
      <c r="A5668" t="s">
        <v>5399</v>
      </c>
      <c r="B5668" s="1">
        <v>43209.724756944444</v>
      </c>
      <c r="C5668">
        <v>2364</v>
      </c>
      <c r="D5668" t="s">
        <v>5400</v>
      </c>
      <c r="E5668">
        <v>6</v>
      </c>
      <c r="F5668" s="1">
        <v>43209.742465277777</v>
      </c>
      <c r="G5668">
        <v>512</v>
      </c>
      <c r="H5668" t="s">
        <v>348</v>
      </c>
      <c r="I5668">
        <v>1</v>
      </c>
      <c r="J5668">
        <v>25</v>
      </c>
      <c r="K5668">
        <v>4320</v>
      </c>
      <c r="L5668" s="1">
        <f t="shared" si="88"/>
        <v>43209.708333333336</v>
      </c>
    </row>
    <row r="5669" spans="1:12" x14ac:dyDescent="0.4">
      <c r="A5669" t="s">
        <v>5401</v>
      </c>
      <c r="B5669" s="1">
        <v>43209.726400462961</v>
      </c>
      <c r="C5669">
        <v>1663</v>
      </c>
      <c r="D5669" t="s">
        <v>1017</v>
      </c>
      <c r="E5669">
        <v>15</v>
      </c>
      <c r="F5669" s="1">
        <v>43209.76734953704</v>
      </c>
      <c r="G5669">
        <v>3518</v>
      </c>
      <c r="H5669" t="s">
        <v>4514</v>
      </c>
      <c r="I5669">
        <v>6</v>
      </c>
      <c r="J5669">
        <v>58</v>
      </c>
      <c r="K5669">
        <v>10540</v>
      </c>
      <c r="L5669" s="1">
        <f t="shared" si="88"/>
        <v>43209.708333333336</v>
      </c>
    </row>
    <row r="5670" spans="1:12" x14ac:dyDescent="0.4">
      <c r="A5670" t="s">
        <v>2187</v>
      </c>
      <c r="B5670" s="1">
        <v>43209.727881944447</v>
      </c>
      <c r="C5670">
        <v>2348</v>
      </c>
      <c r="D5670" t="s">
        <v>1939</v>
      </c>
      <c r="E5670">
        <v>2</v>
      </c>
      <c r="F5670" s="1">
        <v>43209.737141203703</v>
      </c>
      <c r="G5670">
        <v>2324</v>
      </c>
      <c r="H5670" t="s">
        <v>1599</v>
      </c>
      <c r="I5670">
        <v>10</v>
      </c>
      <c r="J5670">
        <v>12</v>
      </c>
      <c r="K5670">
        <v>1670</v>
      </c>
      <c r="L5670" s="1">
        <f t="shared" si="88"/>
        <v>43209.708333333336</v>
      </c>
    </row>
    <row r="5671" spans="1:12" x14ac:dyDescent="0.4">
      <c r="A5671" t="s">
        <v>5402</v>
      </c>
      <c r="B5671" s="1">
        <v>43209.729502314818</v>
      </c>
      <c r="C5671">
        <v>389</v>
      </c>
      <c r="D5671" t="s">
        <v>1064</v>
      </c>
      <c r="E5671">
        <v>2</v>
      </c>
      <c r="F5671" s="1">
        <v>43209.751516203702</v>
      </c>
      <c r="G5671">
        <v>614</v>
      </c>
      <c r="H5671" t="s">
        <v>842</v>
      </c>
      <c r="I5671">
        <v>8</v>
      </c>
      <c r="J5671">
        <v>31</v>
      </c>
      <c r="K5671">
        <v>3650</v>
      </c>
      <c r="L5671" s="1">
        <f t="shared" si="88"/>
        <v>43209.708333333336</v>
      </c>
    </row>
    <row r="5672" spans="1:12" x14ac:dyDescent="0.4">
      <c r="A5672" t="s">
        <v>5403</v>
      </c>
      <c r="B5672" s="1">
        <v>43209.731192129628</v>
      </c>
      <c r="C5672">
        <v>186</v>
      </c>
      <c r="D5672" t="s">
        <v>250</v>
      </c>
      <c r="E5672">
        <v>29</v>
      </c>
      <c r="F5672" s="1">
        <v>43209.734143518515</v>
      </c>
      <c r="G5672">
        <v>186</v>
      </c>
      <c r="H5672" t="s">
        <v>250</v>
      </c>
      <c r="I5672">
        <v>29</v>
      </c>
      <c r="J5672">
        <v>4</v>
      </c>
      <c r="K5672">
        <v>0</v>
      </c>
      <c r="L5672" s="1">
        <f t="shared" si="88"/>
        <v>43209.708333333336</v>
      </c>
    </row>
    <row r="5673" spans="1:12" x14ac:dyDescent="0.4">
      <c r="A5673" t="s">
        <v>5404</v>
      </c>
      <c r="B5673" s="1">
        <v>43209.732719907406</v>
      </c>
      <c r="C5673">
        <v>837</v>
      </c>
      <c r="D5673" t="s">
        <v>5051</v>
      </c>
      <c r="E5673">
        <v>4</v>
      </c>
      <c r="F5673" s="1">
        <v>43209.808993055558</v>
      </c>
      <c r="G5673">
        <v>837</v>
      </c>
      <c r="H5673" t="s">
        <v>5051</v>
      </c>
      <c r="I5673">
        <v>7</v>
      </c>
      <c r="J5673">
        <v>103</v>
      </c>
      <c r="K5673">
        <v>5450</v>
      </c>
      <c r="L5673" s="1">
        <f t="shared" si="88"/>
        <v>43209.708333333336</v>
      </c>
    </row>
    <row r="5674" spans="1:12" x14ac:dyDescent="0.4">
      <c r="A5674" t="s">
        <v>5405</v>
      </c>
      <c r="B5674" s="1">
        <v>43209.733993055554</v>
      </c>
      <c r="C5674">
        <v>236</v>
      </c>
      <c r="D5674" t="s">
        <v>914</v>
      </c>
      <c r="E5674">
        <v>10</v>
      </c>
      <c r="F5674" s="1">
        <v>43209.758738425924</v>
      </c>
      <c r="G5674">
        <v>2141</v>
      </c>
      <c r="H5674" t="s">
        <v>322</v>
      </c>
      <c r="I5674">
        <v>12</v>
      </c>
      <c r="J5674">
        <v>34</v>
      </c>
      <c r="K5674">
        <v>8450</v>
      </c>
      <c r="L5674" s="1">
        <f t="shared" si="88"/>
        <v>43209.708333333336</v>
      </c>
    </row>
    <row r="5675" spans="1:12" x14ac:dyDescent="0.4">
      <c r="A5675" t="s">
        <v>4854</v>
      </c>
      <c r="B5675" s="1">
        <v>43209.735243055555</v>
      </c>
      <c r="C5675">
        <v>739</v>
      </c>
      <c r="D5675" t="s">
        <v>499</v>
      </c>
      <c r="E5675">
        <v>15</v>
      </c>
      <c r="F5675" s="1">
        <v>43209.74428240741</v>
      </c>
      <c r="G5675">
        <v>1128</v>
      </c>
      <c r="H5675" t="s">
        <v>5406</v>
      </c>
      <c r="I5675">
        <v>8</v>
      </c>
      <c r="J5675">
        <v>12</v>
      </c>
      <c r="K5675">
        <v>1760</v>
      </c>
      <c r="L5675" s="1">
        <f t="shared" si="88"/>
        <v>43209.708333333336</v>
      </c>
    </row>
    <row r="5676" spans="1:12" x14ac:dyDescent="0.4">
      <c r="A5676" t="s">
        <v>5407</v>
      </c>
      <c r="B5676" s="1">
        <v>43209.73646990741</v>
      </c>
      <c r="C5676">
        <v>3505</v>
      </c>
      <c r="D5676" t="s">
        <v>582</v>
      </c>
      <c r="E5676">
        <v>3</v>
      </c>
      <c r="F5676" s="1">
        <v>43209.739490740743</v>
      </c>
      <c r="G5676">
        <v>504</v>
      </c>
      <c r="H5676" t="s">
        <v>808</v>
      </c>
      <c r="I5676">
        <v>2</v>
      </c>
      <c r="J5676">
        <v>3</v>
      </c>
      <c r="K5676">
        <v>730</v>
      </c>
      <c r="L5676" s="1">
        <f t="shared" si="88"/>
        <v>43209.708333333336</v>
      </c>
    </row>
    <row r="5677" spans="1:12" x14ac:dyDescent="0.4">
      <c r="A5677" t="s">
        <v>5408</v>
      </c>
      <c r="B5677" s="1">
        <v>43209.73778935185</v>
      </c>
      <c r="C5677">
        <v>623</v>
      </c>
      <c r="D5677" t="s">
        <v>1121</v>
      </c>
      <c r="E5677">
        <v>4</v>
      </c>
      <c r="F5677" s="1">
        <v>43209.749374999999</v>
      </c>
      <c r="G5677">
        <v>642</v>
      </c>
      <c r="H5677" t="s">
        <v>540</v>
      </c>
      <c r="I5677">
        <v>5</v>
      </c>
      <c r="J5677">
        <v>16</v>
      </c>
      <c r="K5677">
        <v>2180</v>
      </c>
      <c r="L5677" s="1">
        <f t="shared" si="88"/>
        <v>43209.708333333336</v>
      </c>
    </row>
    <row r="5678" spans="1:12" x14ac:dyDescent="0.4">
      <c r="A5678" t="s">
        <v>5238</v>
      </c>
      <c r="B5678" s="1">
        <v>43209.738888888889</v>
      </c>
      <c r="C5678">
        <v>1965</v>
      </c>
      <c r="D5678" t="s">
        <v>594</v>
      </c>
      <c r="E5678">
        <v>8</v>
      </c>
      <c r="F5678" s="1">
        <v>43209.770624999997</v>
      </c>
      <c r="G5678">
        <v>268</v>
      </c>
      <c r="H5678" t="s">
        <v>935</v>
      </c>
      <c r="I5678">
        <v>10</v>
      </c>
      <c r="J5678">
        <v>43</v>
      </c>
      <c r="K5678">
        <v>6540</v>
      </c>
      <c r="L5678" s="1">
        <f t="shared" si="88"/>
        <v>43209.708333333336</v>
      </c>
    </row>
    <row r="5679" spans="1:12" x14ac:dyDescent="0.4">
      <c r="A5679" t="s">
        <v>3883</v>
      </c>
      <c r="B5679" s="1">
        <v>43209.740231481483</v>
      </c>
      <c r="C5679">
        <v>1661</v>
      </c>
      <c r="D5679" t="s">
        <v>3477</v>
      </c>
      <c r="E5679">
        <v>1</v>
      </c>
      <c r="F5679" s="1">
        <v>43209.757881944446</v>
      </c>
      <c r="G5679">
        <v>1666</v>
      </c>
      <c r="H5679" t="s">
        <v>4063</v>
      </c>
      <c r="I5679">
        <v>2</v>
      </c>
      <c r="J5679">
        <v>25</v>
      </c>
      <c r="K5679">
        <v>4500</v>
      </c>
      <c r="L5679" s="1">
        <f t="shared" si="88"/>
        <v>43209.708333333336</v>
      </c>
    </row>
    <row r="5680" spans="1:12" x14ac:dyDescent="0.4">
      <c r="A5680" t="s">
        <v>4274</v>
      </c>
      <c r="B5680" s="1">
        <v>43209.741585648146</v>
      </c>
      <c r="C5680">
        <v>584</v>
      </c>
      <c r="D5680" t="s">
        <v>56</v>
      </c>
      <c r="E5680">
        <v>17</v>
      </c>
      <c r="F5680" s="1">
        <v>43209.776469907411</v>
      </c>
      <c r="G5680">
        <v>1457</v>
      </c>
      <c r="H5680" t="s">
        <v>5409</v>
      </c>
      <c r="I5680">
        <v>2</v>
      </c>
      <c r="J5680">
        <v>47</v>
      </c>
      <c r="K5680">
        <v>7830</v>
      </c>
      <c r="L5680" s="1">
        <f t="shared" si="88"/>
        <v>43209.708333333336</v>
      </c>
    </row>
    <row r="5681" spans="1:12" x14ac:dyDescent="0.4">
      <c r="A5681" t="s">
        <v>5410</v>
      </c>
      <c r="B5681" s="1">
        <v>43209.742835648147</v>
      </c>
      <c r="C5681">
        <v>1809</v>
      </c>
      <c r="D5681" t="s">
        <v>813</v>
      </c>
      <c r="E5681">
        <v>6</v>
      </c>
      <c r="F5681" s="1">
        <v>43209.817708333336</v>
      </c>
      <c r="G5681">
        <v>1925</v>
      </c>
      <c r="H5681" t="s">
        <v>507</v>
      </c>
      <c r="I5681">
        <v>4</v>
      </c>
      <c r="J5681">
        <v>105</v>
      </c>
      <c r="K5681">
        <v>4490</v>
      </c>
      <c r="L5681" s="1">
        <f t="shared" si="88"/>
        <v>43209.708333333336</v>
      </c>
    </row>
    <row r="5682" spans="1:12" x14ac:dyDescent="0.4">
      <c r="A5682" t="s">
        <v>5411</v>
      </c>
      <c r="B5682" s="1">
        <v>43209.744120370371</v>
      </c>
      <c r="C5682">
        <v>915</v>
      </c>
      <c r="D5682" t="s">
        <v>143</v>
      </c>
      <c r="E5682">
        <v>4</v>
      </c>
      <c r="F5682" s="1">
        <v>43209.763333333336</v>
      </c>
      <c r="G5682">
        <v>925</v>
      </c>
      <c r="H5682" t="s">
        <v>1125</v>
      </c>
      <c r="I5682">
        <v>6</v>
      </c>
      <c r="J5682">
        <v>27</v>
      </c>
      <c r="K5682">
        <v>4120</v>
      </c>
      <c r="L5682" s="1">
        <f t="shared" si="88"/>
        <v>43209.708333333336</v>
      </c>
    </row>
    <row r="5683" spans="1:12" x14ac:dyDescent="0.4">
      <c r="A5683" t="s">
        <v>5412</v>
      </c>
      <c r="B5683" s="1">
        <v>43209.745335648149</v>
      </c>
      <c r="C5683">
        <v>836</v>
      </c>
      <c r="D5683" t="s">
        <v>4178</v>
      </c>
      <c r="E5683">
        <v>3</v>
      </c>
      <c r="F5683" s="1">
        <v>43209.750092592592</v>
      </c>
      <c r="G5683">
        <v>834</v>
      </c>
      <c r="H5683" t="s">
        <v>2452</v>
      </c>
      <c r="I5683">
        <v>9</v>
      </c>
      <c r="J5683">
        <v>6</v>
      </c>
      <c r="K5683">
        <v>960</v>
      </c>
      <c r="L5683" s="1">
        <f t="shared" si="88"/>
        <v>43209.708333333336</v>
      </c>
    </row>
    <row r="5684" spans="1:12" x14ac:dyDescent="0.4">
      <c r="A5684" t="s">
        <v>2276</v>
      </c>
      <c r="B5684" s="1">
        <v>43209.746620370373</v>
      </c>
      <c r="C5684">
        <v>220</v>
      </c>
      <c r="D5684" t="s">
        <v>241</v>
      </c>
      <c r="E5684">
        <v>24</v>
      </c>
      <c r="F5684" s="1">
        <v>43209.762754629628</v>
      </c>
      <c r="G5684">
        <v>255</v>
      </c>
      <c r="H5684" t="s">
        <v>1771</v>
      </c>
      <c r="I5684">
        <v>7</v>
      </c>
      <c r="J5684">
        <v>22</v>
      </c>
      <c r="K5684">
        <v>51000</v>
      </c>
      <c r="L5684" s="1">
        <f t="shared" si="88"/>
        <v>43209.708333333336</v>
      </c>
    </row>
    <row r="5685" spans="1:12" x14ac:dyDescent="0.4">
      <c r="A5685" t="s">
        <v>5413</v>
      </c>
      <c r="B5685" s="1">
        <v>43209.748229166667</v>
      </c>
      <c r="C5685">
        <v>2107</v>
      </c>
      <c r="D5685" t="s">
        <v>207</v>
      </c>
      <c r="E5685">
        <v>10</v>
      </c>
      <c r="F5685" s="1">
        <v>43209.763877314814</v>
      </c>
      <c r="G5685">
        <v>1911</v>
      </c>
      <c r="H5685" t="s">
        <v>355</v>
      </c>
      <c r="I5685">
        <v>1</v>
      </c>
      <c r="J5685">
        <v>22</v>
      </c>
      <c r="K5685">
        <v>4520</v>
      </c>
      <c r="L5685" s="1">
        <f t="shared" si="88"/>
        <v>43209.708333333336</v>
      </c>
    </row>
    <row r="5686" spans="1:12" x14ac:dyDescent="0.4">
      <c r="A5686" t="s">
        <v>5414</v>
      </c>
      <c r="B5686" s="1">
        <v>43209.749247685184</v>
      </c>
      <c r="C5686">
        <v>328</v>
      </c>
      <c r="D5686" t="s">
        <v>89</v>
      </c>
      <c r="E5686">
        <v>5</v>
      </c>
      <c r="F5686" s="1">
        <v>43209.775011574071</v>
      </c>
      <c r="G5686">
        <v>330</v>
      </c>
      <c r="H5686" t="s">
        <v>2255</v>
      </c>
      <c r="I5686">
        <v>1</v>
      </c>
      <c r="J5686">
        <v>37</v>
      </c>
      <c r="K5686">
        <v>2440</v>
      </c>
      <c r="L5686" s="1">
        <f t="shared" si="88"/>
        <v>43209.708333333336</v>
      </c>
    </row>
    <row r="5687" spans="1:12" x14ac:dyDescent="0.4">
      <c r="A5687" t="s">
        <v>5351</v>
      </c>
      <c r="B5687" s="1">
        <v>43209.750509259262</v>
      </c>
      <c r="C5687">
        <v>247</v>
      </c>
      <c r="D5687" t="s">
        <v>615</v>
      </c>
      <c r="E5687">
        <v>6</v>
      </c>
      <c r="F5687" s="1">
        <v>43209.760208333333</v>
      </c>
      <c r="G5687">
        <v>232</v>
      </c>
      <c r="H5687" t="s">
        <v>934</v>
      </c>
      <c r="I5687">
        <v>3</v>
      </c>
      <c r="J5687">
        <v>14</v>
      </c>
      <c r="K5687">
        <v>1880</v>
      </c>
      <c r="L5687" s="1">
        <f t="shared" si="88"/>
        <v>43209.75</v>
      </c>
    </row>
    <row r="5688" spans="1:12" x14ac:dyDescent="0.4">
      <c r="A5688" t="s">
        <v>5415</v>
      </c>
      <c r="B5688" s="1">
        <v>43209.751539351855</v>
      </c>
      <c r="C5688">
        <v>412</v>
      </c>
      <c r="D5688" t="s">
        <v>298</v>
      </c>
      <c r="E5688">
        <v>8</v>
      </c>
      <c r="F5688" s="1">
        <v>43209.755335648151</v>
      </c>
      <c r="G5688">
        <v>415</v>
      </c>
      <c r="H5688" t="s">
        <v>331</v>
      </c>
      <c r="I5688">
        <v>2</v>
      </c>
      <c r="J5688">
        <v>5</v>
      </c>
      <c r="K5688">
        <v>720</v>
      </c>
      <c r="L5688" s="1">
        <f t="shared" si="88"/>
        <v>43209.75</v>
      </c>
    </row>
    <row r="5689" spans="1:12" x14ac:dyDescent="0.4">
      <c r="A5689" t="s">
        <v>5416</v>
      </c>
      <c r="B5689" s="1">
        <v>43209.752453703702</v>
      </c>
      <c r="C5689">
        <v>311</v>
      </c>
      <c r="D5689" t="s">
        <v>839</v>
      </c>
      <c r="E5689">
        <v>11</v>
      </c>
      <c r="F5689" s="1">
        <v>43209.754513888889</v>
      </c>
      <c r="G5689">
        <v>370</v>
      </c>
      <c r="H5689" t="s">
        <v>1529</v>
      </c>
      <c r="I5689">
        <v>8</v>
      </c>
      <c r="J5689">
        <v>2</v>
      </c>
      <c r="K5689">
        <v>540</v>
      </c>
      <c r="L5689" s="1">
        <f t="shared" si="88"/>
        <v>43209.75</v>
      </c>
    </row>
    <row r="5690" spans="1:12" x14ac:dyDescent="0.4">
      <c r="A5690" t="s">
        <v>4500</v>
      </c>
      <c r="B5690" s="1">
        <v>43209.753333333334</v>
      </c>
      <c r="C5690">
        <v>1206</v>
      </c>
      <c r="D5690" t="s">
        <v>462</v>
      </c>
      <c r="E5690">
        <v>17</v>
      </c>
      <c r="F5690" s="1">
        <v>43209.776666666665</v>
      </c>
      <c r="G5690">
        <v>1235</v>
      </c>
      <c r="H5690" t="s">
        <v>543</v>
      </c>
      <c r="I5690">
        <v>7</v>
      </c>
      <c r="J5690">
        <v>34</v>
      </c>
      <c r="K5690">
        <v>2630</v>
      </c>
      <c r="L5690" s="1">
        <f t="shared" si="88"/>
        <v>43209.75</v>
      </c>
    </row>
    <row r="5691" spans="1:12" x14ac:dyDescent="0.4">
      <c r="A5691" t="s">
        <v>1439</v>
      </c>
      <c r="B5691" s="1">
        <v>43209.754131944443</v>
      </c>
      <c r="C5691">
        <v>409</v>
      </c>
      <c r="D5691" t="s">
        <v>408</v>
      </c>
      <c r="E5691">
        <v>25</v>
      </c>
      <c r="F5691" s="1">
        <v>43209.758981481478</v>
      </c>
      <c r="G5691">
        <v>415</v>
      </c>
      <c r="H5691" t="s">
        <v>331</v>
      </c>
      <c r="I5691">
        <v>10</v>
      </c>
      <c r="J5691">
        <v>6</v>
      </c>
      <c r="K5691">
        <v>1070</v>
      </c>
      <c r="L5691" s="1">
        <f t="shared" si="88"/>
        <v>43209.75</v>
      </c>
    </row>
    <row r="5692" spans="1:12" x14ac:dyDescent="0.4">
      <c r="A5692" t="s">
        <v>5417</v>
      </c>
      <c r="B5692" s="1">
        <v>43209.754849537036</v>
      </c>
      <c r="C5692">
        <v>563</v>
      </c>
      <c r="D5692" t="s">
        <v>749</v>
      </c>
      <c r="E5692">
        <v>8</v>
      </c>
      <c r="F5692" s="1">
        <v>43209.764432870368</v>
      </c>
      <c r="G5692">
        <v>567</v>
      </c>
      <c r="H5692" t="s">
        <v>1116</v>
      </c>
      <c r="I5692">
        <v>4</v>
      </c>
      <c r="J5692">
        <v>13</v>
      </c>
      <c r="K5692">
        <v>20980</v>
      </c>
      <c r="L5692" s="1">
        <f t="shared" si="88"/>
        <v>43209.75</v>
      </c>
    </row>
    <row r="5693" spans="1:12" x14ac:dyDescent="0.4">
      <c r="A5693" t="s">
        <v>4071</v>
      </c>
      <c r="B5693" s="1">
        <v>43209.755509259259</v>
      </c>
      <c r="C5693">
        <v>623</v>
      </c>
      <c r="D5693" t="s">
        <v>1121</v>
      </c>
      <c r="E5693">
        <v>11</v>
      </c>
      <c r="F5693" s="1">
        <v>43209.781875000001</v>
      </c>
      <c r="G5693">
        <v>1636</v>
      </c>
      <c r="H5693" t="s">
        <v>25</v>
      </c>
      <c r="I5693">
        <v>8</v>
      </c>
      <c r="J5693">
        <v>35</v>
      </c>
      <c r="K5693">
        <v>9700</v>
      </c>
      <c r="L5693" s="1">
        <f t="shared" si="88"/>
        <v>43209.75</v>
      </c>
    </row>
    <row r="5694" spans="1:12" x14ac:dyDescent="0.4">
      <c r="A5694" t="s">
        <v>2388</v>
      </c>
      <c r="B5694" s="1">
        <v>43209.756354166668</v>
      </c>
      <c r="C5694">
        <v>145</v>
      </c>
      <c r="D5694" t="s">
        <v>516</v>
      </c>
      <c r="E5694">
        <v>9</v>
      </c>
      <c r="F5694" s="1">
        <v>43209.770532407405</v>
      </c>
      <c r="G5694">
        <v>114</v>
      </c>
      <c r="H5694" t="s">
        <v>311</v>
      </c>
      <c r="I5694">
        <v>4</v>
      </c>
      <c r="J5694">
        <v>20</v>
      </c>
      <c r="K5694">
        <v>3440</v>
      </c>
      <c r="L5694" s="1">
        <f t="shared" si="88"/>
        <v>43209.75</v>
      </c>
    </row>
    <row r="5695" spans="1:12" x14ac:dyDescent="0.4">
      <c r="A5695" t="s">
        <v>4253</v>
      </c>
      <c r="B5695" s="1">
        <v>43209.757106481484</v>
      </c>
      <c r="C5695">
        <v>947</v>
      </c>
      <c r="D5695" t="s">
        <v>3141</v>
      </c>
      <c r="E5695">
        <v>6</v>
      </c>
      <c r="F5695" s="1">
        <v>43209.788912037038</v>
      </c>
      <c r="G5695">
        <v>947</v>
      </c>
      <c r="H5695" t="s">
        <v>3141</v>
      </c>
      <c r="I5695">
        <v>6</v>
      </c>
      <c r="J5695">
        <v>45</v>
      </c>
      <c r="K5695">
        <v>3400</v>
      </c>
      <c r="L5695" s="1">
        <f t="shared" si="88"/>
        <v>43209.75</v>
      </c>
    </row>
    <row r="5696" spans="1:12" x14ac:dyDescent="0.4">
      <c r="A5696" t="s">
        <v>5418</v>
      </c>
      <c r="B5696" s="1">
        <v>43209.757789351854</v>
      </c>
      <c r="C5696">
        <v>205</v>
      </c>
      <c r="D5696" t="s">
        <v>1013</v>
      </c>
      <c r="E5696">
        <v>9</v>
      </c>
      <c r="F5696" s="1">
        <v>43209.768113425926</v>
      </c>
      <c r="G5696">
        <v>238</v>
      </c>
      <c r="H5696" t="s">
        <v>1373</v>
      </c>
      <c r="I5696">
        <v>5</v>
      </c>
      <c r="J5696">
        <v>14</v>
      </c>
      <c r="K5696">
        <v>2020</v>
      </c>
      <c r="L5696" s="1">
        <f t="shared" ref="L5696:L5759" si="89">DATE(YEAR(B5696),MONTH(B5696),DAY(B5696))+TIME(HOUR(B5696),0,0)</f>
        <v>43209.75</v>
      </c>
    </row>
    <row r="5697" spans="1:12" x14ac:dyDescent="0.4">
      <c r="A5697" t="s">
        <v>4456</v>
      </c>
      <c r="B5697" s="1">
        <v>43209.758460648147</v>
      </c>
      <c r="C5697">
        <v>1259</v>
      </c>
      <c r="D5697" t="s">
        <v>601</v>
      </c>
      <c r="E5697">
        <v>5</v>
      </c>
      <c r="F5697" s="1">
        <v>43209.765648148146</v>
      </c>
      <c r="G5697">
        <v>1267</v>
      </c>
      <c r="H5697" t="s">
        <v>1649</v>
      </c>
      <c r="I5697">
        <v>11</v>
      </c>
      <c r="J5697">
        <v>9</v>
      </c>
      <c r="K5697">
        <v>950</v>
      </c>
      <c r="L5697" s="1">
        <f t="shared" si="89"/>
        <v>43209.75</v>
      </c>
    </row>
    <row r="5698" spans="1:12" x14ac:dyDescent="0.4">
      <c r="A5698" t="s">
        <v>5274</v>
      </c>
      <c r="B5698" s="1">
        <v>43209.759155092594</v>
      </c>
      <c r="C5698">
        <v>716</v>
      </c>
      <c r="D5698" t="s">
        <v>116</v>
      </c>
      <c r="E5698">
        <v>6</v>
      </c>
      <c r="F5698" s="1">
        <v>43209.766759259262</v>
      </c>
      <c r="G5698">
        <v>1140</v>
      </c>
      <c r="H5698" t="s">
        <v>1655</v>
      </c>
      <c r="I5698">
        <v>3</v>
      </c>
      <c r="J5698">
        <v>10</v>
      </c>
      <c r="K5698">
        <v>1870</v>
      </c>
      <c r="L5698" s="1">
        <f t="shared" si="89"/>
        <v>43209.75</v>
      </c>
    </row>
    <row r="5699" spans="1:12" x14ac:dyDescent="0.4">
      <c r="A5699" t="s">
        <v>5419</v>
      </c>
      <c r="B5699" s="1">
        <v>43209.759965277779</v>
      </c>
      <c r="C5699">
        <v>1848</v>
      </c>
      <c r="D5699" t="s">
        <v>3428</v>
      </c>
      <c r="E5699">
        <v>10</v>
      </c>
      <c r="F5699" s="1">
        <v>43209.766631944447</v>
      </c>
      <c r="G5699">
        <v>1830</v>
      </c>
      <c r="H5699" t="s">
        <v>1733</v>
      </c>
      <c r="I5699">
        <v>5</v>
      </c>
      <c r="J5699">
        <v>9</v>
      </c>
      <c r="K5699">
        <v>65900</v>
      </c>
      <c r="L5699" s="1">
        <f t="shared" si="89"/>
        <v>43209.75</v>
      </c>
    </row>
    <row r="5700" spans="1:12" x14ac:dyDescent="0.4">
      <c r="A5700" t="s">
        <v>5420</v>
      </c>
      <c r="B5700" s="1">
        <v>43209.760671296295</v>
      </c>
      <c r="C5700">
        <v>207</v>
      </c>
      <c r="D5700" t="s">
        <v>39</v>
      </c>
      <c r="E5700">
        <v>37</v>
      </c>
      <c r="F5700" s="1">
        <v>43209.795046296298</v>
      </c>
      <c r="G5700">
        <v>207</v>
      </c>
      <c r="H5700" t="s">
        <v>39</v>
      </c>
      <c r="I5700">
        <v>27</v>
      </c>
      <c r="J5700">
        <v>49</v>
      </c>
      <c r="K5700">
        <v>10630</v>
      </c>
      <c r="L5700" s="1">
        <f t="shared" si="89"/>
        <v>43209.75</v>
      </c>
    </row>
    <row r="5701" spans="1:12" x14ac:dyDescent="0.4">
      <c r="A5701" t="s">
        <v>5421</v>
      </c>
      <c r="B5701" s="1">
        <v>43209.761412037034</v>
      </c>
      <c r="C5701">
        <v>646</v>
      </c>
      <c r="D5701" t="s">
        <v>3885</v>
      </c>
      <c r="E5701">
        <v>7</v>
      </c>
      <c r="F5701" s="1">
        <v>43209.780416666668</v>
      </c>
      <c r="G5701">
        <v>572</v>
      </c>
      <c r="H5701" t="s">
        <v>193</v>
      </c>
      <c r="I5701">
        <v>4</v>
      </c>
      <c r="J5701">
        <v>25</v>
      </c>
      <c r="K5701">
        <v>2850</v>
      </c>
      <c r="L5701" s="1">
        <f t="shared" si="89"/>
        <v>43209.75</v>
      </c>
    </row>
    <row r="5702" spans="1:12" x14ac:dyDescent="0.4">
      <c r="A5702" t="s">
        <v>5422</v>
      </c>
      <c r="B5702" s="1">
        <v>43209.762384259258</v>
      </c>
      <c r="C5702">
        <v>358</v>
      </c>
      <c r="D5702" t="s">
        <v>342</v>
      </c>
      <c r="E5702">
        <v>2</v>
      </c>
      <c r="F5702" s="1">
        <v>43209.769918981481</v>
      </c>
      <c r="G5702">
        <v>1302</v>
      </c>
      <c r="H5702" t="s">
        <v>1042</v>
      </c>
      <c r="I5702">
        <v>4</v>
      </c>
      <c r="J5702">
        <v>10</v>
      </c>
      <c r="K5702">
        <v>300</v>
      </c>
      <c r="L5702" s="1">
        <f t="shared" si="89"/>
        <v>43209.75</v>
      </c>
    </row>
    <row r="5703" spans="1:12" x14ac:dyDescent="0.4">
      <c r="A5703" t="s">
        <v>5423</v>
      </c>
      <c r="B5703" s="1">
        <v>43209.763287037036</v>
      </c>
      <c r="C5703">
        <v>259</v>
      </c>
      <c r="D5703" t="s">
        <v>1015</v>
      </c>
      <c r="E5703">
        <v>1</v>
      </c>
      <c r="F5703" s="1">
        <v>43209.837418981479</v>
      </c>
      <c r="G5703">
        <v>210</v>
      </c>
      <c r="H5703" t="s">
        <v>395</v>
      </c>
      <c r="I5703">
        <v>3</v>
      </c>
      <c r="J5703">
        <v>102</v>
      </c>
      <c r="K5703">
        <v>2090</v>
      </c>
      <c r="L5703" s="1">
        <f t="shared" si="89"/>
        <v>43209.75</v>
      </c>
    </row>
    <row r="5704" spans="1:12" x14ac:dyDescent="0.4">
      <c r="A5704" t="s">
        <v>5424</v>
      </c>
      <c r="B5704" s="1">
        <v>43209.76421296296</v>
      </c>
      <c r="C5704">
        <v>117</v>
      </c>
      <c r="D5704" t="s">
        <v>239</v>
      </c>
      <c r="E5704">
        <v>16</v>
      </c>
      <c r="F5704" s="1">
        <v>43209.774201388886</v>
      </c>
      <c r="G5704">
        <v>170</v>
      </c>
      <c r="H5704" t="s">
        <v>1097</v>
      </c>
      <c r="I5704">
        <v>10</v>
      </c>
      <c r="J5704">
        <v>14</v>
      </c>
      <c r="K5704">
        <v>3110</v>
      </c>
      <c r="L5704" s="1">
        <f t="shared" si="89"/>
        <v>43209.75</v>
      </c>
    </row>
    <row r="5705" spans="1:12" x14ac:dyDescent="0.4">
      <c r="A5705" t="s">
        <v>5425</v>
      </c>
      <c r="B5705" s="1">
        <v>43209.765069444446</v>
      </c>
      <c r="C5705">
        <v>800</v>
      </c>
      <c r="D5705" t="s">
        <v>278</v>
      </c>
      <c r="E5705">
        <v>1</v>
      </c>
      <c r="F5705" s="1">
        <v>43209.798437500001</v>
      </c>
      <c r="G5705">
        <v>131</v>
      </c>
      <c r="H5705" t="s">
        <v>1272</v>
      </c>
      <c r="I5705">
        <v>22</v>
      </c>
      <c r="J5705">
        <v>48</v>
      </c>
      <c r="K5705">
        <v>7700</v>
      </c>
      <c r="L5705" s="1">
        <f t="shared" si="89"/>
        <v>43209.75</v>
      </c>
    </row>
    <row r="5706" spans="1:12" x14ac:dyDescent="0.4">
      <c r="A5706" t="s">
        <v>5426</v>
      </c>
      <c r="B5706" s="1">
        <v>43209.765856481485</v>
      </c>
      <c r="C5706">
        <v>1320</v>
      </c>
      <c r="D5706" t="s">
        <v>589</v>
      </c>
      <c r="E5706">
        <v>7</v>
      </c>
      <c r="F5706" s="1">
        <v>43209.789525462962</v>
      </c>
      <c r="G5706">
        <v>525</v>
      </c>
      <c r="H5706" t="s">
        <v>482</v>
      </c>
      <c r="I5706">
        <v>17</v>
      </c>
      <c r="J5706">
        <v>33</v>
      </c>
      <c r="K5706">
        <v>6450</v>
      </c>
      <c r="L5706" s="1">
        <f t="shared" si="89"/>
        <v>43209.75</v>
      </c>
    </row>
    <row r="5707" spans="1:12" x14ac:dyDescent="0.4">
      <c r="A5707" t="s">
        <v>1010</v>
      </c>
      <c r="B5707" s="1">
        <v>43209.766712962963</v>
      </c>
      <c r="C5707">
        <v>1029</v>
      </c>
      <c r="D5707" t="s">
        <v>1547</v>
      </c>
      <c r="E5707">
        <v>5</v>
      </c>
      <c r="F5707" s="1">
        <v>43209.795960648145</v>
      </c>
      <c r="G5707">
        <v>1228</v>
      </c>
      <c r="H5707" t="s">
        <v>976</v>
      </c>
      <c r="I5707">
        <v>3</v>
      </c>
      <c r="J5707">
        <v>41</v>
      </c>
      <c r="K5707">
        <v>6010</v>
      </c>
      <c r="L5707" s="1">
        <f t="shared" si="89"/>
        <v>43209.75</v>
      </c>
    </row>
    <row r="5708" spans="1:12" x14ac:dyDescent="0.4">
      <c r="A5708" t="s">
        <v>5427</v>
      </c>
      <c r="B5708" s="1">
        <v>43209.76767361111</v>
      </c>
      <c r="C5708">
        <v>1503</v>
      </c>
      <c r="D5708" t="s">
        <v>2416</v>
      </c>
      <c r="E5708">
        <v>12</v>
      </c>
      <c r="F5708" s="1">
        <v>43209.794652777775</v>
      </c>
      <c r="G5708">
        <v>1656</v>
      </c>
      <c r="H5708" t="s">
        <v>689</v>
      </c>
      <c r="I5708">
        <v>7</v>
      </c>
      <c r="J5708">
        <v>38</v>
      </c>
      <c r="K5708">
        <v>4770</v>
      </c>
      <c r="L5708" s="1">
        <f t="shared" si="89"/>
        <v>43209.75</v>
      </c>
    </row>
    <row r="5709" spans="1:12" x14ac:dyDescent="0.4">
      <c r="A5709" t="s">
        <v>817</v>
      </c>
      <c r="B5709" s="1">
        <v>43209.76866898148</v>
      </c>
      <c r="C5709">
        <v>1230</v>
      </c>
      <c r="D5709" t="s">
        <v>1871</v>
      </c>
      <c r="E5709">
        <v>2</v>
      </c>
      <c r="F5709" s="1">
        <v>43209.774016203701</v>
      </c>
      <c r="G5709">
        <v>1271</v>
      </c>
      <c r="H5709" t="s">
        <v>1332</v>
      </c>
      <c r="I5709">
        <v>6</v>
      </c>
      <c r="J5709">
        <v>7</v>
      </c>
      <c r="K5709">
        <v>710</v>
      </c>
      <c r="L5709" s="1">
        <f t="shared" si="89"/>
        <v>43209.75</v>
      </c>
    </row>
    <row r="5710" spans="1:12" x14ac:dyDescent="0.4">
      <c r="A5710" t="s">
        <v>5428</v>
      </c>
      <c r="B5710" s="1">
        <v>43209.769641203704</v>
      </c>
      <c r="C5710">
        <v>1912</v>
      </c>
      <c r="D5710" t="s">
        <v>480</v>
      </c>
      <c r="E5710">
        <v>4</v>
      </c>
      <c r="F5710" s="1">
        <v>43209.789814814816</v>
      </c>
      <c r="G5710">
        <v>2016</v>
      </c>
      <c r="H5710" t="s">
        <v>273</v>
      </c>
      <c r="I5710">
        <v>6</v>
      </c>
      <c r="J5710">
        <v>28</v>
      </c>
      <c r="K5710">
        <v>5080</v>
      </c>
      <c r="L5710" s="1">
        <f t="shared" si="89"/>
        <v>43209.75</v>
      </c>
    </row>
    <row r="5711" spans="1:12" x14ac:dyDescent="0.4">
      <c r="A5711" t="s">
        <v>4423</v>
      </c>
      <c r="B5711" s="1">
        <v>43209.770729166667</v>
      </c>
      <c r="C5711">
        <v>258</v>
      </c>
      <c r="D5711" t="s">
        <v>232</v>
      </c>
      <c r="E5711">
        <v>1</v>
      </c>
      <c r="F5711" s="1">
        <v>43209.788368055553</v>
      </c>
      <c r="G5711">
        <v>262</v>
      </c>
      <c r="H5711" t="s">
        <v>811</v>
      </c>
      <c r="I5711">
        <v>12</v>
      </c>
      <c r="J5711">
        <v>25</v>
      </c>
      <c r="K5711">
        <v>4120</v>
      </c>
      <c r="L5711" s="1">
        <f t="shared" si="89"/>
        <v>43209.75</v>
      </c>
    </row>
    <row r="5712" spans="1:12" x14ac:dyDescent="0.4">
      <c r="A5712" t="s">
        <v>5429</v>
      </c>
      <c r="B5712" s="1">
        <v>43209.771967592591</v>
      </c>
      <c r="C5712">
        <v>809</v>
      </c>
      <c r="D5712" t="s">
        <v>1157</v>
      </c>
      <c r="E5712">
        <v>1</v>
      </c>
      <c r="F5712" s="1">
        <v>43209.794814814813</v>
      </c>
      <c r="G5712">
        <v>2002</v>
      </c>
      <c r="H5712" t="s">
        <v>293</v>
      </c>
      <c r="I5712">
        <v>10</v>
      </c>
      <c r="J5712">
        <v>29</v>
      </c>
      <c r="K5712">
        <v>6250</v>
      </c>
      <c r="L5712" s="1">
        <f t="shared" si="89"/>
        <v>43209.75</v>
      </c>
    </row>
    <row r="5713" spans="1:12" x14ac:dyDescent="0.4">
      <c r="A5713" t="s">
        <v>5430</v>
      </c>
      <c r="B5713" s="1">
        <v>43209.772824074076</v>
      </c>
      <c r="C5713">
        <v>2102</v>
      </c>
      <c r="D5713" t="s">
        <v>388</v>
      </c>
      <c r="E5713">
        <v>14</v>
      </c>
      <c r="F5713" s="1">
        <v>43209.77820601852</v>
      </c>
      <c r="G5713">
        <v>2157</v>
      </c>
      <c r="H5713" t="s">
        <v>1294</v>
      </c>
      <c r="I5713">
        <v>9</v>
      </c>
      <c r="J5713">
        <v>7</v>
      </c>
      <c r="K5713">
        <v>910</v>
      </c>
      <c r="L5713" s="1">
        <f t="shared" si="89"/>
        <v>43209.75</v>
      </c>
    </row>
    <row r="5714" spans="1:12" x14ac:dyDescent="0.4">
      <c r="A5714" t="s">
        <v>5431</v>
      </c>
      <c r="B5714" s="1">
        <v>43209.773854166669</v>
      </c>
      <c r="C5714">
        <v>305</v>
      </c>
      <c r="D5714" t="s">
        <v>1094</v>
      </c>
      <c r="E5714">
        <v>11</v>
      </c>
      <c r="F5714" s="1">
        <v>43209.806377314817</v>
      </c>
      <c r="G5714">
        <v>386</v>
      </c>
      <c r="H5714" t="s">
        <v>1224</v>
      </c>
      <c r="I5714">
        <v>5</v>
      </c>
      <c r="J5714">
        <v>46</v>
      </c>
      <c r="K5714">
        <v>4380</v>
      </c>
      <c r="L5714" s="1">
        <f t="shared" si="89"/>
        <v>43209.75</v>
      </c>
    </row>
    <row r="5715" spans="1:12" x14ac:dyDescent="0.4">
      <c r="A5715" t="s">
        <v>5432</v>
      </c>
      <c r="B5715" s="1">
        <v>43209.774826388886</v>
      </c>
      <c r="C5715">
        <v>102</v>
      </c>
      <c r="D5715" t="s">
        <v>217</v>
      </c>
      <c r="E5715">
        <v>17</v>
      </c>
      <c r="F5715" s="1">
        <v>43209.785231481481</v>
      </c>
      <c r="G5715">
        <v>421</v>
      </c>
      <c r="H5715" t="s">
        <v>66</v>
      </c>
      <c r="I5715">
        <v>5</v>
      </c>
      <c r="J5715">
        <v>14</v>
      </c>
      <c r="K5715">
        <v>1540</v>
      </c>
      <c r="L5715" s="1">
        <f t="shared" si="89"/>
        <v>43209.75</v>
      </c>
    </row>
    <row r="5716" spans="1:12" x14ac:dyDescent="0.4">
      <c r="A5716" t="s">
        <v>1866</v>
      </c>
      <c r="B5716" s="1">
        <v>43209.775682870371</v>
      </c>
      <c r="C5716">
        <v>639</v>
      </c>
      <c r="D5716" t="s">
        <v>131</v>
      </c>
      <c r="E5716">
        <v>13</v>
      </c>
      <c r="F5716" s="1">
        <v>43209.79042824074</v>
      </c>
      <c r="G5716">
        <v>600</v>
      </c>
      <c r="H5716" t="s">
        <v>969</v>
      </c>
      <c r="I5716">
        <v>3</v>
      </c>
      <c r="J5716">
        <v>19</v>
      </c>
      <c r="K5716">
        <v>1170</v>
      </c>
      <c r="L5716" s="1">
        <f t="shared" si="89"/>
        <v>43209.75</v>
      </c>
    </row>
    <row r="5717" spans="1:12" x14ac:dyDescent="0.4">
      <c r="A5717" t="s">
        <v>5433</v>
      </c>
      <c r="B5717" s="1">
        <v>43209.776597222219</v>
      </c>
      <c r="C5717">
        <v>450</v>
      </c>
      <c r="D5717" t="s">
        <v>747</v>
      </c>
      <c r="E5717">
        <v>1</v>
      </c>
      <c r="F5717" s="1">
        <v>43209.786990740744</v>
      </c>
      <c r="G5717">
        <v>450</v>
      </c>
      <c r="H5717" t="s">
        <v>747</v>
      </c>
      <c r="I5717">
        <v>1</v>
      </c>
      <c r="J5717">
        <v>14</v>
      </c>
      <c r="K5717">
        <v>100</v>
      </c>
      <c r="L5717" s="1">
        <f t="shared" si="89"/>
        <v>43209.75</v>
      </c>
    </row>
    <row r="5718" spans="1:12" x14ac:dyDescent="0.4">
      <c r="A5718" t="s">
        <v>4605</v>
      </c>
      <c r="B5718" s="1">
        <v>43209.777581018519</v>
      </c>
      <c r="C5718">
        <v>2007</v>
      </c>
      <c r="D5718" t="s">
        <v>31</v>
      </c>
      <c r="E5718">
        <v>3</v>
      </c>
      <c r="F5718" s="1">
        <v>43209.78802083333</v>
      </c>
      <c r="G5718">
        <v>257</v>
      </c>
      <c r="H5718" t="s">
        <v>1248</v>
      </c>
      <c r="I5718">
        <v>5</v>
      </c>
      <c r="J5718">
        <v>14</v>
      </c>
      <c r="K5718">
        <v>1840</v>
      </c>
      <c r="L5718" s="1">
        <f t="shared" si="89"/>
        <v>43209.75</v>
      </c>
    </row>
    <row r="5719" spans="1:12" x14ac:dyDescent="0.4">
      <c r="A5719" t="s">
        <v>1820</v>
      </c>
      <c r="B5719" s="1">
        <v>43209.778379629628</v>
      </c>
      <c r="C5719">
        <v>1122</v>
      </c>
      <c r="D5719" t="s">
        <v>290</v>
      </c>
      <c r="E5719">
        <v>9</v>
      </c>
      <c r="F5719" s="1">
        <v>43209.80541666667</v>
      </c>
      <c r="G5719">
        <v>1920</v>
      </c>
      <c r="H5719" t="s">
        <v>1403</v>
      </c>
      <c r="I5719">
        <v>8</v>
      </c>
      <c r="J5719">
        <v>38</v>
      </c>
      <c r="K5719">
        <v>8330</v>
      </c>
      <c r="L5719" s="1">
        <f t="shared" si="89"/>
        <v>43209.75</v>
      </c>
    </row>
    <row r="5720" spans="1:12" x14ac:dyDescent="0.4">
      <c r="A5720" t="s">
        <v>5434</v>
      </c>
      <c r="B5720" s="1">
        <v>43209.779386574075</v>
      </c>
      <c r="C5720">
        <v>259</v>
      </c>
      <c r="D5720" t="s">
        <v>1015</v>
      </c>
      <c r="E5720">
        <v>13</v>
      </c>
      <c r="F5720" s="1">
        <v>43209.798194444447</v>
      </c>
      <c r="G5720">
        <v>822</v>
      </c>
      <c r="H5720" t="s">
        <v>417</v>
      </c>
      <c r="I5720">
        <v>1</v>
      </c>
      <c r="J5720">
        <v>27</v>
      </c>
      <c r="K5720">
        <v>4380</v>
      </c>
      <c r="L5720" s="1">
        <f t="shared" si="89"/>
        <v>43209.75</v>
      </c>
    </row>
    <row r="5721" spans="1:12" x14ac:dyDescent="0.4">
      <c r="A5721" t="s">
        <v>5435</v>
      </c>
      <c r="B5721" s="1">
        <v>43209.780601851853</v>
      </c>
      <c r="C5721">
        <v>607</v>
      </c>
      <c r="D5721" t="s">
        <v>326</v>
      </c>
      <c r="E5721">
        <v>5</v>
      </c>
      <c r="F5721" s="1">
        <v>43209.800358796296</v>
      </c>
      <c r="G5721">
        <v>1340</v>
      </c>
      <c r="H5721" t="s">
        <v>2628</v>
      </c>
      <c r="I5721">
        <v>8</v>
      </c>
      <c r="J5721">
        <v>27</v>
      </c>
      <c r="K5721">
        <v>4150</v>
      </c>
      <c r="L5721" s="1">
        <f t="shared" si="89"/>
        <v>43209.75</v>
      </c>
    </row>
    <row r="5722" spans="1:12" x14ac:dyDescent="0.4">
      <c r="A5722" t="s">
        <v>2478</v>
      </c>
      <c r="B5722" s="1">
        <v>43209.781655092593</v>
      </c>
      <c r="C5722">
        <v>260</v>
      </c>
      <c r="D5722" t="s">
        <v>228</v>
      </c>
      <c r="E5722">
        <v>9</v>
      </c>
      <c r="F5722" s="1">
        <v>43209.806493055556</v>
      </c>
      <c r="G5722">
        <v>274</v>
      </c>
      <c r="H5722" t="s">
        <v>640</v>
      </c>
      <c r="I5722">
        <v>1</v>
      </c>
      <c r="J5722">
        <v>34</v>
      </c>
      <c r="K5722">
        <v>3680</v>
      </c>
      <c r="L5722" s="1">
        <f t="shared" si="89"/>
        <v>43209.75</v>
      </c>
    </row>
    <row r="5723" spans="1:12" x14ac:dyDescent="0.4">
      <c r="A5723" t="s">
        <v>5436</v>
      </c>
      <c r="B5723" s="1">
        <v>43209.782708333332</v>
      </c>
      <c r="C5723">
        <v>161</v>
      </c>
      <c r="D5723" t="s">
        <v>3159</v>
      </c>
      <c r="E5723">
        <v>7</v>
      </c>
      <c r="F5723" s="1">
        <v>43209.789479166669</v>
      </c>
      <c r="G5723">
        <v>123</v>
      </c>
      <c r="H5723" t="s">
        <v>142</v>
      </c>
      <c r="I5723">
        <v>10</v>
      </c>
      <c r="J5723">
        <v>9</v>
      </c>
      <c r="K5723">
        <v>0</v>
      </c>
      <c r="L5723" s="1">
        <f t="shared" si="89"/>
        <v>43209.75</v>
      </c>
    </row>
    <row r="5724" spans="1:12" x14ac:dyDescent="0.4">
      <c r="A5724" t="s">
        <v>4884</v>
      </c>
      <c r="B5724" s="1">
        <v>43209.783715277779</v>
      </c>
      <c r="C5724">
        <v>1450</v>
      </c>
      <c r="D5724" t="s">
        <v>191</v>
      </c>
      <c r="E5724">
        <v>4</v>
      </c>
      <c r="F5724" s="1">
        <v>43209.801851851851</v>
      </c>
      <c r="G5724">
        <v>1625</v>
      </c>
      <c r="H5724" t="s">
        <v>460</v>
      </c>
      <c r="I5724">
        <v>4</v>
      </c>
      <c r="J5724">
        <v>25</v>
      </c>
      <c r="K5724">
        <v>6750</v>
      </c>
      <c r="L5724" s="1">
        <f t="shared" si="89"/>
        <v>43209.75</v>
      </c>
    </row>
    <row r="5725" spans="1:12" x14ac:dyDescent="0.4">
      <c r="A5725" t="s">
        <v>5437</v>
      </c>
      <c r="B5725" s="1">
        <v>43209.784791666665</v>
      </c>
      <c r="C5725">
        <v>421</v>
      </c>
      <c r="D5725" t="s">
        <v>66</v>
      </c>
      <c r="E5725">
        <v>2</v>
      </c>
      <c r="F5725" s="1">
        <v>43209.805474537039</v>
      </c>
      <c r="G5725">
        <v>913</v>
      </c>
      <c r="H5725" t="s">
        <v>551</v>
      </c>
      <c r="I5725">
        <v>14</v>
      </c>
      <c r="J5725">
        <v>29</v>
      </c>
      <c r="K5725">
        <v>4530</v>
      </c>
      <c r="L5725" s="1">
        <f t="shared" si="89"/>
        <v>43209.75</v>
      </c>
    </row>
    <row r="5726" spans="1:12" x14ac:dyDescent="0.4">
      <c r="A5726" t="s">
        <v>4957</v>
      </c>
      <c r="B5726" s="1">
        <v>43209.785798611112</v>
      </c>
      <c r="C5726">
        <v>1277</v>
      </c>
      <c r="D5726" t="s">
        <v>4480</v>
      </c>
      <c r="E5726">
        <v>4</v>
      </c>
      <c r="F5726" s="1">
        <v>43209.818773148145</v>
      </c>
      <c r="G5726">
        <v>1207</v>
      </c>
      <c r="H5726" t="s">
        <v>975</v>
      </c>
      <c r="I5726">
        <v>4</v>
      </c>
      <c r="J5726">
        <v>48</v>
      </c>
      <c r="K5726">
        <v>11180</v>
      </c>
      <c r="L5726" s="1">
        <f t="shared" si="89"/>
        <v>43209.75</v>
      </c>
    </row>
    <row r="5727" spans="1:12" x14ac:dyDescent="0.4">
      <c r="A5727" t="s">
        <v>5438</v>
      </c>
      <c r="B5727" s="1">
        <v>43209.787175925929</v>
      </c>
      <c r="C5727">
        <v>1222</v>
      </c>
      <c r="D5727" t="s">
        <v>367</v>
      </c>
      <c r="E5727">
        <v>9</v>
      </c>
      <c r="F5727" s="1">
        <v>43209.830810185187</v>
      </c>
      <c r="G5727">
        <v>2222</v>
      </c>
      <c r="H5727" t="s">
        <v>1050</v>
      </c>
      <c r="I5727">
        <v>10</v>
      </c>
      <c r="J5727">
        <v>59</v>
      </c>
      <c r="K5727">
        <v>15100</v>
      </c>
      <c r="L5727" s="1">
        <f t="shared" si="89"/>
        <v>43209.75</v>
      </c>
    </row>
    <row r="5728" spans="1:12" x14ac:dyDescent="0.4">
      <c r="A5728" t="s">
        <v>5439</v>
      </c>
      <c r="B5728" s="1">
        <v>43209.788310185184</v>
      </c>
      <c r="C5728">
        <v>346</v>
      </c>
      <c r="D5728" t="s">
        <v>1107</v>
      </c>
      <c r="E5728">
        <v>9</v>
      </c>
      <c r="F5728" s="1">
        <v>43209.808796296296</v>
      </c>
      <c r="G5728">
        <v>1306</v>
      </c>
      <c r="H5728" t="s">
        <v>776</v>
      </c>
      <c r="I5728">
        <v>2</v>
      </c>
      <c r="J5728">
        <v>27</v>
      </c>
      <c r="K5728">
        <v>1920</v>
      </c>
      <c r="L5728" s="1">
        <f t="shared" si="89"/>
        <v>43209.75</v>
      </c>
    </row>
    <row r="5729" spans="1:12" x14ac:dyDescent="0.4">
      <c r="A5729" t="s">
        <v>2690</v>
      </c>
      <c r="B5729" s="1">
        <v>43209.789375</v>
      </c>
      <c r="C5729">
        <v>237</v>
      </c>
      <c r="D5729" t="s">
        <v>195</v>
      </c>
      <c r="E5729">
        <v>2</v>
      </c>
      <c r="F5729" s="1">
        <v>43209.797650462962</v>
      </c>
      <c r="G5729">
        <v>237</v>
      </c>
      <c r="H5729" t="s">
        <v>195</v>
      </c>
      <c r="I5729">
        <v>2</v>
      </c>
      <c r="J5729">
        <v>11</v>
      </c>
      <c r="K5729">
        <v>1240</v>
      </c>
      <c r="L5729" s="1">
        <f t="shared" si="89"/>
        <v>43209.75</v>
      </c>
    </row>
    <row r="5730" spans="1:12" x14ac:dyDescent="0.4">
      <c r="A5730" t="s">
        <v>5440</v>
      </c>
      <c r="B5730" s="1">
        <v>43209.790532407409</v>
      </c>
      <c r="C5730">
        <v>3502</v>
      </c>
      <c r="D5730" t="s">
        <v>2222</v>
      </c>
      <c r="E5730">
        <v>3</v>
      </c>
      <c r="F5730" s="1">
        <v>43209.810682870368</v>
      </c>
      <c r="G5730">
        <v>502</v>
      </c>
      <c r="H5730" t="s">
        <v>316</v>
      </c>
      <c r="I5730">
        <v>8</v>
      </c>
      <c r="J5730">
        <v>28</v>
      </c>
      <c r="K5730">
        <v>4820</v>
      </c>
      <c r="L5730" s="1">
        <f t="shared" si="89"/>
        <v>43209.75</v>
      </c>
    </row>
    <row r="5731" spans="1:12" x14ac:dyDescent="0.4">
      <c r="A5731" t="s">
        <v>5441</v>
      </c>
      <c r="B5731" s="1">
        <v>43209.791770833333</v>
      </c>
      <c r="C5731">
        <v>2219</v>
      </c>
      <c r="D5731" t="s">
        <v>187</v>
      </c>
      <c r="E5731">
        <v>10</v>
      </c>
      <c r="F5731" s="1">
        <v>43209.852141203701</v>
      </c>
      <c r="G5731">
        <v>2219</v>
      </c>
      <c r="H5731" t="s">
        <v>187</v>
      </c>
      <c r="I5731">
        <v>17</v>
      </c>
      <c r="J5731">
        <v>81</v>
      </c>
      <c r="K5731">
        <v>5430</v>
      </c>
      <c r="L5731" s="1">
        <f t="shared" si="89"/>
        <v>43209.791666666664</v>
      </c>
    </row>
    <row r="5732" spans="1:12" x14ac:dyDescent="0.4">
      <c r="A5732" t="s">
        <v>5442</v>
      </c>
      <c r="B5732" s="1">
        <v>43209.793287037035</v>
      </c>
      <c r="C5732">
        <v>1030</v>
      </c>
      <c r="D5732" t="s">
        <v>2582</v>
      </c>
      <c r="E5732">
        <v>13</v>
      </c>
      <c r="F5732" s="1">
        <v>43209.856203703705</v>
      </c>
      <c r="G5732">
        <v>1030</v>
      </c>
      <c r="H5732" t="s">
        <v>2582</v>
      </c>
      <c r="I5732">
        <v>13</v>
      </c>
      <c r="J5732">
        <v>85</v>
      </c>
      <c r="K5732">
        <v>700</v>
      </c>
      <c r="L5732" s="1">
        <f t="shared" si="89"/>
        <v>43209.791666666664</v>
      </c>
    </row>
    <row r="5733" spans="1:12" x14ac:dyDescent="0.4">
      <c r="A5733" t="s">
        <v>5443</v>
      </c>
      <c r="B5733" s="1">
        <v>43209.794629629629</v>
      </c>
      <c r="C5733">
        <v>502</v>
      </c>
      <c r="D5733" t="s">
        <v>316</v>
      </c>
      <c r="E5733">
        <v>4</v>
      </c>
      <c r="F5733" s="1">
        <v>43209.806238425925</v>
      </c>
      <c r="G5733">
        <v>3501</v>
      </c>
      <c r="H5733" t="s">
        <v>816</v>
      </c>
      <c r="I5733">
        <v>3</v>
      </c>
      <c r="J5733">
        <v>15</v>
      </c>
      <c r="K5733">
        <v>2410</v>
      </c>
      <c r="L5733" s="1">
        <f t="shared" si="89"/>
        <v>43209.791666666664</v>
      </c>
    </row>
    <row r="5734" spans="1:12" x14ac:dyDescent="0.4">
      <c r="A5734" t="s">
        <v>5444</v>
      </c>
      <c r="B5734" s="1">
        <v>43209.795914351853</v>
      </c>
      <c r="C5734">
        <v>1438</v>
      </c>
      <c r="D5734" t="s">
        <v>2361</v>
      </c>
      <c r="E5734">
        <v>5</v>
      </c>
      <c r="F5734" s="1">
        <v>43209.805115740739</v>
      </c>
      <c r="G5734">
        <v>1431</v>
      </c>
      <c r="H5734" t="s">
        <v>725</v>
      </c>
      <c r="I5734">
        <v>1</v>
      </c>
      <c r="J5734">
        <v>12</v>
      </c>
      <c r="K5734">
        <v>1270</v>
      </c>
      <c r="L5734" s="1">
        <f t="shared" si="89"/>
        <v>43209.791666666664</v>
      </c>
    </row>
    <row r="5735" spans="1:12" x14ac:dyDescent="0.4">
      <c r="A5735" t="s">
        <v>403</v>
      </c>
      <c r="B5735" s="1">
        <v>43209.797233796293</v>
      </c>
      <c r="C5735">
        <v>2231</v>
      </c>
      <c r="D5735" t="s">
        <v>19</v>
      </c>
      <c r="E5735">
        <v>8</v>
      </c>
      <c r="F5735" s="1">
        <v>43209.819456018522</v>
      </c>
      <c r="G5735">
        <v>2215</v>
      </c>
      <c r="H5735" t="s">
        <v>2544</v>
      </c>
      <c r="I5735">
        <v>3</v>
      </c>
      <c r="J5735">
        <v>31</v>
      </c>
      <c r="K5735">
        <v>4010</v>
      </c>
      <c r="L5735" s="1">
        <f t="shared" si="89"/>
        <v>43209.791666666664</v>
      </c>
    </row>
    <row r="5736" spans="1:12" x14ac:dyDescent="0.4">
      <c r="A5736" t="s">
        <v>5445</v>
      </c>
      <c r="B5736" s="1">
        <v>43209.798506944448</v>
      </c>
      <c r="C5736">
        <v>2268</v>
      </c>
      <c r="D5736" t="s">
        <v>1943</v>
      </c>
      <c r="E5736">
        <v>10</v>
      </c>
      <c r="F5736" s="1">
        <v>43209.828541666669</v>
      </c>
      <c r="G5736">
        <v>2315</v>
      </c>
      <c r="H5736" t="s">
        <v>575</v>
      </c>
      <c r="I5736">
        <v>7</v>
      </c>
      <c r="J5736">
        <v>42</v>
      </c>
      <c r="K5736">
        <v>1690</v>
      </c>
      <c r="L5736" s="1">
        <f t="shared" si="89"/>
        <v>43209.791666666664</v>
      </c>
    </row>
    <row r="5737" spans="1:12" x14ac:dyDescent="0.4">
      <c r="A5737" t="s">
        <v>4386</v>
      </c>
      <c r="B5737" s="1">
        <v>43209.799618055556</v>
      </c>
      <c r="C5737">
        <v>158</v>
      </c>
      <c r="D5737" t="s">
        <v>223</v>
      </c>
      <c r="E5737">
        <v>11</v>
      </c>
      <c r="F5737" s="1">
        <v>43209.805706018517</v>
      </c>
      <c r="G5737">
        <v>367</v>
      </c>
      <c r="H5737" t="s">
        <v>2351</v>
      </c>
      <c r="I5737">
        <v>6</v>
      </c>
      <c r="J5737">
        <v>8</v>
      </c>
      <c r="K5737">
        <v>590</v>
      </c>
      <c r="L5737" s="1">
        <f t="shared" si="89"/>
        <v>43209.791666666664</v>
      </c>
    </row>
    <row r="5738" spans="1:12" x14ac:dyDescent="0.4">
      <c r="A5738" t="s">
        <v>4487</v>
      </c>
      <c r="B5738" s="1">
        <v>43209.800995370373</v>
      </c>
      <c r="C5738">
        <v>228</v>
      </c>
      <c r="D5738" t="s">
        <v>622</v>
      </c>
      <c r="E5738">
        <v>6</v>
      </c>
      <c r="F5738" s="1">
        <v>43209.824467592596</v>
      </c>
      <c r="G5738">
        <v>716</v>
      </c>
      <c r="H5738" t="s">
        <v>116</v>
      </c>
      <c r="I5738">
        <v>9</v>
      </c>
      <c r="J5738">
        <v>33</v>
      </c>
      <c r="K5738">
        <v>4760</v>
      </c>
      <c r="L5738" s="1">
        <f t="shared" si="89"/>
        <v>43209.791666666664</v>
      </c>
    </row>
    <row r="5739" spans="1:12" x14ac:dyDescent="0.4">
      <c r="A5739" t="s">
        <v>5446</v>
      </c>
      <c r="B5739" s="1">
        <v>43209.802071759259</v>
      </c>
      <c r="C5739">
        <v>2251</v>
      </c>
      <c r="D5739" t="s">
        <v>1514</v>
      </c>
      <c r="E5739">
        <v>1</v>
      </c>
      <c r="F5739" s="1">
        <v>43209.818032407406</v>
      </c>
      <c r="G5739">
        <v>2206</v>
      </c>
      <c r="H5739" t="s">
        <v>703</v>
      </c>
      <c r="I5739">
        <v>15</v>
      </c>
      <c r="J5739">
        <v>22</v>
      </c>
      <c r="K5739">
        <v>0</v>
      </c>
      <c r="L5739" s="1">
        <f t="shared" si="89"/>
        <v>43209.791666666664</v>
      </c>
    </row>
    <row r="5740" spans="1:12" x14ac:dyDescent="0.4">
      <c r="A5740" t="s">
        <v>5447</v>
      </c>
      <c r="B5740" s="1">
        <v>43209.803356481483</v>
      </c>
      <c r="C5740">
        <v>307</v>
      </c>
      <c r="D5740" t="s">
        <v>157</v>
      </c>
      <c r="E5740">
        <v>1</v>
      </c>
      <c r="F5740" s="1">
        <v>43209.812326388892</v>
      </c>
      <c r="G5740">
        <v>367</v>
      </c>
      <c r="H5740" t="s">
        <v>2351</v>
      </c>
      <c r="I5740">
        <v>7</v>
      </c>
      <c r="J5740">
        <v>12</v>
      </c>
      <c r="K5740">
        <v>2570</v>
      </c>
      <c r="L5740" s="1">
        <f t="shared" si="89"/>
        <v>43209.791666666664</v>
      </c>
    </row>
    <row r="5741" spans="1:12" x14ac:dyDescent="0.4">
      <c r="A5741" t="s">
        <v>2344</v>
      </c>
      <c r="B5741" s="1">
        <v>43209.804594907408</v>
      </c>
      <c r="C5741">
        <v>817</v>
      </c>
      <c r="D5741" t="s">
        <v>2154</v>
      </c>
      <c r="E5741">
        <v>3</v>
      </c>
      <c r="F5741" s="1">
        <v>43209.806504629632</v>
      </c>
      <c r="G5741">
        <v>816</v>
      </c>
      <c r="H5741" t="s">
        <v>697</v>
      </c>
      <c r="I5741">
        <v>2</v>
      </c>
      <c r="J5741">
        <v>2</v>
      </c>
      <c r="K5741">
        <v>530</v>
      </c>
      <c r="L5741" s="1">
        <f t="shared" si="89"/>
        <v>43209.791666666664</v>
      </c>
    </row>
    <row r="5742" spans="1:12" x14ac:dyDescent="0.4">
      <c r="A5742" t="s">
        <v>4282</v>
      </c>
      <c r="B5742" s="1">
        <v>43209.806122685186</v>
      </c>
      <c r="C5742">
        <v>615</v>
      </c>
      <c r="D5742" t="s">
        <v>2510</v>
      </c>
      <c r="E5742">
        <v>7</v>
      </c>
      <c r="F5742" s="1">
        <v>43209.8205787037</v>
      </c>
      <c r="G5742">
        <v>615</v>
      </c>
      <c r="H5742" t="s">
        <v>2510</v>
      </c>
      <c r="I5742">
        <v>4</v>
      </c>
      <c r="J5742">
        <v>20</v>
      </c>
      <c r="K5742">
        <v>1910</v>
      </c>
      <c r="L5742" s="1">
        <f t="shared" si="89"/>
        <v>43209.791666666664</v>
      </c>
    </row>
    <row r="5743" spans="1:12" x14ac:dyDescent="0.4">
      <c r="A5743" t="s">
        <v>2011</v>
      </c>
      <c r="B5743" s="1">
        <v>43209.807928240742</v>
      </c>
      <c r="C5743">
        <v>1303</v>
      </c>
      <c r="D5743" t="s">
        <v>1434</v>
      </c>
      <c r="E5743">
        <v>10</v>
      </c>
      <c r="F5743" s="1">
        <v>43209.820277777777</v>
      </c>
      <c r="G5743">
        <v>1308</v>
      </c>
      <c r="H5743" t="s">
        <v>659</v>
      </c>
      <c r="I5743">
        <v>5</v>
      </c>
      <c r="J5743">
        <v>16</v>
      </c>
      <c r="K5743">
        <v>2310</v>
      </c>
      <c r="L5743" s="1">
        <f t="shared" si="89"/>
        <v>43209.791666666664</v>
      </c>
    </row>
    <row r="5744" spans="1:12" x14ac:dyDescent="0.4">
      <c r="A5744" t="s">
        <v>5448</v>
      </c>
      <c r="B5744" s="1">
        <v>43209.809340277781</v>
      </c>
      <c r="C5744">
        <v>1601</v>
      </c>
      <c r="D5744" t="s">
        <v>413</v>
      </c>
      <c r="E5744">
        <v>5</v>
      </c>
      <c r="F5744" s="1">
        <v>43209.842002314814</v>
      </c>
      <c r="G5744">
        <v>1679</v>
      </c>
      <c r="H5744" t="s">
        <v>3634</v>
      </c>
      <c r="I5744">
        <v>3</v>
      </c>
      <c r="J5744">
        <v>45</v>
      </c>
      <c r="K5744">
        <v>5970</v>
      </c>
      <c r="L5744" s="1">
        <f t="shared" si="89"/>
        <v>43209.791666666664</v>
      </c>
    </row>
    <row r="5745" spans="1:12" x14ac:dyDescent="0.4">
      <c r="A5745" t="s">
        <v>4448</v>
      </c>
      <c r="B5745" s="1">
        <v>43209.810960648145</v>
      </c>
      <c r="C5745">
        <v>2102</v>
      </c>
      <c r="D5745" t="s">
        <v>388</v>
      </c>
      <c r="E5745">
        <v>9</v>
      </c>
      <c r="F5745" s="1">
        <v>43209.860092592593</v>
      </c>
      <c r="G5745">
        <v>2139</v>
      </c>
      <c r="H5745" t="s">
        <v>679</v>
      </c>
      <c r="I5745">
        <v>4</v>
      </c>
      <c r="J5745">
        <v>70</v>
      </c>
      <c r="K5745">
        <v>6430</v>
      </c>
      <c r="L5745" s="1">
        <f t="shared" si="89"/>
        <v>43209.791666666664</v>
      </c>
    </row>
    <row r="5746" spans="1:12" x14ac:dyDescent="0.4">
      <c r="A5746" t="s">
        <v>4812</v>
      </c>
      <c r="B5746" s="1">
        <v>43209.812511574077</v>
      </c>
      <c r="C5746">
        <v>2372</v>
      </c>
      <c r="D5746" t="s">
        <v>1677</v>
      </c>
      <c r="E5746">
        <v>6</v>
      </c>
      <c r="F5746" s="1">
        <v>43209.85900462963</v>
      </c>
      <c r="G5746">
        <v>583</v>
      </c>
      <c r="H5746" t="s">
        <v>585</v>
      </c>
      <c r="I5746">
        <v>6</v>
      </c>
      <c r="J5746">
        <v>66</v>
      </c>
      <c r="K5746">
        <v>19460</v>
      </c>
      <c r="L5746" s="1">
        <f t="shared" si="89"/>
        <v>43209.791666666664</v>
      </c>
    </row>
    <row r="5747" spans="1:12" x14ac:dyDescent="0.4">
      <c r="A5747" t="s">
        <v>875</v>
      </c>
      <c r="B5747" s="1">
        <v>43209.814189814817</v>
      </c>
      <c r="C5747">
        <v>2033</v>
      </c>
      <c r="D5747" t="s">
        <v>1378</v>
      </c>
      <c r="E5747">
        <v>9</v>
      </c>
      <c r="F5747" s="1">
        <v>43209.822002314817</v>
      </c>
      <c r="G5747">
        <v>2028</v>
      </c>
      <c r="H5747" t="s">
        <v>806</v>
      </c>
      <c r="I5747">
        <v>5</v>
      </c>
      <c r="J5747">
        <v>10</v>
      </c>
      <c r="K5747">
        <v>1480</v>
      </c>
      <c r="L5747" s="1">
        <f t="shared" si="89"/>
        <v>43209.791666666664</v>
      </c>
    </row>
    <row r="5748" spans="1:12" x14ac:dyDescent="0.4">
      <c r="A5748" t="s">
        <v>5449</v>
      </c>
      <c r="B5748" s="1">
        <v>43209.815613425926</v>
      </c>
      <c r="C5748">
        <v>2214</v>
      </c>
      <c r="D5748" t="s">
        <v>1198</v>
      </c>
      <c r="E5748">
        <v>1</v>
      </c>
      <c r="F5748" s="1">
        <v>43209.826701388891</v>
      </c>
      <c r="G5748">
        <v>2262</v>
      </c>
      <c r="H5748" t="s">
        <v>445</v>
      </c>
      <c r="I5748">
        <v>1</v>
      </c>
      <c r="J5748">
        <v>15</v>
      </c>
      <c r="K5748">
        <v>3620</v>
      </c>
      <c r="L5748" s="1">
        <f t="shared" si="89"/>
        <v>43209.791666666664</v>
      </c>
    </row>
    <row r="5749" spans="1:12" x14ac:dyDescent="0.4">
      <c r="A5749" t="s">
        <v>4308</v>
      </c>
      <c r="B5749" s="1">
        <v>43209.817164351851</v>
      </c>
      <c r="C5749">
        <v>126</v>
      </c>
      <c r="D5749" t="s">
        <v>918</v>
      </c>
      <c r="E5749">
        <v>5</v>
      </c>
      <c r="F5749" s="1">
        <v>43209.844872685186</v>
      </c>
      <c r="G5749">
        <v>259</v>
      </c>
      <c r="H5749" t="s">
        <v>1015</v>
      </c>
      <c r="I5749">
        <v>7</v>
      </c>
      <c r="J5749">
        <v>38</v>
      </c>
      <c r="K5749">
        <v>5640</v>
      </c>
      <c r="L5749" s="1">
        <f t="shared" si="89"/>
        <v>43209.791666666664</v>
      </c>
    </row>
    <row r="5750" spans="1:12" x14ac:dyDescent="0.4">
      <c r="A5750" t="s">
        <v>5450</v>
      </c>
      <c r="B5750" s="1">
        <v>43209.818877314814</v>
      </c>
      <c r="C5750">
        <v>567</v>
      </c>
      <c r="D5750" t="s">
        <v>1116</v>
      </c>
      <c r="E5750">
        <v>7</v>
      </c>
      <c r="F5750" s="1">
        <v>43209.826354166667</v>
      </c>
      <c r="G5750">
        <v>501</v>
      </c>
      <c r="H5750" t="s">
        <v>42</v>
      </c>
      <c r="I5750">
        <v>14</v>
      </c>
      <c r="J5750">
        <v>10</v>
      </c>
      <c r="K5750">
        <v>1830</v>
      </c>
      <c r="L5750" s="1">
        <f t="shared" si="89"/>
        <v>43209.791666666664</v>
      </c>
    </row>
    <row r="5751" spans="1:12" x14ac:dyDescent="0.4">
      <c r="A5751" t="s">
        <v>5451</v>
      </c>
      <c r="B5751" s="1">
        <v>43209.820208333331</v>
      </c>
      <c r="C5751">
        <v>643</v>
      </c>
      <c r="D5751" t="s">
        <v>572</v>
      </c>
      <c r="E5751">
        <v>3</v>
      </c>
      <c r="F5751" s="1">
        <v>43209.836122685185</v>
      </c>
      <c r="G5751">
        <v>509</v>
      </c>
      <c r="H5751" t="s">
        <v>276</v>
      </c>
      <c r="I5751">
        <v>4</v>
      </c>
      <c r="J5751">
        <v>22</v>
      </c>
      <c r="K5751">
        <v>4580</v>
      </c>
      <c r="L5751" s="1">
        <f t="shared" si="89"/>
        <v>43209.791666666664</v>
      </c>
    </row>
    <row r="5752" spans="1:12" x14ac:dyDescent="0.4">
      <c r="A5752" t="s">
        <v>4628</v>
      </c>
      <c r="B5752" s="1">
        <v>43209.821770833332</v>
      </c>
      <c r="C5752">
        <v>559</v>
      </c>
      <c r="D5752" t="s">
        <v>1852</v>
      </c>
      <c r="E5752">
        <v>5</v>
      </c>
      <c r="F5752" s="1">
        <v>43209.840914351851</v>
      </c>
      <c r="G5752">
        <v>637</v>
      </c>
      <c r="H5752" t="s">
        <v>911</v>
      </c>
      <c r="I5752">
        <v>8</v>
      </c>
      <c r="J5752">
        <v>27</v>
      </c>
      <c r="K5752">
        <v>4660</v>
      </c>
      <c r="L5752" s="1">
        <f t="shared" si="89"/>
        <v>43209.791666666664</v>
      </c>
    </row>
    <row r="5753" spans="1:12" x14ac:dyDescent="0.4">
      <c r="A5753" t="s">
        <v>5452</v>
      </c>
      <c r="B5753" s="1">
        <v>43209.823078703703</v>
      </c>
      <c r="C5753">
        <v>615</v>
      </c>
      <c r="D5753" t="s">
        <v>2510</v>
      </c>
      <c r="E5753">
        <v>2</v>
      </c>
      <c r="F5753" s="1">
        <v>43209.861701388887</v>
      </c>
      <c r="G5753">
        <v>549</v>
      </c>
      <c r="H5753" t="s">
        <v>719</v>
      </c>
      <c r="I5753">
        <v>6</v>
      </c>
      <c r="J5753">
        <v>55</v>
      </c>
      <c r="K5753">
        <v>9210</v>
      </c>
      <c r="L5753" s="1">
        <f t="shared" si="89"/>
        <v>43209.791666666664</v>
      </c>
    </row>
    <row r="5754" spans="1:12" x14ac:dyDescent="0.4">
      <c r="A5754" t="s">
        <v>5453</v>
      </c>
      <c r="B5754" s="1">
        <v>43209.824733796297</v>
      </c>
      <c r="C5754">
        <v>1650</v>
      </c>
      <c r="D5754" t="s">
        <v>475</v>
      </c>
      <c r="E5754">
        <v>20</v>
      </c>
      <c r="F5754" s="1">
        <v>43209.851759259262</v>
      </c>
      <c r="G5754">
        <v>1608</v>
      </c>
      <c r="H5754" t="s">
        <v>1363</v>
      </c>
      <c r="I5754">
        <v>8</v>
      </c>
      <c r="J5754">
        <v>38</v>
      </c>
      <c r="K5754">
        <v>3140</v>
      </c>
      <c r="L5754" s="1">
        <f t="shared" si="89"/>
        <v>43209.791666666664</v>
      </c>
    </row>
    <row r="5755" spans="1:12" x14ac:dyDescent="0.4">
      <c r="A5755" t="s">
        <v>5454</v>
      </c>
      <c r="B5755" s="1">
        <v>43209.82644675926</v>
      </c>
      <c r="C5755">
        <v>815</v>
      </c>
      <c r="D5755" t="s">
        <v>182</v>
      </c>
      <c r="E5755">
        <v>3</v>
      </c>
      <c r="F5755" s="1">
        <v>43209.864618055559</v>
      </c>
      <c r="G5755">
        <v>120</v>
      </c>
      <c r="H5755" t="s">
        <v>97</v>
      </c>
      <c r="I5755">
        <v>5</v>
      </c>
      <c r="J5755">
        <v>54</v>
      </c>
      <c r="K5755">
        <v>7730</v>
      </c>
      <c r="L5755" s="1">
        <f t="shared" si="89"/>
        <v>43209.791666666664</v>
      </c>
    </row>
    <row r="5756" spans="1:12" x14ac:dyDescent="0.4">
      <c r="A5756" t="s">
        <v>426</v>
      </c>
      <c r="B5756" s="1">
        <v>43209.827870370369</v>
      </c>
      <c r="C5756">
        <v>2135</v>
      </c>
      <c r="D5756" t="s">
        <v>2432</v>
      </c>
      <c r="E5756">
        <v>6</v>
      </c>
      <c r="F5756" s="1">
        <v>43209.855844907404</v>
      </c>
      <c r="G5756">
        <v>2135</v>
      </c>
      <c r="H5756" t="s">
        <v>2432</v>
      </c>
      <c r="I5756">
        <v>4</v>
      </c>
      <c r="J5756">
        <v>38</v>
      </c>
      <c r="K5756">
        <v>3840</v>
      </c>
      <c r="L5756" s="1">
        <f t="shared" si="89"/>
        <v>43209.791666666664</v>
      </c>
    </row>
    <row r="5757" spans="1:12" x14ac:dyDescent="0.4">
      <c r="A5757" t="s">
        <v>4083</v>
      </c>
      <c r="B5757" s="1">
        <v>43209.829259259262</v>
      </c>
      <c r="C5757">
        <v>103</v>
      </c>
      <c r="D5757" t="s">
        <v>312</v>
      </c>
      <c r="E5757">
        <v>7</v>
      </c>
      <c r="F5757" s="1">
        <v>43209.867442129631</v>
      </c>
      <c r="G5757">
        <v>116</v>
      </c>
      <c r="H5757" t="s">
        <v>378</v>
      </c>
      <c r="I5757">
        <v>3</v>
      </c>
      <c r="J5757">
        <v>54</v>
      </c>
      <c r="K5757">
        <v>3260</v>
      </c>
      <c r="L5757" s="1">
        <f t="shared" si="89"/>
        <v>43209.791666666664</v>
      </c>
    </row>
    <row r="5758" spans="1:12" x14ac:dyDescent="0.4">
      <c r="A5758" t="s">
        <v>5455</v>
      </c>
      <c r="B5758" s="1">
        <v>43209.830937500003</v>
      </c>
      <c r="C5758">
        <v>590</v>
      </c>
      <c r="D5758" t="s">
        <v>693</v>
      </c>
      <c r="E5758">
        <v>10</v>
      </c>
      <c r="F5758" s="1">
        <v>43209.954398148147</v>
      </c>
      <c r="G5758">
        <v>544</v>
      </c>
      <c r="H5758" t="s">
        <v>147</v>
      </c>
      <c r="I5758">
        <v>18</v>
      </c>
      <c r="J5758">
        <v>162</v>
      </c>
      <c r="K5758">
        <v>5580</v>
      </c>
      <c r="L5758" s="1">
        <f t="shared" si="89"/>
        <v>43209.791666666664</v>
      </c>
    </row>
    <row r="5759" spans="1:12" x14ac:dyDescent="0.4">
      <c r="A5759" t="s">
        <v>4284</v>
      </c>
      <c r="B5759" s="1">
        <v>43209.832326388889</v>
      </c>
      <c r="C5759">
        <v>1451</v>
      </c>
      <c r="D5759" t="s">
        <v>2700</v>
      </c>
      <c r="E5759">
        <v>9</v>
      </c>
      <c r="F5759" s="1">
        <v>43209.85974537037</v>
      </c>
      <c r="G5759">
        <v>1413</v>
      </c>
      <c r="H5759" t="s">
        <v>255</v>
      </c>
      <c r="I5759">
        <v>2</v>
      </c>
      <c r="J5759">
        <v>37</v>
      </c>
      <c r="K5759">
        <v>6130</v>
      </c>
      <c r="L5759" s="1">
        <f t="shared" si="89"/>
        <v>43209.791666666664</v>
      </c>
    </row>
    <row r="5760" spans="1:12" x14ac:dyDescent="0.4">
      <c r="A5760" t="s">
        <v>5456</v>
      </c>
      <c r="B5760" s="1">
        <v>43209.833877314813</v>
      </c>
      <c r="C5760">
        <v>1914</v>
      </c>
      <c r="D5760" t="s">
        <v>2308</v>
      </c>
      <c r="E5760">
        <v>9</v>
      </c>
      <c r="F5760" s="1">
        <v>43209.852395833332</v>
      </c>
      <c r="G5760">
        <v>1914</v>
      </c>
      <c r="H5760" t="s">
        <v>2308</v>
      </c>
      <c r="I5760">
        <v>9</v>
      </c>
      <c r="J5760">
        <v>26</v>
      </c>
      <c r="K5760">
        <v>1470</v>
      </c>
      <c r="L5760" s="1">
        <f t="shared" ref="L5760:L5823" si="90">DATE(YEAR(B5760),MONTH(B5760),DAY(B5760))+TIME(HOUR(B5760),0,0)</f>
        <v>43209.833333333336</v>
      </c>
    </row>
    <row r="5761" spans="1:12" x14ac:dyDescent="0.4">
      <c r="A5761" t="s">
        <v>5457</v>
      </c>
      <c r="B5761" s="1">
        <v>43209.835856481484</v>
      </c>
      <c r="C5761">
        <v>247</v>
      </c>
      <c r="D5761" t="s">
        <v>615</v>
      </c>
      <c r="E5761">
        <v>6</v>
      </c>
      <c r="F5761" s="1">
        <v>43209.855185185188</v>
      </c>
      <c r="G5761">
        <v>132</v>
      </c>
      <c r="H5761" t="s">
        <v>236</v>
      </c>
      <c r="I5761">
        <v>7</v>
      </c>
      <c r="J5761">
        <v>27</v>
      </c>
      <c r="K5761">
        <v>5170</v>
      </c>
      <c r="L5761" s="1">
        <f t="shared" si="90"/>
        <v>43209.833333333336</v>
      </c>
    </row>
    <row r="5762" spans="1:12" x14ac:dyDescent="0.4">
      <c r="A5762" t="s">
        <v>5451</v>
      </c>
      <c r="B5762" s="1">
        <v>43209.837442129632</v>
      </c>
      <c r="C5762">
        <v>509</v>
      </c>
      <c r="D5762" t="s">
        <v>276</v>
      </c>
      <c r="E5762">
        <v>4</v>
      </c>
      <c r="F5762" s="1">
        <v>43209.847349537034</v>
      </c>
      <c r="G5762">
        <v>587</v>
      </c>
      <c r="H5762" t="s">
        <v>1786</v>
      </c>
      <c r="I5762">
        <v>8</v>
      </c>
      <c r="J5762">
        <v>13</v>
      </c>
      <c r="K5762">
        <v>1230</v>
      </c>
      <c r="L5762" s="1">
        <f t="shared" si="90"/>
        <v>43209.833333333336</v>
      </c>
    </row>
    <row r="5763" spans="1:12" x14ac:dyDescent="0.4">
      <c r="A5763" t="s">
        <v>5458</v>
      </c>
      <c r="B5763" s="1">
        <v>43209.839189814818</v>
      </c>
      <c r="C5763">
        <v>142</v>
      </c>
      <c r="D5763" t="s">
        <v>82</v>
      </c>
      <c r="E5763">
        <v>6</v>
      </c>
      <c r="F5763" s="1">
        <v>43209.843877314815</v>
      </c>
      <c r="G5763">
        <v>173</v>
      </c>
      <c r="H5763" t="s">
        <v>156</v>
      </c>
      <c r="I5763">
        <v>3</v>
      </c>
      <c r="J5763">
        <v>6</v>
      </c>
      <c r="K5763">
        <v>1490</v>
      </c>
      <c r="L5763" s="1">
        <f t="shared" si="90"/>
        <v>43209.833333333336</v>
      </c>
    </row>
    <row r="5764" spans="1:12" x14ac:dyDescent="0.4">
      <c r="A5764" t="s">
        <v>5459</v>
      </c>
      <c r="B5764" s="1">
        <v>43209.841053240743</v>
      </c>
      <c r="C5764">
        <v>737</v>
      </c>
      <c r="D5764" t="s">
        <v>5460</v>
      </c>
      <c r="E5764">
        <v>3</v>
      </c>
      <c r="F5764" s="1">
        <v>43209.876481481479</v>
      </c>
      <c r="G5764">
        <v>736</v>
      </c>
      <c r="H5764" t="s">
        <v>4112</v>
      </c>
      <c r="I5764">
        <v>9</v>
      </c>
      <c r="J5764">
        <v>50</v>
      </c>
      <c r="K5764">
        <v>6490</v>
      </c>
      <c r="L5764" s="1">
        <f t="shared" si="90"/>
        <v>43209.833333333336</v>
      </c>
    </row>
    <row r="5765" spans="1:12" x14ac:dyDescent="0.4">
      <c r="A5765" t="s">
        <v>5461</v>
      </c>
      <c r="B5765" s="1">
        <v>43209.842893518522</v>
      </c>
      <c r="C5765">
        <v>1149</v>
      </c>
      <c r="D5765" t="s">
        <v>1280</v>
      </c>
      <c r="E5765">
        <v>1</v>
      </c>
      <c r="F5765" s="1">
        <v>43209.84679398148</v>
      </c>
      <c r="G5765">
        <v>1162</v>
      </c>
      <c r="H5765" t="s">
        <v>3825</v>
      </c>
      <c r="I5765">
        <v>8</v>
      </c>
      <c r="J5765">
        <v>5</v>
      </c>
      <c r="K5765">
        <v>710</v>
      </c>
      <c r="L5765" s="1">
        <f t="shared" si="90"/>
        <v>43209.833333333336</v>
      </c>
    </row>
    <row r="5766" spans="1:12" x14ac:dyDescent="0.4">
      <c r="A5766" t="s">
        <v>5462</v>
      </c>
      <c r="B5766" s="1">
        <v>43209.844212962962</v>
      </c>
      <c r="C5766">
        <v>104</v>
      </c>
      <c r="D5766" t="s">
        <v>1033</v>
      </c>
      <c r="E5766">
        <v>12</v>
      </c>
      <c r="F5766" s="1">
        <v>43209.877106481479</v>
      </c>
      <c r="G5766">
        <v>210</v>
      </c>
      <c r="H5766" t="s">
        <v>395</v>
      </c>
      <c r="I5766">
        <v>2</v>
      </c>
      <c r="J5766">
        <v>44</v>
      </c>
      <c r="K5766">
        <v>5540</v>
      </c>
      <c r="L5766" s="1">
        <f t="shared" si="90"/>
        <v>43209.833333333336</v>
      </c>
    </row>
    <row r="5767" spans="1:12" x14ac:dyDescent="0.4">
      <c r="A5767" t="s">
        <v>3846</v>
      </c>
      <c r="B5767" s="1">
        <v>43209.845856481479</v>
      </c>
      <c r="C5767">
        <v>1208</v>
      </c>
      <c r="D5767" t="s">
        <v>111</v>
      </c>
      <c r="E5767">
        <v>11</v>
      </c>
      <c r="F5767" s="1">
        <v>43209.850717592592</v>
      </c>
      <c r="G5767">
        <v>1029</v>
      </c>
      <c r="H5767" t="s">
        <v>1547</v>
      </c>
      <c r="I5767">
        <v>7</v>
      </c>
      <c r="J5767">
        <v>6</v>
      </c>
      <c r="K5767">
        <v>1150</v>
      </c>
      <c r="L5767" s="1">
        <f t="shared" si="90"/>
        <v>43209.833333333336</v>
      </c>
    </row>
    <row r="5768" spans="1:12" x14ac:dyDescent="0.4">
      <c r="A5768" t="s">
        <v>5463</v>
      </c>
      <c r="B5768" s="1">
        <v>43209.847754629627</v>
      </c>
      <c r="C5768">
        <v>1925</v>
      </c>
      <c r="D5768" t="s">
        <v>507</v>
      </c>
      <c r="E5768">
        <v>3</v>
      </c>
      <c r="F5768" s="1">
        <v>43209.877743055556</v>
      </c>
      <c r="G5768">
        <v>1115</v>
      </c>
      <c r="H5768" t="s">
        <v>995</v>
      </c>
      <c r="I5768">
        <v>10</v>
      </c>
      <c r="J5768">
        <v>41</v>
      </c>
      <c r="K5768">
        <v>6160</v>
      </c>
      <c r="L5768" s="1">
        <f t="shared" si="90"/>
        <v>43209.833333333336</v>
      </c>
    </row>
    <row r="5769" spans="1:12" x14ac:dyDescent="0.4">
      <c r="A5769" t="s">
        <v>5158</v>
      </c>
      <c r="B5769" s="1">
        <v>43209.84952546296</v>
      </c>
      <c r="C5769">
        <v>1120</v>
      </c>
      <c r="D5769" t="s">
        <v>324</v>
      </c>
      <c r="E5769">
        <v>2</v>
      </c>
      <c r="F5769" s="1">
        <v>43209.853078703702</v>
      </c>
      <c r="G5769">
        <v>1121</v>
      </c>
      <c r="H5769" t="s">
        <v>2110</v>
      </c>
      <c r="I5769">
        <v>7</v>
      </c>
      <c r="J5769">
        <v>4</v>
      </c>
      <c r="K5769">
        <v>1130</v>
      </c>
      <c r="L5769" s="1">
        <f t="shared" si="90"/>
        <v>43209.833333333336</v>
      </c>
    </row>
    <row r="5770" spans="1:12" x14ac:dyDescent="0.4">
      <c r="A5770" t="s">
        <v>5464</v>
      </c>
      <c r="B5770" s="1">
        <v>43209.851168981484</v>
      </c>
      <c r="C5770">
        <v>239</v>
      </c>
      <c r="D5770" t="s">
        <v>695</v>
      </c>
      <c r="E5770">
        <v>1</v>
      </c>
      <c r="F5770" s="1">
        <v>43209.857233796298</v>
      </c>
      <c r="G5770">
        <v>236</v>
      </c>
      <c r="H5770" t="s">
        <v>914</v>
      </c>
      <c r="I5770">
        <v>4</v>
      </c>
      <c r="J5770">
        <v>8</v>
      </c>
      <c r="K5770">
        <v>1720</v>
      </c>
      <c r="L5770" s="1">
        <f t="shared" si="90"/>
        <v>43209.833333333336</v>
      </c>
    </row>
    <row r="5771" spans="1:12" x14ac:dyDescent="0.4">
      <c r="A5771" t="s">
        <v>3903</v>
      </c>
      <c r="B5771" s="1">
        <v>43209.852685185186</v>
      </c>
      <c r="C5771">
        <v>180</v>
      </c>
      <c r="D5771" t="s">
        <v>496</v>
      </c>
      <c r="E5771">
        <v>2</v>
      </c>
      <c r="F5771" s="1">
        <v>43209.878831018519</v>
      </c>
      <c r="G5771">
        <v>816</v>
      </c>
      <c r="H5771" t="s">
        <v>697</v>
      </c>
      <c r="I5771">
        <v>7</v>
      </c>
      <c r="J5771">
        <v>35</v>
      </c>
      <c r="K5771">
        <v>5610</v>
      </c>
      <c r="L5771" s="1">
        <f t="shared" si="90"/>
        <v>43209.833333333336</v>
      </c>
    </row>
    <row r="5772" spans="1:12" x14ac:dyDescent="0.4">
      <c r="A5772" t="s">
        <v>5465</v>
      </c>
      <c r="B5772" s="1">
        <v>43209.854687500003</v>
      </c>
      <c r="C5772">
        <v>417</v>
      </c>
      <c r="D5772" t="s">
        <v>1340</v>
      </c>
      <c r="E5772">
        <v>9</v>
      </c>
      <c r="F5772" s="1">
        <v>43209.860231481478</v>
      </c>
      <c r="G5772">
        <v>414</v>
      </c>
      <c r="H5772" t="s">
        <v>1234</v>
      </c>
      <c r="I5772">
        <v>1</v>
      </c>
      <c r="J5772">
        <v>7</v>
      </c>
      <c r="K5772">
        <v>920</v>
      </c>
      <c r="L5772" s="1">
        <f t="shared" si="90"/>
        <v>43209.833333333336</v>
      </c>
    </row>
    <row r="5773" spans="1:12" x14ac:dyDescent="0.4">
      <c r="A5773" t="s">
        <v>5466</v>
      </c>
      <c r="B5773" s="1">
        <v>43209.856574074074</v>
      </c>
      <c r="C5773">
        <v>1533</v>
      </c>
      <c r="D5773" t="s">
        <v>2064</v>
      </c>
      <c r="E5773">
        <v>2</v>
      </c>
      <c r="F5773" s="1">
        <v>43209.866249999999</v>
      </c>
      <c r="G5773">
        <v>1663</v>
      </c>
      <c r="H5773" t="s">
        <v>1017</v>
      </c>
      <c r="I5773">
        <v>18</v>
      </c>
      <c r="J5773">
        <v>12</v>
      </c>
      <c r="K5773">
        <v>2280</v>
      </c>
      <c r="L5773" s="1">
        <f t="shared" si="90"/>
        <v>43209.833333333336</v>
      </c>
    </row>
    <row r="5774" spans="1:12" x14ac:dyDescent="0.4">
      <c r="A5774" t="s">
        <v>5467</v>
      </c>
      <c r="B5774" s="1">
        <v>43209.858298611114</v>
      </c>
      <c r="C5774">
        <v>569</v>
      </c>
      <c r="D5774" t="s">
        <v>3263</v>
      </c>
      <c r="E5774">
        <v>7</v>
      </c>
      <c r="F5774" s="1">
        <v>43209.896793981483</v>
      </c>
      <c r="G5774">
        <v>569</v>
      </c>
      <c r="H5774" t="s">
        <v>3263</v>
      </c>
      <c r="I5774">
        <v>10</v>
      </c>
      <c r="J5774">
        <v>53</v>
      </c>
      <c r="K5774">
        <v>6790</v>
      </c>
      <c r="L5774" s="1">
        <f t="shared" si="90"/>
        <v>43209.833333333336</v>
      </c>
    </row>
    <row r="5775" spans="1:12" x14ac:dyDescent="0.4">
      <c r="A5775" t="s">
        <v>5468</v>
      </c>
      <c r="B5775" s="1">
        <v>43209.860532407409</v>
      </c>
      <c r="C5775">
        <v>1821</v>
      </c>
      <c r="D5775" t="s">
        <v>3083</v>
      </c>
      <c r="E5775">
        <v>7</v>
      </c>
      <c r="F5775" s="1">
        <v>43209.890648148146</v>
      </c>
      <c r="G5775">
        <v>1821</v>
      </c>
      <c r="H5775" t="s">
        <v>3083</v>
      </c>
      <c r="I5775">
        <v>7</v>
      </c>
      <c r="J5775">
        <v>42</v>
      </c>
      <c r="K5775">
        <v>8330</v>
      </c>
      <c r="L5775" s="1">
        <f t="shared" si="90"/>
        <v>43209.833333333336</v>
      </c>
    </row>
    <row r="5776" spans="1:12" x14ac:dyDescent="0.4">
      <c r="A5776" t="s">
        <v>5469</v>
      </c>
      <c r="B5776" s="1">
        <v>43209.862037037034</v>
      </c>
      <c r="C5776">
        <v>114</v>
      </c>
      <c r="D5776" t="s">
        <v>311</v>
      </c>
      <c r="E5776">
        <v>8</v>
      </c>
      <c r="F5776" s="1">
        <v>43209.916226851848</v>
      </c>
      <c r="G5776">
        <v>577</v>
      </c>
      <c r="H5776" t="s">
        <v>932</v>
      </c>
      <c r="I5776">
        <v>9</v>
      </c>
      <c r="J5776">
        <v>74</v>
      </c>
      <c r="K5776">
        <v>21610</v>
      </c>
      <c r="L5776" s="1">
        <f t="shared" si="90"/>
        <v>43209.833333333336</v>
      </c>
    </row>
    <row r="5777" spans="1:12" x14ac:dyDescent="0.4">
      <c r="A5777" t="s">
        <v>5470</v>
      </c>
      <c r="B5777" s="1">
        <v>43209.863703703704</v>
      </c>
      <c r="C5777">
        <v>1245</v>
      </c>
      <c r="D5777" t="s">
        <v>427</v>
      </c>
      <c r="E5777">
        <v>3</v>
      </c>
      <c r="F5777" s="1">
        <v>43209.870972222219</v>
      </c>
      <c r="G5777">
        <v>1263</v>
      </c>
      <c r="H5777" t="s">
        <v>1957</v>
      </c>
      <c r="I5777">
        <v>10</v>
      </c>
      <c r="J5777">
        <v>10</v>
      </c>
      <c r="K5777">
        <v>1540</v>
      </c>
      <c r="L5777" s="1">
        <f t="shared" si="90"/>
        <v>43209.833333333336</v>
      </c>
    </row>
    <row r="5778" spans="1:12" x14ac:dyDescent="0.4">
      <c r="A5778" t="s">
        <v>5471</v>
      </c>
      <c r="B5778" s="1">
        <v>43209.864745370367</v>
      </c>
      <c r="C5778">
        <v>108</v>
      </c>
      <c r="D5778" t="s">
        <v>306</v>
      </c>
      <c r="E5778">
        <v>7</v>
      </c>
      <c r="F5778" s="1">
        <v>43209.877627314818</v>
      </c>
      <c r="G5778">
        <v>184</v>
      </c>
      <c r="H5778" t="s">
        <v>1159</v>
      </c>
      <c r="I5778">
        <v>4</v>
      </c>
      <c r="J5778">
        <v>18</v>
      </c>
      <c r="K5778">
        <v>1600</v>
      </c>
      <c r="L5778" s="1">
        <f t="shared" si="90"/>
        <v>43209.833333333336</v>
      </c>
    </row>
    <row r="5779" spans="1:12" x14ac:dyDescent="0.4">
      <c r="A5779" t="s">
        <v>5472</v>
      </c>
      <c r="B5779" s="1">
        <v>43209.866284722222</v>
      </c>
      <c r="C5779">
        <v>2262</v>
      </c>
      <c r="D5779" t="s">
        <v>445</v>
      </c>
      <c r="E5779">
        <v>5</v>
      </c>
      <c r="F5779" s="1">
        <v>43209.887708333335</v>
      </c>
      <c r="G5779">
        <v>2264</v>
      </c>
      <c r="H5779" t="s">
        <v>1199</v>
      </c>
      <c r="I5779">
        <v>8</v>
      </c>
      <c r="J5779">
        <v>26</v>
      </c>
      <c r="K5779">
        <v>6030</v>
      </c>
      <c r="L5779" s="1">
        <f t="shared" si="90"/>
        <v>43209.833333333336</v>
      </c>
    </row>
    <row r="5780" spans="1:12" x14ac:dyDescent="0.4">
      <c r="A5780" t="s">
        <v>3360</v>
      </c>
      <c r="B5780" s="1">
        <v>43209.868206018517</v>
      </c>
      <c r="C5780">
        <v>1608</v>
      </c>
      <c r="D5780" t="s">
        <v>1363</v>
      </c>
      <c r="E5780">
        <v>7</v>
      </c>
      <c r="F5780" s="1">
        <v>43209.877129629633</v>
      </c>
      <c r="G5780">
        <v>1623</v>
      </c>
      <c r="H5780" t="s">
        <v>161</v>
      </c>
      <c r="I5780">
        <v>7</v>
      </c>
      <c r="J5780">
        <v>12</v>
      </c>
      <c r="K5780">
        <v>1590</v>
      </c>
      <c r="L5780" s="1">
        <f t="shared" si="90"/>
        <v>43209.833333333336</v>
      </c>
    </row>
    <row r="5781" spans="1:12" x14ac:dyDescent="0.4">
      <c r="A5781" t="s">
        <v>5473</v>
      </c>
      <c r="B5781" s="1">
        <v>43209.869942129626</v>
      </c>
      <c r="C5781">
        <v>1325</v>
      </c>
      <c r="D5781" t="s">
        <v>3012</v>
      </c>
      <c r="E5781">
        <v>5</v>
      </c>
      <c r="F5781" s="1">
        <v>43209.88040509259</v>
      </c>
      <c r="G5781">
        <v>1319</v>
      </c>
      <c r="H5781" t="s">
        <v>1155</v>
      </c>
      <c r="I5781">
        <v>3</v>
      </c>
      <c r="J5781">
        <v>14</v>
      </c>
      <c r="K5781">
        <v>2250</v>
      </c>
      <c r="L5781" s="1">
        <f t="shared" si="90"/>
        <v>43209.833333333336</v>
      </c>
    </row>
    <row r="5782" spans="1:12" x14ac:dyDescent="0.4">
      <c r="A5782" t="s">
        <v>5474</v>
      </c>
      <c r="B5782" s="1">
        <v>43209.871805555558</v>
      </c>
      <c r="C5782">
        <v>160</v>
      </c>
      <c r="D5782" t="s">
        <v>798</v>
      </c>
      <c r="E5782">
        <v>6</v>
      </c>
      <c r="F5782" s="1">
        <v>43209.896319444444</v>
      </c>
      <c r="G5782">
        <v>207</v>
      </c>
      <c r="H5782" t="s">
        <v>39</v>
      </c>
      <c r="I5782">
        <v>37</v>
      </c>
      <c r="J5782">
        <v>34</v>
      </c>
      <c r="K5782">
        <v>5060</v>
      </c>
      <c r="L5782" s="1">
        <f t="shared" si="90"/>
        <v>43209.833333333336</v>
      </c>
    </row>
    <row r="5783" spans="1:12" x14ac:dyDescent="0.4">
      <c r="A5783" t="s">
        <v>5475</v>
      </c>
      <c r="B5783" s="1">
        <v>43209.873194444444</v>
      </c>
      <c r="C5783">
        <v>421</v>
      </c>
      <c r="D5783" t="s">
        <v>66</v>
      </c>
      <c r="E5783">
        <v>5</v>
      </c>
      <c r="F5783" s="1">
        <v>43209.89135416667</v>
      </c>
      <c r="G5783">
        <v>914</v>
      </c>
      <c r="H5783" t="s">
        <v>80</v>
      </c>
      <c r="I5783">
        <v>16</v>
      </c>
      <c r="J5783">
        <v>25</v>
      </c>
      <c r="K5783">
        <v>4140</v>
      </c>
      <c r="L5783" s="1">
        <f t="shared" si="90"/>
        <v>43209.833333333336</v>
      </c>
    </row>
    <row r="5784" spans="1:12" x14ac:dyDescent="0.4">
      <c r="A5784" t="s">
        <v>5476</v>
      </c>
      <c r="B5784" s="1">
        <v>43209.875208333331</v>
      </c>
      <c r="C5784">
        <v>3501</v>
      </c>
      <c r="D5784" t="s">
        <v>816</v>
      </c>
      <c r="E5784">
        <v>6</v>
      </c>
      <c r="F5784" s="1">
        <v>43209.902268518519</v>
      </c>
      <c r="G5784">
        <v>1414</v>
      </c>
      <c r="H5784" t="s">
        <v>113</v>
      </c>
      <c r="I5784">
        <v>8</v>
      </c>
      <c r="J5784">
        <v>38</v>
      </c>
      <c r="K5784">
        <v>6680</v>
      </c>
      <c r="L5784" s="1">
        <f t="shared" si="90"/>
        <v>43209.875</v>
      </c>
    </row>
    <row r="5785" spans="1:12" x14ac:dyDescent="0.4">
      <c r="A5785" t="s">
        <v>464</v>
      </c>
      <c r="B5785" s="1">
        <v>43209.877349537041</v>
      </c>
      <c r="C5785">
        <v>651</v>
      </c>
      <c r="D5785" t="s">
        <v>3601</v>
      </c>
      <c r="E5785">
        <v>5</v>
      </c>
      <c r="F5785" s="1">
        <v>43209.886840277781</v>
      </c>
      <c r="G5785">
        <v>630</v>
      </c>
      <c r="H5785" t="s">
        <v>1923</v>
      </c>
      <c r="I5785">
        <v>12</v>
      </c>
      <c r="J5785">
        <v>13</v>
      </c>
      <c r="K5785">
        <v>1550</v>
      </c>
      <c r="L5785" s="1">
        <f t="shared" si="90"/>
        <v>43209.875</v>
      </c>
    </row>
    <row r="5786" spans="1:12" x14ac:dyDescent="0.4">
      <c r="A5786" t="s">
        <v>2898</v>
      </c>
      <c r="B5786" s="1">
        <v>43209.878993055558</v>
      </c>
      <c r="C5786">
        <v>549</v>
      </c>
      <c r="D5786" t="s">
        <v>719</v>
      </c>
      <c r="E5786">
        <v>4</v>
      </c>
      <c r="F5786" s="1">
        <v>43209.886145833334</v>
      </c>
      <c r="G5786">
        <v>3516</v>
      </c>
      <c r="H5786" t="s">
        <v>5118</v>
      </c>
      <c r="I5786">
        <v>2</v>
      </c>
      <c r="J5786">
        <v>9</v>
      </c>
      <c r="K5786">
        <v>1550</v>
      </c>
      <c r="L5786" s="1">
        <f t="shared" si="90"/>
        <v>43209.875</v>
      </c>
    </row>
    <row r="5787" spans="1:12" x14ac:dyDescent="0.4">
      <c r="A5787" t="s">
        <v>5477</v>
      </c>
      <c r="B5787" s="1">
        <v>43209.880555555559</v>
      </c>
      <c r="C5787">
        <v>1446</v>
      </c>
      <c r="D5787" t="s">
        <v>1079</v>
      </c>
      <c r="E5787">
        <v>6</v>
      </c>
      <c r="F5787" s="1">
        <v>43209.955069444448</v>
      </c>
      <c r="G5787">
        <v>1446</v>
      </c>
      <c r="H5787" t="s">
        <v>1079</v>
      </c>
      <c r="I5787">
        <v>7</v>
      </c>
      <c r="J5787">
        <v>103</v>
      </c>
      <c r="K5787">
        <v>8620</v>
      </c>
      <c r="L5787" s="1">
        <f t="shared" si="90"/>
        <v>43209.875</v>
      </c>
    </row>
    <row r="5788" spans="1:12" x14ac:dyDescent="0.4">
      <c r="A5788" t="s">
        <v>5478</v>
      </c>
      <c r="B5788" s="1">
        <v>43209.882407407407</v>
      </c>
      <c r="C5788">
        <v>262</v>
      </c>
      <c r="D5788" t="s">
        <v>811</v>
      </c>
      <c r="E5788">
        <v>11</v>
      </c>
      <c r="F5788" s="1">
        <v>43209.896273148152</v>
      </c>
      <c r="G5788">
        <v>228</v>
      </c>
      <c r="H5788" t="s">
        <v>622</v>
      </c>
      <c r="I5788">
        <v>3</v>
      </c>
      <c r="J5788">
        <v>19</v>
      </c>
      <c r="K5788">
        <v>2730</v>
      </c>
      <c r="L5788" s="1">
        <f t="shared" si="90"/>
        <v>43209.875</v>
      </c>
    </row>
    <row r="5789" spans="1:12" x14ac:dyDescent="0.4">
      <c r="A5789" t="s">
        <v>600</v>
      </c>
      <c r="B5789" s="1">
        <v>43209.884108796294</v>
      </c>
      <c r="C5789">
        <v>1313</v>
      </c>
      <c r="D5789" t="s">
        <v>590</v>
      </c>
      <c r="E5789">
        <v>5</v>
      </c>
      <c r="F5789" s="1">
        <v>43209.900879629633</v>
      </c>
      <c r="G5789">
        <v>1337</v>
      </c>
      <c r="H5789" t="s">
        <v>734</v>
      </c>
      <c r="I5789">
        <v>10</v>
      </c>
      <c r="J5789">
        <v>23</v>
      </c>
      <c r="K5789">
        <v>4220</v>
      </c>
      <c r="L5789" s="1">
        <f t="shared" si="90"/>
        <v>43209.875</v>
      </c>
    </row>
    <row r="5790" spans="1:12" x14ac:dyDescent="0.4">
      <c r="A5790" t="s">
        <v>5479</v>
      </c>
      <c r="B5790" s="1">
        <v>43209.88585648148</v>
      </c>
      <c r="C5790">
        <v>371</v>
      </c>
      <c r="D5790" t="s">
        <v>660</v>
      </c>
      <c r="E5790">
        <v>1</v>
      </c>
      <c r="F5790" s="1">
        <v>43209.904999999999</v>
      </c>
      <c r="G5790">
        <v>371</v>
      </c>
      <c r="H5790" t="s">
        <v>660</v>
      </c>
      <c r="I5790">
        <v>1</v>
      </c>
      <c r="J5790">
        <v>26</v>
      </c>
      <c r="K5790">
        <v>1670</v>
      </c>
      <c r="L5790" s="1">
        <f t="shared" si="90"/>
        <v>43209.875</v>
      </c>
    </row>
    <row r="5791" spans="1:12" x14ac:dyDescent="0.4">
      <c r="A5791" t="s">
        <v>1379</v>
      </c>
      <c r="B5791" s="1">
        <v>43209.887615740743</v>
      </c>
      <c r="C5791">
        <v>263</v>
      </c>
      <c r="D5791" t="s">
        <v>2141</v>
      </c>
      <c r="E5791">
        <v>1</v>
      </c>
      <c r="F5791" s="1">
        <v>43209.895358796297</v>
      </c>
      <c r="G5791">
        <v>263</v>
      </c>
      <c r="H5791" t="s">
        <v>2141</v>
      </c>
      <c r="I5791">
        <v>2</v>
      </c>
      <c r="J5791">
        <v>10</v>
      </c>
      <c r="K5791">
        <v>1510</v>
      </c>
      <c r="L5791" s="1">
        <f t="shared" si="90"/>
        <v>43209.875</v>
      </c>
    </row>
    <row r="5792" spans="1:12" x14ac:dyDescent="0.4">
      <c r="A5792" t="s">
        <v>5480</v>
      </c>
      <c r="B5792" s="1">
        <v>43209.889548611114</v>
      </c>
      <c r="C5792">
        <v>1955</v>
      </c>
      <c r="D5792" t="s">
        <v>894</v>
      </c>
      <c r="E5792">
        <v>6</v>
      </c>
      <c r="F5792" s="1">
        <v>43209.911597222221</v>
      </c>
      <c r="G5792">
        <v>1955</v>
      </c>
      <c r="H5792" t="s">
        <v>894</v>
      </c>
      <c r="I5792">
        <v>6</v>
      </c>
      <c r="J5792">
        <v>29</v>
      </c>
      <c r="K5792">
        <v>3970</v>
      </c>
      <c r="L5792" s="1">
        <f t="shared" si="90"/>
        <v>43209.875</v>
      </c>
    </row>
    <row r="5793" spans="1:12" x14ac:dyDescent="0.4">
      <c r="A5793" t="s">
        <v>5481</v>
      </c>
      <c r="B5793" s="1">
        <v>43209.891608796293</v>
      </c>
      <c r="C5793">
        <v>590</v>
      </c>
      <c r="D5793" t="s">
        <v>693</v>
      </c>
      <c r="E5793">
        <v>6</v>
      </c>
      <c r="F5793" s="1">
        <v>43209.89775462963</v>
      </c>
      <c r="G5793">
        <v>573</v>
      </c>
      <c r="H5793" t="s">
        <v>57</v>
      </c>
      <c r="I5793">
        <v>6</v>
      </c>
      <c r="J5793">
        <v>8</v>
      </c>
      <c r="K5793">
        <v>1420</v>
      </c>
      <c r="L5793" s="1">
        <f t="shared" si="90"/>
        <v>43209.875</v>
      </c>
    </row>
    <row r="5794" spans="1:12" x14ac:dyDescent="0.4">
      <c r="A5794" t="s">
        <v>5482</v>
      </c>
      <c r="B5794" s="1">
        <v>43209.893564814818</v>
      </c>
      <c r="C5794">
        <v>2116</v>
      </c>
      <c r="D5794" t="s">
        <v>513</v>
      </c>
      <c r="E5794">
        <v>8</v>
      </c>
      <c r="F5794" s="1">
        <v>43209.900659722225</v>
      </c>
      <c r="G5794">
        <v>2109</v>
      </c>
      <c r="H5794" t="s">
        <v>453</v>
      </c>
      <c r="I5794">
        <v>1</v>
      </c>
      <c r="J5794">
        <v>9</v>
      </c>
      <c r="K5794">
        <v>1770</v>
      </c>
      <c r="L5794" s="1">
        <f t="shared" si="90"/>
        <v>43209.875</v>
      </c>
    </row>
    <row r="5795" spans="1:12" x14ac:dyDescent="0.4">
      <c r="A5795" t="s">
        <v>5483</v>
      </c>
      <c r="B5795" s="1">
        <v>43209.895243055558</v>
      </c>
      <c r="C5795">
        <v>641</v>
      </c>
      <c r="D5795" t="s">
        <v>1698</v>
      </c>
      <c r="E5795">
        <v>3</v>
      </c>
      <c r="F5795" s="1">
        <v>43209.963159722225</v>
      </c>
      <c r="G5795">
        <v>1539</v>
      </c>
      <c r="H5795" t="s">
        <v>5203</v>
      </c>
      <c r="I5795">
        <v>9</v>
      </c>
      <c r="J5795">
        <v>93</v>
      </c>
      <c r="K5795">
        <v>18660</v>
      </c>
      <c r="L5795" s="1">
        <f t="shared" si="90"/>
        <v>43209.875</v>
      </c>
    </row>
    <row r="5796" spans="1:12" x14ac:dyDescent="0.4">
      <c r="A5796" t="s">
        <v>4520</v>
      </c>
      <c r="B5796" s="1">
        <v>43209.896956018521</v>
      </c>
      <c r="C5796">
        <v>1251</v>
      </c>
      <c r="D5796" t="s">
        <v>301</v>
      </c>
      <c r="E5796">
        <v>4</v>
      </c>
      <c r="F5796" s="1">
        <v>43209.948912037034</v>
      </c>
      <c r="G5796">
        <v>1211</v>
      </c>
      <c r="H5796" t="s">
        <v>467</v>
      </c>
      <c r="I5796">
        <v>2</v>
      </c>
      <c r="J5796">
        <v>72</v>
      </c>
      <c r="K5796">
        <v>6880</v>
      </c>
      <c r="L5796" s="1">
        <f t="shared" si="90"/>
        <v>43209.875</v>
      </c>
    </row>
    <row r="5797" spans="1:12" x14ac:dyDescent="0.4">
      <c r="A5797" t="s">
        <v>5484</v>
      </c>
      <c r="B5797" s="1">
        <v>43209.898425925923</v>
      </c>
      <c r="C5797">
        <v>173</v>
      </c>
      <c r="D5797" t="s">
        <v>156</v>
      </c>
      <c r="E5797">
        <v>4</v>
      </c>
      <c r="F5797" s="1">
        <v>43209.907372685186</v>
      </c>
      <c r="G5797">
        <v>142</v>
      </c>
      <c r="H5797" t="s">
        <v>82</v>
      </c>
      <c r="I5797">
        <v>9</v>
      </c>
      <c r="J5797">
        <v>12</v>
      </c>
      <c r="K5797">
        <v>1490</v>
      </c>
      <c r="L5797" s="1">
        <f t="shared" si="90"/>
        <v>43209.875</v>
      </c>
    </row>
    <row r="5798" spans="1:12" x14ac:dyDescent="0.4">
      <c r="A5798" t="s">
        <v>5485</v>
      </c>
      <c r="B5798" s="1">
        <v>43209.900462962964</v>
      </c>
      <c r="C5798">
        <v>1501</v>
      </c>
      <c r="D5798" t="s">
        <v>1563</v>
      </c>
      <c r="E5798">
        <v>9</v>
      </c>
      <c r="F5798" s="1">
        <v>43209.909386574072</v>
      </c>
      <c r="G5798">
        <v>1535</v>
      </c>
      <c r="H5798" t="s">
        <v>118</v>
      </c>
      <c r="I5798">
        <v>3</v>
      </c>
      <c r="J5798">
        <v>12</v>
      </c>
      <c r="K5798">
        <v>1940</v>
      </c>
      <c r="L5798" s="1">
        <f t="shared" si="90"/>
        <v>43209.875</v>
      </c>
    </row>
    <row r="5799" spans="1:12" x14ac:dyDescent="0.4">
      <c r="A5799" t="s">
        <v>5486</v>
      </c>
      <c r="B5799" s="1">
        <v>43209.901921296296</v>
      </c>
      <c r="C5799">
        <v>2119</v>
      </c>
      <c r="D5799" t="s">
        <v>714</v>
      </c>
      <c r="E5799">
        <v>5</v>
      </c>
      <c r="F5799" s="1">
        <v>43209.920243055552</v>
      </c>
      <c r="G5799">
        <v>2153</v>
      </c>
      <c r="H5799" t="s">
        <v>245</v>
      </c>
      <c r="I5799">
        <v>10</v>
      </c>
      <c r="J5799">
        <v>26</v>
      </c>
      <c r="K5799">
        <v>4720</v>
      </c>
      <c r="L5799" s="1">
        <f t="shared" si="90"/>
        <v>43209.875</v>
      </c>
    </row>
    <row r="5800" spans="1:12" x14ac:dyDescent="0.4">
      <c r="A5800" t="s">
        <v>5244</v>
      </c>
      <c r="B5800" s="1">
        <v>43209.903900462959</v>
      </c>
      <c r="C5800">
        <v>1975</v>
      </c>
      <c r="D5800" t="s">
        <v>2183</v>
      </c>
      <c r="E5800">
        <v>3</v>
      </c>
      <c r="F5800" s="1">
        <v>43209.909039351849</v>
      </c>
      <c r="G5800">
        <v>1958</v>
      </c>
      <c r="H5800" t="s">
        <v>1220</v>
      </c>
      <c r="I5800">
        <v>2</v>
      </c>
      <c r="J5800">
        <v>6</v>
      </c>
      <c r="K5800">
        <v>900</v>
      </c>
      <c r="L5800" s="1">
        <f t="shared" si="90"/>
        <v>43209.875</v>
      </c>
    </row>
    <row r="5801" spans="1:12" x14ac:dyDescent="0.4">
      <c r="A5801" t="s">
        <v>5487</v>
      </c>
      <c r="B5801" s="1">
        <v>43209.906354166669</v>
      </c>
      <c r="C5801">
        <v>956</v>
      </c>
      <c r="D5801" t="s">
        <v>3938</v>
      </c>
      <c r="E5801">
        <v>4</v>
      </c>
      <c r="F5801" s="1">
        <v>43209.911782407406</v>
      </c>
      <c r="G5801">
        <v>901</v>
      </c>
      <c r="H5801" t="s">
        <v>406</v>
      </c>
      <c r="I5801">
        <v>4</v>
      </c>
      <c r="J5801">
        <v>7</v>
      </c>
      <c r="K5801">
        <v>1130</v>
      </c>
      <c r="L5801" s="1">
        <f t="shared" si="90"/>
        <v>43209.875</v>
      </c>
    </row>
    <row r="5802" spans="1:12" x14ac:dyDescent="0.4">
      <c r="A5802" t="s">
        <v>3115</v>
      </c>
      <c r="B5802" s="1">
        <v>43209.908217592594</v>
      </c>
      <c r="C5802">
        <v>2007</v>
      </c>
      <c r="D5802" t="s">
        <v>31</v>
      </c>
      <c r="E5802">
        <v>8</v>
      </c>
      <c r="F5802" s="1">
        <v>43209.911192129628</v>
      </c>
      <c r="G5802">
        <v>2050</v>
      </c>
      <c r="H5802" t="s">
        <v>32</v>
      </c>
      <c r="I5802">
        <v>4</v>
      </c>
      <c r="J5802">
        <v>3</v>
      </c>
      <c r="K5802">
        <v>590</v>
      </c>
      <c r="L5802" s="1">
        <f t="shared" si="90"/>
        <v>43209.875</v>
      </c>
    </row>
    <row r="5803" spans="1:12" x14ac:dyDescent="0.4">
      <c r="A5803" t="s">
        <v>5488</v>
      </c>
      <c r="B5803" s="1">
        <v>43209.910081018519</v>
      </c>
      <c r="C5803">
        <v>932</v>
      </c>
      <c r="D5803" t="s">
        <v>1005</v>
      </c>
      <c r="E5803">
        <v>5</v>
      </c>
      <c r="F5803" s="1">
        <v>43209.932592592595</v>
      </c>
      <c r="G5803">
        <v>419</v>
      </c>
      <c r="H5803" t="s">
        <v>51</v>
      </c>
      <c r="I5803">
        <v>14</v>
      </c>
      <c r="J5803">
        <v>30</v>
      </c>
      <c r="K5803">
        <v>5380</v>
      </c>
      <c r="L5803" s="1">
        <f t="shared" si="90"/>
        <v>43209.875</v>
      </c>
    </row>
    <row r="5804" spans="1:12" x14ac:dyDescent="0.4">
      <c r="A5804" t="s">
        <v>5274</v>
      </c>
      <c r="B5804" s="1">
        <v>43209.912094907406</v>
      </c>
      <c r="C5804">
        <v>713</v>
      </c>
      <c r="D5804" t="s">
        <v>4113</v>
      </c>
      <c r="E5804">
        <v>20</v>
      </c>
      <c r="F5804" s="1">
        <v>43209.916041666664</v>
      </c>
      <c r="G5804">
        <v>736</v>
      </c>
      <c r="H5804" t="s">
        <v>4112</v>
      </c>
      <c r="I5804">
        <v>1</v>
      </c>
      <c r="J5804">
        <v>5</v>
      </c>
      <c r="K5804">
        <v>1430</v>
      </c>
      <c r="L5804" s="1">
        <f t="shared" si="90"/>
        <v>43209.875</v>
      </c>
    </row>
    <row r="5805" spans="1:12" x14ac:dyDescent="0.4">
      <c r="A5805" t="s">
        <v>5489</v>
      </c>
      <c r="B5805" s="1">
        <v>43209.913981481484</v>
      </c>
      <c r="C5805">
        <v>571</v>
      </c>
      <c r="D5805" t="s">
        <v>870</v>
      </c>
      <c r="E5805">
        <v>5</v>
      </c>
      <c r="F5805" s="1">
        <v>43209.924120370371</v>
      </c>
      <c r="G5805">
        <v>587</v>
      </c>
      <c r="H5805" t="s">
        <v>1786</v>
      </c>
      <c r="I5805">
        <v>3</v>
      </c>
      <c r="J5805">
        <v>14</v>
      </c>
      <c r="K5805">
        <v>2430</v>
      </c>
      <c r="L5805" s="1">
        <f t="shared" si="90"/>
        <v>43209.875</v>
      </c>
    </row>
    <row r="5806" spans="1:12" x14ac:dyDescent="0.4">
      <c r="A5806" t="s">
        <v>5490</v>
      </c>
      <c r="B5806" s="1">
        <v>43209.915671296294</v>
      </c>
      <c r="C5806">
        <v>2002</v>
      </c>
      <c r="D5806" t="s">
        <v>293</v>
      </c>
      <c r="E5806">
        <v>1</v>
      </c>
      <c r="F5806" s="1">
        <v>43209.917442129627</v>
      </c>
      <c r="G5806">
        <v>2002</v>
      </c>
      <c r="H5806" t="s">
        <v>293</v>
      </c>
      <c r="I5806">
        <v>1</v>
      </c>
      <c r="J5806">
        <v>2</v>
      </c>
      <c r="K5806">
        <v>0</v>
      </c>
      <c r="L5806" s="1">
        <f t="shared" si="90"/>
        <v>43209.875</v>
      </c>
    </row>
    <row r="5807" spans="1:12" x14ac:dyDescent="0.4">
      <c r="A5807" t="s">
        <v>5491</v>
      </c>
      <c r="B5807" s="1">
        <v>43209.917847222219</v>
      </c>
      <c r="C5807">
        <v>188</v>
      </c>
      <c r="D5807" t="s">
        <v>1322</v>
      </c>
      <c r="E5807">
        <v>9</v>
      </c>
      <c r="F5807" s="1">
        <v>43209.925868055558</v>
      </c>
      <c r="G5807">
        <v>123</v>
      </c>
      <c r="H5807" t="s">
        <v>142</v>
      </c>
      <c r="I5807">
        <v>1</v>
      </c>
      <c r="J5807">
        <v>11</v>
      </c>
      <c r="K5807">
        <v>1460</v>
      </c>
      <c r="L5807" s="1">
        <f t="shared" si="90"/>
        <v>43209.916666666664</v>
      </c>
    </row>
    <row r="5808" spans="1:12" x14ac:dyDescent="0.4">
      <c r="A5808" t="s">
        <v>5050</v>
      </c>
      <c r="B5808" s="1">
        <v>43209.919814814813</v>
      </c>
      <c r="C5808">
        <v>115</v>
      </c>
      <c r="D5808" t="s">
        <v>961</v>
      </c>
      <c r="E5808">
        <v>12</v>
      </c>
      <c r="F5808" s="1">
        <v>43209.948472222219</v>
      </c>
      <c r="G5808">
        <v>156</v>
      </c>
      <c r="H5808" t="s">
        <v>83</v>
      </c>
      <c r="I5808">
        <v>4</v>
      </c>
      <c r="J5808">
        <v>40</v>
      </c>
      <c r="K5808">
        <v>3390</v>
      </c>
      <c r="L5808" s="1">
        <f t="shared" si="90"/>
        <v>43209.916666666664</v>
      </c>
    </row>
    <row r="5809" spans="1:12" x14ac:dyDescent="0.4">
      <c r="A5809" t="s">
        <v>5492</v>
      </c>
      <c r="B5809" s="1">
        <v>43209.921122685184</v>
      </c>
      <c r="C5809">
        <v>259</v>
      </c>
      <c r="D5809" t="s">
        <v>1015</v>
      </c>
      <c r="E5809">
        <v>3</v>
      </c>
      <c r="F5809" s="1">
        <v>43209.926770833335</v>
      </c>
      <c r="G5809">
        <v>211</v>
      </c>
      <c r="H5809" t="s">
        <v>906</v>
      </c>
      <c r="I5809">
        <v>5</v>
      </c>
      <c r="J5809">
        <v>7</v>
      </c>
      <c r="K5809">
        <v>1500</v>
      </c>
      <c r="L5809" s="1">
        <f t="shared" si="90"/>
        <v>43209.916666666664</v>
      </c>
    </row>
    <row r="5810" spans="1:12" x14ac:dyDescent="0.4">
      <c r="A5810" t="s">
        <v>5493</v>
      </c>
      <c r="B5810" s="1">
        <v>43209.922546296293</v>
      </c>
      <c r="C5810">
        <v>1269</v>
      </c>
      <c r="D5810" t="s">
        <v>463</v>
      </c>
      <c r="E5810">
        <v>1</v>
      </c>
      <c r="F5810" s="1">
        <v>43209.965810185182</v>
      </c>
      <c r="G5810">
        <v>829</v>
      </c>
      <c r="H5810" t="s">
        <v>1441</v>
      </c>
      <c r="I5810">
        <v>17</v>
      </c>
      <c r="J5810">
        <v>61</v>
      </c>
      <c r="K5810">
        <v>16790</v>
      </c>
      <c r="L5810" s="1">
        <f t="shared" si="90"/>
        <v>43209.916666666664</v>
      </c>
    </row>
    <row r="5811" spans="1:12" x14ac:dyDescent="0.4">
      <c r="A5811" t="s">
        <v>4472</v>
      </c>
      <c r="B5811" s="1">
        <v>43209.924537037034</v>
      </c>
      <c r="C5811">
        <v>1132</v>
      </c>
      <c r="D5811" t="s">
        <v>1215</v>
      </c>
      <c r="E5811">
        <v>3</v>
      </c>
      <c r="F5811" s="1">
        <v>43209.97693287037</v>
      </c>
      <c r="G5811">
        <v>1115</v>
      </c>
      <c r="H5811" t="s">
        <v>995</v>
      </c>
      <c r="I5811">
        <v>10</v>
      </c>
      <c r="J5811">
        <v>75</v>
      </c>
      <c r="K5811">
        <v>7170</v>
      </c>
      <c r="L5811" s="1">
        <f t="shared" si="90"/>
        <v>43209.916666666664</v>
      </c>
    </row>
    <row r="5812" spans="1:12" x14ac:dyDescent="0.4">
      <c r="A5812" t="s">
        <v>5494</v>
      </c>
      <c r="B5812" s="1">
        <v>43209.926076388889</v>
      </c>
      <c r="C5812">
        <v>145</v>
      </c>
      <c r="D5812" t="s">
        <v>516</v>
      </c>
      <c r="E5812">
        <v>5</v>
      </c>
      <c r="F5812" s="1">
        <v>43209.937430555554</v>
      </c>
      <c r="G5812">
        <v>126</v>
      </c>
      <c r="H5812" t="s">
        <v>918</v>
      </c>
      <c r="I5812">
        <v>8</v>
      </c>
      <c r="J5812">
        <v>16</v>
      </c>
      <c r="K5812">
        <v>1310</v>
      </c>
      <c r="L5812" s="1">
        <f t="shared" si="90"/>
        <v>43209.916666666664</v>
      </c>
    </row>
    <row r="5813" spans="1:12" x14ac:dyDescent="0.4">
      <c r="A5813" t="s">
        <v>2637</v>
      </c>
      <c r="B5813" s="1">
        <v>43209.927453703705</v>
      </c>
      <c r="C5813">
        <v>272</v>
      </c>
      <c r="D5813" t="s">
        <v>1719</v>
      </c>
      <c r="E5813">
        <v>11</v>
      </c>
      <c r="F5813" s="1">
        <v>43209.980393518519</v>
      </c>
      <c r="G5813">
        <v>1827</v>
      </c>
      <c r="H5813" t="s">
        <v>1813</v>
      </c>
      <c r="I5813">
        <v>10</v>
      </c>
      <c r="J5813">
        <v>73</v>
      </c>
      <c r="K5813">
        <v>15880</v>
      </c>
      <c r="L5813" s="1">
        <f t="shared" si="90"/>
        <v>43209.916666666664</v>
      </c>
    </row>
    <row r="5814" spans="1:12" x14ac:dyDescent="0.4">
      <c r="A5814" t="s">
        <v>5495</v>
      </c>
      <c r="B5814" s="1">
        <v>43209.929652777777</v>
      </c>
      <c r="C5814">
        <v>1337</v>
      </c>
      <c r="D5814" t="s">
        <v>734</v>
      </c>
      <c r="E5814">
        <v>2</v>
      </c>
      <c r="F5814" s="1">
        <v>43209.940949074073</v>
      </c>
      <c r="G5814">
        <v>340</v>
      </c>
      <c r="H5814" t="s">
        <v>971</v>
      </c>
      <c r="I5814">
        <v>7</v>
      </c>
      <c r="J5814">
        <v>15</v>
      </c>
      <c r="K5814">
        <v>1960</v>
      </c>
      <c r="L5814" s="1">
        <f t="shared" si="90"/>
        <v>43209.916666666664</v>
      </c>
    </row>
    <row r="5815" spans="1:12" x14ac:dyDescent="0.4">
      <c r="A5815" t="s">
        <v>5496</v>
      </c>
      <c r="B5815" s="1">
        <v>43209.931655092594</v>
      </c>
      <c r="C5815">
        <v>253</v>
      </c>
      <c r="D5815" t="s">
        <v>2721</v>
      </c>
      <c r="E5815">
        <v>7</v>
      </c>
      <c r="F5815" s="1">
        <v>43209.940717592595</v>
      </c>
      <c r="G5815">
        <v>257</v>
      </c>
      <c r="H5815" t="s">
        <v>1248</v>
      </c>
      <c r="I5815">
        <v>5</v>
      </c>
      <c r="J5815">
        <v>12</v>
      </c>
      <c r="K5815">
        <v>2170</v>
      </c>
      <c r="L5815" s="1">
        <f t="shared" si="90"/>
        <v>43209.916666666664</v>
      </c>
    </row>
    <row r="5816" spans="1:12" x14ac:dyDescent="0.4">
      <c r="A5816" t="s">
        <v>5497</v>
      </c>
      <c r="B5816" s="1">
        <v>43209.933680555558</v>
      </c>
      <c r="C5816">
        <v>1132</v>
      </c>
      <c r="D5816" t="s">
        <v>1215</v>
      </c>
      <c r="E5816">
        <v>7</v>
      </c>
      <c r="F5816" s="1">
        <v>43209.949537037035</v>
      </c>
      <c r="G5816">
        <v>1129</v>
      </c>
      <c r="H5816" t="s">
        <v>1700</v>
      </c>
      <c r="I5816">
        <v>6</v>
      </c>
      <c r="J5816">
        <v>21</v>
      </c>
      <c r="K5816">
        <v>3110</v>
      </c>
      <c r="L5816" s="1">
        <f t="shared" si="90"/>
        <v>43209.916666666664</v>
      </c>
    </row>
    <row r="5817" spans="1:12" x14ac:dyDescent="0.4">
      <c r="A5817" t="s">
        <v>5498</v>
      </c>
      <c r="B5817" s="1">
        <v>43209.935659722221</v>
      </c>
      <c r="C5817">
        <v>133</v>
      </c>
      <c r="D5817" t="s">
        <v>1661</v>
      </c>
      <c r="E5817">
        <v>10</v>
      </c>
      <c r="F5817" s="1">
        <v>43209.967719907407</v>
      </c>
      <c r="G5817">
        <v>133</v>
      </c>
      <c r="H5817" t="s">
        <v>1661</v>
      </c>
      <c r="I5817">
        <v>10</v>
      </c>
      <c r="J5817">
        <v>41</v>
      </c>
      <c r="K5817">
        <v>8020</v>
      </c>
      <c r="L5817" s="1">
        <f t="shared" si="90"/>
        <v>43209.916666666664</v>
      </c>
    </row>
    <row r="5818" spans="1:12" x14ac:dyDescent="0.4">
      <c r="A5818" t="s">
        <v>5499</v>
      </c>
      <c r="B5818" s="1">
        <v>43209.937754629631</v>
      </c>
      <c r="C5818">
        <v>1428</v>
      </c>
      <c r="D5818" t="s">
        <v>967</v>
      </c>
      <c r="E5818">
        <v>1</v>
      </c>
      <c r="F5818" s="1">
        <v>43209.955960648149</v>
      </c>
      <c r="G5818">
        <v>1601</v>
      </c>
      <c r="H5818" t="s">
        <v>413</v>
      </c>
      <c r="I5818">
        <v>19</v>
      </c>
      <c r="J5818">
        <v>25</v>
      </c>
      <c r="K5818">
        <v>2710</v>
      </c>
      <c r="L5818" s="1">
        <f t="shared" si="90"/>
        <v>43209.916666666664</v>
      </c>
    </row>
    <row r="5819" spans="1:12" x14ac:dyDescent="0.4">
      <c r="A5819" t="s">
        <v>5500</v>
      </c>
      <c r="B5819" s="1">
        <v>43209.939768518518</v>
      </c>
      <c r="C5819">
        <v>1433</v>
      </c>
      <c r="D5819" t="s">
        <v>1028</v>
      </c>
      <c r="E5819">
        <v>7</v>
      </c>
      <c r="F5819" s="1">
        <v>43209.960613425923</v>
      </c>
      <c r="G5819">
        <v>1403</v>
      </c>
      <c r="H5819" t="s">
        <v>256</v>
      </c>
      <c r="I5819">
        <v>3</v>
      </c>
      <c r="J5819">
        <v>29</v>
      </c>
      <c r="K5819">
        <v>3150</v>
      </c>
      <c r="L5819" s="1">
        <f t="shared" si="90"/>
        <v>43209.916666666664</v>
      </c>
    </row>
    <row r="5820" spans="1:12" x14ac:dyDescent="0.4">
      <c r="A5820" t="s">
        <v>5501</v>
      </c>
      <c r="B5820" s="1">
        <v>43209.942569444444</v>
      </c>
      <c r="C5820">
        <v>1122</v>
      </c>
      <c r="D5820" t="s">
        <v>290</v>
      </c>
      <c r="E5820">
        <v>3</v>
      </c>
      <c r="F5820" s="1">
        <v>43209.984456018516</v>
      </c>
      <c r="G5820">
        <v>732</v>
      </c>
      <c r="H5820" t="s">
        <v>2235</v>
      </c>
      <c r="I5820">
        <v>4</v>
      </c>
      <c r="J5820">
        <v>56</v>
      </c>
      <c r="K5820">
        <v>6200</v>
      </c>
      <c r="L5820" s="1">
        <f t="shared" si="90"/>
        <v>43209.916666666664</v>
      </c>
    </row>
    <row r="5821" spans="1:12" x14ac:dyDescent="0.4">
      <c r="A5821" t="s">
        <v>5502</v>
      </c>
      <c r="B5821" s="1">
        <v>43209.945115740738</v>
      </c>
      <c r="C5821">
        <v>253</v>
      </c>
      <c r="D5821" t="s">
        <v>2721</v>
      </c>
      <c r="E5821">
        <v>10</v>
      </c>
      <c r="F5821" s="1">
        <v>43209.949340277781</v>
      </c>
      <c r="G5821">
        <v>254</v>
      </c>
      <c r="H5821" t="s">
        <v>3144</v>
      </c>
      <c r="I5821">
        <v>10</v>
      </c>
      <c r="J5821">
        <v>5</v>
      </c>
      <c r="K5821">
        <v>790</v>
      </c>
      <c r="L5821" s="1">
        <f t="shared" si="90"/>
        <v>43209.916666666664</v>
      </c>
    </row>
    <row r="5822" spans="1:12" x14ac:dyDescent="0.4">
      <c r="A5822" t="s">
        <v>5503</v>
      </c>
      <c r="B5822" s="1">
        <v>43209.947858796295</v>
      </c>
      <c r="C5822">
        <v>1217</v>
      </c>
      <c r="D5822" t="s">
        <v>4314</v>
      </c>
      <c r="E5822">
        <v>2</v>
      </c>
      <c r="F5822" s="1">
        <v>43209.969236111108</v>
      </c>
      <c r="G5822">
        <v>1243</v>
      </c>
      <c r="H5822" t="s">
        <v>1186</v>
      </c>
      <c r="I5822">
        <v>14</v>
      </c>
      <c r="J5822">
        <v>29</v>
      </c>
      <c r="K5822">
        <v>3120</v>
      </c>
      <c r="L5822" s="1">
        <f t="shared" si="90"/>
        <v>43209.916666666664</v>
      </c>
    </row>
    <row r="5823" spans="1:12" x14ac:dyDescent="0.4">
      <c r="A5823" t="s">
        <v>5504</v>
      </c>
      <c r="B5823" s="1">
        <v>43209.950127314813</v>
      </c>
      <c r="C5823">
        <v>1129</v>
      </c>
      <c r="D5823" t="s">
        <v>1700</v>
      </c>
      <c r="E5823">
        <v>9</v>
      </c>
      <c r="F5823" s="1">
        <v>43209.958449074074</v>
      </c>
      <c r="G5823">
        <v>1129</v>
      </c>
      <c r="H5823" t="s">
        <v>1700</v>
      </c>
      <c r="I5823">
        <v>9</v>
      </c>
      <c r="J5823">
        <v>11</v>
      </c>
      <c r="K5823">
        <v>940</v>
      </c>
      <c r="L5823" s="1">
        <f t="shared" si="90"/>
        <v>43209.916666666664</v>
      </c>
    </row>
    <row r="5824" spans="1:12" x14ac:dyDescent="0.4">
      <c r="A5824" t="s">
        <v>5505</v>
      </c>
      <c r="B5824" s="1">
        <v>43209.952800925923</v>
      </c>
      <c r="C5824">
        <v>2026</v>
      </c>
      <c r="D5824" t="s">
        <v>1025</v>
      </c>
      <c r="E5824">
        <v>8</v>
      </c>
      <c r="F5824" s="1">
        <v>43209.975451388891</v>
      </c>
      <c r="G5824">
        <v>237</v>
      </c>
      <c r="H5824" t="s">
        <v>195</v>
      </c>
      <c r="I5824">
        <v>11</v>
      </c>
      <c r="J5824">
        <v>31</v>
      </c>
      <c r="K5824">
        <v>5660</v>
      </c>
      <c r="L5824" s="1">
        <f t="shared" ref="L5824:L5887" si="91">DATE(YEAR(B5824),MONTH(B5824),DAY(B5824))+TIME(HOUR(B5824),0,0)</f>
        <v>43209.916666666664</v>
      </c>
    </row>
    <row r="5825" spans="1:12" x14ac:dyDescent="0.4">
      <c r="A5825" t="s">
        <v>3488</v>
      </c>
      <c r="B5825" s="1">
        <v>43209.955300925925</v>
      </c>
      <c r="C5825">
        <v>1941</v>
      </c>
      <c r="D5825" t="s">
        <v>1953</v>
      </c>
      <c r="E5825">
        <v>1</v>
      </c>
      <c r="F5825" s="1">
        <v>43209.977708333332</v>
      </c>
      <c r="G5825">
        <v>1127</v>
      </c>
      <c r="H5825" t="s">
        <v>214</v>
      </c>
      <c r="I5825">
        <v>3</v>
      </c>
      <c r="J5825">
        <v>31</v>
      </c>
      <c r="K5825">
        <v>6820</v>
      </c>
      <c r="L5825" s="1">
        <f t="shared" si="91"/>
        <v>43209.916666666664</v>
      </c>
    </row>
    <row r="5826" spans="1:12" x14ac:dyDescent="0.4">
      <c r="A5826" t="s">
        <v>2478</v>
      </c>
      <c r="B5826" s="1">
        <v>43209.957546296297</v>
      </c>
      <c r="C5826">
        <v>262</v>
      </c>
      <c r="D5826" t="s">
        <v>811</v>
      </c>
      <c r="E5826">
        <v>11</v>
      </c>
      <c r="F5826" s="1">
        <v>43209.960358796299</v>
      </c>
      <c r="G5826">
        <v>275</v>
      </c>
      <c r="H5826" t="s">
        <v>3683</v>
      </c>
      <c r="I5826">
        <v>9</v>
      </c>
      <c r="J5826">
        <v>3</v>
      </c>
      <c r="K5826">
        <v>430</v>
      </c>
      <c r="L5826" s="1">
        <f t="shared" si="91"/>
        <v>43209.916666666664</v>
      </c>
    </row>
    <row r="5827" spans="1:12" x14ac:dyDescent="0.4">
      <c r="A5827" t="s">
        <v>5506</v>
      </c>
      <c r="B5827" s="1">
        <v>43209.959733796299</v>
      </c>
      <c r="C5827">
        <v>1440</v>
      </c>
      <c r="D5827" t="s">
        <v>2946</v>
      </c>
      <c r="E5827">
        <v>3</v>
      </c>
      <c r="F5827" s="1">
        <v>43209.968645833331</v>
      </c>
      <c r="G5827">
        <v>1457</v>
      </c>
      <c r="H5827" t="s">
        <v>5409</v>
      </c>
      <c r="I5827">
        <v>10</v>
      </c>
      <c r="J5827">
        <v>12</v>
      </c>
      <c r="K5827">
        <v>1480</v>
      </c>
      <c r="L5827" s="1">
        <f t="shared" si="91"/>
        <v>43209.958333333336</v>
      </c>
    </row>
    <row r="5828" spans="1:12" x14ac:dyDescent="0.4">
      <c r="A5828" t="s">
        <v>61</v>
      </c>
      <c r="B5828" s="1">
        <v>43209.96266203704</v>
      </c>
      <c r="C5828">
        <v>1958</v>
      </c>
      <c r="D5828" t="s">
        <v>1220</v>
      </c>
      <c r="E5828">
        <v>1</v>
      </c>
      <c r="F5828" s="1">
        <v>43209.974131944444</v>
      </c>
      <c r="G5828">
        <v>242</v>
      </c>
      <c r="H5828" t="s">
        <v>2747</v>
      </c>
      <c r="I5828">
        <v>15</v>
      </c>
      <c r="J5828">
        <v>15</v>
      </c>
      <c r="K5828">
        <v>2960</v>
      </c>
      <c r="L5828" s="1">
        <f t="shared" si="91"/>
        <v>43209.958333333336</v>
      </c>
    </row>
    <row r="5829" spans="1:12" x14ac:dyDescent="0.4">
      <c r="A5829" t="s">
        <v>1561</v>
      </c>
      <c r="B5829" s="1">
        <v>43209.965185185189</v>
      </c>
      <c r="C5829">
        <v>2210</v>
      </c>
      <c r="D5829" t="s">
        <v>2367</v>
      </c>
      <c r="E5829">
        <v>9</v>
      </c>
      <c r="F5829" s="1">
        <v>43209.988935185182</v>
      </c>
      <c r="G5829">
        <v>2002</v>
      </c>
      <c r="H5829" t="s">
        <v>293</v>
      </c>
      <c r="I5829">
        <v>9</v>
      </c>
      <c r="J5829">
        <v>33</v>
      </c>
      <c r="K5829">
        <v>7350</v>
      </c>
      <c r="L5829" s="1">
        <f t="shared" si="91"/>
        <v>43209.958333333336</v>
      </c>
    </row>
    <row r="5830" spans="1:12" x14ac:dyDescent="0.4">
      <c r="A5830" t="s">
        <v>5463</v>
      </c>
      <c r="B5830" s="1">
        <v>43209.96770833333</v>
      </c>
      <c r="C5830">
        <v>1115</v>
      </c>
      <c r="D5830" t="s">
        <v>995</v>
      </c>
      <c r="E5830">
        <v>10</v>
      </c>
      <c r="F5830" s="1">
        <v>43210.024699074071</v>
      </c>
      <c r="G5830">
        <v>1118</v>
      </c>
      <c r="H5830" t="s">
        <v>707</v>
      </c>
      <c r="I5830">
        <v>9</v>
      </c>
      <c r="J5830">
        <v>78</v>
      </c>
      <c r="K5830">
        <v>1580</v>
      </c>
      <c r="L5830" s="1">
        <f t="shared" si="91"/>
        <v>43209.958333333336</v>
      </c>
    </row>
    <row r="5831" spans="1:12" x14ac:dyDescent="0.4">
      <c r="A5831" t="s">
        <v>3826</v>
      </c>
      <c r="B5831" s="1">
        <v>43209.970810185187</v>
      </c>
      <c r="C5831">
        <v>115</v>
      </c>
      <c r="D5831" t="s">
        <v>961</v>
      </c>
      <c r="E5831">
        <v>2</v>
      </c>
      <c r="F5831" s="1">
        <v>43210.013402777775</v>
      </c>
      <c r="G5831">
        <v>1831</v>
      </c>
      <c r="H5831" t="s">
        <v>5507</v>
      </c>
      <c r="I5831">
        <v>3</v>
      </c>
      <c r="J5831">
        <v>60</v>
      </c>
      <c r="K5831">
        <v>16050</v>
      </c>
      <c r="L5831" s="1">
        <f t="shared" si="91"/>
        <v>43209.958333333336</v>
      </c>
    </row>
    <row r="5832" spans="1:12" x14ac:dyDescent="0.4">
      <c r="A5832" t="s">
        <v>5478</v>
      </c>
      <c r="B5832" s="1">
        <v>43209.973599537036</v>
      </c>
      <c r="C5832">
        <v>704</v>
      </c>
      <c r="D5832" t="s">
        <v>1381</v>
      </c>
      <c r="E5832">
        <v>15</v>
      </c>
      <c r="F5832" s="1">
        <v>43209.995335648149</v>
      </c>
      <c r="G5832">
        <v>740</v>
      </c>
      <c r="H5832" t="s">
        <v>5508</v>
      </c>
      <c r="I5832">
        <v>8</v>
      </c>
      <c r="J5832">
        <v>29</v>
      </c>
      <c r="K5832">
        <v>4070</v>
      </c>
      <c r="L5832" s="1">
        <f t="shared" si="91"/>
        <v>43209.958333333336</v>
      </c>
    </row>
    <row r="5833" spans="1:12" x14ac:dyDescent="0.4">
      <c r="A5833" t="s">
        <v>5509</v>
      </c>
      <c r="B5833" s="1">
        <v>43209.976574074077</v>
      </c>
      <c r="C5833">
        <v>274</v>
      </c>
      <c r="D5833" t="s">
        <v>640</v>
      </c>
      <c r="E5833">
        <v>4</v>
      </c>
      <c r="F5833" s="1">
        <v>43209.981354166666</v>
      </c>
      <c r="G5833">
        <v>276</v>
      </c>
      <c r="H5833" t="s">
        <v>2814</v>
      </c>
      <c r="I5833">
        <v>2</v>
      </c>
      <c r="J5833">
        <v>6</v>
      </c>
      <c r="K5833">
        <v>490</v>
      </c>
      <c r="L5833" s="1">
        <f t="shared" si="91"/>
        <v>43209.958333333336</v>
      </c>
    </row>
    <row r="5834" spans="1:12" x14ac:dyDescent="0.4">
      <c r="A5834" t="s">
        <v>5510</v>
      </c>
      <c r="B5834" s="1">
        <v>43209.979629629626</v>
      </c>
      <c r="C5834">
        <v>210</v>
      </c>
      <c r="D5834" t="s">
        <v>395</v>
      </c>
      <c r="E5834">
        <v>8</v>
      </c>
      <c r="F5834" s="1">
        <v>43210.00439814815</v>
      </c>
      <c r="G5834">
        <v>147</v>
      </c>
      <c r="H5834" t="s">
        <v>40</v>
      </c>
      <c r="I5834">
        <v>5</v>
      </c>
      <c r="J5834">
        <v>34</v>
      </c>
      <c r="K5834">
        <v>2990</v>
      </c>
      <c r="L5834" s="1">
        <f t="shared" si="91"/>
        <v>43209.958333333336</v>
      </c>
    </row>
    <row r="5835" spans="1:12" x14ac:dyDescent="0.4">
      <c r="A5835" t="s">
        <v>4909</v>
      </c>
      <c r="B5835" s="1">
        <v>43209.983668981484</v>
      </c>
      <c r="C5835">
        <v>1146</v>
      </c>
      <c r="D5835" t="s">
        <v>270</v>
      </c>
      <c r="E5835">
        <v>7</v>
      </c>
      <c r="F5835" s="1">
        <v>43210.021018518521</v>
      </c>
      <c r="G5835">
        <v>1146</v>
      </c>
      <c r="H5835" t="s">
        <v>270</v>
      </c>
      <c r="I5835">
        <v>7</v>
      </c>
      <c r="J5835">
        <v>49</v>
      </c>
      <c r="K5835">
        <v>3760</v>
      </c>
      <c r="L5835" s="1">
        <f t="shared" si="91"/>
        <v>43209.958333333336</v>
      </c>
    </row>
    <row r="5836" spans="1:12" x14ac:dyDescent="0.4">
      <c r="A5836" t="s">
        <v>5511</v>
      </c>
      <c r="B5836" s="1">
        <v>43209.987164351849</v>
      </c>
      <c r="C5836">
        <v>2175</v>
      </c>
      <c r="D5836" t="s">
        <v>1634</v>
      </c>
      <c r="E5836">
        <v>6</v>
      </c>
      <c r="F5836" s="1">
        <v>43210.004837962966</v>
      </c>
      <c r="G5836">
        <v>237</v>
      </c>
      <c r="H5836" t="s">
        <v>195</v>
      </c>
      <c r="I5836">
        <v>9</v>
      </c>
      <c r="J5836">
        <v>24</v>
      </c>
      <c r="K5836">
        <v>3030</v>
      </c>
      <c r="L5836" s="1">
        <f t="shared" si="91"/>
        <v>43209.958333333336</v>
      </c>
    </row>
    <row r="5837" spans="1:12" x14ac:dyDescent="0.4">
      <c r="A5837" t="s">
        <v>5512</v>
      </c>
      <c r="B5837" s="1">
        <v>43209.991585648146</v>
      </c>
      <c r="C5837">
        <v>2139</v>
      </c>
      <c r="D5837" t="s">
        <v>679</v>
      </c>
      <c r="E5837">
        <v>1</v>
      </c>
      <c r="F5837" s="1">
        <v>43209.997303240743</v>
      </c>
      <c r="G5837">
        <v>2140</v>
      </c>
      <c r="H5837" t="s">
        <v>1444</v>
      </c>
      <c r="I5837">
        <v>7</v>
      </c>
      <c r="J5837">
        <v>7</v>
      </c>
      <c r="K5837">
        <v>1390</v>
      </c>
      <c r="L5837" s="1">
        <f t="shared" si="91"/>
        <v>43209.958333333336</v>
      </c>
    </row>
    <row r="5838" spans="1:12" x14ac:dyDescent="0.4">
      <c r="A5838" t="s">
        <v>1895</v>
      </c>
      <c r="B5838" s="1">
        <v>43209.994525462964</v>
      </c>
      <c r="C5838">
        <v>1403</v>
      </c>
      <c r="D5838" t="s">
        <v>256</v>
      </c>
      <c r="E5838">
        <v>15</v>
      </c>
      <c r="F5838" s="1">
        <v>43209.997430555559</v>
      </c>
      <c r="G5838">
        <v>1442</v>
      </c>
      <c r="H5838" t="s">
        <v>1140</v>
      </c>
      <c r="I5838">
        <v>5</v>
      </c>
      <c r="J5838">
        <v>3</v>
      </c>
      <c r="K5838">
        <v>540</v>
      </c>
      <c r="L5838" s="1">
        <f t="shared" si="91"/>
        <v>43209.958333333336</v>
      </c>
    </row>
    <row r="5839" spans="1:12" x14ac:dyDescent="0.4">
      <c r="A5839" t="s">
        <v>5513</v>
      </c>
      <c r="B5839" s="1">
        <v>43209.999722222223</v>
      </c>
      <c r="C5839">
        <v>614</v>
      </c>
      <c r="D5839" t="s">
        <v>842</v>
      </c>
      <c r="E5839">
        <v>3</v>
      </c>
      <c r="F5839" s="1">
        <v>43210.007314814815</v>
      </c>
      <c r="G5839">
        <v>630</v>
      </c>
      <c r="H5839" t="s">
        <v>1923</v>
      </c>
      <c r="I5839">
        <v>3</v>
      </c>
      <c r="J5839">
        <v>10</v>
      </c>
      <c r="K5839">
        <v>1000</v>
      </c>
      <c r="L5839" s="1">
        <f t="shared" si="91"/>
        <v>43209.958333333336</v>
      </c>
    </row>
    <row r="5840" spans="1:12" x14ac:dyDescent="0.4">
      <c r="A5840" t="s">
        <v>5514</v>
      </c>
      <c r="B5840" s="1">
        <v>43210.00304398148</v>
      </c>
      <c r="C5840">
        <v>418</v>
      </c>
      <c r="D5840" t="s">
        <v>1126</v>
      </c>
      <c r="E5840">
        <v>3</v>
      </c>
      <c r="F5840" s="1">
        <v>43210.008125</v>
      </c>
      <c r="G5840">
        <v>413</v>
      </c>
      <c r="H5840" t="s">
        <v>3213</v>
      </c>
      <c r="I5840">
        <v>2</v>
      </c>
      <c r="J5840">
        <v>6</v>
      </c>
      <c r="K5840">
        <v>1150</v>
      </c>
      <c r="L5840" s="1">
        <f t="shared" si="91"/>
        <v>43210</v>
      </c>
    </row>
    <row r="5841" spans="1:12" x14ac:dyDescent="0.4">
      <c r="A5841" t="s">
        <v>5515</v>
      </c>
      <c r="B5841" s="1">
        <v>43210.006724537037</v>
      </c>
      <c r="C5841">
        <v>729</v>
      </c>
      <c r="D5841" t="s">
        <v>13</v>
      </c>
      <c r="E5841">
        <v>4</v>
      </c>
      <c r="F5841" s="1">
        <v>43210.012928240743</v>
      </c>
      <c r="G5841">
        <v>1946</v>
      </c>
      <c r="H5841" t="s">
        <v>10</v>
      </c>
      <c r="I5841">
        <v>8</v>
      </c>
      <c r="J5841">
        <v>8</v>
      </c>
      <c r="K5841">
        <v>18890</v>
      </c>
      <c r="L5841" s="1">
        <f t="shared" si="91"/>
        <v>43210</v>
      </c>
    </row>
    <row r="5842" spans="1:12" x14ac:dyDescent="0.4">
      <c r="A5842" t="s">
        <v>5516</v>
      </c>
      <c r="B5842" s="1">
        <v>43210.01053240741</v>
      </c>
      <c r="C5842">
        <v>614</v>
      </c>
      <c r="D5842" t="s">
        <v>842</v>
      </c>
      <c r="E5842">
        <v>1</v>
      </c>
      <c r="F5842" s="1">
        <v>43210.018877314818</v>
      </c>
      <c r="G5842">
        <v>635</v>
      </c>
      <c r="H5842" t="s">
        <v>1075</v>
      </c>
      <c r="I5842">
        <v>12</v>
      </c>
      <c r="J5842">
        <v>11</v>
      </c>
      <c r="K5842">
        <v>2400</v>
      </c>
      <c r="L5842" s="1">
        <f t="shared" si="91"/>
        <v>43210</v>
      </c>
    </row>
    <row r="5843" spans="1:12" x14ac:dyDescent="0.4">
      <c r="A5843" t="s">
        <v>2243</v>
      </c>
      <c r="B5843" s="1">
        <v>43210.014363425929</v>
      </c>
      <c r="C5843">
        <v>2102</v>
      </c>
      <c r="D5843" t="s">
        <v>388</v>
      </c>
      <c r="E5843">
        <v>20</v>
      </c>
      <c r="F5843" s="1">
        <v>43210.01767361111</v>
      </c>
      <c r="G5843">
        <v>2103</v>
      </c>
      <c r="H5843" t="s">
        <v>1304</v>
      </c>
      <c r="I5843">
        <v>7</v>
      </c>
      <c r="J5843">
        <v>4</v>
      </c>
      <c r="K5843">
        <v>1030</v>
      </c>
      <c r="L5843" s="1">
        <f t="shared" si="91"/>
        <v>43210</v>
      </c>
    </row>
    <row r="5844" spans="1:12" x14ac:dyDescent="0.4">
      <c r="A5844" t="s">
        <v>5517</v>
      </c>
      <c r="B5844" s="1">
        <v>43210.018043981479</v>
      </c>
      <c r="C5844">
        <v>2139</v>
      </c>
      <c r="D5844" t="s">
        <v>679</v>
      </c>
      <c r="E5844">
        <v>4</v>
      </c>
      <c r="F5844" s="1">
        <v>43210.027071759258</v>
      </c>
      <c r="G5844">
        <v>2176</v>
      </c>
      <c r="H5844" t="s">
        <v>4375</v>
      </c>
      <c r="I5844">
        <v>5</v>
      </c>
      <c r="J5844">
        <v>12</v>
      </c>
      <c r="K5844">
        <v>2840</v>
      </c>
      <c r="L5844" s="1">
        <f t="shared" si="91"/>
        <v>43210</v>
      </c>
    </row>
    <row r="5845" spans="1:12" x14ac:dyDescent="0.4">
      <c r="A5845" t="s">
        <v>5518</v>
      </c>
      <c r="B5845" s="1">
        <v>43210.023055555554</v>
      </c>
      <c r="C5845">
        <v>1244</v>
      </c>
      <c r="D5845" t="s">
        <v>1613</v>
      </c>
      <c r="E5845">
        <v>1</v>
      </c>
      <c r="F5845" s="1">
        <v>43210.026643518519</v>
      </c>
      <c r="G5845">
        <v>1217</v>
      </c>
      <c r="H5845" t="s">
        <v>4314</v>
      </c>
      <c r="I5845">
        <v>15</v>
      </c>
      <c r="J5845">
        <v>4</v>
      </c>
      <c r="K5845">
        <v>1070</v>
      </c>
      <c r="L5845" s="1">
        <f t="shared" si="91"/>
        <v>43210</v>
      </c>
    </row>
    <row r="5846" spans="1:12" x14ac:dyDescent="0.4">
      <c r="A5846" t="s">
        <v>2074</v>
      </c>
      <c r="B5846" s="1">
        <v>43210.027326388888</v>
      </c>
      <c r="C5846">
        <v>2302</v>
      </c>
      <c r="D5846" t="s">
        <v>376</v>
      </c>
      <c r="E5846">
        <v>9</v>
      </c>
      <c r="F5846" s="1">
        <v>43210.040347222224</v>
      </c>
      <c r="G5846">
        <v>2353</v>
      </c>
      <c r="H5846" t="s">
        <v>821</v>
      </c>
      <c r="I5846">
        <v>5</v>
      </c>
      <c r="J5846">
        <v>16</v>
      </c>
      <c r="K5846">
        <v>2610</v>
      </c>
      <c r="L5846" s="1">
        <f t="shared" si="91"/>
        <v>43210</v>
      </c>
    </row>
    <row r="5847" spans="1:12" x14ac:dyDescent="0.4">
      <c r="A5847" t="s">
        <v>5519</v>
      </c>
      <c r="B5847" s="1">
        <v>43210.03162037037</v>
      </c>
      <c r="C5847">
        <v>2318</v>
      </c>
      <c r="D5847" t="s">
        <v>648</v>
      </c>
      <c r="E5847">
        <v>6</v>
      </c>
      <c r="F5847" s="1">
        <v>43210.059247685182</v>
      </c>
      <c r="G5847">
        <v>2305</v>
      </c>
      <c r="H5847" t="s">
        <v>4801</v>
      </c>
      <c r="I5847">
        <v>1</v>
      </c>
      <c r="J5847">
        <v>39</v>
      </c>
      <c r="K5847">
        <v>5170</v>
      </c>
      <c r="L5847" s="1">
        <f t="shared" si="91"/>
        <v>43210</v>
      </c>
    </row>
    <row r="5848" spans="1:12" x14ac:dyDescent="0.4">
      <c r="A5848" t="s">
        <v>5520</v>
      </c>
      <c r="B5848" s="1">
        <v>43210.036446759259</v>
      </c>
      <c r="C5848">
        <v>2309</v>
      </c>
      <c r="D5848" t="s">
        <v>1336</v>
      </c>
      <c r="E5848">
        <v>9</v>
      </c>
      <c r="F5848" s="1">
        <v>43210.067499999997</v>
      </c>
      <c r="G5848">
        <v>505</v>
      </c>
      <c r="H5848" t="s">
        <v>62</v>
      </c>
      <c r="I5848">
        <v>1</v>
      </c>
      <c r="J5848">
        <v>43</v>
      </c>
      <c r="K5848">
        <v>6980</v>
      </c>
      <c r="L5848" s="1">
        <f t="shared" si="91"/>
        <v>43210</v>
      </c>
    </row>
    <row r="5849" spans="1:12" x14ac:dyDescent="0.4">
      <c r="A5849" t="s">
        <v>5521</v>
      </c>
      <c r="B5849" s="1">
        <v>43210.041400462964</v>
      </c>
      <c r="C5849">
        <v>744</v>
      </c>
      <c r="D5849" t="s">
        <v>2800</v>
      </c>
      <c r="E5849">
        <v>4</v>
      </c>
      <c r="F5849" s="1">
        <v>43210.056423611109</v>
      </c>
      <c r="G5849">
        <v>1124</v>
      </c>
      <c r="H5849" t="s">
        <v>450</v>
      </c>
      <c r="I5849">
        <v>1</v>
      </c>
      <c r="J5849">
        <v>21</v>
      </c>
      <c r="K5849">
        <v>4850</v>
      </c>
      <c r="L5849" s="1">
        <f t="shared" si="91"/>
        <v>43210</v>
      </c>
    </row>
    <row r="5850" spans="1:12" x14ac:dyDescent="0.4">
      <c r="A5850" t="s">
        <v>5522</v>
      </c>
      <c r="B5850" s="1">
        <v>43210.046168981484</v>
      </c>
      <c r="C5850">
        <v>2116</v>
      </c>
      <c r="D5850" t="s">
        <v>513</v>
      </c>
      <c r="E5850">
        <v>4</v>
      </c>
      <c r="F5850" s="1">
        <v>43210.070636574077</v>
      </c>
      <c r="G5850">
        <v>2107</v>
      </c>
      <c r="H5850" t="s">
        <v>207</v>
      </c>
      <c r="I5850">
        <v>25</v>
      </c>
      <c r="J5850">
        <v>32</v>
      </c>
      <c r="K5850">
        <v>4110</v>
      </c>
      <c r="L5850" s="1">
        <f t="shared" si="91"/>
        <v>43210.041666666664</v>
      </c>
    </row>
    <row r="5851" spans="1:12" x14ac:dyDescent="0.4">
      <c r="A5851" t="s">
        <v>5523</v>
      </c>
      <c r="B5851" s="1">
        <v>43210.050405092596</v>
      </c>
      <c r="C5851">
        <v>183</v>
      </c>
      <c r="D5851" t="s">
        <v>237</v>
      </c>
      <c r="E5851">
        <v>7</v>
      </c>
      <c r="F5851" s="1">
        <v>43210.062557870369</v>
      </c>
      <c r="G5851">
        <v>152</v>
      </c>
      <c r="H5851" t="s">
        <v>79</v>
      </c>
      <c r="I5851">
        <v>10</v>
      </c>
      <c r="J5851">
        <v>16</v>
      </c>
      <c r="K5851">
        <v>2860</v>
      </c>
      <c r="L5851" s="1">
        <f t="shared" si="91"/>
        <v>43210.041666666664</v>
      </c>
    </row>
    <row r="5852" spans="1:12" x14ac:dyDescent="0.4">
      <c r="A5852" t="s">
        <v>4249</v>
      </c>
      <c r="B5852" s="1">
        <v>43210.055543981478</v>
      </c>
      <c r="C5852">
        <v>103</v>
      </c>
      <c r="D5852" t="s">
        <v>312</v>
      </c>
      <c r="E5852">
        <v>1</v>
      </c>
      <c r="F5852" s="1">
        <v>43210.092627314814</v>
      </c>
      <c r="G5852">
        <v>103</v>
      </c>
      <c r="H5852" t="s">
        <v>312</v>
      </c>
      <c r="I5852">
        <v>1</v>
      </c>
      <c r="J5852">
        <v>52</v>
      </c>
      <c r="K5852">
        <v>9690</v>
      </c>
      <c r="L5852" s="1">
        <f t="shared" si="91"/>
        <v>43210.041666666664</v>
      </c>
    </row>
    <row r="5853" spans="1:12" x14ac:dyDescent="0.4">
      <c r="A5853" t="s">
        <v>5524</v>
      </c>
      <c r="B5853" s="1">
        <v>43210.061944444446</v>
      </c>
      <c r="C5853">
        <v>152</v>
      </c>
      <c r="D5853" t="s">
        <v>79</v>
      </c>
      <c r="E5853">
        <v>23</v>
      </c>
      <c r="F5853" s="1">
        <v>43210.07885416667</v>
      </c>
      <c r="G5853">
        <v>183</v>
      </c>
      <c r="H5853" t="s">
        <v>237</v>
      </c>
      <c r="I5853">
        <v>5</v>
      </c>
      <c r="J5853">
        <v>24</v>
      </c>
      <c r="K5853">
        <v>3830</v>
      </c>
      <c r="L5853" s="1">
        <f t="shared" si="91"/>
        <v>43210.041666666664</v>
      </c>
    </row>
    <row r="5854" spans="1:12" x14ac:dyDescent="0.4">
      <c r="A5854" t="s">
        <v>5525</v>
      </c>
      <c r="B5854" s="1">
        <v>43210.067604166667</v>
      </c>
      <c r="C5854">
        <v>1616</v>
      </c>
      <c r="D5854" t="s">
        <v>114</v>
      </c>
      <c r="E5854">
        <v>1</v>
      </c>
      <c r="F5854" s="1">
        <v>43210.082499999997</v>
      </c>
      <c r="G5854">
        <v>1682</v>
      </c>
      <c r="H5854" t="s">
        <v>929</v>
      </c>
      <c r="I5854">
        <v>5</v>
      </c>
      <c r="J5854">
        <v>21</v>
      </c>
      <c r="K5854">
        <v>3370</v>
      </c>
      <c r="L5854" s="1">
        <f t="shared" si="91"/>
        <v>43210.041666666664</v>
      </c>
    </row>
    <row r="5855" spans="1:12" x14ac:dyDescent="0.4">
      <c r="A5855" t="s">
        <v>706</v>
      </c>
      <c r="B5855" s="1">
        <v>43210.072534722225</v>
      </c>
      <c r="C5855">
        <v>180</v>
      </c>
      <c r="D5855" t="s">
        <v>496</v>
      </c>
      <c r="E5855">
        <v>1</v>
      </c>
      <c r="F5855" s="1">
        <v>43210.099826388891</v>
      </c>
      <c r="G5855">
        <v>1308</v>
      </c>
      <c r="H5855" t="s">
        <v>659</v>
      </c>
      <c r="I5855">
        <v>5</v>
      </c>
      <c r="J5855">
        <v>38</v>
      </c>
      <c r="K5855">
        <v>7820</v>
      </c>
      <c r="L5855" s="1">
        <f t="shared" si="91"/>
        <v>43210.041666666664</v>
      </c>
    </row>
    <row r="5856" spans="1:12" x14ac:dyDescent="0.4">
      <c r="A5856" t="s">
        <v>5526</v>
      </c>
      <c r="B5856" s="1">
        <v>43210.079270833332</v>
      </c>
      <c r="C5856">
        <v>2119</v>
      </c>
      <c r="D5856" t="s">
        <v>714</v>
      </c>
      <c r="E5856">
        <v>5</v>
      </c>
      <c r="F5856" s="1">
        <v>43210.088634259257</v>
      </c>
      <c r="G5856">
        <v>2159</v>
      </c>
      <c r="H5856" t="s">
        <v>5333</v>
      </c>
      <c r="I5856">
        <v>10</v>
      </c>
      <c r="J5856">
        <v>13</v>
      </c>
      <c r="K5856">
        <v>1550</v>
      </c>
      <c r="L5856" s="1">
        <f t="shared" si="91"/>
        <v>43210.041666666664</v>
      </c>
    </row>
    <row r="5857" spans="1:12" x14ac:dyDescent="0.4">
      <c r="A5857" t="s">
        <v>5527</v>
      </c>
      <c r="B5857" s="1">
        <v>43210.086851851855</v>
      </c>
      <c r="C5857">
        <v>1531</v>
      </c>
      <c r="D5857" t="s">
        <v>1258</v>
      </c>
      <c r="E5857">
        <v>8</v>
      </c>
      <c r="F5857" s="1">
        <v>43210.102881944447</v>
      </c>
      <c r="G5857">
        <v>1536</v>
      </c>
      <c r="H5857" t="s">
        <v>5288</v>
      </c>
      <c r="I5857">
        <v>8</v>
      </c>
      <c r="J5857">
        <v>23</v>
      </c>
      <c r="K5857">
        <v>3390</v>
      </c>
      <c r="L5857" s="1">
        <f t="shared" si="91"/>
        <v>43210.083333333336</v>
      </c>
    </row>
    <row r="5858" spans="1:12" x14ac:dyDescent="0.4">
      <c r="A5858" t="s">
        <v>486</v>
      </c>
      <c r="B5858" s="1">
        <v>43210.093090277776</v>
      </c>
      <c r="C5858">
        <v>102</v>
      </c>
      <c r="D5858" t="s">
        <v>217</v>
      </c>
      <c r="E5858">
        <v>2</v>
      </c>
      <c r="F5858" s="1">
        <v>43210.105856481481</v>
      </c>
      <c r="G5858">
        <v>3102</v>
      </c>
      <c r="H5858" t="s">
        <v>2328</v>
      </c>
      <c r="I5858">
        <v>9</v>
      </c>
      <c r="J5858">
        <v>18</v>
      </c>
      <c r="K5858">
        <v>2380</v>
      </c>
      <c r="L5858" s="1">
        <f t="shared" si="91"/>
        <v>43210.083333333336</v>
      </c>
    </row>
    <row r="5859" spans="1:12" x14ac:dyDescent="0.4">
      <c r="A5859" t="s">
        <v>5528</v>
      </c>
      <c r="B5859" s="1">
        <v>43210.099756944444</v>
      </c>
      <c r="C5859">
        <v>127</v>
      </c>
      <c r="D5859" t="s">
        <v>2726</v>
      </c>
      <c r="E5859">
        <v>15</v>
      </c>
      <c r="F5859" s="1">
        <v>43210.137743055559</v>
      </c>
      <c r="G5859">
        <v>805</v>
      </c>
      <c r="H5859" t="s">
        <v>29</v>
      </c>
      <c r="I5859">
        <v>4</v>
      </c>
      <c r="J5859">
        <v>54</v>
      </c>
      <c r="K5859">
        <v>3670</v>
      </c>
      <c r="L5859" s="1">
        <f t="shared" si="91"/>
        <v>43210.083333333336</v>
      </c>
    </row>
    <row r="5860" spans="1:12" x14ac:dyDescent="0.4">
      <c r="A5860" t="s">
        <v>5250</v>
      </c>
      <c r="B5860" s="1">
        <v>43210.106736111113</v>
      </c>
      <c r="C5860">
        <v>1503</v>
      </c>
      <c r="D5860" t="s">
        <v>2416</v>
      </c>
      <c r="E5860">
        <v>10</v>
      </c>
      <c r="F5860" s="1">
        <v>43210.115902777776</v>
      </c>
      <c r="G5860">
        <v>1510</v>
      </c>
      <c r="H5860" t="s">
        <v>414</v>
      </c>
      <c r="I5860">
        <v>1</v>
      </c>
      <c r="J5860">
        <v>12</v>
      </c>
      <c r="K5860">
        <v>2510</v>
      </c>
      <c r="L5860" s="1">
        <f t="shared" si="91"/>
        <v>43210.083333333336</v>
      </c>
    </row>
    <row r="5861" spans="1:12" x14ac:dyDescent="0.4">
      <c r="A5861" t="s">
        <v>5529</v>
      </c>
      <c r="B5861" s="1">
        <v>43210.117094907408</v>
      </c>
      <c r="C5861">
        <v>2255</v>
      </c>
      <c r="D5861" t="s">
        <v>438</v>
      </c>
      <c r="E5861">
        <v>12</v>
      </c>
      <c r="F5861" s="1">
        <v>43210.134722222225</v>
      </c>
      <c r="G5861">
        <v>2252</v>
      </c>
      <c r="H5861" t="s">
        <v>2386</v>
      </c>
      <c r="I5861">
        <v>13</v>
      </c>
      <c r="J5861">
        <v>24</v>
      </c>
      <c r="K5861">
        <v>4270</v>
      </c>
      <c r="L5861" s="1">
        <f t="shared" si="91"/>
        <v>43210.083333333336</v>
      </c>
    </row>
    <row r="5862" spans="1:12" x14ac:dyDescent="0.4">
      <c r="A5862" t="s">
        <v>5530</v>
      </c>
      <c r="B5862" s="1">
        <v>43210.127337962964</v>
      </c>
      <c r="C5862">
        <v>146</v>
      </c>
      <c r="D5862" t="s">
        <v>446</v>
      </c>
      <c r="E5862">
        <v>9</v>
      </c>
      <c r="F5862" s="1">
        <v>43210.132233796299</v>
      </c>
      <c r="G5862">
        <v>120</v>
      </c>
      <c r="H5862" t="s">
        <v>97</v>
      </c>
      <c r="I5862">
        <v>2</v>
      </c>
      <c r="J5862">
        <v>6</v>
      </c>
      <c r="K5862">
        <v>1390</v>
      </c>
      <c r="L5862" s="1">
        <f t="shared" si="91"/>
        <v>43210.125</v>
      </c>
    </row>
    <row r="5863" spans="1:12" x14ac:dyDescent="0.4">
      <c r="A5863" t="s">
        <v>5320</v>
      </c>
      <c r="B5863" s="1">
        <v>43210.13821759259</v>
      </c>
      <c r="C5863">
        <v>104</v>
      </c>
      <c r="D5863" t="s">
        <v>1033</v>
      </c>
      <c r="E5863">
        <v>2</v>
      </c>
      <c r="F5863" s="1">
        <v>43210.160474537035</v>
      </c>
      <c r="G5863">
        <v>111</v>
      </c>
      <c r="H5863" t="s">
        <v>173</v>
      </c>
      <c r="I5863">
        <v>10</v>
      </c>
      <c r="J5863">
        <v>31</v>
      </c>
      <c r="K5863">
        <v>1670</v>
      </c>
      <c r="L5863" s="1">
        <f t="shared" si="91"/>
        <v>43210.125</v>
      </c>
    </row>
    <row r="5864" spans="1:12" x14ac:dyDescent="0.4">
      <c r="A5864" t="s">
        <v>767</v>
      </c>
      <c r="B5864" s="1">
        <v>43210.151863425926</v>
      </c>
      <c r="C5864">
        <v>1637</v>
      </c>
      <c r="D5864" t="s">
        <v>383</v>
      </c>
      <c r="E5864">
        <v>14</v>
      </c>
      <c r="F5864" s="1">
        <v>43210.158217592594</v>
      </c>
      <c r="G5864">
        <v>1625</v>
      </c>
      <c r="H5864" t="s">
        <v>460</v>
      </c>
      <c r="I5864">
        <v>10</v>
      </c>
      <c r="J5864">
        <v>8</v>
      </c>
      <c r="K5864">
        <v>1210</v>
      </c>
      <c r="L5864" s="1">
        <f t="shared" si="91"/>
        <v>43210.125</v>
      </c>
    </row>
    <row r="5865" spans="1:12" x14ac:dyDescent="0.4">
      <c r="A5865" t="s">
        <v>5531</v>
      </c>
      <c r="B5865" s="1">
        <v>43210.16474537037</v>
      </c>
      <c r="C5865">
        <v>925</v>
      </c>
      <c r="D5865" t="s">
        <v>1125</v>
      </c>
      <c r="E5865">
        <v>7</v>
      </c>
      <c r="F5865" s="1">
        <v>43210.173368055555</v>
      </c>
      <c r="G5865">
        <v>913</v>
      </c>
      <c r="H5865" t="s">
        <v>551</v>
      </c>
      <c r="I5865">
        <v>8</v>
      </c>
      <c r="J5865">
        <v>11</v>
      </c>
      <c r="K5865">
        <v>1760</v>
      </c>
      <c r="L5865" s="1">
        <f t="shared" si="91"/>
        <v>43210.125</v>
      </c>
    </row>
    <row r="5866" spans="1:12" x14ac:dyDescent="0.4">
      <c r="A5866" t="s">
        <v>5305</v>
      </c>
      <c r="B5866" s="1">
        <v>43210.180821759262</v>
      </c>
      <c r="C5866">
        <v>1623</v>
      </c>
      <c r="D5866" t="s">
        <v>161</v>
      </c>
      <c r="E5866">
        <v>1</v>
      </c>
      <c r="F5866" s="1">
        <v>43210.187824074077</v>
      </c>
      <c r="G5866">
        <v>1603</v>
      </c>
      <c r="H5866" t="s">
        <v>1355</v>
      </c>
      <c r="I5866">
        <v>1</v>
      </c>
      <c r="J5866">
        <v>9</v>
      </c>
      <c r="K5866">
        <v>2580</v>
      </c>
      <c r="L5866" s="1">
        <f t="shared" si="91"/>
        <v>43210.166666666664</v>
      </c>
    </row>
    <row r="5867" spans="1:12" x14ac:dyDescent="0.4">
      <c r="A5867" t="s">
        <v>5532</v>
      </c>
      <c r="B5867" s="1">
        <v>43210.202314814815</v>
      </c>
      <c r="C5867">
        <v>1029</v>
      </c>
      <c r="D5867" t="s">
        <v>1547</v>
      </c>
      <c r="E5867">
        <v>10</v>
      </c>
      <c r="F5867" s="1">
        <v>43210.206597222219</v>
      </c>
      <c r="G5867">
        <v>1020</v>
      </c>
      <c r="H5867" t="s">
        <v>490</v>
      </c>
      <c r="I5867">
        <v>10</v>
      </c>
      <c r="J5867">
        <v>5</v>
      </c>
      <c r="K5867">
        <v>1010</v>
      </c>
      <c r="L5867" s="1">
        <f t="shared" si="91"/>
        <v>43210.166666666664</v>
      </c>
    </row>
    <row r="5868" spans="1:12" x14ac:dyDescent="0.4">
      <c r="A5868" t="s">
        <v>5533</v>
      </c>
      <c r="B5868" s="1">
        <v>43210.221180555556</v>
      </c>
      <c r="C5868">
        <v>242</v>
      </c>
      <c r="D5868" t="s">
        <v>2747</v>
      </c>
      <c r="E5868">
        <v>1</v>
      </c>
      <c r="F5868" s="1">
        <v>43210.227037037039</v>
      </c>
      <c r="G5868">
        <v>253</v>
      </c>
      <c r="H5868" t="s">
        <v>2721</v>
      </c>
      <c r="I5868">
        <v>1</v>
      </c>
      <c r="J5868">
        <v>7</v>
      </c>
      <c r="K5868">
        <v>1100</v>
      </c>
      <c r="L5868" s="1">
        <f t="shared" si="91"/>
        <v>43210.208333333336</v>
      </c>
    </row>
    <row r="5869" spans="1:12" x14ac:dyDescent="0.4">
      <c r="A5869" t="s">
        <v>5534</v>
      </c>
      <c r="B5869" s="1">
        <v>43210.239201388889</v>
      </c>
      <c r="C5869">
        <v>912</v>
      </c>
      <c r="D5869" t="s">
        <v>617</v>
      </c>
      <c r="E5869">
        <v>1</v>
      </c>
      <c r="F5869" s="1">
        <v>43210.246793981481</v>
      </c>
      <c r="G5869">
        <v>194</v>
      </c>
      <c r="H5869" t="s">
        <v>488</v>
      </c>
      <c r="I5869">
        <v>5</v>
      </c>
      <c r="J5869">
        <v>10</v>
      </c>
      <c r="K5869">
        <v>1420</v>
      </c>
      <c r="L5869" s="1">
        <f t="shared" si="91"/>
        <v>43210.208333333336</v>
      </c>
    </row>
    <row r="5870" spans="1:12" x14ac:dyDescent="0.4">
      <c r="A5870" t="s">
        <v>5535</v>
      </c>
      <c r="B5870" s="1">
        <v>43210.251087962963</v>
      </c>
      <c r="C5870">
        <v>2050</v>
      </c>
      <c r="D5870" t="s">
        <v>32</v>
      </c>
      <c r="E5870">
        <v>5</v>
      </c>
      <c r="F5870" s="1">
        <v>43210.257754629631</v>
      </c>
      <c r="G5870">
        <v>250</v>
      </c>
      <c r="H5870" t="s">
        <v>857</v>
      </c>
      <c r="I5870">
        <v>1</v>
      </c>
      <c r="J5870">
        <v>8</v>
      </c>
      <c r="K5870">
        <v>1940</v>
      </c>
      <c r="L5870" s="1">
        <f t="shared" si="91"/>
        <v>43210.25</v>
      </c>
    </row>
    <row r="5871" spans="1:12" x14ac:dyDescent="0.4">
      <c r="A5871" t="s">
        <v>5536</v>
      </c>
      <c r="B5871" s="1">
        <v>43210.261412037034</v>
      </c>
      <c r="C5871">
        <v>153</v>
      </c>
      <c r="D5871" t="s">
        <v>100</v>
      </c>
      <c r="E5871">
        <v>9</v>
      </c>
      <c r="F5871" s="1">
        <v>43210.26935185185</v>
      </c>
      <c r="G5871">
        <v>186</v>
      </c>
      <c r="H5871" t="s">
        <v>250</v>
      </c>
      <c r="I5871">
        <v>36</v>
      </c>
      <c r="J5871">
        <v>11</v>
      </c>
      <c r="K5871">
        <v>1830</v>
      </c>
      <c r="L5871" s="1">
        <f t="shared" si="91"/>
        <v>43210.25</v>
      </c>
    </row>
    <row r="5872" spans="1:12" x14ac:dyDescent="0.4">
      <c r="A5872" t="s">
        <v>5537</v>
      </c>
      <c r="B5872" s="1">
        <v>43210.269571759258</v>
      </c>
      <c r="C5872">
        <v>305</v>
      </c>
      <c r="D5872" t="s">
        <v>1094</v>
      </c>
      <c r="E5872">
        <v>12</v>
      </c>
      <c r="F5872" s="1">
        <v>43210.274826388886</v>
      </c>
      <c r="G5872">
        <v>328</v>
      </c>
      <c r="H5872" t="s">
        <v>89</v>
      </c>
      <c r="I5872">
        <v>5</v>
      </c>
      <c r="J5872">
        <v>6</v>
      </c>
      <c r="K5872">
        <v>1070</v>
      </c>
      <c r="L5872" s="1">
        <f t="shared" si="91"/>
        <v>43210.25</v>
      </c>
    </row>
    <row r="5873" spans="1:12" x14ac:dyDescent="0.4">
      <c r="A5873" t="s">
        <v>5538</v>
      </c>
      <c r="B5873" s="1">
        <v>43210.275219907409</v>
      </c>
      <c r="C5873">
        <v>1221</v>
      </c>
      <c r="D5873" t="s">
        <v>1002</v>
      </c>
      <c r="E5873">
        <v>9</v>
      </c>
      <c r="F5873" s="1">
        <v>43210.281099537038</v>
      </c>
      <c r="G5873">
        <v>1222</v>
      </c>
      <c r="H5873" t="s">
        <v>367</v>
      </c>
      <c r="I5873">
        <v>3</v>
      </c>
      <c r="J5873">
        <v>8</v>
      </c>
      <c r="K5873">
        <v>1140</v>
      </c>
      <c r="L5873" s="1">
        <f t="shared" si="91"/>
        <v>43210.25</v>
      </c>
    </row>
    <row r="5874" spans="1:12" x14ac:dyDescent="0.4">
      <c r="A5874" t="s">
        <v>5539</v>
      </c>
      <c r="B5874" s="1">
        <v>43210.281018518515</v>
      </c>
      <c r="C5874">
        <v>1259</v>
      </c>
      <c r="D5874" t="s">
        <v>601</v>
      </c>
      <c r="E5874">
        <v>14</v>
      </c>
      <c r="F5874" s="1">
        <v>43210.292685185188</v>
      </c>
      <c r="G5874">
        <v>1020</v>
      </c>
      <c r="H5874" t="s">
        <v>490</v>
      </c>
      <c r="I5874">
        <v>4</v>
      </c>
      <c r="J5874">
        <v>15</v>
      </c>
      <c r="K5874">
        <v>1940</v>
      </c>
      <c r="L5874" s="1">
        <f t="shared" si="91"/>
        <v>43210.25</v>
      </c>
    </row>
    <row r="5875" spans="1:12" x14ac:dyDescent="0.4">
      <c r="A5875" t="s">
        <v>5356</v>
      </c>
      <c r="B5875" s="1">
        <v>43210.285196759258</v>
      </c>
      <c r="C5875">
        <v>1308</v>
      </c>
      <c r="D5875" t="s">
        <v>659</v>
      </c>
      <c r="E5875">
        <v>9</v>
      </c>
      <c r="F5875" s="1">
        <v>43210.296724537038</v>
      </c>
      <c r="G5875">
        <v>1339</v>
      </c>
      <c r="H5875" t="s">
        <v>1449</v>
      </c>
      <c r="I5875">
        <v>8</v>
      </c>
      <c r="J5875">
        <v>16</v>
      </c>
      <c r="K5875">
        <v>3890</v>
      </c>
      <c r="L5875" s="1">
        <f t="shared" si="91"/>
        <v>43210.25</v>
      </c>
    </row>
    <row r="5876" spans="1:12" x14ac:dyDescent="0.4">
      <c r="A5876" t="s">
        <v>5362</v>
      </c>
      <c r="B5876" s="1">
        <v>43210.289386574077</v>
      </c>
      <c r="C5876">
        <v>933</v>
      </c>
      <c r="D5876" t="s">
        <v>280</v>
      </c>
      <c r="E5876">
        <v>7</v>
      </c>
      <c r="F5876" s="1">
        <v>43210.293252314812</v>
      </c>
      <c r="G5876">
        <v>906</v>
      </c>
      <c r="H5876" t="s">
        <v>105</v>
      </c>
      <c r="I5876">
        <v>3</v>
      </c>
      <c r="J5876">
        <v>5</v>
      </c>
      <c r="K5876">
        <v>880</v>
      </c>
      <c r="L5876" s="1">
        <f t="shared" si="91"/>
        <v>43210.25</v>
      </c>
    </row>
    <row r="5877" spans="1:12" x14ac:dyDescent="0.4">
      <c r="A5877" t="s">
        <v>2713</v>
      </c>
      <c r="B5877" s="1">
        <v>43210.29446759259</v>
      </c>
      <c r="C5877">
        <v>706</v>
      </c>
      <c r="D5877" t="s">
        <v>1170</v>
      </c>
      <c r="E5877">
        <v>1</v>
      </c>
      <c r="F5877" s="1">
        <v>43210.302708333336</v>
      </c>
      <c r="G5877">
        <v>1140</v>
      </c>
      <c r="H5877" t="s">
        <v>1655</v>
      </c>
      <c r="I5877">
        <v>10</v>
      </c>
      <c r="J5877">
        <v>11</v>
      </c>
      <c r="K5877">
        <v>2070</v>
      </c>
      <c r="L5877" s="1">
        <f t="shared" si="91"/>
        <v>43210.291666666664</v>
      </c>
    </row>
    <row r="5878" spans="1:12" x14ac:dyDescent="0.4">
      <c r="A5878" t="s">
        <v>5540</v>
      </c>
      <c r="B5878" s="1">
        <v>43210.29792824074</v>
      </c>
      <c r="C5878">
        <v>231</v>
      </c>
      <c r="D5878" t="s">
        <v>1864</v>
      </c>
      <c r="E5878">
        <v>1</v>
      </c>
      <c r="F5878" s="1">
        <v>43210.300173611111</v>
      </c>
      <c r="G5878">
        <v>230</v>
      </c>
      <c r="H5878" t="s">
        <v>1113</v>
      </c>
      <c r="I5878">
        <v>8</v>
      </c>
      <c r="J5878">
        <v>3</v>
      </c>
      <c r="K5878">
        <v>390</v>
      </c>
      <c r="L5878" s="1">
        <f t="shared" si="91"/>
        <v>43210.291666666664</v>
      </c>
    </row>
    <row r="5879" spans="1:12" x14ac:dyDescent="0.4">
      <c r="A5879" t="s">
        <v>950</v>
      </c>
      <c r="B5879" s="1">
        <v>43210.300983796296</v>
      </c>
      <c r="C5879">
        <v>2174</v>
      </c>
      <c r="D5879" t="s">
        <v>1777</v>
      </c>
      <c r="E5879">
        <v>9</v>
      </c>
      <c r="F5879" s="1">
        <v>43210.303182870368</v>
      </c>
      <c r="G5879">
        <v>2136</v>
      </c>
      <c r="H5879" t="s">
        <v>333</v>
      </c>
      <c r="I5879">
        <v>6</v>
      </c>
      <c r="J5879">
        <v>3</v>
      </c>
      <c r="K5879">
        <v>530</v>
      </c>
      <c r="L5879" s="1">
        <f t="shared" si="91"/>
        <v>43210.291666666664</v>
      </c>
    </row>
    <row r="5880" spans="1:12" x14ac:dyDescent="0.4">
      <c r="A5880" t="s">
        <v>5541</v>
      </c>
      <c r="B5880" s="1">
        <v>43210.304710648146</v>
      </c>
      <c r="C5880">
        <v>359</v>
      </c>
      <c r="D5880" t="s">
        <v>663</v>
      </c>
      <c r="E5880">
        <v>1</v>
      </c>
      <c r="F5880" s="1">
        <v>43210.383391203701</v>
      </c>
      <c r="G5880">
        <v>359</v>
      </c>
      <c r="H5880" t="s">
        <v>663</v>
      </c>
      <c r="I5880">
        <v>3</v>
      </c>
      <c r="J5880">
        <v>106</v>
      </c>
      <c r="K5880">
        <v>2490</v>
      </c>
      <c r="L5880" s="1">
        <f t="shared" si="91"/>
        <v>43210.291666666664</v>
      </c>
    </row>
    <row r="5881" spans="1:12" x14ac:dyDescent="0.4">
      <c r="A5881" t="s">
        <v>5542</v>
      </c>
      <c r="B5881" s="1">
        <v>43210.308159722219</v>
      </c>
      <c r="C5881">
        <v>1042</v>
      </c>
      <c r="D5881" t="s">
        <v>5543</v>
      </c>
      <c r="E5881">
        <v>4</v>
      </c>
      <c r="F5881" s="1">
        <v>43210.316631944443</v>
      </c>
      <c r="G5881">
        <v>1023</v>
      </c>
      <c r="H5881" t="s">
        <v>263</v>
      </c>
      <c r="I5881">
        <v>15</v>
      </c>
      <c r="J5881">
        <v>11</v>
      </c>
      <c r="K5881">
        <v>2680</v>
      </c>
      <c r="L5881" s="1">
        <f t="shared" si="91"/>
        <v>43210.291666666664</v>
      </c>
    </row>
    <row r="5882" spans="1:12" x14ac:dyDescent="0.4">
      <c r="A5882" t="s">
        <v>1928</v>
      </c>
      <c r="B5882" s="1">
        <v>43210.310844907406</v>
      </c>
      <c r="C5882">
        <v>207</v>
      </c>
      <c r="D5882" t="s">
        <v>39</v>
      </c>
      <c r="E5882">
        <v>11</v>
      </c>
      <c r="F5882" s="1">
        <v>43210.315555555557</v>
      </c>
      <c r="G5882">
        <v>222</v>
      </c>
      <c r="H5882" t="s">
        <v>861</v>
      </c>
      <c r="I5882">
        <v>11</v>
      </c>
      <c r="J5882">
        <v>6</v>
      </c>
      <c r="K5882">
        <v>1120</v>
      </c>
      <c r="L5882" s="1">
        <f t="shared" si="91"/>
        <v>43210.291666666664</v>
      </c>
    </row>
    <row r="5883" spans="1:12" x14ac:dyDescent="0.4">
      <c r="A5883" t="s">
        <v>5544</v>
      </c>
      <c r="B5883" s="1">
        <v>43210.313206018516</v>
      </c>
      <c r="C5883">
        <v>703</v>
      </c>
      <c r="D5883" t="s">
        <v>604</v>
      </c>
      <c r="E5883">
        <v>11</v>
      </c>
      <c r="F5883" s="1">
        <v>43210.347025462965</v>
      </c>
      <c r="G5883">
        <v>708</v>
      </c>
      <c r="H5883" t="s">
        <v>14</v>
      </c>
      <c r="I5883">
        <v>8</v>
      </c>
      <c r="J5883">
        <v>47</v>
      </c>
      <c r="K5883">
        <v>2040</v>
      </c>
      <c r="L5883" s="1">
        <f t="shared" si="91"/>
        <v>43210.291666666664</v>
      </c>
    </row>
    <row r="5884" spans="1:12" x14ac:dyDescent="0.4">
      <c r="A5884" t="s">
        <v>3656</v>
      </c>
      <c r="B5884" s="1">
        <v>43210.31559027778</v>
      </c>
      <c r="C5884">
        <v>930</v>
      </c>
      <c r="D5884" t="s">
        <v>1522</v>
      </c>
      <c r="E5884">
        <v>1</v>
      </c>
      <c r="F5884" s="1">
        <v>43210.324259259258</v>
      </c>
      <c r="G5884">
        <v>943</v>
      </c>
      <c r="H5884" t="s">
        <v>2895</v>
      </c>
      <c r="I5884">
        <v>9</v>
      </c>
      <c r="J5884">
        <v>11</v>
      </c>
      <c r="K5884">
        <v>1950</v>
      </c>
      <c r="L5884" s="1">
        <f t="shared" si="91"/>
        <v>43210.291666666664</v>
      </c>
    </row>
    <row r="5885" spans="1:12" x14ac:dyDescent="0.4">
      <c r="A5885" t="s">
        <v>5545</v>
      </c>
      <c r="B5885" s="1">
        <v>43210.317939814813</v>
      </c>
      <c r="C5885">
        <v>1123</v>
      </c>
      <c r="D5885" t="s">
        <v>1120</v>
      </c>
      <c r="E5885">
        <v>12</v>
      </c>
      <c r="F5885" s="1">
        <v>43210.35796296296</v>
      </c>
      <c r="G5885">
        <v>1123</v>
      </c>
      <c r="H5885" t="s">
        <v>1120</v>
      </c>
      <c r="I5885">
        <v>8</v>
      </c>
      <c r="J5885">
        <v>57</v>
      </c>
      <c r="K5885">
        <v>6990</v>
      </c>
      <c r="L5885" s="1">
        <f t="shared" si="91"/>
        <v>43210.291666666664</v>
      </c>
    </row>
    <row r="5886" spans="1:12" x14ac:dyDescent="0.4">
      <c r="A5886" t="s">
        <v>5546</v>
      </c>
      <c r="B5886" s="1">
        <v>43210.319814814815</v>
      </c>
      <c r="C5886">
        <v>1509</v>
      </c>
      <c r="D5886" t="s">
        <v>577</v>
      </c>
      <c r="E5886">
        <v>5</v>
      </c>
      <c r="F5886" s="1">
        <v>43210.324837962966</v>
      </c>
      <c r="G5886">
        <v>1535</v>
      </c>
      <c r="H5886" t="s">
        <v>118</v>
      </c>
      <c r="I5886">
        <v>5</v>
      </c>
      <c r="J5886">
        <v>6</v>
      </c>
      <c r="K5886">
        <v>1280</v>
      </c>
      <c r="L5886" s="1">
        <f t="shared" si="91"/>
        <v>43210.291666666664</v>
      </c>
    </row>
    <row r="5887" spans="1:12" x14ac:dyDescent="0.4">
      <c r="A5887" t="s">
        <v>5547</v>
      </c>
      <c r="B5887" s="1">
        <v>43210.32172453704</v>
      </c>
      <c r="C5887">
        <v>1027</v>
      </c>
      <c r="D5887" t="s">
        <v>1310</v>
      </c>
      <c r="E5887">
        <v>3</v>
      </c>
      <c r="F5887" s="1">
        <v>43210.34480324074</v>
      </c>
      <c r="G5887">
        <v>1210</v>
      </c>
      <c r="H5887" t="s">
        <v>344</v>
      </c>
      <c r="I5887">
        <v>27</v>
      </c>
      <c r="J5887">
        <v>32</v>
      </c>
      <c r="K5887">
        <v>6130</v>
      </c>
      <c r="L5887" s="1">
        <f t="shared" si="91"/>
        <v>43210.291666666664</v>
      </c>
    </row>
    <row r="5888" spans="1:12" x14ac:dyDescent="0.4">
      <c r="A5888" t="s">
        <v>5548</v>
      </c>
      <c r="B5888" s="1">
        <v>43210.32371527778</v>
      </c>
      <c r="C5888">
        <v>304</v>
      </c>
      <c r="D5888" t="s">
        <v>1040</v>
      </c>
      <c r="E5888">
        <v>2</v>
      </c>
      <c r="F5888" s="1">
        <v>43210.327685185184</v>
      </c>
      <c r="G5888">
        <v>312</v>
      </c>
      <c r="H5888" t="s">
        <v>662</v>
      </c>
      <c r="I5888">
        <v>1</v>
      </c>
      <c r="J5888">
        <v>5</v>
      </c>
      <c r="K5888">
        <v>690</v>
      </c>
      <c r="L5888" s="1">
        <f t="shared" ref="L5888:L5951" si="92">DATE(YEAR(B5888),MONTH(B5888),DAY(B5888))+TIME(HOUR(B5888),0,0)</f>
        <v>43210.291666666664</v>
      </c>
    </row>
    <row r="5889" spans="1:12" x14ac:dyDescent="0.4">
      <c r="A5889" t="s">
        <v>4396</v>
      </c>
      <c r="B5889" s="1">
        <v>43210.325474537036</v>
      </c>
      <c r="C5889">
        <v>1224</v>
      </c>
      <c r="D5889" t="s">
        <v>1746</v>
      </c>
      <c r="E5889">
        <v>12</v>
      </c>
      <c r="F5889" s="1">
        <v>43210.353773148148</v>
      </c>
      <c r="G5889">
        <v>1033</v>
      </c>
      <c r="H5889" t="s">
        <v>3015</v>
      </c>
      <c r="I5889">
        <v>9</v>
      </c>
      <c r="J5889">
        <v>39</v>
      </c>
      <c r="K5889">
        <v>9620</v>
      </c>
      <c r="L5889" s="1">
        <f t="shared" si="92"/>
        <v>43210.291666666664</v>
      </c>
    </row>
    <row r="5890" spans="1:12" x14ac:dyDescent="0.4">
      <c r="A5890" t="s">
        <v>5549</v>
      </c>
      <c r="B5890" s="1">
        <v>43210.327280092592</v>
      </c>
      <c r="C5890">
        <v>120</v>
      </c>
      <c r="D5890" t="s">
        <v>97</v>
      </c>
      <c r="E5890">
        <v>5</v>
      </c>
      <c r="F5890" s="1">
        <v>43210.337789351855</v>
      </c>
      <c r="G5890">
        <v>205</v>
      </c>
      <c r="H5890" t="s">
        <v>1013</v>
      </c>
      <c r="I5890">
        <v>1</v>
      </c>
      <c r="J5890">
        <v>14</v>
      </c>
      <c r="K5890">
        <v>3310</v>
      </c>
      <c r="L5890" s="1">
        <f t="shared" si="92"/>
        <v>43210.291666666664</v>
      </c>
    </row>
    <row r="5891" spans="1:12" x14ac:dyDescent="0.4">
      <c r="A5891" t="s">
        <v>5550</v>
      </c>
      <c r="B5891" s="1">
        <v>43210.329305555555</v>
      </c>
      <c r="C5891">
        <v>1210</v>
      </c>
      <c r="D5891" t="s">
        <v>344</v>
      </c>
      <c r="E5891">
        <v>1</v>
      </c>
      <c r="F5891" s="1">
        <v>43210.332129629627</v>
      </c>
      <c r="G5891">
        <v>1211</v>
      </c>
      <c r="H5891" t="s">
        <v>467</v>
      </c>
      <c r="I5891">
        <v>7</v>
      </c>
      <c r="J5891">
        <v>3</v>
      </c>
      <c r="K5891">
        <v>910</v>
      </c>
      <c r="L5891" s="1">
        <f t="shared" si="92"/>
        <v>43210.291666666664</v>
      </c>
    </row>
    <row r="5892" spans="1:12" x14ac:dyDescent="0.4">
      <c r="A5892" t="s">
        <v>481</v>
      </c>
      <c r="B5892" s="1">
        <v>43210.331145833334</v>
      </c>
      <c r="C5892">
        <v>635</v>
      </c>
      <c r="D5892" t="s">
        <v>1075</v>
      </c>
      <c r="E5892">
        <v>8</v>
      </c>
      <c r="F5892" s="1">
        <v>43210.343576388892</v>
      </c>
      <c r="G5892">
        <v>530</v>
      </c>
      <c r="H5892" t="s">
        <v>351</v>
      </c>
      <c r="I5892">
        <v>1</v>
      </c>
      <c r="J5892">
        <v>16</v>
      </c>
      <c r="K5892">
        <v>3370</v>
      </c>
      <c r="L5892" s="1">
        <f t="shared" si="92"/>
        <v>43210.291666666664</v>
      </c>
    </row>
    <row r="5893" spans="1:12" x14ac:dyDescent="0.4">
      <c r="A5893" t="s">
        <v>1061</v>
      </c>
      <c r="B5893" s="1">
        <v>43210.332592592589</v>
      </c>
      <c r="C5893">
        <v>546</v>
      </c>
      <c r="D5893" t="s">
        <v>63</v>
      </c>
      <c r="E5893">
        <v>2</v>
      </c>
      <c r="F5893" s="1">
        <v>43210.394699074073</v>
      </c>
      <c r="G5893">
        <v>504</v>
      </c>
      <c r="H5893" t="s">
        <v>808</v>
      </c>
      <c r="I5893">
        <v>1</v>
      </c>
      <c r="J5893">
        <v>89</v>
      </c>
      <c r="K5893">
        <v>2350</v>
      </c>
      <c r="L5893" s="1">
        <f t="shared" si="92"/>
        <v>43210.291666666664</v>
      </c>
    </row>
    <row r="5894" spans="1:12" x14ac:dyDescent="0.4">
      <c r="A5894" t="s">
        <v>5551</v>
      </c>
      <c r="B5894" s="1">
        <v>43210.334293981483</v>
      </c>
      <c r="C5894">
        <v>551</v>
      </c>
      <c r="D5894" t="s">
        <v>720</v>
      </c>
      <c r="E5894">
        <v>6</v>
      </c>
      <c r="F5894" s="1">
        <v>43210.335995370369</v>
      </c>
      <c r="G5894">
        <v>543</v>
      </c>
      <c r="H5894" t="s">
        <v>765</v>
      </c>
      <c r="I5894">
        <v>9</v>
      </c>
      <c r="J5894">
        <v>2</v>
      </c>
      <c r="K5894">
        <v>520</v>
      </c>
      <c r="L5894" s="1">
        <f t="shared" si="92"/>
        <v>43210.333333333336</v>
      </c>
    </row>
    <row r="5895" spans="1:12" x14ac:dyDescent="0.4">
      <c r="A5895" t="s">
        <v>2330</v>
      </c>
      <c r="B5895" s="1">
        <v>43210.336145833331</v>
      </c>
      <c r="C5895">
        <v>301</v>
      </c>
      <c r="D5895" t="s">
        <v>1930</v>
      </c>
      <c r="E5895">
        <v>14</v>
      </c>
      <c r="F5895" s="1">
        <v>43210.355243055557</v>
      </c>
      <c r="G5895">
        <v>939</v>
      </c>
      <c r="H5895" t="s">
        <v>619</v>
      </c>
      <c r="I5895">
        <v>2</v>
      </c>
      <c r="J5895">
        <v>27</v>
      </c>
      <c r="K5895">
        <v>6040</v>
      </c>
      <c r="L5895" s="1">
        <f t="shared" si="92"/>
        <v>43210.333333333336</v>
      </c>
    </row>
    <row r="5896" spans="1:12" x14ac:dyDescent="0.4">
      <c r="A5896" t="s">
        <v>5552</v>
      </c>
      <c r="B5896" s="1">
        <v>43210.337465277778</v>
      </c>
      <c r="C5896">
        <v>1434</v>
      </c>
      <c r="D5896" t="s">
        <v>738</v>
      </c>
      <c r="E5896">
        <v>11</v>
      </c>
      <c r="F5896" s="1">
        <v>43210.356782407405</v>
      </c>
      <c r="G5896">
        <v>578</v>
      </c>
      <c r="H5896" t="s">
        <v>566</v>
      </c>
      <c r="I5896">
        <v>8</v>
      </c>
      <c r="J5896">
        <v>27</v>
      </c>
      <c r="K5896">
        <v>4790</v>
      </c>
      <c r="L5896" s="1">
        <f t="shared" si="92"/>
        <v>43210.333333333336</v>
      </c>
    </row>
    <row r="5897" spans="1:12" x14ac:dyDescent="0.4">
      <c r="A5897" t="s">
        <v>1439</v>
      </c>
      <c r="B5897" s="1">
        <v>43210.338680555556</v>
      </c>
      <c r="C5897">
        <v>912</v>
      </c>
      <c r="D5897" t="s">
        <v>617</v>
      </c>
      <c r="E5897">
        <v>1</v>
      </c>
      <c r="F5897" s="1">
        <v>43210.356550925928</v>
      </c>
      <c r="G5897">
        <v>103</v>
      </c>
      <c r="H5897" t="s">
        <v>312</v>
      </c>
      <c r="I5897">
        <v>11</v>
      </c>
      <c r="J5897">
        <v>25</v>
      </c>
      <c r="K5897">
        <v>5550</v>
      </c>
      <c r="L5897" s="1">
        <f t="shared" si="92"/>
        <v>43210.333333333336</v>
      </c>
    </row>
    <row r="5898" spans="1:12" x14ac:dyDescent="0.4">
      <c r="A5898" t="s">
        <v>1244</v>
      </c>
      <c r="B5898" s="1">
        <v>43210.33997685185</v>
      </c>
      <c r="C5898">
        <v>800</v>
      </c>
      <c r="D5898" t="s">
        <v>278</v>
      </c>
      <c r="E5898">
        <v>3</v>
      </c>
      <c r="F5898" s="1">
        <v>43210.355358796296</v>
      </c>
      <c r="G5898">
        <v>815</v>
      </c>
      <c r="H5898" t="s">
        <v>182</v>
      </c>
      <c r="I5898">
        <v>19</v>
      </c>
      <c r="J5898">
        <v>21</v>
      </c>
      <c r="K5898">
        <v>2960</v>
      </c>
      <c r="L5898" s="1">
        <f t="shared" si="92"/>
        <v>43210.333333333336</v>
      </c>
    </row>
    <row r="5899" spans="1:12" x14ac:dyDescent="0.4">
      <c r="A5899" t="s">
        <v>2624</v>
      </c>
      <c r="B5899" s="1">
        <v>43210.341284722221</v>
      </c>
      <c r="C5899">
        <v>2140</v>
      </c>
      <c r="D5899" t="s">
        <v>1444</v>
      </c>
      <c r="E5899">
        <v>6</v>
      </c>
      <c r="F5899" s="1">
        <v>43210.350787037038</v>
      </c>
      <c r="G5899">
        <v>1955</v>
      </c>
      <c r="H5899" t="s">
        <v>894</v>
      </c>
      <c r="I5899">
        <v>3</v>
      </c>
      <c r="J5899">
        <v>13</v>
      </c>
      <c r="K5899">
        <v>3950</v>
      </c>
      <c r="L5899" s="1">
        <f t="shared" si="92"/>
        <v>43210.333333333336</v>
      </c>
    </row>
    <row r="5900" spans="1:12" x14ac:dyDescent="0.4">
      <c r="A5900" t="s">
        <v>5219</v>
      </c>
      <c r="B5900" s="1">
        <v>43210.342916666668</v>
      </c>
      <c r="C5900">
        <v>275</v>
      </c>
      <c r="D5900" t="s">
        <v>3683</v>
      </c>
      <c r="E5900">
        <v>3</v>
      </c>
      <c r="F5900" s="1">
        <v>43210.348680555559</v>
      </c>
      <c r="G5900">
        <v>230</v>
      </c>
      <c r="H5900" t="s">
        <v>1113</v>
      </c>
      <c r="I5900">
        <v>6</v>
      </c>
      <c r="J5900">
        <v>7</v>
      </c>
      <c r="K5900">
        <v>1300</v>
      </c>
      <c r="L5900" s="1">
        <f t="shared" si="92"/>
        <v>43210.333333333336</v>
      </c>
    </row>
    <row r="5901" spans="1:12" x14ac:dyDescent="0.4">
      <c r="A5901" t="s">
        <v>5553</v>
      </c>
      <c r="B5901" s="1">
        <v>43210.3440625</v>
      </c>
      <c r="C5901">
        <v>2247</v>
      </c>
      <c r="D5901" t="s">
        <v>390</v>
      </c>
      <c r="E5901">
        <v>14</v>
      </c>
      <c r="F5901" s="1">
        <v>43210.350416666668</v>
      </c>
      <c r="G5901">
        <v>2255</v>
      </c>
      <c r="H5901" t="s">
        <v>438</v>
      </c>
      <c r="I5901">
        <v>3</v>
      </c>
      <c r="J5901">
        <v>8</v>
      </c>
      <c r="K5901">
        <v>2140</v>
      </c>
      <c r="L5901" s="1">
        <f t="shared" si="92"/>
        <v>43210.333333333336</v>
      </c>
    </row>
    <row r="5902" spans="1:12" x14ac:dyDescent="0.4">
      <c r="A5902" t="s">
        <v>3241</v>
      </c>
      <c r="B5902" s="1">
        <v>43210.345069444447</v>
      </c>
      <c r="C5902">
        <v>1226</v>
      </c>
      <c r="D5902" t="s">
        <v>1343</v>
      </c>
      <c r="E5902">
        <v>9</v>
      </c>
      <c r="F5902" s="1">
        <v>43210.348564814813</v>
      </c>
      <c r="G5902">
        <v>1209</v>
      </c>
      <c r="H5902" t="s">
        <v>209</v>
      </c>
      <c r="I5902">
        <v>18</v>
      </c>
      <c r="J5902">
        <v>5</v>
      </c>
      <c r="K5902">
        <v>860</v>
      </c>
      <c r="L5902" s="1">
        <f t="shared" si="92"/>
        <v>43210.333333333336</v>
      </c>
    </row>
    <row r="5903" spans="1:12" x14ac:dyDescent="0.4">
      <c r="A5903" t="s">
        <v>5225</v>
      </c>
      <c r="B5903" s="1">
        <v>43210.346574074072</v>
      </c>
      <c r="C5903">
        <v>1610</v>
      </c>
      <c r="D5903" t="s">
        <v>599</v>
      </c>
      <c r="E5903">
        <v>12</v>
      </c>
      <c r="F5903" s="1">
        <v>43210.357673611114</v>
      </c>
      <c r="G5903">
        <v>607</v>
      </c>
      <c r="H5903" t="s">
        <v>326</v>
      </c>
      <c r="I5903">
        <v>9</v>
      </c>
      <c r="J5903">
        <v>15</v>
      </c>
      <c r="K5903">
        <v>3320</v>
      </c>
      <c r="L5903" s="1">
        <f t="shared" si="92"/>
        <v>43210.333333333336</v>
      </c>
    </row>
    <row r="5904" spans="1:12" x14ac:dyDescent="0.4">
      <c r="A5904" t="s">
        <v>1456</v>
      </c>
      <c r="B5904" s="1">
        <v>43210.347800925927</v>
      </c>
      <c r="C5904">
        <v>178</v>
      </c>
      <c r="D5904" t="s">
        <v>487</v>
      </c>
      <c r="E5904">
        <v>9</v>
      </c>
      <c r="F5904" s="1">
        <v>43210.351365740738</v>
      </c>
      <c r="G5904">
        <v>415</v>
      </c>
      <c r="H5904" t="s">
        <v>331</v>
      </c>
      <c r="I5904">
        <v>8</v>
      </c>
      <c r="J5904">
        <v>4</v>
      </c>
      <c r="K5904">
        <v>1140</v>
      </c>
      <c r="L5904" s="1">
        <f t="shared" si="92"/>
        <v>43210.333333333336</v>
      </c>
    </row>
    <row r="5905" spans="1:12" x14ac:dyDescent="0.4">
      <c r="A5905" t="s">
        <v>3423</v>
      </c>
      <c r="B5905" s="1">
        <v>43210.349328703705</v>
      </c>
      <c r="C5905">
        <v>421</v>
      </c>
      <c r="D5905" t="s">
        <v>66</v>
      </c>
      <c r="E5905">
        <v>2</v>
      </c>
      <c r="F5905" s="1">
        <v>43210.357604166667</v>
      </c>
      <c r="G5905">
        <v>409</v>
      </c>
      <c r="H5905" t="s">
        <v>408</v>
      </c>
      <c r="I5905">
        <v>17</v>
      </c>
      <c r="J5905">
        <v>10</v>
      </c>
      <c r="K5905">
        <v>1990</v>
      </c>
      <c r="L5905" s="1">
        <f t="shared" si="92"/>
        <v>43210.333333333336</v>
      </c>
    </row>
    <row r="5906" spans="1:12" x14ac:dyDescent="0.4">
      <c r="A5906" t="s">
        <v>5554</v>
      </c>
      <c r="B5906" s="1">
        <v>43210.350462962961</v>
      </c>
      <c r="C5906">
        <v>400</v>
      </c>
      <c r="D5906" t="s">
        <v>409</v>
      </c>
      <c r="E5906">
        <v>3</v>
      </c>
      <c r="F5906" s="1">
        <v>43210.363993055558</v>
      </c>
      <c r="G5906">
        <v>421</v>
      </c>
      <c r="H5906" t="s">
        <v>66</v>
      </c>
      <c r="I5906">
        <v>4</v>
      </c>
      <c r="J5906">
        <v>19</v>
      </c>
      <c r="K5906">
        <v>4270</v>
      </c>
      <c r="L5906" s="1">
        <f t="shared" si="92"/>
        <v>43210.333333333336</v>
      </c>
    </row>
    <row r="5907" spans="1:12" x14ac:dyDescent="0.4">
      <c r="A5907" t="s">
        <v>4011</v>
      </c>
      <c r="B5907" s="1">
        <v>43210.351736111108</v>
      </c>
      <c r="C5907">
        <v>446</v>
      </c>
      <c r="D5907" t="s">
        <v>3276</v>
      </c>
      <c r="E5907">
        <v>4</v>
      </c>
      <c r="F5907" s="1">
        <v>43210.375173611108</v>
      </c>
      <c r="G5907">
        <v>409</v>
      </c>
      <c r="H5907" t="s">
        <v>408</v>
      </c>
      <c r="I5907">
        <v>14</v>
      </c>
      <c r="J5907">
        <v>32</v>
      </c>
      <c r="K5907">
        <v>8530</v>
      </c>
      <c r="L5907" s="1">
        <f t="shared" si="92"/>
        <v>43210.333333333336</v>
      </c>
    </row>
    <row r="5908" spans="1:12" x14ac:dyDescent="0.4">
      <c r="A5908" t="s">
        <v>4795</v>
      </c>
      <c r="B5908" s="1">
        <v>43210.352835648147</v>
      </c>
      <c r="C5908">
        <v>722</v>
      </c>
      <c r="D5908" t="s">
        <v>431</v>
      </c>
      <c r="E5908">
        <v>10</v>
      </c>
      <c r="F5908" s="1">
        <v>43210.364502314813</v>
      </c>
      <c r="G5908">
        <v>746</v>
      </c>
      <c r="H5908" t="s">
        <v>1380</v>
      </c>
      <c r="I5908">
        <v>10</v>
      </c>
      <c r="J5908">
        <v>16</v>
      </c>
      <c r="K5908">
        <v>3480</v>
      </c>
      <c r="L5908" s="1">
        <f t="shared" si="92"/>
        <v>43210.333333333336</v>
      </c>
    </row>
    <row r="5909" spans="1:12" x14ac:dyDescent="0.4">
      <c r="A5909" t="s">
        <v>5555</v>
      </c>
      <c r="B5909" s="1">
        <v>43210.353958333333</v>
      </c>
      <c r="C5909">
        <v>536</v>
      </c>
      <c r="D5909" t="s">
        <v>222</v>
      </c>
      <c r="E5909">
        <v>3</v>
      </c>
      <c r="F5909" s="1">
        <v>43210.37190972222</v>
      </c>
      <c r="G5909">
        <v>508</v>
      </c>
      <c r="H5909" t="s">
        <v>1365</v>
      </c>
      <c r="I5909">
        <v>7</v>
      </c>
      <c r="J5909">
        <v>25</v>
      </c>
      <c r="K5909">
        <v>3940</v>
      </c>
      <c r="L5909" s="1">
        <f t="shared" si="92"/>
        <v>43210.333333333336</v>
      </c>
    </row>
    <row r="5910" spans="1:12" x14ac:dyDescent="0.4">
      <c r="A5910" t="s">
        <v>5556</v>
      </c>
      <c r="B5910" s="1">
        <v>43210.355023148149</v>
      </c>
      <c r="C5910">
        <v>610</v>
      </c>
      <c r="D5910" t="s">
        <v>86</v>
      </c>
      <c r="E5910">
        <v>2</v>
      </c>
      <c r="F5910" s="1">
        <v>43210.361562500002</v>
      </c>
      <c r="G5910">
        <v>630</v>
      </c>
      <c r="H5910" t="s">
        <v>1923</v>
      </c>
      <c r="I5910">
        <v>5</v>
      </c>
      <c r="J5910">
        <v>9</v>
      </c>
      <c r="K5910">
        <v>1360</v>
      </c>
      <c r="L5910" s="1">
        <f t="shared" si="92"/>
        <v>43210.333333333336</v>
      </c>
    </row>
    <row r="5911" spans="1:12" x14ac:dyDescent="0.4">
      <c r="A5911" t="s">
        <v>2815</v>
      </c>
      <c r="B5911" s="1">
        <v>43210.356180555558</v>
      </c>
      <c r="C5911">
        <v>403</v>
      </c>
      <c r="D5911" t="s">
        <v>993</v>
      </c>
      <c r="E5911">
        <v>20</v>
      </c>
      <c r="F5911" s="1">
        <v>43210.369375000002</v>
      </c>
      <c r="G5911">
        <v>1166</v>
      </c>
      <c r="H5911" t="s">
        <v>2902</v>
      </c>
      <c r="I5911">
        <v>8</v>
      </c>
      <c r="J5911">
        <v>17</v>
      </c>
      <c r="K5911">
        <v>4000</v>
      </c>
      <c r="L5911" s="1">
        <f t="shared" si="92"/>
        <v>43210.333333333336</v>
      </c>
    </row>
    <row r="5912" spans="1:12" x14ac:dyDescent="0.4">
      <c r="A5912" t="s">
        <v>947</v>
      </c>
      <c r="B5912" s="1">
        <v>43210.357164351852</v>
      </c>
      <c r="C5912">
        <v>574</v>
      </c>
      <c r="D5912" t="s">
        <v>981</v>
      </c>
      <c r="E5912">
        <v>1</v>
      </c>
      <c r="F5912" s="1">
        <v>43210.368518518517</v>
      </c>
      <c r="G5912">
        <v>508</v>
      </c>
      <c r="H5912" t="s">
        <v>1365</v>
      </c>
      <c r="I5912">
        <v>8</v>
      </c>
      <c r="J5912">
        <v>16</v>
      </c>
      <c r="K5912">
        <v>3450</v>
      </c>
      <c r="L5912" s="1">
        <f t="shared" si="92"/>
        <v>43210.333333333336</v>
      </c>
    </row>
    <row r="5913" spans="1:12" x14ac:dyDescent="0.4">
      <c r="A5913" t="s">
        <v>5458</v>
      </c>
      <c r="B5913" s="1">
        <v>43210.358252314814</v>
      </c>
      <c r="C5913">
        <v>117</v>
      </c>
      <c r="D5913" t="s">
        <v>239</v>
      </c>
      <c r="E5913">
        <v>20</v>
      </c>
      <c r="F5913" s="1">
        <v>43210.367650462962</v>
      </c>
      <c r="G5913">
        <v>943</v>
      </c>
      <c r="H5913" t="s">
        <v>2895</v>
      </c>
      <c r="I5913">
        <v>8</v>
      </c>
      <c r="J5913">
        <v>13</v>
      </c>
      <c r="K5913">
        <v>2030</v>
      </c>
      <c r="L5913" s="1">
        <f t="shared" si="92"/>
        <v>43210.333333333336</v>
      </c>
    </row>
    <row r="5914" spans="1:12" x14ac:dyDescent="0.4">
      <c r="A5914" t="s">
        <v>5557</v>
      </c>
      <c r="B5914" s="1">
        <v>43210.359606481485</v>
      </c>
      <c r="C5914">
        <v>613</v>
      </c>
      <c r="D5914" t="s">
        <v>972</v>
      </c>
      <c r="E5914">
        <v>4</v>
      </c>
      <c r="F5914" s="1">
        <v>43210.361689814818</v>
      </c>
      <c r="G5914">
        <v>362</v>
      </c>
      <c r="H5914" t="s">
        <v>502</v>
      </c>
      <c r="I5914">
        <v>4</v>
      </c>
      <c r="J5914">
        <v>2</v>
      </c>
      <c r="K5914">
        <v>330</v>
      </c>
      <c r="L5914" s="1">
        <f t="shared" si="92"/>
        <v>43210.333333333336</v>
      </c>
    </row>
    <row r="5915" spans="1:12" x14ac:dyDescent="0.4">
      <c r="A5915" t="s">
        <v>2184</v>
      </c>
      <c r="B5915" s="1">
        <v>43210.360775462963</v>
      </c>
      <c r="C5915">
        <v>1404</v>
      </c>
      <c r="D5915" t="s">
        <v>1815</v>
      </c>
      <c r="E5915">
        <v>10</v>
      </c>
      <c r="F5915" s="1">
        <v>43210.383356481485</v>
      </c>
      <c r="G5915">
        <v>1650</v>
      </c>
      <c r="H5915" t="s">
        <v>475</v>
      </c>
      <c r="I5915">
        <v>1</v>
      </c>
      <c r="J5915">
        <v>32</v>
      </c>
      <c r="K5915">
        <v>6060</v>
      </c>
      <c r="L5915" s="1">
        <f t="shared" si="92"/>
        <v>43210.333333333336</v>
      </c>
    </row>
    <row r="5916" spans="1:12" x14ac:dyDescent="0.4">
      <c r="A5916" t="s">
        <v>5558</v>
      </c>
      <c r="B5916" s="1">
        <v>43210.361817129633</v>
      </c>
      <c r="C5916">
        <v>1841</v>
      </c>
      <c r="D5916" t="s">
        <v>1978</v>
      </c>
      <c r="E5916">
        <v>3</v>
      </c>
      <c r="F5916" s="1">
        <v>43210.371689814812</v>
      </c>
      <c r="G5916">
        <v>1819</v>
      </c>
      <c r="H5916" t="s">
        <v>2737</v>
      </c>
      <c r="I5916">
        <v>2</v>
      </c>
      <c r="J5916">
        <v>13</v>
      </c>
      <c r="K5916">
        <v>2960</v>
      </c>
      <c r="L5916" s="1">
        <f t="shared" si="92"/>
        <v>43210.333333333336</v>
      </c>
    </row>
    <row r="5917" spans="1:12" x14ac:dyDescent="0.4">
      <c r="A5917" t="s">
        <v>5559</v>
      </c>
      <c r="B5917" s="1">
        <v>43210.362743055557</v>
      </c>
      <c r="C5917">
        <v>274</v>
      </c>
      <c r="D5917" t="s">
        <v>640</v>
      </c>
      <c r="E5917">
        <v>3</v>
      </c>
      <c r="F5917" s="1">
        <v>43210.374178240738</v>
      </c>
      <c r="G5917">
        <v>203</v>
      </c>
      <c r="H5917" t="s">
        <v>242</v>
      </c>
      <c r="I5917">
        <v>5</v>
      </c>
      <c r="J5917">
        <v>16</v>
      </c>
      <c r="K5917">
        <v>2290</v>
      </c>
      <c r="L5917" s="1">
        <f t="shared" si="92"/>
        <v>43210.333333333336</v>
      </c>
    </row>
    <row r="5918" spans="1:12" x14ac:dyDescent="0.4">
      <c r="A5918" t="s">
        <v>5560</v>
      </c>
      <c r="B5918" s="1">
        <v>43210.363981481481</v>
      </c>
      <c r="C5918">
        <v>546</v>
      </c>
      <c r="D5918" t="s">
        <v>63</v>
      </c>
      <c r="E5918">
        <v>6</v>
      </c>
      <c r="F5918" s="1">
        <v>43210.377418981479</v>
      </c>
      <c r="G5918">
        <v>2317</v>
      </c>
      <c r="H5918" t="s">
        <v>465</v>
      </c>
      <c r="I5918">
        <v>6</v>
      </c>
      <c r="J5918">
        <v>18</v>
      </c>
      <c r="K5918">
        <v>5190</v>
      </c>
      <c r="L5918" s="1">
        <f t="shared" si="92"/>
        <v>43210.333333333336</v>
      </c>
    </row>
    <row r="5919" spans="1:12" x14ac:dyDescent="0.4">
      <c r="A5919" t="s">
        <v>2731</v>
      </c>
      <c r="B5919" s="1">
        <v>43210.365590277775</v>
      </c>
      <c r="C5919">
        <v>501</v>
      </c>
      <c r="D5919" t="s">
        <v>42</v>
      </c>
      <c r="E5919">
        <v>4</v>
      </c>
      <c r="F5919" s="1">
        <v>43210.372719907406</v>
      </c>
      <c r="G5919">
        <v>563</v>
      </c>
      <c r="H5919" t="s">
        <v>749</v>
      </c>
      <c r="I5919">
        <v>2</v>
      </c>
      <c r="J5919">
        <v>10</v>
      </c>
      <c r="K5919">
        <v>1740</v>
      </c>
      <c r="L5919" s="1">
        <f t="shared" si="92"/>
        <v>43210.333333333336</v>
      </c>
    </row>
    <row r="5920" spans="1:12" x14ac:dyDescent="0.4">
      <c r="A5920" t="s">
        <v>3740</v>
      </c>
      <c r="B5920" s="1">
        <v>43210.367071759261</v>
      </c>
      <c r="C5920">
        <v>218</v>
      </c>
      <c r="D5920" t="s">
        <v>1459</v>
      </c>
      <c r="E5920">
        <v>18</v>
      </c>
      <c r="F5920" s="1">
        <v>43210.369363425925</v>
      </c>
      <c r="G5920">
        <v>226</v>
      </c>
      <c r="H5920" t="s">
        <v>888</v>
      </c>
      <c r="I5920">
        <v>7</v>
      </c>
      <c r="J5920">
        <v>3</v>
      </c>
      <c r="K5920">
        <v>850</v>
      </c>
      <c r="L5920" s="1">
        <f t="shared" si="92"/>
        <v>43210.333333333336</v>
      </c>
    </row>
    <row r="5921" spans="1:12" x14ac:dyDescent="0.4">
      <c r="A5921" t="s">
        <v>5561</v>
      </c>
      <c r="B5921" s="1">
        <v>43210.368495370371</v>
      </c>
      <c r="C5921">
        <v>641</v>
      </c>
      <c r="D5921" t="s">
        <v>1698</v>
      </c>
      <c r="E5921">
        <v>8</v>
      </c>
      <c r="F5921" s="1">
        <v>43210.374409722222</v>
      </c>
      <c r="G5921">
        <v>3513</v>
      </c>
      <c r="H5921" t="s">
        <v>568</v>
      </c>
      <c r="I5921">
        <v>10</v>
      </c>
      <c r="J5921">
        <v>8</v>
      </c>
      <c r="K5921">
        <v>1430</v>
      </c>
      <c r="L5921" s="1">
        <f t="shared" si="92"/>
        <v>43210.333333333336</v>
      </c>
    </row>
    <row r="5922" spans="1:12" x14ac:dyDescent="0.4">
      <c r="A5922" t="s">
        <v>5562</v>
      </c>
      <c r="B5922" s="1">
        <v>43210.370254629626</v>
      </c>
      <c r="C5922">
        <v>163</v>
      </c>
      <c r="D5922" t="s">
        <v>1593</v>
      </c>
      <c r="E5922">
        <v>4</v>
      </c>
      <c r="F5922" s="1">
        <v>43210.388402777775</v>
      </c>
      <c r="G5922">
        <v>107</v>
      </c>
      <c r="H5922" t="s">
        <v>99</v>
      </c>
      <c r="I5922">
        <v>1</v>
      </c>
      <c r="J5922">
        <v>25</v>
      </c>
      <c r="K5922">
        <v>4770</v>
      </c>
      <c r="L5922" s="1">
        <f t="shared" si="92"/>
        <v>43210.333333333336</v>
      </c>
    </row>
    <row r="5923" spans="1:12" x14ac:dyDescent="0.4">
      <c r="A5923" t="s">
        <v>5563</v>
      </c>
      <c r="B5923" s="1">
        <v>43210.371944444443</v>
      </c>
      <c r="C5923">
        <v>103</v>
      </c>
      <c r="D5923" t="s">
        <v>312</v>
      </c>
      <c r="E5923">
        <v>7</v>
      </c>
      <c r="F5923" s="1">
        <v>43210.401319444441</v>
      </c>
      <c r="G5923">
        <v>312</v>
      </c>
      <c r="H5923" t="s">
        <v>662</v>
      </c>
      <c r="I5923">
        <v>1</v>
      </c>
      <c r="J5923">
        <v>40</v>
      </c>
      <c r="K5923">
        <v>7300</v>
      </c>
      <c r="L5923" s="1">
        <f t="shared" si="92"/>
        <v>43210.333333333336</v>
      </c>
    </row>
    <row r="5924" spans="1:12" x14ac:dyDescent="0.4">
      <c r="A5924" t="s">
        <v>5564</v>
      </c>
      <c r="B5924" s="1">
        <v>43210.374016203707</v>
      </c>
      <c r="C5924">
        <v>182</v>
      </c>
      <c r="D5924" t="s">
        <v>962</v>
      </c>
      <c r="E5924">
        <v>8</v>
      </c>
      <c r="F5924" s="1">
        <v>43210.389016203706</v>
      </c>
      <c r="G5924">
        <v>182</v>
      </c>
      <c r="H5924" t="s">
        <v>962</v>
      </c>
      <c r="I5924">
        <v>5</v>
      </c>
      <c r="J5924">
        <v>21</v>
      </c>
      <c r="K5924">
        <v>2390</v>
      </c>
      <c r="L5924" s="1">
        <f t="shared" si="92"/>
        <v>43210.333333333336</v>
      </c>
    </row>
    <row r="5925" spans="1:12" x14ac:dyDescent="0.4">
      <c r="A5925" t="s">
        <v>5565</v>
      </c>
      <c r="B5925" s="1">
        <v>43210.376608796294</v>
      </c>
      <c r="C5925">
        <v>1260</v>
      </c>
      <c r="D5925" t="s">
        <v>2066</v>
      </c>
      <c r="E5925">
        <v>1</v>
      </c>
      <c r="F5925" s="1">
        <v>43210.381215277775</v>
      </c>
      <c r="G5925">
        <v>1262</v>
      </c>
      <c r="H5925" t="s">
        <v>428</v>
      </c>
      <c r="I5925">
        <v>8</v>
      </c>
      <c r="J5925">
        <v>6</v>
      </c>
      <c r="K5925">
        <v>1550</v>
      </c>
      <c r="L5925" s="1">
        <f t="shared" si="92"/>
        <v>43210.375</v>
      </c>
    </row>
    <row r="5926" spans="1:12" x14ac:dyDescent="0.4">
      <c r="A5926" t="s">
        <v>1041</v>
      </c>
      <c r="B5926" s="1">
        <v>43210.37872685185</v>
      </c>
      <c r="C5926">
        <v>312</v>
      </c>
      <c r="D5926" t="s">
        <v>662</v>
      </c>
      <c r="E5926">
        <v>4</v>
      </c>
      <c r="F5926" s="1">
        <v>43210.395208333335</v>
      </c>
      <c r="G5926">
        <v>355</v>
      </c>
      <c r="H5926" t="s">
        <v>402</v>
      </c>
      <c r="I5926">
        <v>15</v>
      </c>
      <c r="J5926">
        <v>22</v>
      </c>
      <c r="K5926">
        <v>3650</v>
      </c>
      <c r="L5926" s="1">
        <f t="shared" si="92"/>
        <v>43210.375</v>
      </c>
    </row>
    <row r="5927" spans="1:12" x14ac:dyDescent="0.4">
      <c r="A5927" t="s">
        <v>5566</v>
      </c>
      <c r="B5927" s="1">
        <v>43210.380914351852</v>
      </c>
      <c r="C5927">
        <v>412</v>
      </c>
      <c r="D5927" t="s">
        <v>298</v>
      </c>
      <c r="E5927">
        <v>19</v>
      </c>
      <c r="F5927" s="1">
        <v>43210.406446759262</v>
      </c>
      <c r="G5927">
        <v>412</v>
      </c>
      <c r="H5927" t="s">
        <v>298</v>
      </c>
      <c r="I5927">
        <v>3</v>
      </c>
      <c r="J5927">
        <v>33</v>
      </c>
      <c r="K5927">
        <v>1120</v>
      </c>
      <c r="L5927" s="1">
        <f t="shared" si="92"/>
        <v>43210.375</v>
      </c>
    </row>
    <row r="5928" spans="1:12" x14ac:dyDescent="0.4">
      <c r="A5928" t="s">
        <v>5567</v>
      </c>
      <c r="B5928" s="1">
        <v>43210.383217592593</v>
      </c>
      <c r="C5928">
        <v>537</v>
      </c>
      <c r="D5928" t="s">
        <v>1493</v>
      </c>
      <c r="E5928">
        <v>10</v>
      </c>
      <c r="F5928" s="1">
        <v>43210.384884259256</v>
      </c>
      <c r="G5928">
        <v>579</v>
      </c>
      <c r="H5928" t="s">
        <v>85</v>
      </c>
      <c r="I5928">
        <v>8</v>
      </c>
      <c r="J5928">
        <v>2</v>
      </c>
      <c r="K5928">
        <v>570</v>
      </c>
      <c r="L5928" s="1">
        <f t="shared" si="92"/>
        <v>43210.375</v>
      </c>
    </row>
    <row r="5929" spans="1:12" x14ac:dyDescent="0.4">
      <c r="A5929" t="s">
        <v>5568</v>
      </c>
      <c r="B5929" s="1">
        <v>43210.385428240741</v>
      </c>
      <c r="C5929">
        <v>2249</v>
      </c>
      <c r="D5929" t="s">
        <v>637</v>
      </c>
      <c r="E5929">
        <v>1</v>
      </c>
      <c r="F5929" s="1">
        <v>43210.414664351854</v>
      </c>
      <c r="G5929">
        <v>2250</v>
      </c>
      <c r="H5929" t="s">
        <v>4822</v>
      </c>
      <c r="I5929">
        <v>4</v>
      </c>
      <c r="J5929">
        <v>39</v>
      </c>
      <c r="K5929">
        <v>8290</v>
      </c>
      <c r="L5929" s="1">
        <f t="shared" si="92"/>
        <v>43210.375</v>
      </c>
    </row>
    <row r="5930" spans="1:12" x14ac:dyDescent="0.4">
      <c r="A5930" t="s">
        <v>5569</v>
      </c>
      <c r="B5930" s="1">
        <v>43210.387962962966</v>
      </c>
      <c r="C5930">
        <v>257</v>
      </c>
      <c r="D5930" t="s">
        <v>1248</v>
      </c>
      <c r="E5930">
        <v>8</v>
      </c>
      <c r="F5930" s="1">
        <v>43210.392187500001</v>
      </c>
      <c r="G5930">
        <v>226</v>
      </c>
      <c r="H5930" t="s">
        <v>888</v>
      </c>
      <c r="I5930">
        <v>19</v>
      </c>
      <c r="J5930">
        <v>5</v>
      </c>
      <c r="K5930">
        <v>1230</v>
      </c>
      <c r="L5930" s="1">
        <f t="shared" si="92"/>
        <v>43210.375</v>
      </c>
    </row>
    <row r="5931" spans="1:12" x14ac:dyDescent="0.4">
      <c r="A5931" t="s">
        <v>332</v>
      </c>
      <c r="B5931" s="1">
        <v>43210.39025462963</v>
      </c>
      <c r="C5931">
        <v>739</v>
      </c>
      <c r="D5931" t="s">
        <v>499</v>
      </c>
      <c r="E5931">
        <v>7</v>
      </c>
      <c r="F5931" s="1">
        <v>43210.394212962965</v>
      </c>
      <c r="G5931">
        <v>741</v>
      </c>
      <c r="H5931" t="s">
        <v>5570</v>
      </c>
      <c r="I5931">
        <v>6</v>
      </c>
      <c r="J5931">
        <v>5</v>
      </c>
      <c r="K5931">
        <v>460</v>
      </c>
      <c r="L5931" s="1">
        <f t="shared" si="92"/>
        <v>43210.375</v>
      </c>
    </row>
    <row r="5932" spans="1:12" x14ac:dyDescent="0.4">
      <c r="A5932" t="s">
        <v>5571</v>
      </c>
      <c r="B5932" s="1">
        <v>43210.393229166664</v>
      </c>
      <c r="C5932">
        <v>106</v>
      </c>
      <c r="D5932" t="s">
        <v>225</v>
      </c>
      <c r="E5932">
        <v>4</v>
      </c>
      <c r="F5932" s="1">
        <v>43210.397731481484</v>
      </c>
      <c r="G5932">
        <v>101</v>
      </c>
      <c r="H5932" t="s">
        <v>1195</v>
      </c>
      <c r="I5932">
        <v>3</v>
      </c>
      <c r="J5932">
        <v>6</v>
      </c>
      <c r="K5932">
        <v>840</v>
      </c>
      <c r="L5932" s="1">
        <f t="shared" si="92"/>
        <v>43210.375</v>
      </c>
    </row>
    <row r="5933" spans="1:12" x14ac:dyDescent="0.4">
      <c r="A5933" t="s">
        <v>3150</v>
      </c>
      <c r="B5933" s="1">
        <v>43210.395601851851</v>
      </c>
      <c r="C5933">
        <v>1224</v>
      </c>
      <c r="D5933" t="s">
        <v>1746</v>
      </c>
      <c r="E5933">
        <v>14</v>
      </c>
      <c r="F5933" s="1">
        <v>43210.405416666668</v>
      </c>
      <c r="G5933">
        <v>2322</v>
      </c>
      <c r="H5933" t="s">
        <v>3605</v>
      </c>
      <c r="I5933">
        <v>5</v>
      </c>
      <c r="J5933">
        <v>13</v>
      </c>
      <c r="K5933">
        <v>1730</v>
      </c>
      <c r="L5933" s="1">
        <f t="shared" si="92"/>
        <v>43210.375</v>
      </c>
    </row>
    <row r="5934" spans="1:12" x14ac:dyDescent="0.4">
      <c r="A5934" t="s">
        <v>5572</v>
      </c>
      <c r="B5934" s="1">
        <v>43210.397962962961</v>
      </c>
      <c r="C5934">
        <v>1907</v>
      </c>
      <c r="D5934" t="s">
        <v>1504</v>
      </c>
      <c r="E5934">
        <v>3</v>
      </c>
      <c r="F5934" s="1">
        <v>43210.403333333335</v>
      </c>
      <c r="G5934">
        <v>1908</v>
      </c>
      <c r="H5934" t="s">
        <v>291</v>
      </c>
      <c r="I5934">
        <v>10</v>
      </c>
      <c r="J5934">
        <v>7</v>
      </c>
      <c r="K5934">
        <v>1000</v>
      </c>
      <c r="L5934" s="1">
        <f t="shared" si="92"/>
        <v>43210.375</v>
      </c>
    </row>
    <row r="5935" spans="1:12" x14ac:dyDescent="0.4">
      <c r="A5935" t="s">
        <v>2609</v>
      </c>
      <c r="B5935" s="1">
        <v>43210.400254629632</v>
      </c>
      <c r="C5935">
        <v>383</v>
      </c>
      <c r="D5935" t="s">
        <v>1208</v>
      </c>
      <c r="E5935">
        <v>7</v>
      </c>
      <c r="F5935" s="1">
        <v>43210.406643518516</v>
      </c>
      <c r="G5935">
        <v>346</v>
      </c>
      <c r="H5935" t="s">
        <v>1107</v>
      </c>
      <c r="I5935">
        <v>1</v>
      </c>
      <c r="J5935">
        <v>8</v>
      </c>
      <c r="K5935">
        <v>1040</v>
      </c>
      <c r="L5935" s="1">
        <f t="shared" si="92"/>
        <v>43210.375</v>
      </c>
    </row>
    <row r="5936" spans="1:12" x14ac:dyDescent="0.4">
      <c r="A5936" t="s">
        <v>5573</v>
      </c>
      <c r="B5936" s="1">
        <v>43210.402546296296</v>
      </c>
      <c r="C5936">
        <v>1606</v>
      </c>
      <c r="D5936" t="s">
        <v>1139</v>
      </c>
      <c r="E5936">
        <v>5</v>
      </c>
      <c r="F5936" s="1">
        <v>43210.409537037034</v>
      </c>
      <c r="G5936">
        <v>1611</v>
      </c>
      <c r="H5936" t="s">
        <v>519</v>
      </c>
      <c r="I5936">
        <v>17</v>
      </c>
      <c r="J5936">
        <v>9</v>
      </c>
      <c r="K5936">
        <v>1460</v>
      </c>
      <c r="L5936" s="1">
        <f t="shared" si="92"/>
        <v>43210.375</v>
      </c>
    </row>
    <row r="5937" spans="1:12" x14ac:dyDescent="0.4">
      <c r="A5937" t="s">
        <v>4866</v>
      </c>
      <c r="B5937" s="1">
        <v>43210.40488425926</v>
      </c>
      <c r="C5937">
        <v>2262</v>
      </c>
      <c r="D5937" t="s">
        <v>445</v>
      </c>
      <c r="E5937">
        <v>11</v>
      </c>
      <c r="F5937" s="1">
        <v>43210.448796296296</v>
      </c>
      <c r="G5937">
        <v>1226</v>
      </c>
      <c r="H5937" t="s">
        <v>1343</v>
      </c>
      <c r="I5937">
        <v>10</v>
      </c>
      <c r="J5937">
        <v>56</v>
      </c>
      <c r="K5937">
        <v>11650</v>
      </c>
      <c r="L5937" s="1">
        <f t="shared" si="92"/>
        <v>43210.375</v>
      </c>
    </row>
    <row r="5938" spans="1:12" x14ac:dyDescent="0.4">
      <c r="A5938" t="s">
        <v>5574</v>
      </c>
      <c r="B5938" s="1">
        <v>43210.407361111109</v>
      </c>
      <c r="C5938">
        <v>1033</v>
      </c>
      <c r="D5938" t="s">
        <v>3015</v>
      </c>
      <c r="E5938">
        <v>4</v>
      </c>
      <c r="F5938" s="1">
        <v>43210.409317129626</v>
      </c>
      <c r="G5938">
        <v>1006</v>
      </c>
      <c r="H5938" t="s">
        <v>1784</v>
      </c>
      <c r="I5938">
        <v>6</v>
      </c>
      <c r="J5938">
        <v>2</v>
      </c>
      <c r="K5938">
        <v>490</v>
      </c>
      <c r="L5938" s="1">
        <f t="shared" si="92"/>
        <v>43210.375</v>
      </c>
    </row>
    <row r="5939" spans="1:12" x14ac:dyDescent="0.4">
      <c r="A5939" t="s">
        <v>5575</v>
      </c>
      <c r="B5939" s="1">
        <v>43210.409803240742</v>
      </c>
      <c r="C5939">
        <v>933</v>
      </c>
      <c r="D5939" t="s">
        <v>280</v>
      </c>
      <c r="E5939">
        <v>1</v>
      </c>
      <c r="F5939" s="1">
        <v>43210.414930555555</v>
      </c>
      <c r="G5939">
        <v>922</v>
      </c>
      <c r="H5939" t="s">
        <v>1594</v>
      </c>
      <c r="I5939">
        <v>2</v>
      </c>
      <c r="J5939">
        <v>7</v>
      </c>
      <c r="K5939">
        <v>1410</v>
      </c>
      <c r="L5939" s="1">
        <f t="shared" si="92"/>
        <v>43210.375</v>
      </c>
    </row>
    <row r="5940" spans="1:12" x14ac:dyDescent="0.4">
      <c r="A5940" t="s">
        <v>5576</v>
      </c>
      <c r="B5940" s="1">
        <v>43210.413159722222</v>
      </c>
      <c r="C5940">
        <v>2387</v>
      </c>
      <c r="D5940" t="s">
        <v>3240</v>
      </c>
      <c r="E5940">
        <v>1</v>
      </c>
      <c r="F5940" s="1">
        <v>43210.423344907409</v>
      </c>
      <c r="G5940">
        <v>2377</v>
      </c>
      <c r="H5940" t="s">
        <v>1035</v>
      </c>
      <c r="I5940">
        <v>2</v>
      </c>
      <c r="J5940">
        <v>14</v>
      </c>
      <c r="K5940">
        <v>33730</v>
      </c>
      <c r="L5940" s="1">
        <f t="shared" si="92"/>
        <v>43210.375</v>
      </c>
    </row>
    <row r="5941" spans="1:12" x14ac:dyDescent="0.4">
      <c r="A5941" t="s">
        <v>5577</v>
      </c>
      <c r="B5941" s="1">
        <v>43210.417175925926</v>
      </c>
      <c r="C5941">
        <v>1305</v>
      </c>
      <c r="D5941" t="s">
        <v>3131</v>
      </c>
      <c r="E5941">
        <v>7</v>
      </c>
      <c r="F5941" s="1">
        <v>43210.422685185185</v>
      </c>
      <c r="G5941">
        <v>1351</v>
      </c>
      <c r="H5941" t="s">
        <v>1350</v>
      </c>
      <c r="I5941">
        <v>2</v>
      </c>
      <c r="J5941">
        <v>7</v>
      </c>
      <c r="K5941">
        <v>1590</v>
      </c>
      <c r="L5941" s="1">
        <f t="shared" si="92"/>
        <v>43210.416666666664</v>
      </c>
    </row>
    <row r="5942" spans="1:12" x14ac:dyDescent="0.4">
      <c r="A5942" t="s">
        <v>5073</v>
      </c>
      <c r="B5942" s="1">
        <v>43210.42046296296</v>
      </c>
      <c r="C5942">
        <v>2321</v>
      </c>
      <c r="D5942" t="s">
        <v>834</v>
      </c>
      <c r="E5942">
        <v>1</v>
      </c>
      <c r="F5942" s="1">
        <v>43210.423425925925</v>
      </c>
      <c r="G5942">
        <v>2372</v>
      </c>
      <c r="H5942" t="s">
        <v>1677</v>
      </c>
      <c r="I5942">
        <v>4</v>
      </c>
      <c r="J5942">
        <v>3</v>
      </c>
      <c r="K5942">
        <v>600</v>
      </c>
      <c r="L5942" s="1">
        <f t="shared" si="92"/>
        <v>43210.416666666664</v>
      </c>
    </row>
    <row r="5943" spans="1:12" x14ac:dyDescent="0.4">
      <c r="A5943" t="s">
        <v>2429</v>
      </c>
      <c r="B5943" s="1">
        <v>43210.424143518518</v>
      </c>
      <c r="C5943">
        <v>1022</v>
      </c>
      <c r="D5943" t="s">
        <v>491</v>
      </c>
      <c r="E5943">
        <v>7</v>
      </c>
      <c r="F5943" s="1">
        <v>43210.430983796294</v>
      </c>
      <c r="G5943">
        <v>1012</v>
      </c>
      <c r="H5943" t="s">
        <v>1320</v>
      </c>
      <c r="I5943">
        <v>1</v>
      </c>
      <c r="J5943">
        <v>9</v>
      </c>
      <c r="K5943">
        <v>1710</v>
      </c>
      <c r="L5943" s="1">
        <f t="shared" si="92"/>
        <v>43210.416666666664</v>
      </c>
    </row>
    <row r="5944" spans="1:12" x14ac:dyDescent="0.4">
      <c r="A5944" t="s">
        <v>5578</v>
      </c>
      <c r="B5944" s="1">
        <v>43210.427581018521</v>
      </c>
      <c r="C5944">
        <v>2351</v>
      </c>
      <c r="D5944" t="s">
        <v>2670</v>
      </c>
      <c r="E5944">
        <v>1</v>
      </c>
      <c r="F5944" s="1">
        <v>43210.442499999997</v>
      </c>
      <c r="G5944">
        <v>1241</v>
      </c>
      <c r="H5944" t="s">
        <v>300</v>
      </c>
      <c r="I5944">
        <v>1</v>
      </c>
      <c r="J5944">
        <v>21</v>
      </c>
      <c r="K5944">
        <v>4180</v>
      </c>
      <c r="L5944" s="1">
        <f t="shared" si="92"/>
        <v>43210.416666666664</v>
      </c>
    </row>
    <row r="5945" spans="1:12" x14ac:dyDescent="0.4">
      <c r="A5945" t="s">
        <v>5113</v>
      </c>
      <c r="B5945" s="1">
        <v>43210.431817129633</v>
      </c>
      <c r="C5945">
        <v>170</v>
      </c>
      <c r="D5945" t="s">
        <v>1097</v>
      </c>
      <c r="E5945">
        <v>10</v>
      </c>
      <c r="F5945" s="1">
        <v>43210.447141203702</v>
      </c>
      <c r="G5945">
        <v>152</v>
      </c>
      <c r="H5945" t="s">
        <v>79</v>
      </c>
      <c r="I5945">
        <v>7</v>
      </c>
      <c r="J5945">
        <v>21</v>
      </c>
      <c r="K5945">
        <v>4060</v>
      </c>
      <c r="L5945" s="1">
        <f t="shared" si="92"/>
        <v>43210.416666666664</v>
      </c>
    </row>
    <row r="5946" spans="1:12" x14ac:dyDescent="0.4">
      <c r="A5946" t="s">
        <v>5579</v>
      </c>
      <c r="B5946" s="1">
        <v>43210.434988425928</v>
      </c>
      <c r="C5946">
        <v>719</v>
      </c>
      <c r="D5946" t="s">
        <v>1656</v>
      </c>
      <c r="E5946">
        <v>8</v>
      </c>
      <c r="F5946" s="1">
        <v>43210.447557870371</v>
      </c>
      <c r="G5946">
        <v>734</v>
      </c>
      <c r="H5946" t="s">
        <v>288</v>
      </c>
      <c r="I5946">
        <v>7</v>
      </c>
      <c r="J5946">
        <v>17</v>
      </c>
      <c r="K5946">
        <v>2730</v>
      </c>
      <c r="L5946" s="1">
        <f t="shared" si="92"/>
        <v>43210.416666666664</v>
      </c>
    </row>
    <row r="5947" spans="1:12" x14ac:dyDescent="0.4">
      <c r="A5947" t="s">
        <v>5580</v>
      </c>
      <c r="B5947" s="1">
        <v>43210.440347222226</v>
      </c>
      <c r="C5947">
        <v>1908</v>
      </c>
      <c r="D5947" t="s">
        <v>291</v>
      </c>
      <c r="E5947">
        <v>9</v>
      </c>
      <c r="F5947" s="1">
        <v>43210.444560185184</v>
      </c>
      <c r="G5947">
        <v>1928</v>
      </c>
      <c r="H5947" t="s">
        <v>669</v>
      </c>
      <c r="I5947">
        <v>3</v>
      </c>
      <c r="J5947">
        <v>5</v>
      </c>
      <c r="K5947">
        <v>780</v>
      </c>
      <c r="L5947" s="1">
        <f t="shared" si="92"/>
        <v>43210.416666666664</v>
      </c>
    </row>
    <row r="5948" spans="1:12" x14ac:dyDescent="0.4">
      <c r="A5948" t="s">
        <v>5168</v>
      </c>
      <c r="B5948" s="1">
        <v>43210.44332175926</v>
      </c>
      <c r="C5948">
        <v>358</v>
      </c>
      <c r="D5948" t="s">
        <v>342</v>
      </c>
      <c r="E5948">
        <v>8</v>
      </c>
      <c r="F5948" s="1">
        <v>43210.447002314817</v>
      </c>
      <c r="G5948">
        <v>359</v>
      </c>
      <c r="H5948" t="s">
        <v>663</v>
      </c>
      <c r="I5948">
        <v>4</v>
      </c>
      <c r="J5948">
        <v>5</v>
      </c>
      <c r="K5948">
        <v>850</v>
      </c>
      <c r="L5948" s="1">
        <f t="shared" si="92"/>
        <v>43210.416666666664</v>
      </c>
    </row>
    <row r="5949" spans="1:12" x14ac:dyDescent="0.4">
      <c r="A5949" t="s">
        <v>2081</v>
      </c>
      <c r="B5949" s="1">
        <v>43210.446643518517</v>
      </c>
      <c r="C5949">
        <v>1018</v>
      </c>
      <c r="D5949" t="s">
        <v>1442</v>
      </c>
      <c r="E5949">
        <v>7</v>
      </c>
      <c r="F5949" s="1">
        <v>43210.465289351851</v>
      </c>
      <c r="G5949">
        <v>1259</v>
      </c>
      <c r="H5949" t="s">
        <v>601</v>
      </c>
      <c r="I5949">
        <v>2</v>
      </c>
      <c r="J5949">
        <v>25</v>
      </c>
      <c r="K5949">
        <v>2220</v>
      </c>
      <c r="L5949" s="1">
        <f t="shared" si="92"/>
        <v>43210.416666666664</v>
      </c>
    </row>
    <row r="5950" spans="1:12" x14ac:dyDescent="0.4">
      <c r="A5950" t="s">
        <v>5581</v>
      </c>
      <c r="B5950" s="1">
        <v>43210.44940972222</v>
      </c>
      <c r="C5950">
        <v>342</v>
      </c>
      <c r="D5950" t="s">
        <v>346</v>
      </c>
      <c r="E5950">
        <v>1</v>
      </c>
      <c r="F5950" s="1">
        <v>43210.452986111108</v>
      </c>
      <c r="G5950">
        <v>343</v>
      </c>
      <c r="H5950" t="s">
        <v>876</v>
      </c>
      <c r="I5950">
        <v>11</v>
      </c>
      <c r="J5950">
        <v>4</v>
      </c>
      <c r="K5950">
        <v>760</v>
      </c>
      <c r="L5950" s="1">
        <f t="shared" si="92"/>
        <v>43210.416666666664</v>
      </c>
    </row>
    <row r="5951" spans="1:12" x14ac:dyDescent="0.4">
      <c r="A5951" t="s">
        <v>4633</v>
      </c>
      <c r="B5951" s="1">
        <v>43210.452384259261</v>
      </c>
      <c r="C5951">
        <v>359</v>
      </c>
      <c r="D5951" t="s">
        <v>663</v>
      </c>
      <c r="E5951">
        <v>3</v>
      </c>
      <c r="F5951" s="1">
        <v>43210.456342592595</v>
      </c>
      <c r="G5951">
        <v>358</v>
      </c>
      <c r="H5951" t="s">
        <v>342</v>
      </c>
      <c r="I5951">
        <v>9</v>
      </c>
      <c r="J5951">
        <v>5</v>
      </c>
      <c r="K5951">
        <v>840</v>
      </c>
      <c r="L5951" s="1">
        <f t="shared" si="92"/>
        <v>43210.416666666664</v>
      </c>
    </row>
    <row r="5952" spans="1:12" x14ac:dyDescent="0.4">
      <c r="A5952" t="s">
        <v>5582</v>
      </c>
      <c r="B5952" s="1">
        <v>43210.455300925925</v>
      </c>
      <c r="C5952">
        <v>3513</v>
      </c>
      <c r="D5952" t="s">
        <v>568</v>
      </c>
      <c r="E5952">
        <v>1</v>
      </c>
      <c r="F5952" s="1">
        <v>43210.473333333335</v>
      </c>
      <c r="G5952">
        <v>1308</v>
      </c>
      <c r="H5952" t="s">
        <v>659</v>
      </c>
      <c r="I5952">
        <v>9</v>
      </c>
      <c r="J5952">
        <v>25</v>
      </c>
      <c r="K5952">
        <v>2140</v>
      </c>
      <c r="L5952" s="1">
        <f t="shared" ref="L5952:L6015" si="93">DATE(YEAR(B5952),MONTH(B5952),DAY(B5952))+TIME(HOUR(B5952),0,0)</f>
        <v>43210.416666666664</v>
      </c>
    </row>
    <row r="5953" spans="1:12" x14ac:dyDescent="0.4">
      <c r="A5953" t="s">
        <v>5583</v>
      </c>
      <c r="B5953" s="1">
        <v>43210.458865740744</v>
      </c>
      <c r="C5953">
        <v>390</v>
      </c>
      <c r="D5953" t="s">
        <v>916</v>
      </c>
      <c r="E5953">
        <v>8</v>
      </c>
      <c r="F5953" s="1">
        <v>43210.464467592596</v>
      </c>
      <c r="G5953">
        <v>389</v>
      </c>
      <c r="H5953" t="s">
        <v>1064</v>
      </c>
      <c r="I5953">
        <v>3</v>
      </c>
      <c r="J5953">
        <v>7</v>
      </c>
      <c r="K5953">
        <v>750</v>
      </c>
      <c r="L5953" s="1">
        <f t="shared" si="93"/>
        <v>43210.458333333336</v>
      </c>
    </row>
    <row r="5954" spans="1:12" x14ac:dyDescent="0.4">
      <c r="A5954" t="s">
        <v>5584</v>
      </c>
      <c r="B5954" s="1">
        <v>43210.462800925925</v>
      </c>
      <c r="C5954">
        <v>106</v>
      </c>
      <c r="D5954" t="s">
        <v>225</v>
      </c>
      <c r="E5954">
        <v>3</v>
      </c>
      <c r="F5954" s="1">
        <v>43210.503784722219</v>
      </c>
      <c r="G5954">
        <v>832</v>
      </c>
      <c r="H5954" t="s">
        <v>1619</v>
      </c>
      <c r="I5954">
        <v>11</v>
      </c>
      <c r="J5954">
        <v>58</v>
      </c>
      <c r="K5954">
        <v>10060</v>
      </c>
      <c r="L5954" s="1">
        <f t="shared" si="93"/>
        <v>43210.458333333336</v>
      </c>
    </row>
    <row r="5955" spans="1:12" x14ac:dyDescent="0.4">
      <c r="A5955" t="s">
        <v>5585</v>
      </c>
      <c r="B5955" s="1">
        <v>43210.465856481482</v>
      </c>
      <c r="C5955">
        <v>1529</v>
      </c>
      <c r="D5955" t="s">
        <v>2214</v>
      </c>
      <c r="E5955">
        <v>14</v>
      </c>
      <c r="F5955" s="1">
        <v>43210.468182870369</v>
      </c>
      <c r="G5955">
        <v>1527</v>
      </c>
      <c r="H5955" t="s">
        <v>68</v>
      </c>
      <c r="I5955">
        <v>3</v>
      </c>
      <c r="J5955">
        <v>3</v>
      </c>
      <c r="K5955">
        <v>490</v>
      </c>
      <c r="L5955" s="1">
        <f t="shared" si="93"/>
        <v>43210.458333333336</v>
      </c>
    </row>
    <row r="5956" spans="1:12" x14ac:dyDescent="0.4">
      <c r="A5956" t="s">
        <v>1809</v>
      </c>
      <c r="B5956" s="1">
        <v>43210.469085648147</v>
      </c>
      <c r="C5956">
        <v>2013</v>
      </c>
      <c r="D5956" t="s">
        <v>34</v>
      </c>
      <c r="E5956">
        <v>18</v>
      </c>
      <c r="F5956" s="1">
        <v>43210.473854166667</v>
      </c>
      <c r="G5956">
        <v>2054</v>
      </c>
      <c r="H5956" t="s">
        <v>800</v>
      </c>
      <c r="I5956">
        <v>2</v>
      </c>
      <c r="J5956">
        <v>6</v>
      </c>
      <c r="K5956">
        <v>870</v>
      </c>
      <c r="L5956" s="1">
        <f t="shared" si="93"/>
        <v>43210.458333333336</v>
      </c>
    </row>
    <row r="5957" spans="1:12" x14ac:dyDescent="0.4">
      <c r="A5957" t="s">
        <v>5586</v>
      </c>
      <c r="B5957" s="1">
        <v>43210.472962962966</v>
      </c>
      <c r="C5957">
        <v>227</v>
      </c>
      <c r="D5957" t="s">
        <v>847</v>
      </c>
      <c r="E5957">
        <v>8</v>
      </c>
      <c r="F5957" s="1">
        <v>43210.476365740738</v>
      </c>
      <c r="G5957">
        <v>228</v>
      </c>
      <c r="H5957" t="s">
        <v>622</v>
      </c>
      <c r="I5957">
        <v>3</v>
      </c>
      <c r="J5957">
        <v>4</v>
      </c>
      <c r="K5957">
        <v>1110</v>
      </c>
      <c r="L5957" s="1">
        <f t="shared" si="93"/>
        <v>43210.458333333336</v>
      </c>
    </row>
    <row r="5958" spans="1:12" x14ac:dyDescent="0.4">
      <c r="A5958" t="s">
        <v>5587</v>
      </c>
      <c r="B5958" s="1">
        <v>43210.475740740738</v>
      </c>
      <c r="C5958">
        <v>213</v>
      </c>
      <c r="D5958" t="s">
        <v>1142</v>
      </c>
      <c r="E5958">
        <v>4</v>
      </c>
      <c r="F5958" s="1">
        <v>43210.478587962964</v>
      </c>
      <c r="G5958">
        <v>206</v>
      </c>
      <c r="H5958" t="s">
        <v>1269</v>
      </c>
      <c r="I5958">
        <v>6</v>
      </c>
      <c r="J5958">
        <v>3</v>
      </c>
      <c r="K5958">
        <v>630</v>
      </c>
      <c r="L5958" s="1">
        <f t="shared" si="93"/>
        <v>43210.458333333336</v>
      </c>
    </row>
    <row r="5959" spans="1:12" x14ac:dyDescent="0.4">
      <c r="A5959" t="s">
        <v>5588</v>
      </c>
      <c r="B5959" s="1">
        <v>43210.479895833334</v>
      </c>
      <c r="C5959">
        <v>825</v>
      </c>
      <c r="D5959" t="s">
        <v>411</v>
      </c>
      <c r="E5959">
        <v>12</v>
      </c>
      <c r="F5959" s="1">
        <v>43210.525601851848</v>
      </c>
      <c r="G5959">
        <v>370</v>
      </c>
      <c r="H5959" t="s">
        <v>1529</v>
      </c>
      <c r="I5959">
        <v>7</v>
      </c>
      <c r="J5959">
        <v>65</v>
      </c>
      <c r="K5959">
        <v>7260</v>
      </c>
      <c r="L5959" s="1">
        <f t="shared" si="93"/>
        <v>43210.458333333336</v>
      </c>
    </row>
    <row r="5960" spans="1:12" x14ac:dyDescent="0.4">
      <c r="A5960" t="s">
        <v>5023</v>
      </c>
      <c r="B5960" s="1">
        <v>43210.48265046296</v>
      </c>
      <c r="C5960">
        <v>1003</v>
      </c>
      <c r="D5960" t="s">
        <v>850</v>
      </c>
      <c r="E5960">
        <v>13</v>
      </c>
      <c r="F5960" s="1">
        <v>43210.509548611109</v>
      </c>
      <c r="G5960">
        <v>1002</v>
      </c>
      <c r="H5960" t="s">
        <v>283</v>
      </c>
      <c r="I5960">
        <v>1</v>
      </c>
      <c r="J5960">
        <v>38</v>
      </c>
      <c r="K5960">
        <v>1420</v>
      </c>
      <c r="L5960" s="1">
        <f t="shared" si="93"/>
        <v>43210.458333333336</v>
      </c>
    </row>
    <row r="5961" spans="1:12" x14ac:dyDescent="0.4">
      <c r="A5961" t="s">
        <v>5589</v>
      </c>
      <c r="B5961" s="1">
        <v>43210.485034722224</v>
      </c>
      <c r="C5961">
        <v>1248</v>
      </c>
      <c r="D5961" t="s">
        <v>852</v>
      </c>
      <c r="E5961">
        <v>8</v>
      </c>
      <c r="F5961" s="1">
        <v>43210.528391203705</v>
      </c>
      <c r="G5961">
        <v>1248</v>
      </c>
      <c r="H5961" t="s">
        <v>852</v>
      </c>
      <c r="I5961">
        <v>7</v>
      </c>
      <c r="J5961">
        <v>62</v>
      </c>
      <c r="K5961">
        <v>6130</v>
      </c>
      <c r="L5961" s="1">
        <f t="shared" si="93"/>
        <v>43210.458333333336</v>
      </c>
    </row>
    <row r="5962" spans="1:12" x14ac:dyDescent="0.4">
      <c r="A5962" t="s">
        <v>5590</v>
      </c>
      <c r="B5962" s="1">
        <v>43210.487905092596</v>
      </c>
      <c r="C5962">
        <v>414</v>
      </c>
      <c r="D5962" t="s">
        <v>1234</v>
      </c>
      <c r="E5962">
        <v>1</v>
      </c>
      <c r="F5962" s="1">
        <v>43210.525219907409</v>
      </c>
      <c r="G5962">
        <v>401</v>
      </c>
      <c r="H5962" t="s">
        <v>955</v>
      </c>
      <c r="I5962">
        <v>2</v>
      </c>
      <c r="J5962">
        <v>51</v>
      </c>
      <c r="K5962">
        <v>10480</v>
      </c>
      <c r="L5962" s="1">
        <f t="shared" si="93"/>
        <v>43210.458333333336</v>
      </c>
    </row>
    <row r="5963" spans="1:12" x14ac:dyDescent="0.4">
      <c r="A5963" t="s">
        <v>2515</v>
      </c>
      <c r="B5963" s="1">
        <v>43210.490324074075</v>
      </c>
      <c r="C5963">
        <v>359</v>
      </c>
      <c r="D5963" t="s">
        <v>663</v>
      </c>
      <c r="E5963">
        <v>5</v>
      </c>
      <c r="F5963" s="1">
        <v>43210.497777777775</v>
      </c>
      <c r="G5963">
        <v>1302</v>
      </c>
      <c r="H5963" t="s">
        <v>1042</v>
      </c>
      <c r="I5963">
        <v>5</v>
      </c>
      <c r="J5963">
        <v>10</v>
      </c>
      <c r="K5963">
        <v>2020</v>
      </c>
      <c r="L5963" s="1">
        <f t="shared" si="93"/>
        <v>43210.458333333336</v>
      </c>
    </row>
    <row r="5964" spans="1:12" x14ac:dyDescent="0.4">
      <c r="A5964" t="s">
        <v>4835</v>
      </c>
      <c r="B5964" s="1">
        <v>43210.49255787037</v>
      </c>
      <c r="C5964">
        <v>1506</v>
      </c>
      <c r="D5964" t="s">
        <v>1115</v>
      </c>
      <c r="E5964">
        <v>9</v>
      </c>
      <c r="F5964" s="1">
        <v>43210.513043981482</v>
      </c>
      <c r="G5964">
        <v>1525</v>
      </c>
      <c r="H5964" t="s">
        <v>2168</v>
      </c>
      <c r="I5964">
        <v>4</v>
      </c>
      <c r="J5964">
        <v>29</v>
      </c>
      <c r="K5964">
        <v>3320</v>
      </c>
      <c r="L5964" s="1">
        <f t="shared" si="93"/>
        <v>43210.458333333336</v>
      </c>
    </row>
    <row r="5965" spans="1:12" x14ac:dyDescent="0.4">
      <c r="A5965" t="s">
        <v>5591</v>
      </c>
      <c r="B5965" s="1">
        <v>43210.495509259257</v>
      </c>
      <c r="C5965">
        <v>1139</v>
      </c>
      <c r="D5965" t="s">
        <v>603</v>
      </c>
      <c r="E5965">
        <v>8</v>
      </c>
      <c r="F5965" s="1">
        <v>43210.504583333335</v>
      </c>
      <c r="G5965">
        <v>1139</v>
      </c>
      <c r="H5965" t="s">
        <v>603</v>
      </c>
      <c r="I5965">
        <v>4</v>
      </c>
      <c r="J5965">
        <v>12</v>
      </c>
      <c r="K5965">
        <v>1160</v>
      </c>
      <c r="L5965" s="1">
        <f t="shared" si="93"/>
        <v>43210.458333333336</v>
      </c>
    </row>
    <row r="5966" spans="1:12" x14ac:dyDescent="0.4">
      <c r="A5966" t="s">
        <v>5592</v>
      </c>
      <c r="B5966" s="1">
        <v>43210.497870370367</v>
      </c>
      <c r="C5966">
        <v>408</v>
      </c>
      <c r="D5966" t="s">
        <v>2717</v>
      </c>
      <c r="E5966">
        <v>1</v>
      </c>
      <c r="F5966" s="1">
        <v>43210.502060185187</v>
      </c>
      <c r="G5966">
        <v>414</v>
      </c>
      <c r="H5966" t="s">
        <v>1234</v>
      </c>
      <c r="I5966">
        <v>1</v>
      </c>
      <c r="J5966">
        <v>5</v>
      </c>
      <c r="K5966">
        <v>1130</v>
      </c>
      <c r="L5966" s="1">
        <f t="shared" si="93"/>
        <v>43210.458333333336</v>
      </c>
    </row>
    <row r="5967" spans="1:12" x14ac:dyDescent="0.4">
      <c r="A5967" t="s">
        <v>5593</v>
      </c>
      <c r="B5967" s="1">
        <v>43210.499907407408</v>
      </c>
      <c r="C5967">
        <v>412</v>
      </c>
      <c r="D5967" t="s">
        <v>298</v>
      </c>
      <c r="E5967">
        <v>19</v>
      </c>
      <c r="F5967" s="1">
        <v>43210.511377314811</v>
      </c>
      <c r="G5967">
        <v>412</v>
      </c>
      <c r="H5967" t="s">
        <v>298</v>
      </c>
      <c r="I5967">
        <v>20</v>
      </c>
      <c r="J5967">
        <v>16</v>
      </c>
      <c r="K5967">
        <v>2450</v>
      </c>
      <c r="L5967" s="1">
        <f t="shared" si="93"/>
        <v>43210.458333333336</v>
      </c>
    </row>
    <row r="5968" spans="1:12" x14ac:dyDescent="0.4">
      <c r="A5968" t="s">
        <v>4621</v>
      </c>
      <c r="B5968" s="1">
        <v>43210.501747685186</v>
      </c>
      <c r="C5968">
        <v>1222</v>
      </c>
      <c r="D5968" t="s">
        <v>367</v>
      </c>
      <c r="E5968">
        <v>6</v>
      </c>
      <c r="F5968" s="1">
        <v>43210.557442129626</v>
      </c>
      <c r="G5968">
        <v>1209</v>
      </c>
      <c r="H5968" t="s">
        <v>209</v>
      </c>
      <c r="I5968">
        <v>6</v>
      </c>
      <c r="J5968">
        <v>79</v>
      </c>
      <c r="K5968">
        <v>5880</v>
      </c>
      <c r="L5968" s="1">
        <f t="shared" si="93"/>
        <v>43210.5</v>
      </c>
    </row>
    <row r="5969" spans="1:12" x14ac:dyDescent="0.4">
      <c r="A5969" t="s">
        <v>5594</v>
      </c>
      <c r="B5969" s="1">
        <v>43210.504108796296</v>
      </c>
      <c r="C5969">
        <v>1955</v>
      </c>
      <c r="D5969" t="s">
        <v>894</v>
      </c>
      <c r="E5969">
        <v>9</v>
      </c>
      <c r="F5969" s="1">
        <v>43210.530810185184</v>
      </c>
      <c r="G5969">
        <v>1829</v>
      </c>
      <c r="H5969" t="s">
        <v>398</v>
      </c>
      <c r="I5969">
        <v>6</v>
      </c>
      <c r="J5969">
        <v>38</v>
      </c>
      <c r="K5969">
        <v>8720</v>
      </c>
      <c r="L5969" s="1">
        <f t="shared" si="93"/>
        <v>43210.5</v>
      </c>
    </row>
    <row r="5970" spans="1:12" x14ac:dyDescent="0.4">
      <c r="A5970" t="s">
        <v>1913</v>
      </c>
      <c r="B5970" s="1">
        <v>43210.505983796298</v>
      </c>
      <c r="C5970">
        <v>328</v>
      </c>
      <c r="D5970" t="s">
        <v>89</v>
      </c>
      <c r="E5970">
        <v>11</v>
      </c>
      <c r="F5970" s="1">
        <v>43210.509259259263</v>
      </c>
      <c r="G5970">
        <v>335</v>
      </c>
      <c r="H5970" t="s">
        <v>152</v>
      </c>
      <c r="I5970">
        <v>4</v>
      </c>
      <c r="J5970">
        <v>4</v>
      </c>
      <c r="K5970">
        <v>440</v>
      </c>
      <c r="L5970" s="1">
        <f t="shared" si="93"/>
        <v>43210.5</v>
      </c>
    </row>
    <row r="5971" spans="1:12" x14ac:dyDescent="0.4">
      <c r="A5971" t="s">
        <v>5595</v>
      </c>
      <c r="B5971" s="1">
        <v>43210.508194444446</v>
      </c>
      <c r="C5971">
        <v>2339</v>
      </c>
      <c r="D5971" t="s">
        <v>1045</v>
      </c>
      <c r="E5971">
        <v>6</v>
      </c>
      <c r="F5971" s="1">
        <v>43210.516365740739</v>
      </c>
      <c r="G5971">
        <v>2339</v>
      </c>
      <c r="H5971" t="s">
        <v>1045</v>
      </c>
      <c r="I5971">
        <v>9</v>
      </c>
      <c r="J5971">
        <v>11</v>
      </c>
      <c r="K5971">
        <v>730</v>
      </c>
      <c r="L5971" s="1">
        <f t="shared" si="93"/>
        <v>43210.5</v>
      </c>
    </row>
    <row r="5972" spans="1:12" x14ac:dyDescent="0.4">
      <c r="A5972" t="s">
        <v>4268</v>
      </c>
      <c r="B5972" s="1">
        <v>43210.510509259257</v>
      </c>
      <c r="C5972">
        <v>2050</v>
      </c>
      <c r="D5972" t="s">
        <v>32</v>
      </c>
      <c r="E5972">
        <v>6</v>
      </c>
      <c r="F5972" s="1">
        <v>43210.540960648148</v>
      </c>
      <c r="G5972">
        <v>2050</v>
      </c>
      <c r="H5972" t="s">
        <v>32</v>
      </c>
      <c r="I5972">
        <v>2</v>
      </c>
      <c r="J5972">
        <v>40</v>
      </c>
      <c r="K5972">
        <v>4770</v>
      </c>
      <c r="L5972" s="1">
        <f t="shared" si="93"/>
        <v>43210.5</v>
      </c>
    </row>
    <row r="5973" spans="1:12" x14ac:dyDescent="0.4">
      <c r="A5973" t="s">
        <v>5596</v>
      </c>
      <c r="B5973" s="1">
        <v>43210.512777777774</v>
      </c>
      <c r="C5973">
        <v>339</v>
      </c>
      <c r="D5973" t="s">
        <v>88</v>
      </c>
      <c r="E5973">
        <v>10</v>
      </c>
      <c r="F5973" s="1">
        <v>43210.516840277778</v>
      </c>
      <c r="G5973">
        <v>334</v>
      </c>
      <c r="H5973" t="s">
        <v>442</v>
      </c>
      <c r="I5973">
        <v>5</v>
      </c>
      <c r="J5973">
        <v>5</v>
      </c>
      <c r="K5973">
        <v>640</v>
      </c>
      <c r="L5973" s="1">
        <f t="shared" si="93"/>
        <v>43210.5</v>
      </c>
    </row>
    <row r="5974" spans="1:12" x14ac:dyDescent="0.4">
      <c r="A5974" t="s">
        <v>691</v>
      </c>
      <c r="B5974" s="1">
        <v>43210.515219907407</v>
      </c>
      <c r="C5974">
        <v>549</v>
      </c>
      <c r="D5974" t="s">
        <v>719</v>
      </c>
      <c r="E5974">
        <v>6</v>
      </c>
      <c r="F5974" s="1">
        <v>43210.522210648145</v>
      </c>
      <c r="G5974">
        <v>3520</v>
      </c>
      <c r="H5974" t="s">
        <v>5163</v>
      </c>
      <c r="I5974">
        <v>1</v>
      </c>
      <c r="J5974">
        <v>9</v>
      </c>
      <c r="K5974">
        <v>1280</v>
      </c>
      <c r="L5974" s="1">
        <f t="shared" si="93"/>
        <v>43210.5</v>
      </c>
    </row>
    <row r="5975" spans="1:12" x14ac:dyDescent="0.4">
      <c r="A5975" t="s">
        <v>5597</v>
      </c>
      <c r="B5975" s="1">
        <v>43210.517025462963</v>
      </c>
      <c r="C5975">
        <v>183</v>
      </c>
      <c r="D5975" t="s">
        <v>237</v>
      </c>
      <c r="E5975">
        <v>1</v>
      </c>
      <c r="F5975" s="1">
        <v>43210.521168981482</v>
      </c>
      <c r="G5975">
        <v>113</v>
      </c>
      <c r="H5975" t="s">
        <v>123</v>
      </c>
      <c r="I5975">
        <v>18</v>
      </c>
      <c r="J5975">
        <v>5</v>
      </c>
      <c r="K5975">
        <v>1210</v>
      </c>
      <c r="L5975" s="1">
        <f t="shared" si="93"/>
        <v>43210.5</v>
      </c>
    </row>
    <row r="5976" spans="1:12" x14ac:dyDescent="0.4">
      <c r="A5976" t="s">
        <v>5598</v>
      </c>
      <c r="B5976" s="1">
        <v>43210.519629629627</v>
      </c>
      <c r="C5976">
        <v>1243</v>
      </c>
      <c r="D5976" t="s">
        <v>1186</v>
      </c>
      <c r="E5976">
        <v>2</v>
      </c>
      <c r="F5976" s="1">
        <v>43210.526180555556</v>
      </c>
      <c r="G5976">
        <v>1217</v>
      </c>
      <c r="H5976" t="s">
        <v>4314</v>
      </c>
      <c r="I5976">
        <v>3</v>
      </c>
      <c r="J5976">
        <v>8</v>
      </c>
      <c r="K5976">
        <v>1440</v>
      </c>
      <c r="L5976" s="1">
        <f t="shared" si="93"/>
        <v>43210.5</v>
      </c>
    </row>
    <row r="5977" spans="1:12" x14ac:dyDescent="0.4">
      <c r="A5977" t="s">
        <v>5599</v>
      </c>
      <c r="B5977" s="1">
        <v>43210.521666666667</v>
      </c>
      <c r="C5977">
        <v>594</v>
      </c>
      <c r="D5977" t="s">
        <v>2374</v>
      </c>
      <c r="E5977">
        <v>2</v>
      </c>
      <c r="F5977" s="1">
        <v>43210.53019675926</v>
      </c>
      <c r="G5977">
        <v>594</v>
      </c>
      <c r="H5977" t="s">
        <v>2374</v>
      </c>
      <c r="I5977">
        <v>6</v>
      </c>
      <c r="J5977">
        <v>11</v>
      </c>
      <c r="K5977">
        <v>1050</v>
      </c>
      <c r="L5977" s="1">
        <f t="shared" si="93"/>
        <v>43210.5</v>
      </c>
    </row>
    <row r="5978" spans="1:12" x14ac:dyDescent="0.4">
      <c r="A5978" t="s">
        <v>5600</v>
      </c>
      <c r="B5978" s="1">
        <v>43210.523611111108</v>
      </c>
      <c r="C5978">
        <v>2316</v>
      </c>
      <c r="D5978" t="s">
        <v>2872</v>
      </c>
      <c r="E5978">
        <v>10</v>
      </c>
      <c r="F5978" s="1">
        <v>43210.540069444447</v>
      </c>
      <c r="G5978">
        <v>2377</v>
      </c>
      <c r="H5978" t="s">
        <v>1035</v>
      </c>
      <c r="I5978">
        <v>6</v>
      </c>
      <c r="J5978">
        <v>23</v>
      </c>
      <c r="K5978">
        <v>5750</v>
      </c>
      <c r="L5978" s="1">
        <f t="shared" si="93"/>
        <v>43210.5</v>
      </c>
    </row>
    <row r="5979" spans="1:12" x14ac:dyDescent="0.4">
      <c r="A5979" t="s">
        <v>5601</v>
      </c>
      <c r="B5979" s="1">
        <v>43210.526134259257</v>
      </c>
      <c r="C5979">
        <v>650</v>
      </c>
      <c r="D5979" t="s">
        <v>4808</v>
      </c>
      <c r="E5979">
        <v>1</v>
      </c>
      <c r="F5979" s="1">
        <v>43210.554722222223</v>
      </c>
      <c r="G5979">
        <v>1716</v>
      </c>
      <c r="H5979" t="s">
        <v>535</v>
      </c>
      <c r="I5979">
        <v>1</v>
      </c>
      <c r="J5979">
        <v>40</v>
      </c>
      <c r="K5979">
        <v>8440</v>
      </c>
      <c r="L5979" s="1">
        <f t="shared" si="93"/>
        <v>43210.5</v>
      </c>
    </row>
    <row r="5980" spans="1:12" x14ac:dyDescent="0.4">
      <c r="A5980" t="s">
        <v>4441</v>
      </c>
      <c r="B5980" s="1">
        <v>43210.528020833335</v>
      </c>
      <c r="C5980">
        <v>624</v>
      </c>
      <c r="D5980" t="s">
        <v>145</v>
      </c>
      <c r="E5980">
        <v>5</v>
      </c>
      <c r="F5980" s="1">
        <v>43210.533946759257</v>
      </c>
      <c r="G5980">
        <v>623</v>
      </c>
      <c r="H5980" t="s">
        <v>1121</v>
      </c>
      <c r="I5980">
        <v>4</v>
      </c>
      <c r="J5980">
        <v>8</v>
      </c>
      <c r="K5980">
        <v>1510</v>
      </c>
      <c r="L5980" s="1">
        <f t="shared" si="93"/>
        <v>43210.5</v>
      </c>
    </row>
    <row r="5981" spans="1:12" x14ac:dyDescent="0.4">
      <c r="A5981" t="s">
        <v>5602</v>
      </c>
      <c r="B5981" s="1">
        <v>43210.530497685184</v>
      </c>
      <c r="C5981">
        <v>147</v>
      </c>
      <c r="D5981" t="s">
        <v>40</v>
      </c>
      <c r="E5981">
        <v>3</v>
      </c>
      <c r="F5981" s="1">
        <v>43210.540127314816</v>
      </c>
      <c r="G5981">
        <v>147</v>
      </c>
      <c r="H5981" t="s">
        <v>40</v>
      </c>
      <c r="I5981">
        <v>3</v>
      </c>
      <c r="J5981">
        <v>13</v>
      </c>
      <c r="K5981">
        <v>2170</v>
      </c>
      <c r="L5981" s="1">
        <f t="shared" si="93"/>
        <v>43210.5</v>
      </c>
    </row>
    <row r="5982" spans="1:12" x14ac:dyDescent="0.4">
      <c r="A5982" t="s">
        <v>5603</v>
      </c>
      <c r="B5982" s="1">
        <v>43210.532476851855</v>
      </c>
      <c r="C5982">
        <v>914</v>
      </c>
      <c r="D5982" t="s">
        <v>80</v>
      </c>
      <c r="E5982">
        <v>7</v>
      </c>
      <c r="F5982" s="1">
        <v>43210.553506944445</v>
      </c>
      <c r="G5982">
        <v>119</v>
      </c>
      <c r="H5982" t="s">
        <v>108</v>
      </c>
      <c r="I5982">
        <v>1</v>
      </c>
      <c r="J5982">
        <v>29</v>
      </c>
      <c r="K5982">
        <v>8300</v>
      </c>
      <c r="L5982" s="1">
        <f t="shared" si="93"/>
        <v>43210.5</v>
      </c>
    </row>
    <row r="5983" spans="1:12" x14ac:dyDescent="0.4">
      <c r="A5983" t="s">
        <v>5604</v>
      </c>
      <c r="B5983" s="1">
        <v>43210.534803240742</v>
      </c>
      <c r="C5983">
        <v>579</v>
      </c>
      <c r="D5983" t="s">
        <v>85</v>
      </c>
      <c r="E5983">
        <v>7</v>
      </c>
      <c r="F5983" s="1">
        <v>43210.539641203701</v>
      </c>
      <c r="G5983">
        <v>559</v>
      </c>
      <c r="H5983" t="s">
        <v>1852</v>
      </c>
      <c r="I5983">
        <v>6</v>
      </c>
      <c r="J5983">
        <v>6</v>
      </c>
      <c r="K5983">
        <v>1080</v>
      </c>
      <c r="L5983" s="1">
        <f t="shared" si="93"/>
        <v>43210.5</v>
      </c>
    </row>
    <row r="5984" spans="1:12" x14ac:dyDescent="0.4">
      <c r="A5984" t="s">
        <v>5605</v>
      </c>
      <c r="B5984" s="1">
        <v>43210.537152777775</v>
      </c>
      <c r="C5984">
        <v>162</v>
      </c>
      <c r="D5984" t="s">
        <v>887</v>
      </c>
      <c r="E5984">
        <v>12</v>
      </c>
      <c r="F5984" s="1">
        <v>43210.55363425926</v>
      </c>
      <c r="G5984">
        <v>144</v>
      </c>
      <c r="H5984" t="s">
        <v>45</v>
      </c>
      <c r="I5984">
        <v>2</v>
      </c>
      <c r="J5984">
        <v>23</v>
      </c>
      <c r="K5984">
        <v>3920</v>
      </c>
      <c r="L5984" s="1">
        <f t="shared" si="93"/>
        <v>43210.5</v>
      </c>
    </row>
    <row r="5985" spans="1:12" x14ac:dyDescent="0.4">
      <c r="A5985" t="s">
        <v>3695</v>
      </c>
      <c r="B5985" s="1">
        <v>43210.539537037039</v>
      </c>
      <c r="C5985">
        <v>1026</v>
      </c>
      <c r="D5985" t="s">
        <v>3596</v>
      </c>
      <c r="E5985">
        <v>3</v>
      </c>
      <c r="F5985" s="1">
        <v>43210.565706018519</v>
      </c>
      <c r="G5985">
        <v>1210</v>
      </c>
      <c r="H5985" t="s">
        <v>344</v>
      </c>
      <c r="I5985">
        <v>4</v>
      </c>
      <c r="J5985">
        <v>34</v>
      </c>
      <c r="K5985">
        <v>8210</v>
      </c>
      <c r="L5985" s="1">
        <f t="shared" si="93"/>
        <v>43210.5</v>
      </c>
    </row>
    <row r="5986" spans="1:12" x14ac:dyDescent="0.4">
      <c r="A5986" t="s">
        <v>5606</v>
      </c>
      <c r="B5986" s="1">
        <v>43210.541643518518</v>
      </c>
      <c r="C5986">
        <v>1010</v>
      </c>
      <c r="D5986" t="s">
        <v>1020</v>
      </c>
      <c r="E5986">
        <v>2</v>
      </c>
      <c r="F5986" s="1">
        <v>43210.559791666667</v>
      </c>
      <c r="G5986">
        <v>1015</v>
      </c>
      <c r="H5986" t="s">
        <v>3077</v>
      </c>
      <c r="I5986">
        <v>1</v>
      </c>
      <c r="J5986">
        <v>25</v>
      </c>
      <c r="K5986">
        <v>2350</v>
      </c>
      <c r="L5986" s="1">
        <f t="shared" si="93"/>
        <v>43210.5</v>
      </c>
    </row>
    <row r="5987" spans="1:12" x14ac:dyDescent="0.4">
      <c r="A5987" t="s">
        <v>5607</v>
      </c>
      <c r="B5987" s="1">
        <v>43210.543703703705</v>
      </c>
      <c r="C5987">
        <v>1222</v>
      </c>
      <c r="D5987" t="s">
        <v>367</v>
      </c>
      <c r="E5987">
        <v>8</v>
      </c>
      <c r="F5987" s="1">
        <v>43210.554537037038</v>
      </c>
      <c r="G5987">
        <v>1278</v>
      </c>
      <c r="H5987" t="s">
        <v>4339</v>
      </c>
      <c r="I5987">
        <v>3</v>
      </c>
      <c r="J5987">
        <v>15</v>
      </c>
      <c r="K5987">
        <v>2230</v>
      </c>
      <c r="L5987" s="1">
        <f t="shared" si="93"/>
        <v>43210.541666666664</v>
      </c>
    </row>
    <row r="5988" spans="1:12" x14ac:dyDescent="0.4">
      <c r="A5988" t="s">
        <v>5608</v>
      </c>
      <c r="B5988" s="1">
        <v>43210.546493055554</v>
      </c>
      <c r="C5988">
        <v>222</v>
      </c>
      <c r="D5988" t="s">
        <v>861</v>
      </c>
      <c r="E5988">
        <v>1</v>
      </c>
      <c r="F5988" s="1">
        <v>43210.5627662037</v>
      </c>
      <c r="G5988">
        <v>201</v>
      </c>
      <c r="H5988" t="s">
        <v>443</v>
      </c>
      <c r="I5988">
        <v>12</v>
      </c>
      <c r="J5988">
        <v>23</v>
      </c>
      <c r="K5988">
        <v>2900</v>
      </c>
      <c r="L5988" s="1">
        <f t="shared" si="93"/>
        <v>43210.541666666664</v>
      </c>
    </row>
    <row r="5989" spans="1:12" x14ac:dyDescent="0.4">
      <c r="A5989" t="s">
        <v>5609</v>
      </c>
      <c r="B5989" s="1">
        <v>43210.548692129632</v>
      </c>
      <c r="C5989">
        <v>613</v>
      </c>
      <c r="D5989" t="s">
        <v>972</v>
      </c>
      <c r="E5989">
        <v>6</v>
      </c>
      <c r="F5989" s="1">
        <v>43210.552256944444</v>
      </c>
      <c r="G5989">
        <v>612</v>
      </c>
      <c r="H5989" t="s">
        <v>1256</v>
      </c>
      <c r="I5989">
        <v>19</v>
      </c>
      <c r="J5989">
        <v>4</v>
      </c>
      <c r="K5989">
        <v>740</v>
      </c>
      <c r="L5989" s="1">
        <f t="shared" si="93"/>
        <v>43210.541666666664</v>
      </c>
    </row>
    <row r="5990" spans="1:12" x14ac:dyDescent="0.4">
      <c r="A5990" t="s">
        <v>5610</v>
      </c>
      <c r="B5990" s="1">
        <v>43210.550995370373</v>
      </c>
      <c r="C5990">
        <v>546</v>
      </c>
      <c r="D5990" t="s">
        <v>63</v>
      </c>
      <c r="E5990">
        <v>3</v>
      </c>
      <c r="F5990" s="1">
        <v>43210.562025462961</v>
      </c>
      <c r="G5990">
        <v>500</v>
      </c>
      <c r="H5990" t="s">
        <v>103</v>
      </c>
      <c r="I5990">
        <v>10</v>
      </c>
      <c r="J5990">
        <v>15</v>
      </c>
      <c r="K5990">
        <v>2510</v>
      </c>
      <c r="L5990" s="1">
        <f t="shared" si="93"/>
        <v>43210.541666666664</v>
      </c>
    </row>
    <row r="5991" spans="1:12" x14ac:dyDescent="0.4">
      <c r="A5991" t="s">
        <v>5611</v>
      </c>
      <c r="B5991" s="1">
        <v>43210.553449074076</v>
      </c>
      <c r="C5991">
        <v>1843</v>
      </c>
      <c r="D5991" t="s">
        <v>247</v>
      </c>
      <c r="E5991">
        <v>1</v>
      </c>
      <c r="F5991" s="1">
        <v>43210.558506944442</v>
      </c>
      <c r="G5991">
        <v>2106</v>
      </c>
      <c r="H5991" t="s">
        <v>893</v>
      </c>
      <c r="I5991">
        <v>3</v>
      </c>
      <c r="J5991">
        <v>6</v>
      </c>
      <c r="K5991">
        <v>12560</v>
      </c>
      <c r="L5991" s="1">
        <f t="shared" si="93"/>
        <v>43210.541666666664</v>
      </c>
    </row>
    <row r="5992" spans="1:12" x14ac:dyDescent="0.4">
      <c r="A5992" t="s">
        <v>5612</v>
      </c>
      <c r="B5992" s="1">
        <v>43210.55574074074</v>
      </c>
      <c r="C5992">
        <v>222</v>
      </c>
      <c r="D5992" t="s">
        <v>861</v>
      </c>
      <c r="E5992">
        <v>8</v>
      </c>
      <c r="F5992" s="1">
        <v>43210.566863425927</v>
      </c>
      <c r="G5992">
        <v>207</v>
      </c>
      <c r="H5992" t="s">
        <v>39</v>
      </c>
      <c r="I5992">
        <v>9</v>
      </c>
      <c r="J5992">
        <v>15</v>
      </c>
      <c r="K5992">
        <v>1350</v>
      </c>
      <c r="L5992" s="1">
        <f t="shared" si="93"/>
        <v>43210.541666666664</v>
      </c>
    </row>
    <row r="5993" spans="1:12" x14ac:dyDescent="0.4">
      <c r="A5993" t="s">
        <v>5613</v>
      </c>
      <c r="B5993" s="1">
        <v>43210.55810185185</v>
      </c>
      <c r="C5993">
        <v>943</v>
      </c>
      <c r="D5993" t="s">
        <v>2895</v>
      </c>
      <c r="E5993">
        <v>1</v>
      </c>
      <c r="F5993" s="1">
        <v>43210.567835648151</v>
      </c>
      <c r="G5993">
        <v>913</v>
      </c>
      <c r="H5993" t="s">
        <v>551</v>
      </c>
      <c r="I5993">
        <v>9</v>
      </c>
      <c r="J5993">
        <v>13</v>
      </c>
      <c r="K5993">
        <v>1610</v>
      </c>
      <c r="L5993" s="1">
        <f t="shared" si="93"/>
        <v>43210.541666666664</v>
      </c>
    </row>
    <row r="5994" spans="1:12" x14ac:dyDescent="0.4">
      <c r="A5994" t="s">
        <v>5614</v>
      </c>
      <c r="B5994" s="1">
        <v>43210.560023148151</v>
      </c>
      <c r="C5994">
        <v>241</v>
      </c>
      <c r="D5994" t="s">
        <v>1328</v>
      </c>
      <c r="E5994">
        <v>7</v>
      </c>
      <c r="F5994" s="1">
        <v>43210.56726851852</v>
      </c>
      <c r="G5994">
        <v>252</v>
      </c>
      <c r="H5994" t="s">
        <v>1484</v>
      </c>
      <c r="I5994">
        <v>8</v>
      </c>
      <c r="J5994">
        <v>10</v>
      </c>
      <c r="K5994">
        <v>2310</v>
      </c>
      <c r="L5994" s="1">
        <f t="shared" si="93"/>
        <v>43210.541666666664</v>
      </c>
    </row>
    <row r="5995" spans="1:12" x14ac:dyDescent="0.4">
      <c r="A5995" t="s">
        <v>3461</v>
      </c>
      <c r="B5995" s="1">
        <v>43210.562604166669</v>
      </c>
      <c r="C5995">
        <v>209</v>
      </c>
      <c r="D5995" t="s">
        <v>295</v>
      </c>
      <c r="E5995">
        <v>11</v>
      </c>
      <c r="F5995" s="1">
        <v>43210.568668981483</v>
      </c>
      <c r="G5995">
        <v>223</v>
      </c>
      <c r="H5995" t="s">
        <v>216</v>
      </c>
      <c r="I5995">
        <v>10</v>
      </c>
      <c r="J5995">
        <v>8</v>
      </c>
      <c r="K5995">
        <v>810</v>
      </c>
      <c r="L5995" s="1">
        <f t="shared" si="93"/>
        <v>43210.541666666664</v>
      </c>
    </row>
    <row r="5996" spans="1:12" x14ac:dyDescent="0.4">
      <c r="A5996" t="s">
        <v>5129</v>
      </c>
      <c r="B5996" s="1">
        <v>43210.565046296295</v>
      </c>
      <c r="C5996">
        <v>324</v>
      </c>
      <c r="D5996" t="s">
        <v>1600</v>
      </c>
      <c r="E5996">
        <v>4</v>
      </c>
      <c r="F5996" s="1">
        <v>43210.612893518519</v>
      </c>
      <c r="G5996">
        <v>303</v>
      </c>
      <c r="H5996" t="s">
        <v>201</v>
      </c>
      <c r="I5996">
        <v>5</v>
      </c>
      <c r="J5996">
        <v>68</v>
      </c>
      <c r="K5996">
        <v>3900</v>
      </c>
      <c r="L5996" s="1">
        <f t="shared" si="93"/>
        <v>43210.541666666664</v>
      </c>
    </row>
    <row r="5997" spans="1:12" x14ac:dyDescent="0.4">
      <c r="A5997" t="s">
        <v>2619</v>
      </c>
      <c r="B5997" s="1">
        <v>43210.567754629628</v>
      </c>
      <c r="C5997">
        <v>1009</v>
      </c>
      <c r="D5997" t="s">
        <v>282</v>
      </c>
      <c r="E5997">
        <v>13</v>
      </c>
      <c r="F5997" s="1">
        <v>43210.609918981485</v>
      </c>
      <c r="G5997">
        <v>542</v>
      </c>
      <c r="H5997" t="s">
        <v>592</v>
      </c>
      <c r="I5997">
        <v>14</v>
      </c>
      <c r="J5997">
        <v>60</v>
      </c>
      <c r="K5997">
        <v>8550</v>
      </c>
      <c r="L5997" s="1">
        <f t="shared" si="93"/>
        <v>43210.541666666664</v>
      </c>
    </row>
    <row r="5998" spans="1:12" x14ac:dyDescent="0.4">
      <c r="A5998" t="s">
        <v>5615</v>
      </c>
      <c r="B5998" s="1">
        <v>43210.5700462963</v>
      </c>
      <c r="C5998">
        <v>113</v>
      </c>
      <c r="D5998" t="s">
        <v>123</v>
      </c>
      <c r="E5998">
        <v>17</v>
      </c>
      <c r="F5998" s="1">
        <v>43210.57644675926</v>
      </c>
      <c r="G5998">
        <v>112</v>
      </c>
      <c r="H5998" t="s">
        <v>109</v>
      </c>
      <c r="I5998">
        <v>1</v>
      </c>
      <c r="J5998">
        <v>9</v>
      </c>
      <c r="K5998">
        <v>1140</v>
      </c>
      <c r="L5998" s="1">
        <f t="shared" si="93"/>
        <v>43210.541666666664</v>
      </c>
    </row>
    <row r="5999" spans="1:12" x14ac:dyDescent="0.4">
      <c r="A5999" t="s">
        <v>5616</v>
      </c>
      <c r="B5999" s="1">
        <v>43210.572743055556</v>
      </c>
      <c r="C5999">
        <v>2348</v>
      </c>
      <c r="D5999" t="s">
        <v>1939</v>
      </c>
      <c r="E5999">
        <v>9</v>
      </c>
      <c r="F5999" s="1">
        <v>43210.576238425929</v>
      </c>
      <c r="G5999">
        <v>2355</v>
      </c>
      <c r="H5999" t="s">
        <v>2128</v>
      </c>
      <c r="I5999">
        <v>14</v>
      </c>
      <c r="J5999">
        <v>4</v>
      </c>
      <c r="K5999">
        <v>590</v>
      </c>
      <c r="L5999" s="1">
        <f t="shared" si="93"/>
        <v>43210.541666666664</v>
      </c>
    </row>
    <row r="6000" spans="1:12" x14ac:dyDescent="0.4">
      <c r="A6000" t="s">
        <v>5617</v>
      </c>
      <c r="B6000" s="1">
        <v>43210.575162037036</v>
      </c>
      <c r="C6000">
        <v>1226</v>
      </c>
      <c r="D6000" t="s">
        <v>1343</v>
      </c>
      <c r="E6000">
        <v>2</v>
      </c>
      <c r="F6000" s="1">
        <v>43210.58016203704</v>
      </c>
      <c r="G6000">
        <v>1209</v>
      </c>
      <c r="H6000" t="s">
        <v>209</v>
      </c>
      <c r="I6000">
        <v>2</v>
      </c>
      <c r="J6000">
        <v>6</v>
      </c>
      <c r="K6000">
        <v>1170</v>
      </c>
      <c r="L6000" s="1">
        <f t="shared" si="93"/>
        <v>43210.541666666664</v>
      </c>
    </row>
    <row r="6001" spans="1:12" x14ac:dyDescent="0.4">
      <c r="A6001" t="s">
        <v>4206</v>
      </c>
      <c r="B6001" s="1">
        <v>43210.577627314815</v>
      </c>
      <c r="C6001">
        <v>113</v>
      </c>
      <c r="D6001" t="s">
        <v>123</v>
      </c>
      <c r="E6001">
        <v>5</v>
      </c>
      <c r="F6001" s="1">
        <v>43210.588136574072</v>
      </c>
      <c r="G6001">
        <v>164</v>
      </c>
      <c r="H6001" t="s">
        <v>1890</v>
      </c>
      <c r="I6001">
        <v>6</v>
      </c>
      <c r="J6001">
        <v>14</v>
      </c>
      <c r="K6001">
        <v>2760</v>
      </c>
      <c r="L6001" s="1">
        <f t="shared" si="93"/>
        <v>43210.541666666664</v>
      </c>
    </row>
    <row r="6002" spans="1:12" x14ac:dyDescent="0.4">
      <c r="A6002" t="s">
        <v>623</v>
      </c>
      <c r="B6002" s="1">
        <v>43210.580069444448</v>
      </c>
      <c r="C6002">
        <v>1141</v>
      </c>
      <c r="D6002" t="s">
        <v>1894</v>
      </c>
      <c r="E6002">
        <v>7</v>
      </c>
      <c r="F6002" s="1">
        <v>43210.613287037035</v>
      </c>
      <c r="G6002">
        <v>1141</v>
      </c>
      <c r="H6002" t="s">
        <v>1894</v>
      </c>
      <c r="I6002">
        <v>6</v>
      </c>
      <c r="J6002">
        <v>44</v>
      </c>
      <c r="K6002">
        <v>2100</v>
      </c>
      <c r="L6002" s="1">
        <f t="shared" si="93"/>
        <v>43210.541666666664</v>
      </c>
    </row>
    <row r="6003" spans="1:12" x14ac:dyDescent="0.4">
      <c r="A6003" t="s">
        <v>5618</v>
      </c>
      <c r="B6003" s="1">
        <v>43210.581863425927</v>
      </c>
      <c r="C6003">
        <v>1430</v>
      </c>
      <c r="D6003" t="s">
        <v>966</v>
      </c>
      <c r="E6003">
        <v>15</v>
      </c>
      <c r="F6003" s="1">
        <v>43210.594282407408</v>
      </c>
      <c r="G6003">
        <v>1401</v>
      </c>
      <c r="H6003" t="s">
        <v>1779</v>
      </c>
      <c r="I6003">
        <v>11</v>
      </c>
      <c r="J6003">
        <v>17</v>
      </c>
      <c r="K6003">
        <v>3030</v>
      </c>
      <c r="L6003" s="1">
        <f t="shared" si="93"/>
        <v>43210.541666666664</v>
      </c>
    </row>
    <row r="6004" spans="1:12" x14ac:dyDescent="0.4">
      <c r="A6004" t="s">
        <v>5619</v>
      </c>
      <c r="B6004" s="1">
        <v>43210.584837962961</v>
      </c>
      <c r="C6004">
        <v>2302</v>
      </c>
      <c r="D6004" t="s">
        <v>376</v>
      </c>
      <c r="E6004">
        <v>7</v>
      </c>
      <c r="F6004" s="1">
        <v>43210.617071759261</v>
      </c>
      <c r="G6004">
        <v>2227</v>
      </c>
      <c r="H6004" t="s">
        <v>1550</v>
      </c>
      <c r="I6004">
        <v>13</v>
      </c>
      <c r="J6004">
        <v>46</v>
      </c>
      <c r="K6004">
        <v>5330</v>
      </c>
      <c r="L6004" s="1">
        <f t="shared" si="93"/>
        <v>43210.583333333336</v>
      </c>
    </row>
    <row r="6005" spans="1:12" x14ac:dyDescent="0.4">
      <c r="A6005" t="s">
        <v>5620</v>
      </c>
      <c r="B6005" s="1">
        <v>43210.587187500001</v>
      </c>
      <c r="C6005">
        <v>915</v>
      </c>
      <c r="D6005" t="s">
        <v>143</v>
      </c>
      <c r="E6005">
        <v>3</v>
      </c>
      <c r="F6005" s="1">
        <v>43210.62232638889</v>
      </c>
      <c r="G6005">
        <v>152</v>
      </c>
      <c r="H6005" t="s">
        <v>79</v>
      </c>
      <c r="I6005">
        <v>9</v>
      </c>
      <c r="J6005">
        <v>50</v>
      </c>
      <c r="K6005">
        <v>4750</v>
      </c>
      <c r="L6005" s="1">
        <f t="shared" si="93"/>
        <v>43210.583333333336</v>
      </c>
    </row>
    <row r="6006" spans="1:12" x14ac:dyDescent="0.4">
      <c r="A6006" t="s">
        <v>5364</v>
      </c>
      <c r="B6006" s="1">
        <v>43210.589259259257</v>
      </c>
      <c r="C6006">
        <v>409</v>
      </c>
      <c r="D6006" t="s">
        <v>408</v>
      </c>
      <c r="E6006">
        <v>23</v>
      </c>
      <c r="F6006" s="1">
        <v>43210.59584490741</v>
      </c>
      <c r="G6006">
        <v>400</v>
      </c>
      <c r="H6006" t="s">
        <v>409</v>
      </c>
      <c r="I6006">
        <v>15</v>
      </c>
      <c r="J6006">
        <v>9</v>
      </c>
      <c r="K6006">
        <v>1460</v>
      </c>
      <c r="L6006" s="1">
        <f t="shared" si="93"/>
        <v>43210.583333333336</v>
      </c>
    </row>
    <row r="6007" spans="1:12" x14ac:dyDescent="0.4">
      <c r="A6007" t="s">
        <v>3179</v>
      </c>
      <c r="B6007" s="1">
        <v>43210.591157407405</v>
      </c>
      <c r="C6007">
        <v>947</v>
      </c>
      <c r="D6007" t="s">
        <v>3141</v>
      </c>
      <c r="E6007">
        <v>8</v>
      </c>
      <c r="F6007" s="1">
        <v>43210.597569444442</v>
      </c>
      <c r="G6007">
        <v>906</v>
      </c>
      <c r="H6007" t="s">
        <v>105</v>
      </c>
      <c r="I6007">
        <v>4</v>
      </c>
      <c r="J6007">
        <v>8</v>
      </c>
      <c r="K6007">
        <v>740</v>
      </c>
      <c r="L6007" s="1">
        <f t="shared" si="93"/>
        <v>43210.583333333336</v>
      </c>
    </row>
    <row r="6008" spans="1:12" x14ac:dyDescent="0.4">
      <c r="A6008" t="s">
        <v>5621</v>
      </c>
      <c r="B6008" s="1">
        <v>43210.593622685185</v>
      </c>
      <c r="C6008">
        <v>1636</v>
      </c>
      <c r="D6008" t="s">
        <v>25</v>
      </c>
      <c r="E6008">
        <v>10</v>
      </c>
      <c r="F6008" s="1">
        <v>43210.602326388886</v>
      </c>
      <c r="G6008">
        <v>1650</v>
      </c>
      <c r="H6008" t="s">
        <v>475</v>
      </c>
      <c r="I6008">
        <v>5</v>
      </c>
      <c r="J6008">
        <v>11</v>
      </c>
      <c r="K6008">
        <v>1290</v>
      </c>
      <c r="L6008" s="1">
        <f t="shared" si="93"/>
        <v>43210.583333333336</v>
      </c>
    </row>
    <row r="6009" spans="1:12" x14ac:dyDescent="0.4">
      <c r="A6009" t="s">
        <v>5351</v>
      </c>
      <c r="B6009" s="1">
        <v>43210.595960648148</v>
      </c>
      <c r="C6009">
        <v>906</v>
      </c>
      <c r="D6009" t="s">
        <v>105</v>
      </c>
      <c r="E6009">
        <v>2</v>
      </c>
      <c r="F6009" s="1">
        <v>43210.601400462961</v>
      </c>
      <c r="G6009">
        <v>950</v>
      </c>
      <c r="H6009" t="s">
        <v>198</v>
      </c>
      <c r="I6009">
        <v>3</v>
      </c>
      <c r="J6009">
        <v>7</v>
      </c>
      <c r="K6009">
        <v>890</v>
      </c>
      <c r="L6009" s="1">
        <f t="shared" si="93"/>
        <v>43210.583333333336</v>
      </c>
    </row>
    <row r="6010" spans="1:12" x14ac:dyDescent="0.4">
      <c r="A6010" t="s">
        <v>5622</v>
      </c>
      <c r="B6010" s="1">
        <v>43210.59814814815</v>
      </c>
      <c r="C6010">
        <v>1601</v>
      </c>
      <c r="D6010" t="s">
        <v>413</v>
      </c>
      <c r="E6010">
        <v>4</v>
      </c>
      <c r="F6010" s="1">
        <v>43210.604398148149</v>
      </c>
      <c r="G6010">
        <v>1663</v>
      </c>
      <c r="H6010" t="s">
        <v>1017</v>
      </c>
      <c r="I6010">
        <v>3</v>
      </c>
      <c r="J6010">
        <v>8</v>
      </c>
      <c r="K6010">
        <v>1520</v>
      </c>
      <c r="L6010" s="1">
        <f t="shared" si="93"/>
        <v>43210.583333333336</v>
      </c>
    </row>
    <row r="6011" spans="1:12" x14ac:dyDescent="0.4">
      <c r="A6011" t="s">
        <v>5623</v>
      </c>
      <c r="B6011" s="1">
        <v>43210.600601851853</v>
      </c>
      <c r="C6011">
        <v>156</v>
      </c>
      <c r="D6011" t="s">
        <v>83</v>
      </c>
      <c r="E6011">
        <v>10</v>
      </c>
      <c r="F6011" s="1">
        <v>43210.604120370372</v>
      </c>
      <c r="G6011">
        <v>145</v>
      </c>
      <c r="H6011" t="s">
        <v>516</v>
      </c>
      <c r="I6011">
        <v>6</v>
      </c>
      <c r="J6011">
        <v>4</v>
      </c>
      <c r="K6011">
        <v>740</v>
      </c>
      <c r="L6011" s="1">
        <f t="shared" si="93"/>
        <v>43210.583333333336</v>
      </c>
    </row>
    <row r="6012" spans="1:12" x14ac:dyDescent="0.4">
      <c r="A6012" t="s">
        <v>5624</v>
      </c>
      <c r="B6012" s="1">
        <v>43210.602905092594</v>
      </c>
      <c r="C6012">
        <v>1416</v>
      </c>
      <c r="D6012" t="s">
        <v>1816</v>
      </c>
      <c r="E6012">
        <v>10</v>
      </c>
      <c r="F6012" s="1">
        <v>43210.609537037039</v>
      </c>
      <c r="G6012">
        <v>1447</v>
      </c>
      <c r="H6012" t="s">
        <v>1230</v>
      </c>
      <c r="I6012">
        <v>3</v>
      </c>
      <c r="J6012">
        <v>9</v>
      </c>
      <c r="K6012">
        <v>840</v>
      </c>
      <c r="L6012" s="1">
        <f t="shared" si="93"/>
        <v>43210.583333333336</v>
      </c>
    </row>
    <row r="6013" spans="1:12" x14ac:dyDescent="0.4">
      <c r="A6013" t="s">
        <v>5625</v>
      </c>
      <c r="B6013" s="1">
        <v>43210.604861111111</v>
      </c>
      <c r="C6013">
        <v>146</v>
      </c>
      <c r="D6013" t="s">
        <v>446</v>
      </c>
      <c r="E6013">
        <v>10</v>
      </c>
      <c r="F6013" s="1">
        <v>43210.618333333332</v>
      </c>
      <c r="G6013">
        <v>142</v>
      </c>
      <c r="H6013" t="s">
        <v>82</v>
      </c>
      <c r="I6013">
        <v>11</v>
      </c>
      <c r="J6013">
        <v>19</v>
      </c>
      <c r="K6013">
        <v>0</v>
      </c>
      <c r="L6013" s="1">
        <f t="shared" si="93"/>
        <v>43210.583333333336</v>
      </c>
    </row>
    <row r="6014" spans="1:12" x14ac:dyDescent="0.4">
      <c r="A6014" t="s">
        <v>5615</v>
      </c>
      <c r="B6014" s="1">
        <v>43210.607349537036</v>
      </c>
      <c r="C6014">
        <v>105</v>
      </c>
      <c r="D6014" t="s">
        <v>65</v>
      </c>
      <c r="E6014">
        <v>1</v>
      </c>
      <c r="F6014" s="1">
        <v>43210.609953703701</v>
      </c>
      <c r="G6014">
        <v>112</v>
      </c>
      <c r="H6014" t="s">
        <v>109</v>
      </c>
      <c r="I6014">
        <v>7</v>
      </c>
      <c r="J6014">
        <v>3</v>
      </c>
      <c r="K6014">
        <v>860</v>
      </c>
      <c r="L6014" s="1">
        <f t="shared" si="93"/>
        <v>43210.583333333336</v>
      </c>
    </row>
    <row r="6015" spans="1:12" x14ac:dyDescent="0.4">
      <c r="A6015" t="s">
        <v>243</v>
      </c>
      <c r="B6015" s="1">
        <v>43210.609918981485</v>
      </c>
      <c r="C6015">
        <v>104</v>
      </c>
      <c r="D6015" t="s">
        <v>1033</v>
      </c>
      <c r="E6015">
        <v>1</v>
      </c>
      <c r="F6015" s="1">
        <v>43210.616400462961</v>
      </c>
      <c r="G6015">
        <v>154</v>
      </c>
      <c r="H6015" t="s">
        <v>1412</v>
      </c>
      <c r="I6015">
        <v>6</v>
      </c>
      <c r="J6015">
        <v>8</v>
      </c>
      <c r="K6015">
        <v>1760</v>
      </c>
      <c r="L6015" s="1">
        <f t="shared" si="93"/>
        <v>43210.583333333336</v>
      </c>
    </row>
    <row r="6016" spans="1:12" x14ac:dyDescent="0.4">
      <c r="A6016" t="s">
        <v>5626</v>
      </c>
      <c r="B6016" s="1">
        <v>43210.612245370372</v>
      </c>
      <c r="C6016">
        <v>1537</v>
      </c>
      <c r="D6016" t="s">
        <v>5627</v>
      </c>
      <c r="E6016">
        <v>9</v>
      </c>
      <c r="F6016" s="1">
        <v>43210.630219907405</v>
      </c>
      <c r="G6016">
        <v>1541</v>
      </c>
      <c r="H6016" t="s">
        <v>4690</v>
      </c>
      <c r="I6016">
        <v>4</v>
      </c>
      <c r="J6016">
        <v>25</v>
      </c>
      <c r="K6016">
        <v>4420</v>
      </c>
      <c r="L6016" s="1">
        <f t="shared" ref="L6016:L6079" si="94">DATE(YEAR(B6016),MONTH(B6016),DAY(B6016))+TIME(HOUR(B6016),0,0)</f>
        <v>43210.583333333336</v>
      </c>
    </row>
    <row r="6017" spans="1:12" x14ac:dyDescent="0.4">
      <c r="A6017" t="s">
        <v>5628</v>
      </c>
      <c r="B6017" s="1">
        <v>43210.614351851851</v>
      </c>
      <c r="C6017">
        <v>2318</v>
      </c>
      <c r="D6017" t="s">
        <v>648</v>
      </c>
      <c r="E6017">
        <v>15</v>
      </c>
      <c r="F6017" s="1">
        <v>43210.630798611113</v>
      </c>
      <c r="G6017">
        <v>2349</v>
      </c>
      <c r="H6017" t="s">
        <v>3838</v>
      </c>
      <c r="I6017">
        <v>2</v>
      </c>
      <c r="J6017">
        <v>23</v>
      </c>
      <c r="K6017">
        <v>2950</v>
      </c>
      <c r="L6017" s="1">
        <f t="shared" si="94"/>
        <v>43210.583333333336</v>
      </c>
    </row>
    <row r="6018" spans="1:12" x14ac:dyDescent="0.4">
      <c r="A6018" t="s">
        <v>3979</v>
      </c>
      <c r="B6018" s="1">
        <v>43210.616805555554</v>
      </c>
      <c r="C6018">
        <v>1009</v>
      </c>
      <c r="D6018" t="s">
        <v>282</v>
      </c>
      <c r="E6018">
        <v>19</v>
      </c>
      <c r="F6018" s="1">
        <v>43210.69127314815</v>
      </c>
      <c r="G6018">
        <v>1009</v>
      </c>
      <c r="H6018" t="s">
        <v>282</v>
      </c>
      <c r="I6018">
        <v>19</v>
      </c>
      <c r="J6018">
        <v>100</v>
      </c>
      <c r="K6018">
        <v>8460</v>
      </c>
      <c r="L6018" s="1">
        <f t="shared" si="94"/>
        <v>43210.583333333336</v>
      </c>
    </row>
    <row r="6019" spans="1:12" x14ac:dyDescent="0.4">
      <c r="A6019" t="s">
        <v>3510</v>
      </c>
      <c r="B6019" s="1">
        <v>43210.619131944448</v>
      </c>
      <c r="C6019">
        <v>2244</v>
      </c>
      <c r="D6019" t="s">
        <v>230</v>
      </c>
      <c r="E6019">
        <v>20</v>
      </c>
      <c r="F6019" s="1">
        <v>43210.638333333336</v>
      </c>
      <c r="G6019">
        <v>1221</v>
      </c>
      <c r="H6019" t="s">
        <v>1002</v>
      </c>
      <c r="I6019">
        <v>2</v>
      </c>
      <c r="J6019">
        <v>25</v>
      </c>
      <c r="K6019">
        <v>5220</v>
      </c>
      <c r="L6019" s="1">
        <f t="shared" si="94"/>
        <v>43210.583333333336</v>
      </c>
    </row>
    <row r="6020" spans="1:12" x14ac:dyDescent="0.4">
      <c r="A6020" t="s">
        <v>5629</v>
      </c>
      <c r="B6020" s="1">
        <v>43210.621504629627</v>
      </c>
      <c r="C6020">
        <v>950</v>
      </c>
      <c r="D6020" t="s">
        <v>198</v>
      </c>
      <c r="E6020">
        <v>5</v>
      </c>
      <c r="F6020" s="1">
        <v>43210.630937499998</v>
      </c>
      <c r="G6020">
        <v>943</v>
      </c>
      <c r="H6020" t="s">
        <v>2895</v>
      </c>
      <c r="I6020">
        <v>7</v>
      </c>
      <c r="J6020">
        <v>13</v>
      </c>
      <c r="K6020">
        <v>1760</v>
      </c>
      <c r="L6020" s="1">
        <f t="shared" si="94"/>
        <v>43210.583333333336</v>
      </c>
    </row>
    <row r="6021" spans="1:12" x14ac:dyDescent="0.4">
      <c r="A6021" t="s">
        <v>5630</v>
      </c>
      <c r="B6021" s="1">
        <v>43210.623472222222</v>
      </c>
      <c r="C6021">
        <v>3500</v>
      </c>
      <c r="D6021" t="s">
        <v>4661</v>
      </c>
      <c r="E6021">
        <v>5</v>
      </c>
      <c r="F6021" s="1">
        <v>43210.636145833334</v>
      </c>
      <c r="G6021">
        <v>3509</v>
      </c>
      <c r="H6021" t="s">
        <v>275</v>
      </c>
      <c r="I6021">
        <v>14</v>
      </c>
      <c r="J6021">
        <v>17</v>
      </c>
      <c r="K6021">
        <v>1900</v>
      </c>
      <c r="L6021" s="1">
        <f t="shared" si="94"/>
        <v>43210.583333333336</v>
      </c>
    </row>
    <row r="6022" spans="1:12" x14ac:dyDescent="0.4">
      <c r="A6022" t="s">
        <v>5631</v>
      </c>
      <c r="B6022" s="1">
        <v>43210.625555555554</v>
      </c>
      <c r="C6022">
        <v>158</v>
      </c>
      <c r="D6022" t="s">
        <v>223</v>
      </c>
      <c r="E6022">
        <v>3</v>
      </c>
      <c r="F6022" s="1">
        <v>43210.633206018516</v>
      </c>
      <c r="G6022">
        <v>180</v>
      </c>
      <c r="H6022" t="s">
        <v>496</v>
      </c>
      <c r="I6022">
        <v>9</v>
      </c>
      <c r="J6022">
        <v>10</v>
      </c>
      <c r="K6022">
        <v>1680</v>
      </c>
      <c r="L6022" s="1">
        <f t="shared" si="94"/>
        <v>43210.625</v>
      </c>
    </row>
    <row r="6023" spans="1:12" x14ac:dyDescent="0.4">
      <c r="A6023" t="s">
        <v>5632</v>
      </c>
      <c r="B6023" s="1">
        <v>43210.627893518518</v>
      </c>
      <c r="C6023">
        <v>1985</v>
      </c>
      <c r="D6023" t="s">
        <v>2842</v>
      </c>
      <c r="E6023">
        <v>16</v>
      </c>
      <c r="F6023" s="1">
        <v>43210.703217592592</v>
      </c>
      <c r="G6023">
        <v>1985</v>
      </c>
      <c r="H6023" t="s">
        <v>2842</v>
      </c>
      <c r="I6023">
        <v>16</v>
      </c>
      <c r="J6023">
        <v>106</v>
      </c>
      <c r="K6023">
        <v>7880</v>
      </c>
      <c r="L6023" s="1">
        <f t="shared" si="94"/>
        <v>43210.625</v>
      </c>
    </row>
    <row r="6024" spans="1:12" x14ac:dyDescent="0.4">
      <c r="A6024" t="s">
        <v>5633</v>
      </c>
      <c r="B6024" s="1">
        <v>43210.629895833335</v>
      </c>
      <c r="C6024">
        <v>1115</v>
      </c>
      <c r="D6024" t="s">
        <v>995</v>
      </c>
      <c r="E6024">
        <v>3</v>
      </c>
      <c r="F6024" s="1">
        <v>43210.641539351855</v>
      </c>
      <c r="G6024">
        <v>704</v>
      </c>
      <c r="H6024" t="s">
        <v>1381</v>
      </c>
      <c r="I6024">
        <v>8</v>
      </c>
      <c r="J6024">
        <v>16</v>
      </c>
      <c r="K6024">
        <v>3420</v>
      </c>
      <c r="L6024" s="1">
        <f t="shared" si="94"/>
        <v>43210.625</v>
      </c>
    </row>
    <row r="6025" spans="1:12" x14ac:dyDescent="0.4">
      <c r="A6025" t="s">
        <v>5634</v>
      </c>
      <c r="B6025" s="1">
        <v>43210.631874999999</v>
      </c>
      <c r="C6025">
        <v>1503</v>
      </c>
      <c r="D6025" t="s">
        <v>2416</v>
      </c>
      <c r="E6025">
        <v>10</v>
      </c>
      <c r="F6025" s="1">
        <v>43210.648148148146</v>
      </c>
      <c r="G6025">
        <v>1538</v>
      </c>
      <c r="H6025" t="s">
        <v>2856</v>
      </c>
      <c r="I6025">
        <v>7</v>
      </c>
      <c r="J6025">
        <v>23</v>
      </c>
      <c r="K6025">
        <v>3770</v>
      </c>
      <c r="L6025" s="1">
        <f t="shared" si="94"/>
        <v>43210.625</v>
      </c>
    </row>
    <row r="6026" spans="1:12" x14ac:dyDescent="0.4">
      <c r="A6026" t="s">
        <v>4810</v>
      </c>
      <c r="B6026" s="1">
        <v>43210.633703703701</v>
      </c>
      <c r="C6026">
        <v>2107</v>
      </c>
      <c r="D6026" t="s">
        <v>207</v>
      </c>
      <c r="E6026">
        <v>22</v>
      </c>
      <c r="F6026" s="1">
        <v>43210.63921296296</v>
      </c>
      <c r="G6026">
        <v>2102</v>
      </c>
      <c r="H6026" t="s">
        <v>388</v>
      </c>
      <c r="I6026">
        <v>13</v>
      </c>
      <c r="J6026">
        <v>7</v>
      </c>
      <c r="K6026">
        <v>1810</v>
      </c>
      <c r="L6026" s="1">
        <f t="shared" si="94"/>
        <v>43210.625</v>
      </c>
    </row>
    <row r="6027" spans="1:12" x14ac:dyDescent="0.4">
      <c r="A6027" t="s">
        <v>2617</v>
      </c>
      <c r="B6027" s="1">
        <v>43210.636099537034</v>
      </c>
      <c r="C6027">
        <v>1017</v>
      </c>
      <c r="D6027" t="s">
        <v>265</v>
      </c>
      <c r="E6027">
        <v>6</v>
      </c>
      <c r="F6027" s="1">
        <v>43210.669016203705</v>
      </c>
      <c r="G6027">
        <v>1209</v>
      </c>
      <c r="H6027" t="s">
        <v>209</v>
      </c>
      <c r="I6027">
        <v>20</v>
      </c>
      <c r="J6027">
        <v>47</v>
      </c>
      <c r="K6027">
        <v>6970</v>
      </c>
      <c r="L6027" s="1">
        <f t="shared" si="94"/>
        <v>43210.625</v>
      </c>
    </row>
    <row r="6028" spans="1:12" x14ac:dyDescent="0.4">
      <c r="A6028" t="s">
        <v>5635</v>
      </c>
      <c r="B6028" s="1">
        <v>43210.638414351852</v>
      </c>
      <c r="C6028">
        <v>585</v>
      </c>
      <c r="D6028" t="s">
        <v>252</v>
      </c>
      <c r="E6028">
        <v>8</v>
      </c>
      <c r="F6028" s="1">
        <v>43210.641469907408</v>
      </c>
      <c r="G6028">
        <v>589</v>
      </c>
      <c r="H6028" t="s">
        <v>253</v>
      </c>
      <c r="I6028">
        <v>8</v>
      </c>
      <c r="J6028">
        <v>4</v>
      </c>
      <c r="K6028">
        <v>900</v>
      </c>
      <c r="L6028" s="1">
        <f t="shared" si="94"/>
        <v>43210.625</v>
      </c>
    </row>
    <row r="6029" spans="1:12" x14ac:dyDescent="0.4">
      <c r="A6029" t="s">
        <v>5636</v>
      </c>
      <c r="B6029" s="1">
        <v>43210.6408912037</v>
      </c>
      <c r="C6029">
        <v>2319</v>
      </c>
      <c r="D6029" t="s">
        <v>1714</v>
      </c>
      <c r="E6029">
        <v>9</v>
      </c>
      <c r="F6029" s="1">
        <v>43210.651782407411</v>
      </c>
      <c r="G6029">
        <v>2360</v>
      </c>
      <c r="H6029" t="s">
        <v>754</v>
      </c>
      <c r="I6029">
        <v>10</v>
      </c>
      <c r="J6029">
        <v>15</v>
      </c>
      <c r="K6029">
        <v>2720</v>
      </c>
      <c r="L6029" s="1">
        <f t="shared" si="94"/>
        <v>43210.625</v>
      </c>
    </row>
    <row r="6030" spans="1:12" x14ac:dyDescent="0.4">
      <c r="A6030" t="s">
        <v>5637</v>
      </c>
      <c r="B6030" s="1">
        <v>43210.643692129626</v>
      </c>
      <c r="C6030">
        <v>125</v>
      </c>
      <c r="D6030" t="s">
        <v>717</v>
      </c>
      <c r="E6030">
        <v>6</v>
      </c>
      <c r="F6030" s="1">
        <v>43210.674351851849</v>
      </c>
      <c r="G6030">
        <v>125</v>
      </c>
      <c r="H6030" t="s">
        <v>717</v>
      </c>
      <c r="I6030">
        <v>7</v>
      </c>
      <c r="J6030">
        <v>41</v>
      </c>
      <c r="K6030">
        <v>2240</v>
      </c>
      <c r="L6030" s="1">
        <f t="shared" si="94"/>
        <v>43210.625</v>
      </c>
    </row>
    <row r="6031" spans="1:12" x14ac:dyDescent="0.4">
      <c r="A6031" t="s">
        <v>5563</v>
      </c>
      <c r="B6031" s="1">
        <v>43210.645775462966</v>
      </c>
      <c r="C6031">
        <v>347</v>
      </c>
      <c r="D6031" t="s">
        <v>286</v>
      </c>
      <c r="E6031">
        <v>13</v>
      </c>
      <c r="F6031" s="1">
        <v>43210.666203703702</v>
      </c>
      <c r="G6031">
        <v>565</v>
      </c>
      <c r="H6031" t="s">
        <v>494</v>
      </c>
      <c r="I6031">
        <v>8</v>
      </c>
      <c r="J6031">
        <v>28</v>
      </c>
      <c r="K6031">
        <v>3220</v>
      </c>
      <c r="L6031" s="1">
        <f t="shared" si="94"/>
        <v>43210.625</v>
      </c>
    </row>
    <row r="6032" spans="1:12" x14ac:dyDescent="0.4">
      <c r="A6032" t="s">
        <v>5638</v>
      </c>
      <c r="B6032" s="1">
        <v>43210.648321759261</v>
      </c>
      <c r="C6032">
        <v>259</v>
      </c>
      <c r="D6032" t="s">
        <v>1015</v>
      </c>
      <c r="E6032">
        <v>5</v>
      </c>
      <c r="F6032" s="1">
        <v>43210.658668981479</v>
      </c>
      <c r="G6032">
        <v>226</v>
      </c>
      <c r="H6032" t="s">
        <v>888</v>
      </c>
      <c r="I6032">
        <v>5</v>
      </c>
      <c r="J6032">
        <v>14</v>
      </c>
      <c r="K6032">
        <v>1310</v>
      </c>
      <c r="L6032" s="1">
        <f t="shared" si="94"/>
        <v>43210.625</v>
      </c>
    </row>
    <row r="6033" spans="1:12" x14ac:dyDescent="0.4">
      <c r="A6033" t="s">
        <v>5639</v>
      </c>
      <c r="B6033" s="1">
        <v>43210.650370370371</v>
      </c>
      <c r="C6033">
        <v>1620</v>
      </c>
      <c r="D6033" t="s">
        <v>3575</v>
      </c>
      <c r="E6033">
        <v>7</v>
      </c>
      <c r="F6033" s="1">
        <v>43210.713263888887</v>
      </c>
      <c r="G6033">
        <v>561</v>
      </c>
      <c r="H6033" t="s">
        <v>2639</v>
      </c>
      <c r="I6033">
        <v>10</v>
      </c>
      <c r="J6033">
        <v>87</v>
      </c>
      <c r="K6033">
        <v>16180</v>
      </c>
      <c r="L6033" s="1">
        <f t="shared" si="94"/>
        <v>43210.625</v>
      </c>
    </row>
    <row r="6034" spans="1:12" x14ac:dyDescent="0.4">
      <c r="A6034" t="s">
        <v>4616</v>
      </c>
      <c r="B6034" s="1">
        <v>43210.652372685188</v>
      </c>
      <c r="C6034">
        <v>514</v>
      </c>
      <c r="D6034" t="s">
        <v>750</v>
      </c>
      <c r="E6034">
        <v>1</v>
      </c>
      <c r="F6034" s="1">
        <v>43210.65898148148</v>
      </c>
      <c r="G6034">
        <v>512</v>
      </c>
      <c r="H6034" t="s">
        <v>348</v>
      </c>
      <c r="I6034">
        <v>9</v>
      </c>
      <c r="J6034">
        <v>8</v>
      </c>
      <c r="K6034">
        <v>1610</v>
      </c>
      <c r="L6034" s="1">
        <f t="shared" si="94"/>
        <v>43210.625</v>
      </c>
    </row>
    <row r="6035" spans="1:12" x14ac:dyDescent="0.4">
      <c r="A6035" t="s">
        <v>2981</v>
      </c>
      <c r="B6035" s="1">
        <v>43210.654282407406</v>
      </c>
      <c r="C6035">
        <v>577</v>
      </c>
      <c r="D6035" t="s">
        <v>932</v>
      </c>
      <c r="E6035">
        <v>3</v>
      </c>
      <c r="F6035" s="1">
        <v>43210.680937500001</v>
      </c>
      <c r="G6035">
        <v>502</v>
      </c>
      <c r="H6035" t="s">
        <v>316</v>
      </c>
      <c r="I6035">
        <v>2</v>
      </c>
      <c r="J6035">
        <v>36</v>
      </c>
      <c r="K6035">
        <v>5820</v>
      </c>
      <c r="L6035" s="1">
        <f t="shared" si="94"/>
        <v>43210.625</v>
      </c>
    </row>
    <row r="6036" spans="1:12" x14ac:dyDescent="0.4">
      <c r="A6036" t="s">
        <v>5640</v>
      </c>
      <c r="B6036" s="1">
        <v>43210.656122685185</v>
      </c>
      <c r="C6036">
        <v>353</v>
      </c>
      <c r="D6036" t="s">
        <v>1168</v>
      </c>
      <c r="E6036">
        <v>5</v>
      </c>
      <c r="F6036" s="1">
        <v>43210.663182870368</v>
      </c>
      <c r="G6036">
        <v>355</v>
      </c>
      <c r="H6036" t="s">
        <v>402</v>
      </c>
      <c r="I6036">
        <v>3</v>
      </c>
      <c r="J6036">
        <v>9</v>
      </c>
      <c r="K6036">
        <v>1990</v>
      </c>
      <c r="L6036" s="1">
        <f t="shared" si="94"/>
        <v>43210.625</v>
      </c>
    </row>
    <row r="6037" spans="1:12" x14ac:dyDescent="0.4">
      <c r="A6037" t="s">
        <v>5641</v>
      </c>
      <c r="B6037" s="1">
        <v>43210.65792824074</v>
      </c>
      <c r="C6037">
        <v>702</v>
      </c>
      <c r="D6037" t="s">
        <v>865</v>
      </c>
      <c r="E6037">
        <v>2</v>
      </c>
      <c r="F6037" s="1">
        <v>43210.704907407409</v>
      </c>
      <c r="G6037">
        <v>702</v>
      </c>
      <c r="H6037" t="s">
        <v>865</v>
      </c>
      <c r="I6037">
        <v>14</v>
      </c>
      <c r="J6037">
        <v>67</v>
      </c>
      <c r="K6037">
        <v>7000</v>
      </c>
      <c r="L6037" s="1">
        <f t="shared" si="94"/>
        <v>43210.625</v>
      </c>
    </row>
    <row r="6038" spans="1:12" x14ac:dyDescent="0.4">
      <c r="A6038" t="s">
        <v>1657</v>
      </c>
      <c r="B6038" s="1">
        <v>43210.659861111111</v>
      </c>
      <c r="C6038">
        <v>370</v>
      </c>
      <c r="D6038" t="s">
        <v>1529</v>
      </c>
      <c r="E6038">
        <v>5</v>
      </c>
      <c r="F6038" s="1">
        <v>43210.725543981483</v>
      </c>
      <c r="G6038">
        <v>390</v>
      </c>
      <c r="H6038" t="s">
        <v>916</v>
      </c>
      <c r="I6038">
        <v>1</v>
      </c>
      <c r="J6038">
        <v>94</v>
      </c>
      <c r="K6038">
        <v>6350</v>
      </c>
      <c r="L6038" s="1">
        <f t="shared" si="94"/>
        <v>43210.625</v>
      </c>
    </row>
    <row r="6039" spans="1:12" x14ac:dyDescent="0.4">
      <c r="A6039" t="s">
        <v>1699</v>
      </c>
      <c r="B6039" s="1">
        <v>43210.661863425928</v>
      </c>
      <c r="C6039">
        <v>613</v>
      </c>
      <c r="D6039" t="s">
        <v>972</v>
      </c>
      <c r="E6039">
        <v>1</v>
      </c>
      <c r="F6039" s="1">
        <v>43210.679722222223</v>
      </c>
      <c r="G6039">
        <v>525</v>
      </c>
      <c r="H6039" t="s">
        <v>482</v>
      </c>
      <c r="I6039">
        <v>2</v>
      </c>
      <c r="J6039">
        <v>24</v>
      </c>
      <c r="K6039">
        <v>3300</v>
      </c>
      <c r="L6039" s="1">
        <f t="shared" si="94"/>
        <v>43210.625</v>
      </c>
    </row>
    <row r="6040" spans="1:12" x14ac:dyDescent="0.4">
      <c r="A6040" t="s">
        <v>3433</v>
      </c>
      <c r="B6040" s="1">
        <v>43210.664039351854</v>
      </c>
      <c r="C6040">
        <v>346</v>
      </c>
      <c r="D6040" t="s">
        <v>1107</v>
      </c>
      <c r="E6040">
        <v>3</v>
      </c>
      <c r="F6040" s="1">
        <v>43210.685266203705</v>
      </c>
      <c r="G6040">
        <v>1321</v>
      </c>
      <c r="H6040" t="s">
        <v>126</v>
      </c>
      <c r="I6040">
        <v>3</v>
      </c>
      <c r="J6040">
        <v>30</v>
      </c>
      <c r="K6040">
        <v>5110</v>
      </c>
      <c r="L6040" s="1">
        <f t="shared" si="94"/>
        <v>43210.625</v>
      </c>
    </row>
    <row r="6041" spans="1:12" x14ac:dyDescent="0.4">
      <c r="A6041" t="s">
        <v>5642</v>
      </c>
      <c r="B6041" s="1">
        <v>43210.665937500002</v>
      </c>
      <c r="C6041">
        <v>836</v>
      </c>
      <c r="D6041" t="s">
        <v>4178</v>
      </c>
      <c r="E6041">
        <v>11</v>
      </c>
      <c r="F6041" s="1">
        <v>43210.705520833333</v>
      </c>
      <c r="G6041">
        <v>836</v>
      </c>
      <c r="H6041" t="s">
        <v>4178</v>
      </c>
      <c r="I6041">
        <v>11</v>
      </c>
      <c r="J6041">
        <v>56</v>
      </c>
      <c r="K6041">
        <v>14950</v>
      </c>
      <c r="L6041" s="1">
        <f t="shared" si="94"/>
        <v>43210.625</v>
      </c>
    </row>
    <row r="6042" spans="1:12" x14ac:dyDescent="0.4">
      <c r="A6042" t="s">
        <v>5643</v>
      </c>
      <c r="B6042" s="1">
        <v>43210.668206018519</v>
      </c>
      <c r="C6042">
        <v>1004</v>
      </c>
      <c r="D6042" t="s">
        <v>2126</v>
      </c>
      <c r="E6042">
        <v>2</v>
      </c>
      <c r="F6042" s="1">
        <v>43210.680277777778</v>
      </c>
      <c r="G6042">
        <v>1011</v>
      </c>
      <c r="H6042" t="s">
        <v>938</v>
      </c>
      <c r="I6042">
        <v>1</v>
      </c>
      <c r="J6042">
        <v>16</v>
      </c>
      <c r="K6042">
        <v>3030</v>
      </c>
      <c r="L6042" s="1">
        <f t="shared" si="94"/>
        <v>43210.666666666664</v>
      </c>
    </row>
    <row r="6043" spans="1:12" x14ac:dyDescent="0.4">
      <c r="A6043" t="s">
        <v>5644</v>
      </c>
      <c r="B6043" s="1">
        <v>43210.670358796298</v>
      </c>
      <c r="C6043">
        <v>586</v>
      </c>
      <c r="D6043" t="s">
        <v>1190</v>
      </c>
      <c r="E6043">
        <v>2</v>
      </c>
      <c r="F6043" s="1">
        <v>43210.676736111112</v>
      </c>
      <c r="G6043">
        <v>521</v>
      </c>
      <c r="H6043" t="s">
        <v>220</v>
      </c>
      <c r="I6043">
        <v>13</v>
      </c>
      <c r="J6043">
        <v>9</v>
      </c>
      <c r="K6043">
        <v>1620</v>
      </c>
      <c r="L6043" s="1">
        <f t="shared" si="94"/>
        <v>43210.666666666664</v>
      </c>
    </row>
    <row r="6044" spans="1:12" x14ac:dyDescent="0.4">
      <c r="A6044" t="s">
        <v>751</v>
      </c>
      <c r="B6044" s="1">
        <v>43210.672326388885</v>
      </c>
      <c r="C6044">
        <v>2335</v>
      </c>
      <c r="D6044" t="s">
        <v>1217</v>
      </c>
      <c r="E6044">
        <v>9</v>
      </c>
      <c r="F6044" s="1">
        <v>43210.70957175926</v>
      </c>
      <c r="G6044">
        <v>2321</v>
      </c>
      <c r="H6044" t="s">
        <v>834</v>
      </c>
      <c r="I6044">
        <v>6</v>
      </c>
      <c r="J6044">
        <v>53</v>
      </c>
      <c r="K6044">
        <v>5590</v>
      </c>
      <c r="L6044" s="1">
        <f t="shared" si="94"/>
        <v>43210.666666666664</v>
      </c>
    </row>
    <row r="6045" spans="1:12" x14ac:dyDescent="0.4">
      <c r="A6045" t="s">
        <v>2634</v>
      </c>
      <c r="B6045" s="1">
        <v>43210.674074074072</v>
      </c>
      <c r="C6045">
        <v>173</v>
      </c>
      <c r="D6045" t="s">
        <v>156</v>
      </c>
      <c r="E6045">
        <v>3</v>
      </c>
      <c r="F6045" s="1">
        <v>43210.681041666663</v>
      </c>
      <c r="G6045">
        <v>142</v>
      </c>
      <c r="H6045" t="s">
        <v>82</v>
      </c>
      <c r="I6045">
        <v>11</v>
      </c>
      <c r="J6045">
        <v>9</v>
      </c>
      <c r="K6045">
        <v>1490</v>
      </c>
      <c r="L6045" s="1">
        <f t="shared" si="94"/>
        <v>43210.666666666664</v>
      </c>
    </row>
    <row r="6046" spans="1:12" x14ac:dyDescent="0.4">
      <c r="A6046" t="s">
        <v>4402</v>
      </c>
      <c r="B6046" s="1">
        <v>43210.675682870373</v>
      </c>
      <c r="C6046">
        <v>370</v>
      </c>
      <c r="D6046" t="s">
        <v>1529</v>
      </c>
      <c r="E6046">
        <v>7</v>
      </c>
      <c r="F6046" s="1">
        <v>43210.699189814812</v>
      </c>
      <c r="G6046">
        <v>210</v>
      </c>
      <c r="H6046" t="s">
        <v>395</v>
      </c>
      <c r="I6046">
        <v>11</v>
      </c>
      <c r="J6046">
        <v>32</v>
      </c>
      <c r="K6046">
        <v>6000</v>
      </c>
      <c r="L6046" s="1">
        <f t="shared" si="94"/>
        <v>43210.666666666664</v>
      </c>
    </row>
    <row r="6047" spans="1:12" x14ac:dyDescent="0.4">
      <c r="A6047" t="s">
        <v>5497</v>
      </c>
      <c r="B6047" s="1">
        <v>43210.677835648145</v>
      </c>
      <c r="C6047">
        <v>211</v>
      </c>
      <c r="D6047" t="s">
        <v>906</v>
      </c>
      <c r="E6047">
        <v>5</v>
      </c>
      <c r="F6047" s="1">
        <v>43210.684050925927</v>
      </c>
      <c r="G6047">
        <v>202</v>
      </c>
      <c r="H6047" t="s">
        <v>1172</v>
      </c>
      <c r="I6047">
        <v>10</v>
      </c>
      <c r="J6047">
        <v>8</v>
      </c>
      <c r="K6047">
        <v>1190</v>
      </c>
      <c r="L6047" s="1">
        <f t="shared" si="94"/>
        <v>43210.666666666664</v>
      </c>
    </row>
    <row r="6048" spans="1:12" x14ac:dyDescent="0.4">
      <c r="A6048" t="s">
        <v>1745</v>
      </c>
      <c r="B6048" s="1">
        <v>43210.679583333331</v>
      </c>
      <c r="C6048">
        <v>1129</v>
      </c>
      <c r="D6048" t="s">
        <v>1700</v>
      </c>
      <c r="E6048">
        <v>5</v>
      </c>
      <c r="F6048" s="1">
        <v>43210.688414351855</v>
      </c>
      <c r="G6048">
        <v>1125</v>
      </c>
      <c r="H6048" t="s">
        <v>449</v>
      </c>
      <c r="I6048">
        <v>1</v>
      </c>
      <c r="J6048">
        <v>11</v>
      </c>
      <c r="K6048">
        <v>1380</v>
      </c>
      <c r="L6048" s="1">
        <f t="shared" si="94"/>
        <v>43210.666666666664</v>
      </c>
    </row>
    <row r="6049" spans="1:12" x14ac:dyDescent="0.4">
      <c r="A6049" t="s">
        <v>5645</v>
      </c>
      <c r="B6049" s="1">
        <v>43210.681504629632</v>
      </c>
      <c r="C6049">
        <v>1113</v>
      </c>
      <c r="D6049" t="s">
        <v>1274</v>
      </c>
      <c r="E6049">
        <v>3</v>
      </c>
      <c r="F6049" s="1">
        <v>43210.705578703702</v>
      </c>
      <c r="G6049">
        <v>1129</v>
      </c>
      <c r="H6049" t="s">
        <v>1700</v>
      </c>
      <c r="I6049">
        <v>8</v>
      </c>
      <c r="J6049">
        <v>34</v>
      </c>
      <c r="K6049">
        <v>5030</v>
      </c>
      <c r="L6049" s="1">
        <f t="shared" si="94"/>
        <v>43210.666666666664</v>
      </c>
    </row>
    <row r="6050" spans="1:12" x14ac:dyDescent="0.4">
      <c r="A6050" t="s">
        <v>5646</v>
      </c>
      <c r="B6050" s="1">
        <v>43210.683333333334</v>
      </c>
      <c r="C6050">
        <v>1601</v>
      </c>
      <c r="D6050" t="s">
        <v>413</v>
      </c>
      <c r="E6050">
        <v>3</v>
      </c>
      <c r="F6050" s="1">
        <v>43210.687557870369</v>
      </c>
      <c r="G6050">
        <v>1663</v>
      </c>
      <c r="H6050" t="s">
        <v>1017</v>
      </c>
      <c r="I6050">
        <v>17</v>
      </c>
      <c r="J6050">
        <v>5</v>
      </c>
      <c r="K6050">
        <v>1030</v>
      </c>
      <c r="L6050" s="1">
        <f t="shared" si="94"/>
        <v>43210.666666666664</v>
      </c>
    </row>
    <row r="6051" spans="1:12" x14ac:dyDescent="0.4">
      <c r="A6051" t="s">
        <v>5647</v>
      </c>
      <c r="B6051" s="1">
        <v>43210.68478009259</v>
      </c>
      <c r="C6051">
        <v>917</v>
      </c>
      <c r="D6051" t="s">
        <v>2054</v>
      </c>
      <c r="E6051">
        <v>7</v>
      </c>
      <c r="F6051" s="1">
        <v>43210.687384259261</v>
      </c>
      <c r="G6051">
        <v>943</v>
      </c>
      <c r="H6051" t="s">
        <v>2895</v>
      </c>
      <c r="I6051">
        <v>1</v>
      </c>
      <c r="J6051">
        <v>3</v>
      </c>
      <c r="K6051">
        <v>810</v>
      </c>
      <c r="L6051" s="1">
        <f t="shared" si="94"/>
        <v>43210.666666666664</v>
      </c>
    </row>
    <row r="6052" spans="1:12" x14ac:dyDescent="0.4">
      <c r="A6052" t="s">
        <v>5648</v>
      </c>
      <c r="B6052" s="1">
        <v>43210.686539351853</v>
      </c>
      <c r="C6052">
        <v>802</v>
      </c>
      <c r="D6052" t="s">
        <v>362</v>
      </c>
      <c r="E6052">
        <v>6</v>
      </c>
      <c r="F6052" s="1">
        <v>43210.703182870369</v>
      </c>
      <c r="G6052">
        <v>802</v>
      </c>
      <c r="H6052" t="s">
        <v>362</v>
      </c>
      <c r="I6052">
        <v>8</v>
      </c>
      <c r="J6052">
        <v>23</v>
      </c>
      <c r="K6052">
        <v>1140</v>
      </c>
      <c r="L6052" s="1">
        <f t="shared" si="94"/>
        <v>43210.666666666664</v>
      </c>
    </row>
    <row r="6053" spans="1:12" x14ac:dyDescent="0.4">
      <c r="A6053" t="s">
        <v>5423</v>
      </c>
      <c r="B6053" s="1">
        <v>43210.688483796293</v>
      </c>
      <c r="C6053">
        <v>419</v>
      </c>
      <c r="D6053" t="s">
        <v>51</v>
      </c>
      <c r="E6053">
        <v>9</v>
      </c>
      <c r="F6053" s="1">
        <v>43210.703668981485</v>
      </c>
      <c r="G6053">
        <v>956</v>
      </c>
      <c r="H6053" t="s">
        <v>3938</v>
      </c>
      <c r="I6053">
        <v>8</v>
      </c>
      <c r="J6053">
        <v>20</v>
      </c>
      <c r="K6053">
        <v>3460</v>
      </c>
      <c r="L6053" s="1">
        <f t="shared" si="94"/>
        <v>43210.666666666664</v>
      </c>
    </row>
    <row r="6054" spans="1:12" x14ac:dyDescent="0.4">
      <c r="A6054" t="s">
        <v>3706</v>
      </c>
      <c r="B6054" s="1">
        <v>43210.690381944441</v>
      </c>
      <c r="C6054">
        <v>1906</v>
      </c>
      <c r="D6054" t="s">
        <v>357</v>
      </c>
      <c r="E6054">
        <v>7</v>
      </c>
      <c r="F6054" s="1">
        <v>43210.704918981479</v>
      </c>
      <c r="G6054">
        <v>1957</v>
      </c>
      <c r="H6054" t="s">
        <v>2189</v>
      </c>
      <c r="I6054">
        <v>6</v>
      </c>
      <c r="J6054">
        <v>20</v>
      </c>
      <c r="K6054">
        <v>3050</v>
      </c>
      <c r="L6054" s="1">
        <f t="shared" si="94"/>
        <v>43210.666666666664</v>
      </c>
    </row>
    <row r="6055" spans="1:12" x14ac:dyDescent="0.4">
      <c r="A6055" t="s">
        <v>5649</v>
      </c>
      <c r="B6055" s="1">
        <v>43210.692037037035</v>
      </c>
      <c r="C6055">
        <v>121</v>
      </c>
      <c r="D6055" t="s">
        <v>538</v>
      </c>
      <c r="E6055">
        <v>15</v>
      </c>
      <c r="F6055" s="1">
        <v>43210.70579861111</v>
      </c>
      <c r="G6055">
        <v>106</v>
      </c>
      <c r="H6055" t="s">
        <v>225</v>
      </c>
      <c r="I6055">
        <v>6</v>
      </c>
      <c r="J6055">
        <v>19</v>
      </c>
      <c r="K6055">
        <v>3340</v>
      </c>
      <c r="L6055" s="1">
        <f t="shared" si="94"/>
        <v>43210.666666666664</v>
      </c>
    </row>
    <row r="6056" spans="1:12" x14ac:dyDescent="0.4">
      <c r="A6056" t="s">
        <v>5650</v>
      </c>
      <c r="B6056" s="1">
        <v>43210.693460648145</v>
      </c>
      <c r="C6056">
        <v>552</v>
      </c>
      <c r="D6056" t="s">
        <v>2500</v>
      </c>
      <c r="E6056">
        <v>10</v>
      </c>
      <c r="F6056" s="1">
        <v>43210.708761574075</v>
      </c>
      <c r="G6056">
        <v>588</v>
      </c>
      <c r="H6056" t="s">
        <v>184</v>
      </c>
      <c r="I6056">
        <v>8</v>
      </c>
      <c r="J6056">
        <v>21</v>
      </c>
      <c r="K6056">
        <v>3760</v>
      </c>
      <c r="L6056" s="1">
        <f t="shared" si="94"/>
        <v>43210.666666666664</v>
      </c>
    </row>
    <row r="6057" spans="1:12" x14ac:dyDescent="0.4">
      <c r="A6057" t="s">
        <v>3676</v>
      </c>
      <c r="B6057" s="1">
        <v>43210.695069444446</v>
      </c>
      <c r="C6057">
        <v>248</v>
      </c>
      <c r="D6057" t="s">
        <v>921</v>
      </c>
      <c r="E6057">
        <v>2</v>
      </c>
      <c r="F6057" s="1">
        <v>43210.704467592594</v>
      </c>
      <c r="G6057">
        <v>119</v>
      </c>
      <c r="H6057" t="s">
        <v>108</v>
      </c>
      <c r="I6057">
        <v>2</v>
      </c>
      <c r="J6057">
        <v>13</v>
      </c>
      <c r="K6057">
        <v>2110</v>
      </c>
      <c r="L6057" s="1">
        <f t="shared" si="94"/>
        <v>43210.666666666664</v>
      </c>
    </row>
    <row r="6058" spans="1:12" x14ac:dyDescent="0.4">
      <c r="A6058" t="s">
        <v>3062</v>
      </c>
      <c r="B6058" s="1">
        <v>43210.696909722225</v>
      </c>
      <c r="C6058">
        <v>1308</v>
      </c>
      <c r="D6058" t="s">
        <v>659</v>
      </c>
      <c r="E6058">
        <v>1</v>
      </c>
      <c r="F6058" s="1">
        <v>43210.702187499999</v>
      </c>
      <c r="G6058">
        <v>601</v>
      </c>
      <c r="H6058" t="s">
        <v>1824</v>
      </c>
      <c r="I6058">
        <v>3</v>
      </c>
      <c r="J6058">
        <v>7</v>
      </c>
      <c r="K6058">
        <v>1410</v>
      </c>
      <c r="L6058" s="1">
        <f t="shared" si="94"/>
        <v>43210.666666666664</v>
      </c>
    </row>
    <row r="6059" spans="1:12" x14ac:dyDescent="0.4">
      <c r="A6059" t="s">
        <v>5651</v>
      </c>
      <c r="B6059" s="1">
        <v>43210.698530092595</v>
      </c>
      <c r="C6059">
        <v>631</v>
      </c>
      <c r="D6059" t="s">
        <v>16</v>
      </c>
      <c r="E6059">
        <v>11</v>
      </c>
      <c r="F6059" s="1">
        <v>43210.709421296298</v>
      </c>
      <c r="G6059">
        <v>631</v>
      </c>
      <c r="H6059" t="s">
        <v>16</v>
      </c>
      <c r="I6059">
        <v>14</v>
      </c>
      <c r="J6059">
        <v>14</v>
      </c>
      <c r="K6059">
        <v>730</v>
      </c>
      <c r="L6059" s="1">
        <f t="shared" si="94"/>
        <v>43210.666666666664</v>
      </c>
    </row>
    <row r="6060" spans="1:12" x14ac:dyDescent="0.4">
      <c r="A6060" t="s">
        <v>5652</v>
      </c>
      <c r="B6060" s="1">
        <v>43210.700428240743</v>
      </c>
      <c r="C6060">
        <v>401</v>
      </c>
      <c r="D6060" t="s">
        <v>955</v>
      </c>
      <c r="E6060">
        <v>3</v>
      </c>
      <c r="F6060" s="1">
        <v>43210.70616898148</v>
      </c>
      <c r="G6060">
        <v>407</v>
      </c>
      <c r="H6060" t="s">
        <v>1465</v>
      </c>
      <c r="I6060">
        <v>7</v>
      </c>
      <c r="J6060">
        <v>8</v>
      </c>
      <c r="K6060">
        <v>980</v>
      </c>
      <c r="L6060" s="1">
        <f t="shared" si="94"/>
        <v>43210.666666666664</v>
      </c>
    </row>
    <row r="6061" spans="1:12" x14ac:dyDescent="0.4">
      <c r="A6061" t="s">
        <v>5653</v>
      </c>
      <c r="B6061" s="1">
        <v>43210.702604166669</v>
      </c>
      <c r="C6061">
        <v>249</v>
      </c>
      <c r="D6061" t="s">
        <v>563</v>
      </c>
      <c r="E6061">
        <v>7</v>
      </c>
      <c r="F6061" s="1">
        <v>43210.725995370369</v>
      </c>
      <c r="G6061">
        <v>2003</v>
      </c>
      <c r="H6061" t="s">
        <v>1119</v>
      </c>
      <c r="I6061">
        <v>5</v>
      </c>
      <c r="J6061">
        <v>33</v>
      </c>
      <c r="K6061">
        <v>3720</v>
      </c>
      <c r="L6061" s="1">
        <f t="shared" si="94"/>
        <v>43210.666666666664</v>
      </c>
    </row>
    <row r="6062" spans="1:12" x14ac:dyDescent="0.4">
      <c r="A6062" t="s">
        <v>737</v>
      </c>
      <c r="B6062" s="1">
        <v>43210.70449074074</v>
      </c>
      <c r="C6062">
        <v>184</v>
      </c>
      <c r="D6062" t="s">
        <v>1159</v>
      </c>
      <c r="E6062">
        <v>2</v>
      </c>
      <c r="F6062" s="1">
        <v>43210.712152777778</v>
      </c>
      <c r="G6062">
        <v>101</v>
      </c>
      <c r="H6062" t="s">
        <v>1195</v>
      </c>
      <c r="I6062">
        <v>5</v>
      </c>
      <c r="J6062">
        <v>10</v>
      </c>
      <c r="K6062">
        <v>1390</v>
      </c>
      <c r="L6062" s="1">
        <f t="shared" si="94"/>
        <v>43210.666666666664</v>
      </c>
    </row>
    <row r="6063" spans="1:12" x14ac:dyDescent="0.4">
      <c r="A6063" t="s">
        <v>5654</v>
      </c>
      <c r="B6063" s="1">
        <v>43210.70616898148</v>
      </c>
      <c r="C6063">
        <v>1260</v>
      </c>
      <c r="D6063" t="s">
        <v>2066</v>
      </c>
      <c r="E6063">
        <v>4</v>
      </c>
      <c r="F6063" s="1">
        <v>43210.777870370373</v>
      </c>
      <c r="G6063">
        <v>2301</v>
      </c>
      <c r="H6063" t="s">
        <v>394</v>
      </c>
      <c r="I6063">
        <v>9</v>
      </c>
      <c r="J6063">
        <v>95</v>
      </c>
      <c r="K6063">
        <v>15020</v>
      </c>
      <c r="L6063" s="1">
        <f t="shared" si="94"/>
        <v>43210.666666666664</v>
      </c>
    </row>
    <row r="6064" spans="1:12" x14ac:dyDescent="0.4">
      <c r="A6064" t="s">
        <v>3641</v>
      </c>
      <c r="B6064" s="1">
        <v>43210.707928240743</v>
      </c>
      <c r="C6064">
        <v>141</v>
      </c>
      <c r="D6064" t="s">
        <v>533</v>
      </c>
      <c r="E6064">
        <v>9</v>
      </c>
      <c r="F6064" s="1">
        <v>43210.746388888889</v>
      </c>
      <c r="G6064">
        <v>152</v>
      </c>
      <c r="H6064" t="s">
        <v>79</v>
      </c>
      <c r="I6064">
        <v>30</v>
      </c>
      <c r="J6064">
        <v>55</v>
      </c>
      <c r="K6064">
        <v>6040</v>
      </c>
      <c r="L6064" s="1">
        <f t="shared" si="94"/>
        <v>43210.666666666664</v>
      </c>
    </row>
    <row r="6065" spans="1:12" x14ac:dyDescent="0.4">
      <c r="A6065" t="s">
        <v>5655</v>
      </c>
      <c r="B6065" s="1">
        <v>43210.709629629629</v>
      </c>
      <c r="C6065">
        <v>502</v>
      </c>
      <c r="D6065" t="s">
        <v>316</v>
      </c>
      <c r="E6065">
        <v>5</v>
      </c>
      <c r="F6065" s="1">
        <v>43210.747708333336</v>
      </c>
      <c r="G6065">
        <v>502</v>
      </c>
      <c r="H6065" t="s">
        <v>316</v>
      </c>
      <c r="I6065">
        <v>5</v>
      </c>
      <c r="J6065">
        <v>54</v>
      </c>
      <c r="K6065">
        <v>2790</v>
      </c>
      <c r="L6065" s="1">
        <f t="shared" si="94"/>
        <v>43210.708333333336</v>
      </c>
    </row>
    <row r="6066" spans="1:12" x14ac:dyDescent="0.4">
      <c r="A6066" t="s">
        <v>5656</v>
      </c>
      <c r="B6066" s="1">
        <v>43210.711284722223</v>
      </c>
      <c r="C6066">
        <v>209</v>
      </c>
      <c r="D6066" t="s">
        <v>295</v>
      </c>
      <c r="E6066">
        <v>11</v>
      </c>
      <c r="F6066" s="1">
        <v>43210.713055555556</v>
      </c>
      <c r="G6066">
        <v>209</v>
      </c>
      <c r="H6066" t="s">
        <v>295</v>
      </c>
      <c r="I6066">
        <v>11</v>
      </c>
      <c r="J6066">
        <v>2</v>
      </c>
      <c r="K6066">
        <v>170</v>
      </c>
      <c r="L6066" s="1">
        <f t="shared" si="94"/>
        <v>43210.708333333336</v>
      </c>
    </row>
    <row r="6067" spans="1:12" x14ac:dyDescent="0.4">
      <c r="A6067" t="s">
        <v>5657</v>
      </c>
      <c r="B6067" s="1">
        <v>43210.712835648148</v>
      </c>
      <c r="C6067">
        <v>148</v>
      </c>
      <c r="D6067" t="s">
        <v>36</v>
      </c>
      <c r="E6067">
        <v>7</v>
      </c>
      <c r="F6067" s="1">
        <v>43210.737824074073</v>
      </c>
      <c r="G6067">
        <v>106</v>
      </c>
      <c r="H6067" t="s">
        <v>225</v>
      </c>
      <c r="I6067">
        <v>2</v>
      </c>
      <c r="J6067">
        <v>33</v>
      </c>
      <c r="K6067">
        <v>4580</v>
      </c>
      <c r="L6067" s="1">
        <f t="shared" si="94"/>
        <v>43210.708333333336</v>
      </c>
    </row>
    <row r="6068" spans="1:12" x14ac:dyDescent="0.4">
      <c r="A6068" t="s">
        <v>4931</v>
      </c>
      <c r="B6068" s="1">
        <v>43210.714571759258</v>
      </c>
      <c r="C6068">
        <v>1946</v>
      </c>
      <c r="D6068" t="s">
        <v>10</v>
      </c>
      <c r="E6068">
        <v>9</v>
      </c>
      <c r="F6068" s="1">
        <v>43210.721006944441</v>
      </c>
      <c r="G6068">
        <v>1964</v>
      </c>
      <c r="H6068" t="s">
        <v>1537</v>
      </c>
      <c r="I6068">
        <v>1</v>
      </c>
      <c r="J6068">
        <v>8</v>
      </c>
      <c r="K6068">
        <v>1710</v>
      </c>
      <c r="L6068" s="1">
        <f t="shared" si="94"/>
        <v>43210.708333333336</v>
      </c>
    </row>
    <row r="6069" spans="1:12" x14ac:dyDescent="0.4">
      <c r="A6069" t="s">
        <v>2521</v>
      </c>
      <c r="B6069" s="1">
        <v>43210.715914351851</v>
      </c>
      <c r="C6069">
        <v>2016</v>
      </c>
      <c r="D6069" t="s">
        <v>273</v>
      </c>
      <c r="E6069">
        <v>9</v>
      </c>
      <c r="F6069" s="1">
        <v>43210.729618055557</v>
      </c>
      <c r="G6069">
        <v>257</v>
      </c>
      <c r="H6069" t="s">
        <v>1248</v>
      </c>
      <c r="I6069">
        <v>8</v>
      </c>
      <c r="J6069">
        <v>17</v>
      </c>
      <c r="K6069">
        <v>2420</v>
      </c>
      <c r="L6069" s="1">
        <f t="shared" si="94"/>
        <v>43210.708333333336</v>
      </c>
    </row>
    <row r="6070" spans="1:12" x14ac:dyDescent="0.4">
      <c r="A6070" t="s">
        <v>5658</v>
      </c>
      <c r="B6070" s="1">
        <v>43210.717615740738</v>
      </c>
      <c r="C6070">
        <v>1145</v>
      </c>
      <c r="D6070" t="s">
        <v>1773</v>
      </c>
      <c r="E6070">
        <v>8</v>
      </c>
      <c r="F6070" s="1">
        <v>43210.743194444447</v>
      </c>
      <c r="G6070">
        <v>1124</v>
      </c>
      <c r="H6070" t="s">
        <v>450</v>
      </c>
      <c r="I6070">
        <v>2</v>
      </c>
      <c r="J6070">
        <v>35</v>
      </c>
      <c r="K6070">
        <v>5960</v>
      </c>
      <c r="L6070" s="1">
        <f t="shared" si="94"/>
        <v>43210.708333333336</v>
      </c>
    </row>
    <row r="6071" spans="1:12" x14ac:dyDescent="0.4">
      <c r="A6071" t="s">
        <v>4928</v>
      </c>
      <c r="B6071" s="1">
        <v>43210.718888888892</v>
      </c>
      <c r="C6071">
        <v>716</v>
      </c>
      <c r="D6071" t="s">
        <v>116</v>
      </c>
      <c r="E6071">
        <v>1</v>
      </c>
      <c r="F6071" s="1">
        <v>43210.745509259257</v>
      </c>
      <c r="G6071">
        <v>229</v>
      </c>
      <c r="H6071" t="s">
        <v>984</v>
      </c>
      <c r="I6071">
        <v>5</v>
      </c>
      <c r="J6071">
        <v>37</v>
      </c>
      <c r="K6071">
        <v>5100</v>
      </c>
      <c r="L6071" s="1">
        <f t="shared" si="94"/>
        <v>43210.708333333336</v>
      </c>
    </row>
    <row r="6072" spans="1:12" x14ac:dyDescent="0.4">
      <c r="A6072" t="s">
        <v>5659</v>
      </c>
      <c r="B6072" s="1">
        <v>43210.720358796294</v>
      </c>
      <c r="C6072">
        <v>701</v>
      </c>
      <c r="D6072" t="s">
        <v>1893</v>
      </c>
      <c r="E6072">
        <v>5</v>
      </c>
      <c r="F6072" s="1">
        <v>43210.739907407406</v>
      </c>
      <c r="G6072">
        <v>1117</v>
      </c>
      <c r="H6072" t="s">
        <v>741</v>
      </c>
      <c r="I6072">
        <v>6</v>
      </c>
      <c r="J6072">
        <v>27</v>
      </c>
      <c r="K6072">
        <v>4330</v>
      </c>
      <c r="L6072" s="1">
        <f t="shared" si="94"/>
        <v>43210.708333333336</v>
      </c>
    </row>
    <row r="6073" spans="1:12" x14ac:dyDescent="0.4">
      <c r="A6073" t="s">
        <v>1012</v>
      </c>
      <c r="B6073" s="1">
        <v>43210.721851851849</v>
      </c>
      <c r="C6073">
        <v>156</v>
      </c>
      <c r="D6073" t="s">
        <v>83</v>
      </c>
      <c r="E6073">
        <v>5</v>
      </c>
      <c r="F6073" s="1">
        <v>43210.760659722226</v>
      </c>
      <c r="G6073">
        <v>355</v>
      </c>
      <c r="H6073" t="s">
        <v>402</v>
      </c>
      <c r="I6073">
        <v>2</v>
      </c>
      <c r="J6073">
        <v>55</v>
      </c>
      <c r="K6073">
        <v>7690</v>
      </c>
      <c r="L6073" s="1">
        <f t="shared" si="94"/>
        <v>43210.708333333336</v>
      </c>
    </row>
    <row r="6074" spans="1:12" x14ac:dyDescent="0.4">
      <c r="A6074" t="s">
        <v>3064</v>
      </c>
      <c r="B6074" s="1">
        <v>43210.72315972222</v>
      </c>
      <c r="C6074">
        <v>2318</v>
      </c>
      <c r="D6074" t="s">
        <v>648</v>
      </c>
      <c r="E6074">
        <v>5</v>
      </c>
      <c r="F6074" s="1">
        <v>43210.793391203704</v>
      </c>
      <c r="G6074">
        <v>2380</v>
      </c>
      <c r="H6074" t="s">
        <v>5000</v>
      </c>
      <c r="I6074">
        <v>13</v>
      </c>
      <c r="J6074">
        <v>89</v>
      </c>
      <c r="K6074">
        <v>15910</v>
      </c>
      <c r="L6074" s="1">
        <f t="shared" si="94"/>
        <v>43210.708333333336</v>
      </c>
    </row>
    <row r="6075" spans="1:12" x14ac:dyDescent="0.4">
      <c r="A6075" t="s">
        <v>5660</v>
      </c>
      <c r="B6075" s="1">
        <v>43210.724687499998</v>
      </c>
      <c r="C6075">
        <v>244</v>
      </c>
      <c r="D6075" t="s">
        <v>983</v>
      </c>
      <c r="E6075">
        <v>20</v>
      </c>
      <c r="F6075" s="1">
        <v>43210.785810185182</v>
      </c>
      <c r="G6075">
        <v>113</v>
      </c>
      <c r="H6075" t="s">
        <v>123</v>
      </c>
      <c r="I6075">
        <v>22</v>
      </c>
      <c r="J6075">
        <v>87</v>
      </c>
      <c r="K6075">
        <v>11760</v>
      </c>
      <c r="L6075" s="1">
        <f t="shared" si="94"/>
        <v>43210.708333333336</v>
      </c>
    </row>
    <row r="6076" spans="1:12" x14ac:dyDescent="0.4">
      <c r="A6076" t="s">
        <v>5661</v>
      </c>
      <c r="B6076" s="1">
        <v>43210.726354166669</v>
      </c>
      <c r="C6076">
        <v>1904</v>
      </c>
      <c r="D6076" t="s">
        <v>1707</v>
      </c>
      <c r="E6076">
        <v>8</v>
      </c>
      <c r="F6076" s="1">
        <v>43210.729328703703</v>
      </c>
      <c r="G6076">
        <v>1956</v>
      </c>
      <c r="H6076" t="s">
        <v>1545</v>
      </c>
      <c r="I6076">
        <v>3</v>
      </c>
      <c r="J6076">
        <v>3</v>
      </c>
      <c r="K6076">
        <v>700</v>
      </c>
      <c r="L6076" s="1">
        <f t="shared" si="94"/>
        <v>43210.708333333336</v>
      </c>
    </row>
    <row r="6077" spans="1:12" x14ac:dyDescent="0.4">
      <c r="A6077" t="s">
        <v>5662</v>
      </c>
      <c r="B6077" s="1">
        <v>43210.727870370371</v>
      </c>
      <c r="C6077">
        <v>311</v>
      </c>
      <c r="D6077" t="s">
        <v>839</v>
      </c>
      <c r="E6077">
        <v>1</v>
      </c>
      <c r="F6077" s="1">
        <v>43210.737384259257</v>
      </c>
      <c r="G6077">
        <v>329</v>
      </c>
      <c r="H6077" t="s">
        <v>998</v>
      </c>
      <c r="I6077">
        <v>7</v>
      </c>
      <c r="J6077">
        <v>13</v>
      </c>
      <c r="K6077">
        <v>1410</v>
      </c>
      <c r="L6077" s="1">
        <f t="shared" si="94"/>
        <v>43210.708333333336</v>
      </c>
    </row>
    <row r="6078" spans="1:12" x14ac:dyDescent="0.4">
      <c r="A6078" t="s">
        <v>4988</v>
      </c>
      <c r="B6078" s="1">
        <v>43210.729548611111</v>
      </c>
      <c r="C6078">
        <v>1019</v>
      </c>
      <c r="D6078" t="s">
        <v>553</v>
      </c>
      <c r="E6078">
        <v>4</v>
      </c>
      <c r="F6078" s="1">
        <v>43210.750011574077</v>
      </c>
      <c r="G6078">
        <v>1013</v>
      </c>
      <c r="H6078" t="s">
        <v>631</v>
      </c>
      <c r="I6078">
        <v>11</v>
      </c>
      <c r="J6078">
        <v>27</v>
      </c>
      <c r="K6078">
        <v>2700</v>
      </c>
      <c r="L6078" s="1">
        <f t="shared" si="94"/>
        <v>43210.708333333336</v>
      </c>
    </row>
    <row r="6079" spans="1:12" x14ac:dyDescent="0.4">
      <c r="A6079" t="s">
        <v>3618</v>
      </c>
      <c r="B6079" s="1">
        <v>43210.730821759258</v>
      </c>
      <c r="C6079">
        <v>915</v>
      </c>
      <c r="D6079" t="s">
        <v>143</v>
      </c>
      <c r="E6079">
        <v>2</v>
      </c>
      <c r="F6079" s="1">
        <v>43210.737187500003</v>
      </c>
      <c r="G6079">
        <v>191</v>
      </c>
      <c r="H6079" t="s">
        <v>261</v>
      </c>
      <c r="I6079">
        <v>8</v>
      </c>
      <c r="J6079">
        <v>8</v>
      </c>
      <c r="K6079">
        <v>800</v>
      </c>
      <c r="L6079" s="1">
        <f t="shared" si="94"/>
        <v>43210.708333333336</v>
      </c>
    </row>
    <row r="6080" spans="1:12" x14ac:dyDescent="0.4">
      <c r="A6080" t="s">
        <v>5663</v>
      </c>
      <c r="B6080" s="1">
        <v>43210.73238425926</v>
      </c>
      <c r="C6080">
        <v>1840</v>
      </c>
      <c r="D6080" t="s">
        <v>4919</v>
      </c>
      <c r="E6080">
        <v>10</v>
      </c>
      <c r="F6080" s="1">
        <v>43210.748796296299</v>
      </c>
      <c r="G6080">
        <v>1821</v>
      </c>
      <c r="H6080" t="s">
        <v>3083</v>
      </c>
      <c r="I6080">
        <v>8</v>
      </c>
      <c r="J6080">
        <v>23</v>
      </c>
      <c r="K6080">
        <v>3840</v>
      </c>
      <c r="L6080" s="1">
        <f t="shared" ref="L6080:L6143" si="95">DATE(YEAR(B6080),MONTH(B6080),DAY(B6080))+TIME(HOUR(B6080),0,0)</f>
        <v>43210.708333333336</v>
      </c>
    </row>
    <row r="6081" spans="1:12" x14ac:dyDescent="0.4">
      <c r="A6081" t="s">
        <v>5664</v>
      </c>
      <c r="B6081" s="1">
        <v>43210.733703703707</v>
      </c>
      <c r="C6081">
        <v>623</v>
      </c>
      <c r="D6081" t="s">
        <v>1121</v>
      </c>
      <c r="E6081">
        <v>14</v>
      </c>
      <c r="F6081" s="1">
        <v>43210.758993055555</v>
      </c>
      <c r="G6081">
        <v>602</v>
      </c>
      <c r="H6081" t="s">
        <v>845</v>
      </c>
      <c r="I6081">
        <v>3</v>
      </c>
      <c r="J6081">
        <v>35</v>
      </c>
      <c r="K6081">
        <v>4530</v>
      </c>
      <c r="L6081" s="1">
        <f t="shared" si="95"/>
        <v>43210.708333333336</v>
      </c>
    </row>
    <row r="6082" spans="1:12" x14ac:dyDescent="0.4">
      <c r="A6082" t="s">
        <v>5665</v>
      </c>
      <c r="B6082" s="1">
        <v>43210.734976851854</v>
      </c>
      <c r="C6082">
        <v>271</v>
      </c>
      <c r="D6082" t="s">
        <v>1479</v>
      </c>
      <c r="E6082">
        <v>5</v>
      </c>
      <c r="F6082" s="1">
        <v>43210.750520833331</v>
      </c>
      <c r="G6082">
        <v>222</v>
      </c>
      <c r="H6082" t="s">
        <v>861</v>
      </c>
      <c r="I6082">
        <v>7</v>
      </c>
      <c r="J6082">
        <v>21</v>
      </c>
      <c r="K6082">
        <v>4500</v>
      </c>
      <c r="L6082" s="1">
        <f t="shared" si="95"/>
        <v>43210.708333333336</v>
      </c>
    </row>
    <row r="6083" spans="1:12" x14ac:dyDescent="0.4">
      <c r="A6083" t="s">
        <v>5666</v>
      </c>
      <c r="B6083" s="1">
        <v>43210.736111111109</v>
      </c>
      <c r="C6083">
        <v>1160</v>
      </c>
      <c r="D6083" t="s">
        <v>3513</v>
      </c>
      <c r="E6083">
        <v>3</v>
      </c>
      <c r="F6083" s="1">
        <v>43210.7578587963</v>
      </c>
      <c r="G6083">
        <v>1160</v>
      </c>
      <c r="H6083" t="s">
        <v>3513</v>
      </c>
      <c r="I6083">
        <v>3</v>
      </c>
      <c r="J6083">
        <v>30</v>
      </c>
      <c r="K6083">
        <v>4630</v>
      </c>
      <c r="L6083" s="1">
        <f t="shared" si="95"/>
        <v>43210.708333333336</v>
      </c>
    </row>
    <row r="6084" spans="1:12" x14ac:dyDescent="0.4">
      <c r="A6084" t="s">
        <v>5667</v>
      </c>
      <c r="B6084" s="1">
        <v>43210.737326388888</v>
      </c>
      <c r="C6084">
        <v>518</v>
      </c>
      <c r="D6084" t="s">
        <v>1427</v>
      </c>
      <c r="E6084">
        <v>3</v>
      </c>
      <c r="F6084" s="1">
        <v>43210.742395833331</v>
      </c>
      <c r="G6084">
        <v>559</v>
      </c>
      <c r="H6084" t="s">
        <v>1852</v>
      </c>
      <c r="I6084">
        <v>10</v>
      </c>
      <c r="J6084">
        <v>7</v>
      </c>
      <c r="K6084">
        <v>1170</v>
      </c>
      <c r="L6084" s="1">
        <f t="shared" si="95"/>
        <v>43210.708333333336</v>
      </c>
    </row>
    <row r="6085" spans="1:12" x14ac:dyDescent="0.4">
      <c r="A6085" t="s">
        <v>5668</v>
      </c>
      <c r="B6085" s="1">
        <v>43210.738530092596</v>
      </c>
      <c r="C6085">
        <v>144</v>
      </c>
      <c r="D6085" t="s">
        <v>45</v>
      </c>
      <c r="E6085">
        <v>6</v>
      </c>
      <c r="F6085" s="1">
        <v>43210.747974537036</v>
      </c>
      <c r="G6085">
        <v>185</v>
      </c>
      <c r="H6085" t="s">
        <v>149</v>
      </c>
      <c r="I6085">
        <v>8</v>
      </c>
      <c r="J6085">
        <v>11</v>
      </c>
      <c r="K6085">
        <v>1870</v>
      </c>
      <c r="L6085" s="1">
        <f t="shared" si="95"/>
        <v>43210.708333333336</v>
      </c>
    </row>
    <row r="6086" spans="1:12" x14ac:dyDescent="0.4">
      <c r="A6086" t="s">
        <v>5669</v>
      </c>
      <c r="B6086" s="1">
        <v>43210.739618055559</v>
      </c>
      <c r="C6086">
        <v>1985</v>
      </c>
      <c r="D6086" t="s">
        <v>2842</v>
      </c>
      <c r="E6086">
        <v>5</v>
      </c>
      <c r="F6086" s="1">
        <v>43210.741608796299</v>
      </c>
      <c r="G6086">
        <v>1914</v>
      </c>
      <c r="H6086" t="s">
        <v>2308</v>
      </c>
      <c r="I6086">
        <v>6</v>
      </c>
      <c r="J6086">
        <v>2</v>
      </c>
      <c r="K6086">
        <v>480</v>
      </c>
      <c r="L6086" s="1">
        <f t="shared" si="95"/>
        <v>43210.708333333336</v>
      </c>
    </row>
    <row r="6087" spans="1:12" x14ac:dyDescent="0.4">
      <c r="A6087" t="s">
        <v>1732</v>
      </c>
      <c r="B6087" s="1">
        <v>43210.74082175926</v>
      </c>
      <c r="C6087">
        <v>634</v>
      </c>
      <c r="D6087" t="s">
        <v>318</v>
      </c>
      <c r="E6087">
        <v>10</v>
      </c>
      <c r="F6087" s="1">
        <v>43210.767442129632</v>
      </c>
      <c r="G6087">
        <v>1533</v>
      </c>
      <c r="H6087" t="s">
        <v>2064</v>
      </c>
      <c r="I6087">
        <v>6</v>
      </c>
      <c r="J6087">
        <v>37</v>
      </c>
      <c r="K6087">
        <v>5080</v>
      </c>
      <c r="L6087" s="1">
        <f t="shared" si="95"/>
        <v>43210.708333333336</v>
      </c>
    </row>
    <row r="6088" spans="1:12" x14ac:dyDescent="0.4">
      <c r="A6088" t="s">
        <v>2319</v>
      </c>
      <c r="B6088" s="1">
        <v>43210.742418981485</v>
      </c>
      <c r="C6088">
        <v>921</v>
      </c>
      <c r="D6088" t="s">
        <v>2403</v>
      </c>
      <c r="E6088">
        <v>3</v>
      </c>
      <c r="F6088" s="1">
        <v>43210.750636574077</v>
      </c>
      <c r="G6088">
        <v>908</v>
      </c>
      <c r="H6088" t="s">
        <v>1730</v>
      </c>
      <c r="I6088">
        <v>9</v>
      </c>
      <c r="J6088">
        <v>11</v>
      </c>
      <c r="K6088">
        <v>3920</v>
      </c>
      <c r="L6088" s="1">
        <f t="shared" si="95"/>
        <v>43210.708333333336</v>
      </c>
    </row>
    <row r="6089" spans="1:12" x14ac:dyDescent="0.4">
      <c r="A6089" t="s">
        <v>5670</v>
      </c>
      <c r="B6089" s="1">
        <v>43210.74359953704</v>
      </c>
      <c r="C6089">
        <v>2353</v>
      </c>
      <c r="D6089" t="s">
        <v>821</v>
      </c>
      <c r="E6089">
        <v>9</v>
      </c>
      <c r="F6089" s="1">
        <v>43210.820717592593</v>
      </c>
      <c r="G6089">
        <v>207</v>
      </c>
      <c r="H6089" t="s">
        <v>39</v>
      </c>
      <c r="I6089">
        <v>13</v>
      </c>
      <c r="J6089">
        <v>100</v>
      </c>
      <c r="K6089">
        <v>14130</v>
      </c>
      <c r="L6089" s="1">
        <f t="shared" si="95"/>
        <v>43210.708333333336</v>
      </c>
    </row>
    <row r="6090" spans="1:12" x14ac:dyDescent="0.4">
      <c r="A6090" t="s">
        <v>5671</v>
      </c>
      <c r="B6090" s="1">
        <v>43210.744814814818</v>
      </c>
      <c r="C6090">
        <v>1985</v>
      </c>
      <c r="D6090" t="s">
        <v>2842</v>
      </c>
      <c r="E6090">
        <v>8</v>
      </c>
      <c r="F6090" s="1">
        <v>43210.768067129633</v>
      </c>
      <c r="G6090">
        <v>704</v>
      </c>
      <c r="H6090" t="s">
        <v>1381</v>
      </c>
      <c r="I6090">
        <v>14</v>
      </c>
      <c r="J6090">
        <v>30</v>
      </c>
      <c r="K6090">
        <v>6460</v>
      </c>
      <c r="L6090" s="1">
        <f t="shared" si="95"/>
        <v>43210.708333333336</v>
      </c>
    </row>
    <row r="6091" spans="1:12" x14ac:dyDescent="0.4">
      <c r="A6091" t="s">
        <v>4411</v>
      </c>
      <c r="B6091" s="1">
        <v>43210.746296296296</v>
      </c>
      <c r="C6091">
        <v>509</v>
      </c>
      <c r="D6091" t="s">
        <v>276</v>
      </c>
      <c r="E6091">
        <v>13</v>
      </c>
      <c r="F6091" s="1">
        <v>43210.749664351853</v>
      </c>
      <c r="G6091">
        <v>3506</v>
      </c>
      <c r="H6091" t="s">
        <v>1624</v>
      </c>
      <c r="I6091">
        <v>4</v>
      </c>
      <c r="J6091">
        <v>4</v>
      </c>
      <c r="K6091">
        <v>860</v>
      </c>
      <c r="L6091" s="1">
        <f t="shared" si="95"/>
        <v>43210.708333333336</v>
      </c>
    </row>
    <row r="6092" spans="1:12" x14ac:dyDescent="0.4">
      <c r="A6092" t="s">
        <v>5672</v>
      </c>
      <c r="B6092" s="1">
        <v>43210.747349537036</v>
      </c>
      <c r="C6092">
        <v>222</v>
      </c>
      <c r="D6092" t="s">
        <v>861</v>
      </c>
      <c r="E6092">
        <v>9</v>
      </c>
      <c r="F6092" s="1">
        <v>43210.782731481479</v>
      </c>
      <c r="G6092">
        <v>249</v>
      </c>
      <c r="H6092" t="s">
        <v>563</v>
      </c>
      <c r="I6092">
        <v>6</v>
      </c>
      <c r="J6092">
        <v>48</v>
      </c>
      <c r="K6092">
        <v>5640</v>
      </c>
      <c r="L6092" s="1">
        <f t="shared" si="95"/>
        <v>43210.708333333336</v>
      </c>
    </row>
    <row r="6093" spans="1:12" x14ac:dyDescent="0.4">
      <c r="A6093" t="s">
        <v>4723</v>
      </c>
      <c r="B6093" s="1">
        <v>43210.74858796296</v>
      </c>
      <c r="C6093">
        <v>703</v>
      </c>
      <c r="D6093" t="s">
        <v>604</v>
      </c>
      <c r="E6093">
        <v>10</v>
      </c>
      <c r="F6093" s="1">
        <v>43210.752939814818</v>
      </c>
      <c r="G6093">
        <v>708</v>
      </c>
      <c r="H6093" t="s">
        <v>14</v>
      </c>
      <c r="I6093">
        <v>3</v>
      </c>
      <c r="J6093">
        <v>5</v>
      </c>
      <c r="K6093">
        <v>840</v>
      </c>
      <c r="L6093" s="1">
        <f t="shared" si="95"/>
        <v>43210.708333333336</v>
      </c>
    </row>
    <row r="6094" spans="1:12" x14ac:dyDescent="0.4">
      <c r="A6094" t="s">
        <v>5673</v>
      </c>
      <c r="B6094" s="1">
        <v>43210.749861111108</v>
      </c>
      <c r="C6094">
        <v>263</v>
      </c>
      <c r="D6094" t="s">
        <v>2141</v>
      </c>
      <c r="E6094">
        <v>9</v>
      </c>
      <c r="F6094" s="1">
        <v>43210.755706018521</v>
      </c>
      <c r="G6094">
        <v>703</v>
      </c>
      <c r="H6094" t="s">
        <v>604</v>
      </c>
      <c r="I6094">
        <v>10</v>
      </c>
      <c r="J6094">
        <v>8</v>
      </c>
      <c r="K6094">
        <v>1950</v>
      </c>
      <c r="L6094" s="1">
        <f t="shared" si="95"/>
        <v>43210.708333333336</v>
      </c>
    </row>
    <row r="6095" spans="1:12" x14ac:dyDescent="0.4">
      <c r="A6095" t="s">
        <v>5674</v>
      </c>
      <c r="B6095" s="1">
        <v>43210.751261574071</v>
      </c>
      <c r="C6095">
        <v>141</v>
      </c>
      <c r="D6095" t="s">
        <v>533</v>
      </c>
      <c r="E6095">
        <v>6</v>
      </c>
      <c r="F6095" s="1">
        <v>43210.840266203704</v>
      </c>
      <c r="G6095">
        <v>141</v>
      </c>
      <c r="H6095" t="s">
        <v>533</v>
      </c>
      <c r="I6095">
        <v>20</v>
      </c>
      <c r="J6095">
        <v>127</v>
      </c>
      <c r="K6095">
        <v>270</v>
      </c>
      <c r="L6095" s="1">
        <f t="shared" si="95"/>
        <v>43210.75</v>
      </c>
    </row>
    <row r="6096" spans="1:12" x14ac:dyDescent="0.4">
      <c r="A6096" t="s">
        <v>5665</v>
      </c>
      <c r="B6096" s="1">
        <v>43210.752187500002</v>
      </c>
      <c r="C6096">
        <v>222</v>
      </c>
      <c r="D6096" t="s">
        <v>861</v>
      </c>
      <c r="E6096">
        <v>7</v>
      </c>
      <c r="F6096" s="1">
        <v>43210.766585648147</v>
      </c>
      <c r="G6096">
        <v>244</v>
      </c>
      <c r="H6096" t="s">
        <v>983</v>
      </c>
      <c r="I6096">
        <v>20</v>
      </c>
      <c r="J6096">
        <v>20</v>
      </c>
      <c r="K6096">
        <v>3950</v>
      </c>
      <c r="L6096" s="1">
        <f t="shared" si="95"/>
        <v>43210.75</v>
      </c>
    </row>
    <row r="6097" spans="1:12" x14ac:dyDescent="0.4">
      <c r="A6097" t="s">
        <v>5675</v>
      </c>
      <c r="B6097" s="1">
        <v>43210.752928240741</v>
      </c>
      <c r="C6097">
        <v>205</v>
      </c>
      <c r="D6097" t="s">
        <v>1013</v>
      </c>
      <c r="E6097">
        <v>11</v>
      </c>
      <c r="F6097" s="1">
        <v>43210.755219907405</v>
      </c>
      <c r="G6097">
        <v>211</v>
      </c>
      <c r="H6097" t="s">
        <v>906</v>
      </c>
      <c r="I6097">
        <v>5</v>
      </c>
      <c r="J6097">
        <v>3</v>
      </c>
      <c r="K6097">
        <v>670</v>
      </c>
      <c r="L6097" s="1">
        <f t="shared" si="95"/>
        <v>43210.75</v>
      </c>
    </row>
    <row r="6098" spans="1:12" x14ac:dyDescent="0.4">
      <c r="A6098" t="s">
        <v>1657</v>
      </c>
      <c r="B6098" s="1">
        <v>43210.753622685188</v>
      </c>
      <c r="C6098">
        <v>390</v>
      </c>
      <c r="D6098" t="s">
        <v>916</v>
      </c>
      <c r="E6098">
        <v>1</v>
      </c>
      <c r="F6098" s="1">
        <v>43210.759074074071</v>
      </c>
      <c r="G6098">
        <v>380</v>
      </c>
      <c r="H6098" t="s">
        <v>828</v>
      </c>
      <c r="I6098">
        <v>8</v>
      </c>
      <c r="J6098">
        <v>7</v>
      </c>
      <c r="K6098">
        <v>860</v>
      </c>
      <c r="L6098" s="1">
        <f t="shared" si="95"/>
        <v>43210.75</v>
      </c>
    </row>
    <row r="6099" spans="1:12" x14ac:dyDescent="0.4">
      <c r="A6099" t="s">
        <v>5676</v>
      </c>
      <c r="B6099" s="1">
        <v>43210.754224537035</v>
      </c>
      <c r="C6099">
        <v>518</v>
      </c>
      <c r="D6099" t="s">
        <v>1427</v>
      </c>
      <c r="E6099">
        <v>11</v>
      </c>
      <c r="F6099" s="1">
        <v>43210.761886574073</v>
      </c>
      <c r="G6099">
        <v>378</v>
      </c>
      <c r="H6099" t="s">
        <v>352</v>
      </c>
      <c r="I6099">
        <v>10</v>
      </c>
      <c r="J6099">
        <v>10</v>
      </c>
      <c r="K6099">
        <v>2040</v>
      </c>
      <c r="L6099" s="1">
        <f t="shared" si="95"/>
        <v>43210.75</v>
      </c>
    </row>
    <row r="6100" spans="1:12" x14ac:dyDescent="0.4">
      <c r="A6100" t="s">
        <v>5677</v>
      </c>
      <c r="B6100" s="1">
        <v>43210.754780092589</v>
      </c>
      <c r="C6100">
        <v>182</v>
      </c>
      <c r="D6100" t="s">
        <v>962</v>
      </c>
      <c r="E6100">
        <v>6</v>
      </c>
      <c r="F6100" s="1">
        <v>43210.788981481484</v>
      </c>
      <c r="G6100">
        <v>182</v>
      </c>
      <c r="H6100" t="s">
        <v>962</v>
      </c>
      <c r="I6100">
        <v>6</v>
      </c>
      <c r="J6100">
        <v>48</v>
      </c>
      <c r="K6100">
        <v>5100</v>
      </c>
      <c r="L6100" s="1">
        <f t="shared" si="95"/>
        <v>43210.75</v>
      </c>
    </row>
    <row r="6101" spans="1:12" x14ac:dyDescent="0.4">
      <c r="A6101" t="s">
        <v>2605</v>
      </c>
      <c r="B6101" s="1">
        <v>43210.75540509259</v>
      </c>
      <c r="C6101">
        <v>205</v>
      </c>
      <c r="D6101" t="s">
        <v>1013</v>
      </c>
      <c r="E6101">
        <v>6</v>
      </c>
      <c r="F6101" s="1">
        <v>43210.764861111114</v>
      </c>
      <c r="G6101">
        <v>274</v>
      </c>
      <c r="H6101" t="s">
        <v>640</v>
      </c>
      <c r="I6101">
        <v>2</v>
      </c>
      <c r="J6101">
        <v>13</v>
      </c>
      <c r="K6101">
        <v>2160</v>
      </c>
      <c r="L6101" s="1">
        <f t="shared" si="95"/>
        <v>43210.75</v>
      </c>
    </row>
    <row r="6102" spans="1:12" x14ac:dyDescent="0.4">
      <c r="A6102" t="s">
        <v>5678</v>
      </c>
      <c r="B6102" s="1">
        <v>43210.75613425926</v>
      </c>
      <c r="C6102">
        <v>723</v>
      </c>
      <c r="D6102" t="s">
        <v>430</v>
      </c>
      <c r="E6102">
        <v>5</v>
      </c>
      <c r="F6102" s="1">
        <v>43210.762835648151</v>
      </c>
      <c r="G6102">
        <v>747</v>
      </c>
      <c r="H6102" t="s">
        <v>3092</v>
      </c>
      <c r="I6102">
        <v>4</v>
      </c>
      <c r="J6102">
        <v>9</v>
      </c>
      <c r="K6102">
        <v>1290</v>
      </c>
      <c r="L6102" s="1">
        <f t="shared" si="95"/>
        <v>43210.75</v>
      </c>
    </row>
    <row r="6103" spans="1:12" x14ac:dyDescent="0.4">
      <c r="A6103" t="s">
        <v>5679</v>
      </c>
      <c r="B6103" s="1">
        <v>43210.756678240738</v>
      </c>
      <c r="C6103">
        <v>2301</v>
      </c>
      <c r="D6103" t="s">
        <v>394</v>
      </c>
      <c r="E6103">
        <v>9</v>
      </c>
      <c r="F6103" s="1">
        <v>43210.793310185189</v>
      </c>
      <c r="G6103">
        <v>1019</v>
      </c>
      <c r="H6103" t="s">
        <v>553</v>
      </c>
      <c r="I6103">
        <v>3</v>
      </c>
      <c r="J6103">
        <v>52</v>
      </c>
      <c r="K6103">
        <v>11880</v>
      </c>
      <c r="L6103" s="1">
        <f t="shared" si="95"/>
        <v>43210.75</v>
      </c>
    </row>
    <row r="6104" spans="1:12" x14ac:dyDescent="0.4">
      <c r="A6104" t="s">
        <v>5680</v>
      </c>
      <c r="B6104" s="1">
        <v>43210.757245370369</v>
      </c>
      <c r="C6104">
        <v>568</v>
      </c>
      <c r="D6104" t="s">
        <v>569</v>
      </c>
      <c r="E6104">
        <v>4</v>
      </c>
      <c r="F6104" s="1">
        <v>43210.783171296294</v>
      </c>
      <c r="G6104">
        <v>636</v>
      </c>
      <c r="H6104" t="s">
        <v>1651</v>
      </c>
      <c r="I6104">
        <v>8</v>
      </c>
      <c r="J6104">
        <v>36</v>
      </c>
      <c r="K6104">
        <v>4410</v>
      </c>
      <c r="L6104" s="1">
        <f t="shared" si="95"/>
        <v>43210.75</v>
      </c>
    </row>
    <row r="6105" spans="1:12" x14ac:dyDescent="0.4">
      <c r="A6105" t="s">
        <v>5681</v>
      </c>
      <c r="B6105" s="1">
        <v>43210.757951388892</v>
      </c>
      <c r="C6105">
        <v>1009</v>
      </c>
      <c r="D6105" t="s">
        <v>282</v>
      </c>
      <c r="E6105">
        <v>2</v>
      </c>
      <c r="F6105" s="1">
        <v>43210.76394675926</v>
      </c>
      <c r="G6105">
        <v>1011</v>
      </c>
      <c r="H6105" t="s">
        <v>938</v>
      </c>
      <c r="I6105">
        <v>19</v>
      </c>
      <c r="J6105">
        <v>8</v>
      </c>
      <c r="K6105">
        <v>1170</v>
      </c>
      <c r="L6105" s="1">
        <f t="shared" si="95"/>
        <v>43210.75</v>
      </c>
    </row>
    <row r="6106" spans="1:12" x14ac:dyDescent="0.4">
      <c r="A6106" t="s">
        <v>5682</v>
      </c>
      <c r="B6106" s="1">
        <v>43210.75854166667</v>
      </c>
      <c r="C6106">
        <v>206</v>
      </c>
      <c r="D6106" t="s">
        <v>1269</v>
      </c>
      <c r="E6106">
        <v>10</v>
      </c>
      <c r="F6106" s="1">
        <v>43210.768831018519</v>
      </c>
      <c r="G6106">
        <v>274</v>
      </c>
      <c r="H6106" t="s">
        <v>640</v>
      </c>
      <c r="I6106">
        <v>3</v>
      </c>
      <c r="J6106">
        <v>14</v>
      </c>
      <c r="K6106">
        <v>1700</v>
      </c>
      <c r="L6106" s="1">
        <f t="shared" si="95"/>
        <v>43210.75</v>
      </c>
    </row>
    <row r="6107" spans="1:12" x14ac:dyDescent="0.4">
      <c r="A6107" t="s">
        <v>5683</v>
      </c>
      <c r="B6107" s="1">
        <v>43210.759131944447</v>
      </c>
      <c r="C6107">
        <v>907</v>
      </c>
      <c r="D6107" t="s">
        <v>527</v>
      </c>
      <c r="E6107">
        <v>7</v>
      </c>
      <c r="F6107" s="1">
        <v>43210.794687499998</v>
      </c>
      <c r="G6107">
        <v>106</v>
      </c>
      <c r="H6107" t="s">
        <v>225</v>
      </c>
      <c r="I6107">
        <v>8</v>
      </c>
      <c r="J6107">
        <v>51</v>
      </c>
      <c r="K6107">
        <v>5580</v>
      </c>
      <c r="L6107" s="1">
        <f t="shared" si="95"/>
        <v>43210.75</v>
      </c>
    </row>
    <row r="6108" spans="1:12" x14ac:dyDescent="0.4">
      <c r="A6108" t="s">
        <v>5684</v>
      </c>
      <c r="B6108" s="1">
        <v>43210.75984953704</v>
      </c>
      <c r="C6108">
        <v>2324</v>
      </c>
      <c r="D6108" t="s">
        <v>1599</v>
      </c>
      <c r="E6108">
        <v>9</v>
      </c>
      <c r="F6108" s="1">
        <v>43210.798171296294</v>
      </c>
      <c r="G6108">
        <v>1010</v>
      </c>
      <c r="H6108" t="s">
        <v>1020</v>
      </c>
      <c r="I6108">
        <v>8</v>
      </c>
      <c r="J6108">
        <v>53</v>
      </c>
      <c r="K6108">
        <v>11450</v>
      </c>
      <c r="L6108" s="1">
        <f t="shared" si="95"/>
        <v>43210.75</v>
      </c>
    </row>
    <row r="6109" spans="1:12" x14ac:dyDescent="0.4">
      <c r="A6109" t="s">
        <v>3445</v>
      </c>
      <c r="B6109" s="1">
        <v>43210.76048611111</v>
      </c>
      <c r="C6109">
        <v>126</v>
      </c>
      <c r="D6109" t="s">
        <v>918</v>
      </c>
      <c r="E6109">
        <v>4</v>
      </c>
      <c r="F6109" s="1">
        <v>43210.819340277776</v>
      </c>
      <c r="G6109">
        <v>130</v>
      </c>
      <c r="H6109" t="s">
        <v>22</v>
      </c>
      <c r="I6109">
        <v>4</v>
      </c>
      <c r="J6109">
        <v>84</v>
      </c>
      <c r="K6109">
        <v>10330</v>
      </c>
      <c r="L6109" s="1">
        <f t="shared" si="95"/>
        <v>43210.75</v>
      </c>
    </row>
    <row r="6110" spans="1:12" x14ac:dyDescent="0.4">
      <c r="A6110" t="s">
        <v>5081</v>
      </c>
      <c r="B6110" s="1">
        <v>43210.761284722219</v>
      </c>
      <c r="C6110">
        <v>1139</v>
      </c>
      <c r="D6110" t="s">
        <v>603</v>
      </c>
      <c r="E6110">
        <v>7</v>
      </c>
      <c r="F6110" s="1">
        <v>43210.77138888889</v>
      </c>
      <c r="G6110">
        <v>1132</v>
      </c>
      <c r="H6110" t="s">
        <v>1215</v>
      </c>
      <c r="I6110">
        <v>4</v>
      </c>
      <c r="J6110">
        <v>13</v>
      </c>
      <c r="K6110">
        <v>1920</v>
      </c>
      <c r="L6110" s="1">
        <f t="shared" si="95"/>
        <v>43210.75</v>
      </c>
    </row>
    <row r="6111" spans="1:12" x14ac:dyDescent="0.4">
      <c r="A6111" t="s">
        <v>5685</v>
      </c>
      <c r="B6111" s="1">
        <v>43210.76190972222</v>
      </c>
      <c r="C6111">
        <v>2139</v>
      </c>
      <c r="D6111" t="s">
        <v>679</v>
      </c>
      <c r="E6111">
        <v>2</v>
      </c>
      <c r="F6111" s="1">
        <v>43210.790266203701</v>
      </c>
      <c r="G6111">
        <v>2176</v>
      </c>
      <c r="H6111" t="s">
        <v>4375</v>
      </c>
      <c r="I6111">
        <v>4</v>
      </c>
      <c r="J6111">
        <v>37</v>
      </c>
      <c r="K6111">
        <v>7620</v>
      </c>
      <c r="L6111" s="1">
        <f t="shared" si="95"/>
        <v>43210.75</v>
      </c>
    </row>
    <row r="6112" spans="1:12" x14ac:dyDescent="0.4">
      <c r="A6112" t="s">
        <v>5686</v>
      </c>
      <c r="B6112" s="1">
        <v>43210.762731481482</v>
      </c>
      <c r="C6112">
        <v>2221</v>
      </c>
      <c r="D6112" t="s">
        <v>1881</v>
      </c>
      <c r="E6112">
        <v>3</v>
      </c>
      <c r="F6112" s="1">
        <v>43210.777337962965</v>
      </c>
      <c r="G6112">
        <v>2220</v>
      </c>
      <c r="H6112" t="s">
        <v>951</v>
      </c>
      <c r="I6112">
        <v>4</v>
      </c>
      <c r="J6112">
        <v>19</v>
      </c>
      <c r="K6112">
        <v>2520</v>
      </c>
      <c r="L6112" s="1">
        <f t="shared" si="95"/>
        <v>43210.75</v>
      </c>
    </row>
    <row r="6113" spans="1:12" x14ac:dyDescent="0.4">
      <c r="A6113" t="s">
        <v>3167</v>
      </c>
      <c r="B6113" s="1">
        <v>43210.763645833336</v>
      </c>
      <c r="C6113">
        <v>1206</v>
      </c>
      <c r="D6113" t="s">
        <v>462</v>
      </c>
      <c r="E6113">
        <v>20</v>
      </c>
      <c r="F6113" s="1">
        <v>43210.784780092596</v>
      </c>
      <c r="G6113">
        <v>2241</v>
      </c>
      <c r="H6113" t="s">
        <v>2009</v>
      </c>
      <c r="I6113">
        <v>5</v>
      </c>
      <c r="J6113">
        <v>29</v>
      </c>
      <c r="K6113">
        <v>6400</v>
      </c>
      <c r="L6113" s="1">
        <f t="shared" si="95"/>
        <v>43210.75</v>
      </c>
    </row>
    <row r="6114" spans="1:12" x14ac:dyDescent="0.4">
      <c r="A6114" t="s">
        <v>829</v>
      </c>
      <c r="B6114" s="1">
        <v>43210.764409722222</v>
      </c>
      <c r="C6114">
        <v>512</v>
      </c>
      <c r="D6114" t="s">
        <v>348</v>
      </c>
      <c r="E6114">
        <v>15</v>
      </c>
      <c r="F6114" s="1">
        <v>43210.773842592593</v>
      </c>
      <c r="G6114">
        <v>562</v>
      </c>
      <c r="H6114" t="s">
        <v>219</v>
      </c>
      <c r="I6114">
        <v>7</v>
      </c>
      <c r="J6114">
        <v>13</v>
      </c>
      <c r="K6114">
        <v>3950</v>
      </c>
      <c r="L6114" s="1">
        <f t="shared" si="95"/>
        <v>43210.75</v>
      </c>
    </row>
    <row r="6115" spans="1:12" x14ac:dyDescent="0.4">
      <c r="A6115" t="s">
        <v>5687</v>
      </c>
      <c r="B6115" s="1">
        <v>43210.765185185184</v>
      </c>
      <c r="C6115">
        <v>1403</v>
      </c>
      <c r="D6115" t="s">
        <v>256</v>
      </c>
      <c r="E6115">
        <v>9</v>
      </c>
      <c r="F6115" s="1">
        <v>43210.772650462961</v>
      </c>
      <c r="G6115">
        <v>1407</v>
      </c>
      <c r="H6115" t="s">
        <v>484</v>
      </c>
      <c r="I6115">
        <v>9</v>
      </c>
      <c r="J6115">
        <v>10</v>
      </c>
      <c r="K6115">
        <v>2270</v>
      </c>
      <c r="L6115" s="1">
        <f t="shared" si="95"/>
        <v>43210.75</v>
      </c>
    </row>
    <row r="6116" spans="1:12" x14ac:dyDescent="0.4">
      <c r="A6116" t="s">
        <v>4295</v>
      </c>
      <c r="B6116" s="1">
        <v>43210.766261574077</v>
      </c>
      <c r="C6116">
        <v>211</v>
      </c>
      <c r="D6116" t="s">
        <v>906</v>
      </c>
      <c r="E6116">
        <v>4</v>
      </c>
      <c r="F6116" s="1">
        <v>43210.79173611111</v>
      </c>
      <c r="G6116">
        <v>222</v>
      </c>
      <c r="H6116" t="s">
        <v>861</v>
      </c>
      <c r="I6116">
        <v>10</v>
      </c>
      <c r="J6116">
        <v>36</v>
      </c>
      <c r="K6116">
        <v>2760</v>
      </c>
      <c r="L6116" s="1">
        <f t="shared" si="95"/>
        <v>43210.75</v>
      </c>
    </row>
    <row r="6117" spans="1:12" x14ac:dyDescent="0.4">
      <c r="A6117" t="s">
        <v>5688</v>
      </c>
      <c r="B6117" s="1">
        <v>43210.767233796294</v>
      </c>
      <c r="C6117">
        <v>935</v>
      </c>
      <c r="D6117" t="s">
        <v>650</v>
      </c>
      <c r="E6117">
        <v>1</v>
      </c>
      <c r="F6117" s="1">
        <v>43210.803807870368</v>
      </c>
      <c r="G6117">
        <v>916</v>
      </c>
      <c r="H6117" t="s">
        <v>1133</v>
      </c>
      <c r="I6117">
        <v>2</v>
      </c>
      <c r="J6117">
        <v>52</v>
      </c>
      <c r="K6117">
        <v>5720</v>
      </c>
      <c r="L6117" s="1">
        <f t="shared" si="95"/>
        <v>43210.75</v>
      </c>
    </row>
    <row r="6118" spans="1:12" x14ac:dyDescent="0.4">
      <c r="A6118" t="s">
        <v>5689</v>
      </c>
      <c r="B6118" s="1">
        <v>43210.76798611111</v>
      </c>
      <c r="C6118">
        <v>203</v>
      </c>
      <c r="D6118" t="s">
        <v>242</v>
      </c>
      <c r="E6118">
        <v>15</v>
      </c>
      <c r="F6118" s="1">
        <v>43210.78</v>
      </c>
      <c r="G6118">
        <v>112</v>
      </c>
      <c r="H6118" t="s">
        <v>109</v>
      </c>
      <c r="I6118">
        <v>10</v>
      </c>
      <c r="J6118">
        <v>16</v>
      </c>
      <c r="K6118">
        <v>3250</v>
      </c>
      <c r="L6118" s="1">
        <f t="shared" si="95"/>
        <v>43210.75</v>
      </c>
    </row>
    <row r="6119" spans="1:12" x14ac:dyDescent="0.4">
      <c r="A6119" t="s">
        <v>3671</v>
      </c>
      <c r="B6119" s="1">
        <v>43210.768807870372</v>
      </c>
      <c r="C6119">
        <v>179</v>
      </c>
      <c r="D6119" t="s">
        <v>863</v>
      </c>
      <c r="E6119">
        <v>3</v>
      </c>
      <c r="F6119" s="1">
        <v>43210.782905092594</v>
      </c>
      <c r="G6119">
        <v>165</v>
      </c>
      <c r="H6119" t="s">
        <v>1904</v>
      </c>
      <c r="I6119">
        <v>17</v>
      </c>
      <c r="J6119">
        <v>19</v>
      </c>
      <c r="K6119">
        <v>1210</v>
      </c>
      <c r="L6119" s="1">
        <f t="shared" si="95"/>
        <v>43210.75</v>
      </c>
    </row>
    <row r="6120" spans="1:12" x14ac:dyDescent="0.4">
      <c r="A6120" t="s">
        <v>5690</v>
      </c>
      <c r="B6120" s="1">
        <v>43210.76971064815</v>
      </c>
      <c r="C6120">
        <v>2337</v>
      </c>
      <c r="D6120" t="s">
        <v>3928</v>
      </c>
      <c r="E6120">
        <v>1</v>
      </c>
      <c r="F6120" s="1">
        <v>43210.800104166665</v>
      </c>
      <c r="G6120">
        <v>1028</v>
      </c>
      <c r="H6120" t="s">
        <v>1548</v>
      </c>
      <c r="I6120">
        <v>6</v>
      </c>
      <c r="J6120">
        <v>43</v>
      </c>
      <c r="K6120">
        <v>9580</v>
      </c>
      <c r="L6120" s="1">
        <f t="shared" si="95"/>
        <v>43210.75</v>
      </c>
    </row>
    <row r="6121" spans="1:12" x14ac:dyDescent="0.4">
      <c r="A6121" t="s">
        <v>5691</v>
      </c>
      <c r="B6121" s="1">
        <v>43210.770775462966</v>
      </c>
      <c r="C6121">
        <v>3516</v>
      </c>
      <c r="D6121" t="s">
        <v>5118</v>
      </c>
      <c r="E6121">
        <v>9</v>
      </c>
      <c r="F6121" s="1">
        <v>43210.804409722223</v>
      </c>
      <c r="G6121">
        <v>3516</v>
      </c>
      <c r="H6121" t="s">
        <v>5118</v>
      </c>
      <c r="I6121">
        <v>9</v>
      </c>
      <c r="J6121">
        <v>46</v>
      </c>
      <c r="K6121">
        <v>1290</v>
      </c>
      <c r="L6121" s="1">
        <f t="shared" si="95"/>
        <v>43210.75</v>
      </c>
    </row>
    <row r="6122" spans="1:12" x14ac:dyDescent="0.4">
      <c r="A6122" t="s">
        <v>4537</v>
      </c>
      <c r="B6122" s="1">
        <v>43210.77175925926</v>
      </c>
      <c r="C6122">
        <v>641</v>
      </c>
      <c r="D6122" t="s">
        <v>1698</v>
      </c>
      <c r="E6122">
        <v>1</v>
      </c>
      <c r="F6122" s="1">
        <v>43210.780219907407</v>
      </c>
      <c r="G6122">
        <v>631</v>
      </c>
      <c r="H6122" t="s">
        <v>16</v>
      </c>
      <c r="I6122">
        <v>1</v>
      </c>
      <c r="J6122">
        <v>11</v>
      </c>
      <c r="K6122">
        <v>1550</v>
      </c>
      <c r="L6122" s="1">
        <f t="shared" si="95"/>
        <v>43210.75</v>
      </c>
    </row>
    <row r="6123" spans="1:12" x14ac:dyDescent="0.4">
      <c r="A6123" t="s">
        <v>4456</v>
      </c>
      <c r="B6123" s="1">
        <v>43210.772638888891</v>
      </c>
      <c r="C6123">
        <v>2301</v>
      </c>
      <c r="D6123" t="s">
        <v>394</v>
      </c>
      <c r="E6123">
        <v>4</v>
      </c>
      <c r="F6123" s="1">
        <v>43210.802268518521</v>
      </c>
      <c r="G6123">
        <v>2262</v>
      </c>
      <c r="H6123" t="s">
        <v>445</v>
      </c>
      <c r="I6123">
        <v>3</v>
      </c>
      <c r="J6123">
        <v>42</v>
      </c>
      <c r="K6123">
        <v>2570</v>
      </c>
      <c r="L6123" s="1">
        <f t="shared" si="95"/>
        <v>43210.75</v>
      </c>
    </row>
    <row r="6124" spans="1:12" x14ac:dyDescent="0.4">
      <c r="A6124" t="s">
        <v>4411</v>
      </c>
      <c r="B6124" s="1">
        <v>43210.773599537039</v>
      </c>
      <c r="C6124">
        <v>3506</v>
      </c>
      <c r="D6124" t="s">
        <v>1624</v>
      </c>
      <c r="E6124">
        <v>4</v>
      </c>
      <c r="F6124" s="1">
        <v>43210.779456018521</v>
      </c>
      <c r="G6124">
        <v>501</v>
      </c>
      <c r="H6124" t="s">
        <v>42</v>
      </c>
      <c r="I6124">
        <v>2</v>
      </c>
      <c r="J6124">
        <v>8</v>
      </c>
      <c r="K6124">
        <v>1060</v>
      </c>
      <c r="L6124" s="1">
        <f t="shared" si="95"/>
        <v>43210.75</v>
      </c>
    </row>
    <row r="6125" spans="1:12" x14ac:dyDescent="0.4">
      <c r="A6125" t="s">
        <v>5692</v>
      </c>
      <c r="B6125" s="1">
        <v>43210.77480324074</v>
      </c>
      <c r="C6125">
        <v>2175</v>
      </c>
      <c r="D6125" t="s">
        <v>1634</v>
      </c>
      <c r="E6125">
        <v>10</v>
      </c>
      <c r="F6125" s="1">
        <v>43210.778356481482</v>
      </c>
      <c r="G6125">
        <v>2173</v>
      </c>
      <c r="H6125" t="s">
        <v>512</v>
      </c>
      <c r="I6125">
        <v>9</v>
      </c>
      <c r="J6125">
        <v>5</v>
      </c>
      <c r="K6125">
        <v>330</v>
      </c>
      <c r="L6125" s="1">
        <f t="shared" si="95"/>
        <v>43210.75</v>
      </c>
    </row>
    <row r="6126" spans="1:12" x14ac:dyDescent="0.4">
      <c r="A6126" t="s">
        <v>5693</v>
      </c>
      <c r="B6126" s="1">
        <v>43210.775752314818</v>
      </c>
      <c r="C6126">
        <v>113</v>
      </c>
      <c r="D6126" t="s">
        <v>123</v>
      </c>
      <c r="E6126">
        <v>22</v>
      </c>
      <c r="F6126" s="1">
        <v>43210.801111111112</v>
      </c>
      <c r="G6126">
        <v>919</v>
      </c>
      <c r="H6126" t="s">
        <v>1006</v>
      </c>
      <c r="I6126">
        <v>5</v>
      </c>
      <c r="J6126">
        <v>36</v>
      </c>
      <c r="K6126">
        <v>7760</v>
      </c>
      <c r="L6126" s="1">
        <f t="shared" si="95"/>
        <v>43210.75</v>
      </c>
    </row>
    <row r="6127" spans="1:12" x14ac:dyDescent="0.4">
      <c r="A6127" t="s">
        <v>5694</v>
      </c>
      <c r="B6127" s="1">
        <v>43210.776643518519</v>
      </c>
      <c r="C6127">
        <v>3508</v>
      </c>
      <c r="D6127" t="s">
        <v>709</v>
      </c>
      <c r="E6127">
        <v>8</v>
      </c>
      <c r="F6127" s="1">
        <v>43210.843449074076</v>
      </c>
      <c r="G6127">
        <v>515</v>
      </c>
      <c r="H6127" t="s">
        <v>909</v>
      </c>
      <c r="I6127">
        <v>4</v>
      </c>
      <c r="J6127">
        <v>95</v>
      </c>
      <c r="K6127">
        <v>23210</v>
      </c>
      <c r="L6127" s="1">
        <f t="shared" si="95"/>
        <v>43210.75</v>
      </c>
    </row>
    <row r="6128" spans="1:12" x14ac:dyDescent="0.4">
      <c r="A6128" t="s">
        <v>5695</v>
      </c>
      <c r="B6128" s="1">
        <v>43210.777615740742</v>
      </c>
      <c r="C6128">
        <v>267</v>
      </c>
      <c r="D6128" t="s">
        <v>1243</v>
      </c>
      <c r="E6128">
        <v>3</v>
      </c>
      <c r="F6128" s="1">
        <v>43210.809884259259</v>
      </c>
      <c r="G6128">
        <v>1117</v>
      </c>
      <c r="H6128" t="s">
        <v>741</v>
      </c>
      <c r="I6128">
        <v>2</v>
      </c>
      <c r="J6128">
        <v>46</v>
      </c>
      <c r="K6128">
        <v>5770</v>
      </c>
      <c r="L6128" s="1">
        <f t="shared" si="95"/>
        <v>43210.75</v>
      </c>
    </row>
    <row r="6129" spans="1:12" x14ac:dyDescent="0.4">
      <c r="A6129" t="s">
        <v>5696</v>
      </c>
      <c r="B6129" s="1">
        <v>43210.778553240743</v>
      </c>
      <c r="C6129">
        <v>584</v>
      </c>
      <c r="D6129" t="s">
        <v>56</v>
      </c>
      <c r="E6129">
        <v>17</v>
      </c>
      <c r="F6129" s="1">
        <v>43210.782094907408</v>
      </c>
      <c r="G6129">
        <v>560</v>
      </c>
      <c r="H6129" t="s">
        <v>3070</v>
      </c>
      <c r="I6129">
        <v>8</v>
      </c>
      <c r="J6129">
        <v>4</v>
      </c>
      <c r="K6129">
        <v>740</v>
      </c>
      <c r="L6129" s="1">
        <f t="shared" si="95"/>
        <v>43210.75</v>
      </c>
    </row>
    <row r="6130" spans="1:12" x14ac:dyDescent="0.4">
      <c r="A6130" t="s">
        <v>1906</v>
      </c>
      <c r="B6130" s="1">
        <v>43210.779629629629</v>
      </c>
      <c r="C6130">
        <v>2015</v>
      </c>
      <c r="D6130" t="s">
        <v>1949</v>
      </c>
      <c r="E6130">
        <v>3</v>
      </c>
      <c r="F6130" s="1">
        <v>43210.800104166665</v>
      </c>
      <c r="G6130">
        <v>256</v>
      </c>
      <c r="H6130" t="s">
        <v>3489</v>
      </c>
      <c r="I6130">
        <v>3</v>
      </c>
      <c r="J6130">
        <v>28</v>
      </c>
      <c r="K6130">
        <v>59510</v>
      </c>
      <c r="L6130" s="1">
        <f t="shared" si="95"/>
        <v>43210.75</v>
      </c>
    </row>
    <row r="6131" spans="1:12" x14ac:dyDescent="0.4">
      <c r="A6131" t="s">
        <v>761</v>
      </c>
      <c r="B6131" s="1">
        <v>43210.780636574076</v>
      </c>
      <c r="C6131">
        <v>1674</v>
      </c>
      <c r="D6131" t="s">
        <v>1260</v>
      </c>
      <c r="E6131">
        <v>15</v>
      </c>
      <c r="F6131" s="1">
        <v>43210.801527777781</v>
      </c>
      <c r="G6131">
        <v>1620</v>
      </c>
      <c r="H6131" t="s">
        <v>3575</v>
      </c>
      <c r="I6131">
        <v>7</v>
      </c>
      <c r="J6131">
        <v>29</v>
      </c>
      <c r="K6131">
        <v>2280</v>
      </c>
      <c r="L6131" s="1">
        <f t="shared" si="95"/>
        <v>43210.75</v>
      </c>
    </row>
    <row r="6132" spans="1:12" x14ac:dyDescent="0.4">
      <c r="A6132" t="s">
        <v>4540</v>
      </c>
      <c r="B6132" s="1">
        <v>43210.781689814816</v>
      </c>
      <c r="C6132">
        <v>1511</v>
      </c>
      <c r="D6132" t="s">
        <v>2198</v>
      </c>
      <c r="E6132">
        <v>6</v>
      </c>
      <c r="F6132" s="1">
        <v>43210.795636574076</v>
      </c>
      <c r="G6132">
        <v>1707</v>
      </c>
      <c r="H6132" t="s">
        <v>304</v>
      </c>
      <c r="I6132">
        <v>13</v>
      </c>
      <c r="J6132">
        <v>19</v>
      </c>
      <c r="K6132">
        <v>3390</v>
      </c>
      <c r="L6132" s="1">
        <f t="shared" si="95"/>
        <v>43210.75</v>
      </c>
    </row>
    <row r="6133" spans="1:12" x14ac:dyDescent="0.4">
      <c r="A6133" t="s">
        <v>2961</v>
      </c>
      <c r="B6133" s="1">
        <v>43210.782812500001</v>
      </c>
      <c r="C6133">
        <v>548</v>
      </c>
      <c r="D6133" t="s">
        <v>583</v>
      </c>
      <c r="E6133">
        <v>19</v>
      </c>
      <c r="F6133" s="1">
        <v>43210.819097222222</v>
      </c>
      <c r="G6133">
        <v>502</v>
      </c>
      <c r="H6133" t="s">
        <v>316</v>
      </c>
      <c r="I6133">
        <v>7</v>
      </c>
      <c r="J6133">
        <v>51</v>
      </c>
      <c r="K6133">
        <v>5110</v>
      </c>
      <c r="L6133" s="1">
        <f t="shared" si="95"/>
        <v>43210.75</v>
      </c>
    </row>
    <row r="6134" spans="1:12" x14ac:dyDescent="0.4">
      <c r="A6134" t="s">
        <v>4011</v>
      </c>
      <c r="B6134" s="1">
        <v>43210.783761574072</v>
      </c>
      <c r="C6134">
        <v>900</v>
      </c>
      <c r="D6134" t="s">
        <v>3099</v>
      </c>
      <c r="E6134">
        <v>6</v>
      </c>
      <c r="F6134" s="1">
        <v>43210.786805555559</v>
      </c>
      <c r="G6134">
        <v>917</v>
      </c>
      <c r="H6134" t="s">
        <v>2054</v>
      </c>
      <c r="I6134">
        <v>1</v>
      </c>
      <c r="J6134">
        <v>4</v>
      </c>
      <c r="K6134">
        <v>760</v>
      </c>
      <c r="L6134" s="1">
        <f t="shared" si="95"/>
        <v>43210.75</v>
      </c>
    </row>
    <row r="6135" spans="1:12" x14ac:dyDescent="0.4">
      <c r="A6135" t="s">
        <v>5697</v>
      </c>
      <c r="B6135" s="1">
        <v>43210.784675925926</v>
      </c>
      <c r="C6135">
        <v>2157</v>
      </c>
      <c r="D6135" t="s">
        <v>1294</v>
      </c>
      <c r="E6135">
        <v>9</v>
      </c>
      <c r="F6135" s="1">
        <v>43210.79115740741</v>
      </c>
      <c r="G6135">
        <v>2102</v>
      </c>
      <c r="H6135" t="s">
        <v>388</v>
      </c>
      <c r="I6135">
        <v>12</v>
      </c>
      <c r="J6135">
        <v>8</v>
      </c>
      <c r="K6135">
        <v>1090</v>
      </c>
      <c r="L6135" s="1">
        <f t="shared" si="95"/>
        <v>43210.75</v>
      </c>
    </row>
    <row r="6136" spans="1:12" x14ac:dyDescent="0.4">
      <c r="A6136" t="s">
        <v>5698</v>
      </c>
      <c r="B6136" s="1">
        <v>43210.785624999997</v>
      </c>
      <c r="C6136">
        <v>641</v>
      </c>
      <c r="D6136" t="s">
        <v>1698</v>
      </c>
      <c r="E6136">
        <v>8</v>
      </c>
      <c r="F6136" s="1">
        <v>43210.797361111108</v>
      </c>
      <c r="G6136">
        <v>579</v>
      </c>
      <c r="H6136" t="s">
        <v>85</v>
      </c>
      <c r="I6136">
        <v>1</v>
      </c>
      <c r="J6136">
        <v>16</v>
      </c>
      <c r="K6136">
        <v>1240</v>
      </c>
      <c r="L6136" s="1">
        <f t="shared" si="95"/>
        <v>43210.75</v>
      </c>
    </row>
    <row r="6137" spans="1:12" x14ac:dyDescent="0.4">
      <c r="A6137" t="s">
        <v>5699</v>
      </c>
      <c r="B6137" s="1">
        <v>43210.78665509259</v>
      </c>
      <c r="C6137">
        <v>200</v>
      </c>
      <c r="D6137" t="s">
        <v>1131</v>
      </c>
      <c r="E6137">
        <v>3</v>
      </c>
      <c r="F6137" s="1">
        <v>43210.811249999999</v>
      </c>
      <c r="G6137">
        <v>731</v>
      </c>
      <c r="H6137" t="s">
        <v>227</v>
      </c>
      <c r="I6137">
        <v>6</v>
      </c>
      <c r="J6137">
        <v>34</v>
      </c>
      <c r="K6137">
        <v>4310</v>
      </c>
      <c r="L6137" s="1">
        <f t="shared" si="95"/>
        <v>43210.75</v>
      </c>
    </row>
    <row r="6138" spans="1:12" x14ac:dyDescent="0.4">
      <c r="A6138" t="s">
        <v>5700</v>
      </c>
      <c r="B6138" s="1">
        <v>43210.787928240738</v>
      </c>
      <c r="C6138">
        <v>704</v>
      </c>
      <c r="D6138" t="s">
        <v>1381</v>
      </c>
      <c r="E6138">
        <v>8</v>
      </c>
      <c r="F6138" s="1">
        <v>43210.813333333332</v>
      </c>
      <c r="G6138">
        <v>706</v>
      </c>
      <c r="H6138" t="s">
        <v>1170</v>
      </c>
      <c r="I6138">
        <v>3</v>
      </c>
      <c r="J6138">
        <v>34</v>
      </c>
      <c r="K6138">
        <v>1850</v>
      </c>
      <c r="L6138" s="1">
        <f t="shared" si="95"/>
        <v>43210.75</v>
      </c>
    </row>
    <row r="6139" spans="1:12" x14ac:dyDescent="0.4">
      <c r="A6139" t="s">
        <v>5701</v>
      </c>
      <c r="B6139" s="1">
        <v>43210.7887962963</v>
      </c>
      <c r="C6139">
        <v>175</v>
      </c>
      <c r="D6139" t="s">
        <v>122</v>
      </c>
      <c r="E6139">
        <v>10</v>
      </c>
      <c r="F6139" s="1">
        <v>43210.849548611113</v>
      </c>
      <c r="G6139">
        <v>176</v>
      </c>
      <c r="H6139" t="s">
        <v>46</v>
      </c>
      <c r="I6139">
        <v>5</v>
      </c>
      <c r="J6139">
        <v>80</v>
      </c>
      <c r="K6139">
        <v>13550</v>
      </c>
      <c r="L6139" s="1">
        <f t="shared" si="95"/>
        <v>43210.75</v>
      </c>
    </row>
    <row r="6140" spans="1:12" x14ac:dyDescent="0.4">
      <c r="A6140" t="s">
        <v>5702</v>
      </c>
      <c r="B6140" s="1">
        <v>43210.789826388886</v>
      </c>
      <c r="C6140">
        <v>2365</v>
      </c>
      <c r="D6140" t="s">
        <v>1426</v>
      </c>
      <c r="E6140">
        <v>5</v>
      </c>
      <c r="F6140" s="1">
        <v>43210.807719907411</v>
      </c>
      <c r="G6140">
        <v>2231</v>
      </c>
      <c r="H6140" t="s">
        <v>19</v>
      </c>
      <c r="I6140">
        <v>9</v>
      </c>
      <c r="J6140">
        <v>25</v>
      </c>
      <c r="K6140">
        <v>4850</v>
      </c>
      <c r="L6140" s="1">
        <f t="shared" si="95"/>
        <v>43210.75</v>
      </c>
    </row>
    <row r="6141" spans="1:12" x14ac:dyDescent="0.4">
      <c r="A6141" t="s">
        <v>5167</v>
      </c>
      <c r="B6141" s="1">
        <v>43210.790949074071</v>
      </c>
      <c r="C6141">
        <v>2176</v>
      </c>
      <c r="D6141" t="s">
        <v>4375</v>
      </c>
      <c r="E6141">
        <v>8</v>
      </c>
      <c r="F6141" s="1">
        <v>43210.817291666666</v>
      </c>
      <c r="G6141">
        <v>2102</v>
      </c>
      <c r="H6141" t="s">
        <v>388</v>
      </c>
      <c r="I6141">
        <v>4</v>
      </c>
      <c r="J6141">
        <v>35</v>
      </c>
      <c r="K6141">
        <v>2410</v>
      </c>
      <c r="L6141" s="1">
        <f t="shared" si="95"/>
        <v>43210.75</v>
      </c>
    </row>
    <row r="6142" spans="1:12" x14ac:dyDescent="0.4">
      <c r="A6142" t="s">
        <v>5703</v>
      </c>
      <c r="B6142" s="1">
        <v>43210.791990740741</v>
      </c>
      <c r="C6142">
        <v>1953</v>
      </c>
      <c r="D6142" t="s">
        <v>810</v>
      </c>
      <c r="E6142">
        <v>8</v>
      </c>
      <c r="F6142" s="1">
        <v>43210.801747685182</v>
      </c>
      <c r="G6142">
        <v>1941</v>
      </c>
      <c r="H6142" t="s">
        <v>1953</v>
      </c>
      <c r="I6142">
        <v>4</v>
      </c>
      <c r="J6142">
        <v>14</v>
      </c>
      <c r="K6142">
        <v>1180</v>
      </c>
      <c r="L6142" s="1">
        <f t="shared" si="95"/>
        <v>43210.791666666664</v>
      </c>
    </row>
    <row r="6143" spans="1:12" x14ac:dyDescent="0.4">
      <c r="A6143" t="s">
        <v>1422</v>
      </c>
      <c r="B6143" s="1">
        <v>43210.79351851852</v>
      </c>
      <c r="C6143">
        <v>1359</v>
      </c>
      <c r="D6143" t="s">
        <v>2988</v>
      </c>
      <c r="E6143">
        <v>1</v>
      </c>
      <c r="F6143" s="1">
        <v>43210.798067129632</v>
      </c>
      <c r="G6143">
        <v>1603</v>
      </c>
      <c r="H6143" t="s">
        <v>1355</v>
      </c>
      <c r="I6143">
        <v>9</v>
      </c>
      <c r="J6143">
        <v>6</v>
      </c>
      <c r="K6143">
        <v>800</v>
      </c>
      <c r="L6143" s="1">
        <f t="shared" si="95"/>
        <v>43210.791666666664</v>
      </c>
    </row>
    <row r="6144" spans="1:12" x14ac:dyDescent="0.4">
      <c r="A6144" t="s">
        <v>5704</v>
      </c>
      <c r="B6144" s="1">
        <v>43210.794606481482</v>
      </c>
      <c r="C6144">
        <v>1958</v>
      </c>
      <c r="D6144" t="s">
        <v>1220</v>
      </c>
      <c r="E6144">
        <v>9</v>
      </c>
      <c r="F6144" s="1">
        <v>43210.797268518516</v>
      </c>
      <c r="G6144">
        <v>1914</v>
      </c>
      <c r="H6144" t="s">
        <v>2308</v>
      </c>
      <c r="I6144">
        <v>1</v>
      </c>
      <c r="J6144">
        <v>3</v>
      </c>
      <c r="K6144">
        <v>630</v>
      </c>
      <c r="L6144" s="1">
        <f t="shared" ref="L6144:L6207" si="96">DATE(YEAR(B6144),MONTH(B6144),DAY(B6144))+TIME(HOUR(B6144),0,0)</f>
        <v>43210.791666666664</v>
      </c>
    </row>
    <row r="6145" spans="1:12" x14ac:dyDescent="0.4">
      <c r="A6145" t="s">
        <v>3592</v>
      </c>
      <c r="B6145" s="1">
        <v>43210.795717592591</v>
      </c>
      <c r="C6145">
        <v>1610</v>
      </c>
      <c r="D6145" t="s">
        <v>599</v>
      </c>
      <c r="E6145">
        <v>9</v>
      </c>
      <c r="F6145" s="1">
        <v>43210.809976851851</v>
      </c>
      <c r="G6145">
        <v>1605</v>
      </c>
      <c r="H6145" t="s">
        <v>1642</v>
      </c>
      <c r="I6145">
        <v>5</v>
      </c>
      <c r="J6145">
        <v>20</v>
      </c>
      <c r="K6145">
        <v>3150</v>
      </c>
      <c r="L6145" s="1">
        <f t="shared" si="96"/>
        <v>43210.791666666664</v>
      </c>
    </row>
    <row r="6146" spans="1:12" x14ac:dyDescent="0.4">
      <c r="A6146" t="s">
        <v>5705</v>
      </c>
      <c r="B6146" s="1">
        <v>43210.796689814815</v>
      </c>
      <c r="C6146">
        <v>1009</v>
      </c>
      <c r="D6146" t="s">
        <v>282</v>
      </c>
      <c r="E6146">
        <v>6</v>
      </c>
      <c r="F6146" s="1">
        <v>43210.801863425928</v>
      </c>
      <c r="G6146">
        <v>1274</v>
      </c>
      <c r="H6146" t="s">
        <v>793</v>
      </c>
      <c r="I6146">
        <v>13</v>
      </c>
      <c r="J6146">
        <v>7</v>
      </c>
      <c r="K6146">
        <v>810</v>
      </c>
      <c r="L6146" s="1">
        <f t="shared" si="96"/>
        <v>43210.791666666664</v>
      </c>
    </row>
    <row r="6147" spans="1:12" x14ac:dyDescent="0.4">
      <c r="A6147" t="s">
        <v>5706</v>
      </c>
      <c r="B6147" s="1">
        <v>43210.798125000001</v>
      </c>
      <c r="C6147">
        <v>942</v>
      </c>
      <c r="D6147" t="s">
        <v>837</v>
      </c>
      <c r="E6147">
        <v>11</v>
      </c>
      <c r="F6147" s="1">
        <v>43210.802037037036</v>
      </c>
      <c r="G6147">
        <v>942</v>
      </c>
      <c r="H6147" t="s">
        <v>837</v>
      </c>
      <c r="I6147">
        <v>11</v>
      </c>
      <c r="J6147">
        <v>5</v>
      </c>
      <c r="K6147">
        <v>40</v>
      </c>
      <c r="L6147" s="1">
        <f t="shared" si="96"/>
        <v>43210.791666666664</v>
      </c>
    </row>
    <row r="6148" spans="1:12" x14ac:dyDescent="0.4">
      <c r="A6148" t="s">
        <v>5707</v>
      </c>
      <c r="B6148" s="1">
        <v>43210.799166666664</v>
      </c>
      <c r="C6148">
        <v>1269</v>
      </c>
      <c r="D6148" t="s">
        <v>463</v>
      </c>
      <c r="E6148">
        <v>9</v>
      </c>
      <c r="F6148" s="1">
        <v>43210.906550925924</v>
      </c>
      <c r="G6148">
        <v>1269</v>
      </c>
      <c r="H6148" t="s">
        <v>463</v>
      </c>
      <c r="I6148">
        <v>4</v>
      </c>
      <c r="J6148">
        <v>144</v>
      </c>
      <c r="K6148">
        <v>7730</v>
      </c>
      <c r="L6148" s="1">
        <f t="shared" si="96"/>
        <v>43210.791666666664</v>
      </c>
    </row>
    <row r="6149" spans="1:12" x14ac:dyDescent="0.4">
      <c r="A6149" t="s">
        <v>5708</v>
      </c>
      <c r="B6149" s="1">
        <v>43210.80060185185</v>
      </c>
      <c r="C6149">
        <v>816</v>
      </c>
      <c r="D6149" t="s">
        <v>697</v>
      </c>
      <c r="E6149">
        <v>10</v>
      </c>
      <c r="F6149" s="1">
        <v>43210.807337962964</v>
      </c>
      <c r="G6149">
        <v>805</v>
      </c>
      <c r="H6149" t="s">
        <v>29</v>
      </c>
      <c r="I6149">
        <v>1</v>
      </c>
      <c r="J6149">
        <v>9</v>
      </c>
      <c r="K6149">
        <v>970</v>
      </c>
      <c r="L6149" s="1">
        <f t="shared" si="96"/>
        <v>43210.791666666664</v>
      </c>
    </row>
    <row r="6150" spans="1:12" x14ac:dyDescent="0.4">
      <c r="A6150" t="s">
        <v>5709</v>
      </c>
      <c r="B6150" s="1">
        <v>43210.801689814813</v>
      </c>
      <c r="C6150">
        <v>172</v>
      </c>
      <c r="D6150" t="s">
        <v>2829</v>
      </c>
      <c r="E6150">
        <v>7</v>
      </c>
      <c r="F6150" s="1">
        <v>43210.8125462963</v>
      </c>
      <c r="G6150">
        <v>113</v>
      </c>
      <c r="H6150" t="s">
        <v>123</v>
      </c>
      <c r="I6150">
        <v>4</v>
      </c>
      <c r="J6150">
        <v>15</v>
      </c>
      <c r="K6150">
        <v>2380</v>
      </c>
      <c r="L6150" s="1">
        <f t="shared" si="96"/>
        <v>43210.791666666664</v>
      </c>
    </row>
    <row r="6151" spans="1:12" x14ac:dyDescent="0.4">
      <c r="A6151" t="s">
        <v>5710</v>
      </c>
      <c r="B6151" s="1">
        <v>43210.802719907406</v>
      </c>
      <c r="C6151">
        <v>1211</v>
      </c>
      <c r="D6151" t="s">
        <v>467</v>
      </c>
      <c r="E6151">
        <v>7</v>
      </c>
      <c r="F6151" s="1">
        <v>43210.814085648148</v>
      </c>
      <c r="G6151">
        <v>1259</v>
      </c>
      <c r="H6151" t="s">
        <v>601</v>
      </c>
      <c r="I6151">
        <v>5</v>
      </c>
      <c r="J6151">
        <v>15</v>
      </c>
      <c r="K6151">
        <v>2850</v>
      </c>
      <c r="L6151" s="1">
        <f t="shared" si="96"/>
        <v>43210.791666666664</v>
      </c>
    </row>
    <row r="6152" spans="1:12" x14ac:dyDescent="0.4">
      <c r="A6152" t="s">
        <v>5711</v>
      </c>
      <c r="B6152" s="1">
        <v>43210.803865740738</v>
      </c>
      <c r="C6152">
        <v>2358</v>
      </c>
      <c r="D6152" t="s">
        <v>1307</v>
      </c>
      <c r="E6152">
        <v>5</v>
      </c>
      <c r="F6152" s="1">
        <v>43210.813333333332</v>
      </c>
      <c r="G6152">
        <v>2274</v>
      </c>
      <c r="H6152" t="s">
        <v>1728</v>
      </c>
      <c r="I6152">
        <v>1</v>
      </c>
      <c r="J6152">
        <v>13</v>
      </c>
      <c r="K6152">
        <v>2230</v>
      </c>
      <c r="L6152" s="1">
        <f t="shared" si="96"/>
        <v>43210.791666666664</v>
      </c>
    </row>
    <row r="6153" spans="1:12" x14ac:dyDescent="0.4">
      <c r="A6153" t="s">
        <v>4343</v>
      </c>
      <c r="B6153" s="1">
        <v>43210.804791666669</v>
      </c>
      <c r="C6153">
        <v>2230</v>
      </c>
      <c r="D6153" t="s">
        <v>642</v>
      </c>
      <c r="E6153">
        <v>4</v>
      </c>
      <c r="F6153" s="1">
        <v>43210.874699074076</v>
      </c>
      <c r="G6153">
        <v>2222</v>
      </c>
      <c r="H6153" t="s">
        <v>1050</v>
      </c>
      <c r="I6153">
        <v>9</v>
      </c>
      <c r="J6153">
        <v>100</v>
      </c>
      <c r="K6153">
        <v>19520</v>
      </c>
      <c r="L6153" s="1">
        <f t="shared" si="96"/>
        <v>43210.791666666664</v>
      </c>
    </row>
    <row r="6154" spans="1:12" x14ac:dyDescent="0.4">
      <c r="A6154" t="s">
        <v>5712</v>
      </c>
      <c r="B6154" s="1">
        <v>43210.805879629632</v>
      </c>
      <c r="C6154">
        <v>401</v>
      </c>
      <c r="D6154" t="s">
        <v>955</v>
      </c>
      <c r="E6154">
        <v>1</v>
      </c>
      <c r="F6154" s="1">
        <v>43210.82136574074</v>
      </c>
      <c r="G6154">
        <v>950</v>
      </c>
      <c r="H6154" t="s">
        <v>198</v>
      </c>
      <c r="I6154">
        <v>7</v>
      </c>
      <c r="J6154">
        <v>21</v>
      </c>
      <c r="K6154">
        <v>5790</v>
      </c>
      <c r="L6154" s="1">
        <f t="shared" si="96"/>
        <v>43210.791666666664</v>
      </c>
    </row>
    <row r="6155" spans="1:12" x14ac:dyDescent="0.4">
      <c r="A6155" t="s">
        <v>5713</v>
      </c>
      <c r="B6155" s="1">
        <v>43210.807013888887</v>
      </c>
      <c r="C6155">
        <v>230</v>
      </c>
      <c r="D6155" t="s">
        <v>1113</v>
      </c>
      <c r="E6155">
        <v>3</v>
      </c>
      <c r="F6155" s="1">
        <v>43210.810011574074</v>
      </c>
      <c r="G6155">
        <v>266</v>
      </c>
      <c r="H6155" t="s">
        <v>1032</v>
      </c>
      <c r="I6155">
        <v>3</v>
      </c>
      <c r="J6155">
        <v>4</v>
      </c>
      <c r="K6155">
        <v>620</v>
      </c>
      <c r="L6155" s="1">
        <f t="shared" si="96"/>
        <v>43210.791666666664</v>
      </c>
    </row>
    <row r="6156" spans="1:12" x14ac:dyDescent="0.4">
      <c r="A6156" t="s">
        <v>5225</v>
      </c>
      <c r="B6156" s="1">
        <v>43210.808541666665</v>
      </c>
      <c r="C6156">
        <v>635</v>
      </c>
      <c r="D6156" t="s">
        <v>1075</v>
      </c>
      <c r="E6156">
        <v>7</v>
      </c>
      <c r="F6156" s="1">
        <v>43210.813576388886</v>
      </c>
      <c r="G6156">
        <v>634</v>
      </c>
      <c r="H6156" t="s">
        <v>318</v>
      </c>
      <c r="I6156">
        <v>11</v>
      </c>
      <c r="J6156">
        <v>6</v>
      </c>
      <c r="K6156">
        <v>860</v>
      </c>
      <c r="L6156" s="1">
        <f t="shared" si="96"/>
        <v>43210.791666666664</v>
      </c>
    </row>
    <row r="6157" spans="1:12" x14ac:dyDescent="0.4">
      <c r="A6157" t="s">
        <v>796</v>
      </c>
      <c r="B6157" s="1">
        <v>43210.809988425928</v>
      </c>
      <c r="C6157">
        <v>1011</v>
      </c>
      <c r="D6157" t="s">
        <v>938</v>
      </c>
      <c r="E6157">
        <v>7</v>
      </c>
      <c r="F6157" s="1">
        <v>43210.85428240741</v>
      </c>
      <c r="G6157">
        <v>1050</v>
      </c>
      <c r="H6157" t="s">
        <v>5233</v>
      </c>
      <c r="I6157">
        <v>2</v>
      </c>
      <c r="J6157">
        <v>57</v>
      </c>
      <c r="K6157">
        <v>8320</v>
      </c>
      <c r="L6157" s="1">
        <f t="shared" si="96"/>
        <v>43210.791666666664</v>
      </c>
    </row>
    <row r="6158" spans="1:12" x14ac:dyDescent="0.4">
      <c r="A6158" t="s">
        <v>4911</v>
      </c>
      <c r="B6158" s="1">
        <v>43210.811412037037</v>
      </c>
      <c r="C6158">
        <v>1446</v>
      </c>
      <c r="D6158" t="s">
        <v>1079</v>
      </c>
      <c r="E6158">
        <v>8</v>
      </c>
      <c r="F6158" s="1">
        <v>43210.830405092594</v>
      </c>
      <c r="G6158">
        <v>526</v>
      </c>
      <c r="H6158" t="s">
        <v>596</v>
      </c>
      <c r="I6158">
        <v>4</v>
      </c>
      <c r="J6158">
        <v>27</v>
      </c>
      <c r="K6158">
        <v>5320</v>
      </c>
      <c r="L6158" s="1">
        <f t="shared" si="96"/>
        <v>43210.791666666664</v>
      </c>
    </row>
    <row r="6159" spans="1:12" x14ac:dyDescent="0.4">
      <c r="A6159" t="s">
        <v>4606</v>
      </c>
      <c r="B6159" s="1">
        <v>43210.812581018516</v>
      </c>
      <c r="C6159">
        <v>276</v>
      </c>
      <c r="D6159" t="s">
        <v>2814</v>
      </c>
      <c r="E6159">
        <v>7</v>
      </c>
      <c r="F6159" s="1">
        <v>43210.821284722224</v>
      </c>
      <c r="G6159">
        <v>266</v>
      </c>
      <c r="H6159" t="s">
        <v>1032</v>
      </c>
      <c r="I6159">
        <v>4</v>
      </c>
      <c r="J6159">
        <v>12</v>
      </c>
      <c r="K6159">
        <v>1210</v>
      </c>
      <c r="L6159" s="1">
        <f t="shared" si="96"/>
        <v>43210.791666666664</v>
      </c>
    </row>
    <row r="6160" spans="1:12" x14ac:dyDescent="0.4">
      <c r="A6160" t="s">
        <v>5714</v>
      </c>
      <c r="B6160" s="1">
        <v>43210.814085648148</v>
      </c>
      <c r="C6160">
        <v>640</v>
      </c>
      <c r="D6160" t="s">
        <v>613</v>
      </c>
      <c r="E6160">
        <v>1</v>
      </c>
      <c r="F6160" s="1">
        <v>43210.827326388891</v>
      </c>
      <c r="G6160">
        <v>558</v>
      </c>
      <c r="H6160" t="s">
        <v>1066</v>
      </c>
      <c r="I6160">
        <v>20</v>
      </c>
      <c r="J6160">
        <v>19</v>
      </c>
      <c r="K6160">
        <v>2550</v>
      </c>
      <c r="L6160" s="1">
        <f t="shared" si="96"/>
        <v>43210.791666666664</v>
      </c>
    </row>
    <row r="6161" spans="1:12" x14ac:dyDescent="0.4">
      <c r="A6161" t="s">
        <v>5715</v>
      </c>
      <c r="B6161" s="1">
        <v>43210.81559027778</v>
      </c>
      <c r="C6161">
        <v>2176</v>
      </c>
      <c r="D6161" t="s">
        <v>4375</v>
      </c>
      <c r="E6161">
        <v>6</v>
      </c>
      <c r="F6161" s="1">
        <v>43210.834340277775</v>
      </c>
      <c r="G6161">
        <v>1985</v>
      </c>
      <c r="H6161" t="s">
        <v>2842</v>
      </c>
      <c r="I6161">
        <v>9</v>
      </c>
      <c r="J6161">
        <v>26</v>
      </c>
      <c r="K6161">
        <v>3580</v>
      </c>
      <c r="L6161" s="1">
        <f t="shared" si="96"/>
        <v>43210.791666666664</v>
      </c>
    </row>
    <row r="6162" spans="1:12" x14ac:dyDescent="0.4">
      <c r="A6162" t="s">
        <v>5716</v>
      </c>
      <c r="B6162" s="1">
        <v>43210.816701388889</v>
      </c>
      <c r="C6162">
        <v>2113</v>
      </c>
      <c r="D6162" t="s">
        <v>778</v>
      </c>
      <c r="E6162">
        <v>5</v>
      </c>
      <c r="F6162" s="1">
        <v>43210.841793981483</v>
      </c>
      <c r="G6162">
        <v>2050</v>
      </c>
      <c r="H6162" t="s">
        <v>32</v>
      </c>
      <c r="I6162">
        <v>3</v>
      </c>
      <c r="J6162">
        <v>32</v>
      </c>
      <c r="K6162">
        <v>5240</v>
      </c>
      <c r="L6162" s="1">
        <f t="shared" si="96"/>
        <v>43210.791666666664</v>
      </c>
    </row>
    <row r="6163" spans="1:12" x14ac:dyDescent="0.4">
      <c r="A6163" t="s">
        <v>4369</v>
      </c>
      <c r="B6163" s="1">
        <v>43210.818009259259</v>
      </c>
      <c r="C6163">
        <v>387</v>
      </c>
      <c r="D6163" t="s">
        <v>204</v>
      </c>
      <c r="E6163">
        <v>2</v>
      </c>
      <c r="F6163" s="1">
        <v>43210.827349537038</v>
      </c>
      <c r="G6163">
        <v>358</v>
      </c>
      <c r="H6163" t="s">
        <v>342</v>
      </c>
      <c r="I6163">
        <v>6</v>
      </c>
      <c r="J6163">
        <v>12</v>
      </c>
      <c r="K6163">
        <v>2140</v>
      </c>
      <c r="L6163" s="1">
        <f t="shared" si="96"/>
        <v>43210.791666666664</v>
      </c>
    </row>
    <row r="6164" spans="1:12" x14ac:dyDescent="0.4">
      <c r="A6164" t="s">
        <v>4295</v>
      </c>
      <c r="B6164" s="1">
        <v>43210.819675925923</v>
      </c>
      <c r="C6164">
        <v>144</v>
      </c>
      <c r="D6164" t="s">
        <v>45</v>
      </c>
      <c r="E6164">
        <v>9</v>
      </c>
      <c r="F6164" s="1">
        <v>43210.844641203701</v>
      </c>
      <c r="G6164">
        <v>121</v>
      </c>
      <c r="H6164" t="s">
        <v>538</v>
      </c>
      <c r="I6164">
        <v>9</v>
      </c>
      <c r="J6164">
        <v>35</v>
      </c>
      <c r="K6164">
        <v>3440</v>
      </c>
      <c r="L6164" s="1">
        <f t="shared" si="96"/>
        <v>43210.791666666664</v>
      </c>
    </row>
    <row r="6165" spans="1:12" x14ac:dyDescent="0.4">
      <c r="A6165" t="s">
        <v>3312</v>
      </c>
      <c r="B6165" s="1">
        <v>43210.820960648147</v>
      </c>
      <c r="C6165">
        <v>128</v>
      </c>
      <c r="D6165" t="s">
        <v>953</v>
      </c>
      <c r="E6165">
        <v>5</v>
      </c>
      <c r="F6165" s="1">
        <v>43210.827835648146</v>
      </c>
      <c r="G6165">
        <v>137</v>
      </c>
      <c r="H6165" t="s">
        <v>1194</v>
      </c>
      <c r="I6165">
        <v>10</v>
      </c>
      <c r="J6165">
        <v>9</v>
      </c>
      <c r="K6165">
        <v>1360</v>
      </c>
      <c r="L6165" s="1">
        <f t="shared" si="96"/>
        <v>43210.791666666664</v>
      </c>
    </row>
    <row r="6166" spans="1:12" x14ac:dyDescent="0.4">
      <c r="A6166" t="s">
        <v>4465</v>
      </c>
      <c r="B6166" s="1">
        <v>43210.822592592594</v>
      </c>
      <c r="C6166">
        <v>525</v>
      </c>
      <c r="D6166" t="s">
        <v>482</v>
      </c>
      <c r="E6166">
        <v>3</v>
      </c>
      <c r="F6166" s="1">
        <v>43210.853310185186</v>
      </c>
      <c r="G6166">
        <v>1231</v>
      </c>
      <c r="H6166" t="s">
        <v>102</v>
      </c>
      <c r="I6166">
        <v>5</v>
      </c>
      <c r="J6166">
        <v>43</v>
      </c>
      <c r="K6166">
        <v>9620</v>
      </c>
      <c r="L6166" s="1">
        <f t="shared" si="96"/>
        <v>43210.791666666664</v>
      </c>
    </row>
    <row r="6167" spans="1:12" x14ac:dyDescent="0.4">
      <c r="A6167" t="s">
        <v>5717</v>
      </c>
      <c r="B6167" s="1">
        <v>43210.824456018519</v>
      </c>
      <c r="C6167">
        <v>1036</v>
      </c>
      <c r="D6167" t="s">
        <v>1790</v>
      </c>
      <c r="E6167">
        <v>5</v>
      </c>
      <c r="F6167" s="1">
        <v>43210.8359837963</v>
      </c>
      <c r="G6167">
        <v>1001</v>
      </c>
      <c r="H6167" t="s">
        <v>792</v>
      </c>
      <c r="I6167">
        <v>1</v>
      </c>
      <c r="J6167">
        <v>15</v>
      </c>
      <c r="K6167">
        <v>3410</v>
      </c>
      <c r="L6167" s="1">
        <f t="shared" si="96"/>
        <v>43210.791666666664</v>
      </c>
    </row>
    <row r="6168" spans="1:12" x14ac:dyDescent="0.4">
      <c r="A6168" t="s">
        <v>5718</v>
      </c>
      <c r="B6168" s="1">
        <v>43210.826111111113</v>
      </c>
      <c r="C6168">
        <v>1209</v>
      </c>
      <c r="D6168" t="s">
        <v>209</v>
      </c>
      <c r="E6168">
        <v>8</v>
      </c>
      <c r="F6168" s="1">
        <v>43210.832777777781</v>
      </c>
      <c r="G6168">
        <v>1231</v>
      </c>
      <c r="H6168" t="s">
        <v>102</v>
      </c>
      <c r="I6168">
        <v>10</v>
      </c>
      <c r="J6168">
        <v>9</v>
      </c>
      <c r="K6168">
        <v>1300</v>
      </c>
      <c r="L6168" s="1">
        <f t="shared" si="96"/>
        <v>43210.791666666664</v>
      </c>
    </row>
    <row r="6169" spans="1:12" x14ac:dyDescent="0.4">
      <c r="A6169" t="s">
        <v>5719</v>
      </c>
      <c r="B6169" s="1">
        <v>43210.827708333331</v>
      </c>
      <c r="C6169">
        <v>370</v>
      </c>
      <c r="D6169" t="s">
        <v>1529</v>
      </c>
      <c r="E6169">
        <v>1</v>
      </c>
      <c r="F6169" s="1">
        <v>43210.837789351855</v>
      </c>
      <c r="G6169">
        <v>818</v>
      </c>
      <c r="H6169" t="s">
        <v>783</v>
      </c>
      <c r="I6169">
        <v>7</v>
      </c>
      <c r="J6169">
        <v>14</v>
      </c>
      <c r="K6169">
        <v>2350</v>
      </c>
      <c r="L6169" s="1">
        <f t="shared" si="96"/>
        <v>43210.791666666664</v>
      </c>
    </row>
    <row r="6170" spans="1:12" x14ac:dyDescent="0.4">
      <c r="A6170" t="s">
        <v>1875</v>
      </c>
      <c r="B6170" s="1">
        <v>43210.829351851855</v>
      </c>
      <c r="C6170">
        <v>590</v>
      </c>
      <c r="D6170" t="s">
        <v>693</v>
      </c>
      <c r="E6170">
        <v>9</v>
      </c>
      <c r="F6170" s="1">
        <v>43210.832349537035</v>
      </c>
      <c r="G6170">
        <v>592</v>
      </c>
      <c r="H6170" t="s">
        <v>692</v>
      </c>
      <c r="I6170">
        <v>7</v>
      </c>
      <c r="J6170">
        <v>3</v>
      </c>
      <c r="K6170">
        <v>560</v>
      </c>
      <c r="L6170" s="1">
        <f t="shared" si="96"/>
        <v>43210.791666666664</v>
      </c>
    </row>
    <row r="6171" spans="1:12" x14ac:dyDescent="0.4">
      <c r="A6171" t="s">
        <v>3621</v>
      </c>
      <c r="B6171" s="1">
        <v>43210.831030092595</v>
      </c>
      <c r="C6171">
        <v>1332</v>
      </c>
      <c r="D6171" t="s">
        <v>1211</v>
      </c>
      <c r="E6171">
        <v>2</v>
      </c>
      <c r="F6171" s="1">
        <v>43210.853356481479</v>
      </c>
      <c r="G6171">
        <v>1720</v>
      </c>
      <c r="H6171" t="s">
        <v>259</v>
      </c>
      <c r="I6171">
        <v>1</v>
      </c>
      <c r="J6171">
        <v>29</v>
      </c>
      <c r="K6171">
        <v>6720</v>
      </c>
      <c r="L6171" s="1">
        <f t="shared" si="96"/>
        <v>43210.791666666664</v>
      </c>
    </row>
    <row r="6172" spans="1:12" x14ac:dyDescent="0.4">
      <c r="A6172" t="s">
        <v>5720</v>
      </c>
      <c r="B6172" s="1">
        <v>43210.832731481481</v>
      </c>
      <c r="C6172">
        <v>501</v>
      </c>
      <c r="D6172" t="s">
        <v>42</v>
      </c>
      <c r="E6172">
        <v>2</v>
      </c>
      <c r="F6172" s="1">
        <v>43210.944490740738</v>
      </c>
      <c r="G6172">
        <v>500</v>
      </c>
      <c r="H6172" t="s">
        <v>103</v>
      </c>
      <c r="I6172">
        <v>2</v>
      </c>
      <c r="J6172">
        <v>156</v>
      </c>
      <c r="K6172">
        <v>7490</v>
      </c>
      <c r="L6172" s="1">
        <f t="shared" si="96"/>
        <v>43210.791666666664</v>
      </c>
    </row>
    <row r="6173" spans="1:12" x14ac:dyDescent="0.4">
      <c r="A6173" t="s">
        <v>5721</v>
      </c>
      <c r="B6173" s="1">
        <v>43210.834085648145</v>
      </c>
      <c r="C6173">
        <v>1637</v>
      </c>
      <c r="D6173" t="s">
        <v>383</v>
      </c>
      <c r="E6173">
        <v>9</v>
      </c>
      <c r="F6173" s="1">
        <v>43210.844652777778</v>
      </c>
      <c r="G6173">
        <v>1669</v>
      </c>
      <c r="H6173" t="s">
        <v>3861</v>
      </c>
      <c r="I6173">
        <v>7</v>
      </c>
      <c r="J6173">
        <v>14</v>
      </c>
      <c r="K6173">
        <v>1700</v>
      </c>
      <c r="L6173" s="1">
        <f t="shared" si="96"/>
        <v>43210.833333333336</v>
      </c>
    </row>
    <row r="6174" spans="1:12" x14ac:dyDescent="0.4">
      <c r="A6174" t="s">
        <v>5722</v>
      </c>
      <c r="B6174" s="1">
        <v>43210.835810185185</v>
      </c>
      <c r="C6174">
        <v>1212</v>
      </c>
      <c r="D6174" t="s">
        <v>180</v>
      </c>
      <c r="E6174">
        <v>10</v>
      </c>
      <c r="F6174" s="1">
        <v>43210.849421296298</v>
      </c>
      <c r="G6174">
        <v>2377</v>
      </c>
      <c r="H6174" t="s">
        <v>1035</v>
      </c>
      <c r="I6174">
        <v>1</v>
      </c>
      <c r="J6174">
        <v>19</v>
      </c>
      <c r="K6174">
        <v>2860</v>
      </c>
      <c r="L6174" s="1">
        <f t="shared" si="96"/>
        <v>43210.833333333336</v>
      </c>
    </row>
    <row r="6175" spans="1:12" x14ac:dyDescent="0.4">
      <c r="A6175" t="s">
        <v>5723</v>
      </c>
      <c r="B6175" s="1">
        <v>43210.837418981479</v>
      </c>
      <c r="C6175">
        <v>1010</v>
      </c>
      <c r="D6175" t="s">
        <v>1020</v>
      </c>
      <c r="E6175">
        <v>6</v>
      </c>
      <c r="F6175" s="1">
        <v>43210.916990740741</v>
      </c>
      <c r="G6175">
        <v>1010</v>
      </c>
      <c r="H6175" t="s">
        <v>1020</v>
      </c>
      <c r="I6175">
        <v>7</v>
      </c>
      <c r="J6175">
        <v>114</v>
      </c>
      <c r="K6175">
        <v>12440</v>
      </c>
      <c r="L6175" s="1">
        <f t="shared" si="96"/>
        <v>43210.833333333336</v>
      </c>
    </row>
    <row r="6176" spans="1:12" x14ac:dyDescent="0.4">
      <c r="A6176" t="s">
        <v>5724</v>
      </c>
      <c r="B6176" s="1">
        <v>43210.838912037034</v>
      </c>
      <c r="C6176">
        <v>3101</v>
      </c>
      <c r="D6176" t="s">
        <v>1965</v>
      </c>
      <c r="E6176">
        <v>4</v>
      </c>
      <c r="F6176" s="1">
        <v>43210.857268518521</v>
      </c>
      <c r="G6176">
        <v>174</v>
      </c>
      <c r="H6176" t="s">
        <v>3321</v>
      </c>
      <c r="I6176">
        <v>1</v>
      </c>
      <c r="J6176">
        <v>26</v>
      </c>
      <c r="K6176">
        <v>2070</v>
      </c>
      <c r="L6176" s="1">
        <f t="shared" si="96"/>
        <v>43210.833333333336</v>
      </c>
    </row>
    <row r="6177" spans="1:12" x14ac:dyDescent="0.4">
      <c r="A6177" t="s">
        <v>4806</v>
      </c>
      <c r="B6177" s="1">
        <v>43210.840277777781</v>
      </c>
      <c r="C6177">
        <v>2219</v>
      </c>
      <c r="D6177" t="s">
        <v>187</v>
      </c>
      <c r="E6177">
        <v>8</v>
      </c>
      <c r="F6177" s="1">
        <v>43210.901435185187</v>
      </c>
      <c r="G6177">
        <v>2281</v>
      </c>
      <c r="H6177" t="s">
        <v>1049</v>
      </c>
      <c r="I6177">
        <v>6</v>
      </c>
      <c r="J6177">
        <v>84</v>
      </c>
      <c r="K6177">
        <v>6770</v>
      </c>
      <c r="L6177" s="1">
        <f t="shared" si="96"/>
        <v>43210.833333333336</v>
      </c>
    </row>
    <row r="6178" spans="1:12" x14ac:dyDescent="0.4">
      <c r="A6178" t="s">
        <v>2412</v>
      </c>
      <c r="B6178" s="1">
        <v>43210.841435185182</v>
      </c>
      <c r="C6178">
        <v>1139</v>
      </c>
      <c r="D6178" t="s">
        <v>603</v>
      </c>
      <c r="E6178">
        <v>7</v>
      </c>
      <c r="F6178" s="1">
        <v>43210.850486111114</v>
      </c>
      <c r="G6178">
        <v>1136</v>
      </c>
      <c r="H6178" t="s">
        <v>60</v>
      </c>
      <c r="I6178">
        <v>10</v>
      </c>
      <c r="J6178">
        <v>12</v>
      </c>
      <c r="K6178">
        <v>1170</v>
      </c>
      <c r="L6178" s="1">
        <f t="shared" si="96"/>
        <v>43210.833333333336</v>
      </c>
    </row>
    <row r="6179" spans="1:12" x14ac:dyDescent="0.4">
      <c r="A6179" t="s">
        <v>2483</v>
      </c>
      <c r="B6179" s="1">
        <v>43210.843043981484</v>
      </c>
      <c r="C6179">
        <v>1522</v>
      </c>
      <c r="D6179" t="s">
        <v>2857</v>
      </c>
      <c r="E6179">
        <v>3</v>
      </c>
      <c r="F6179" s="1">
        <v>43210.847199074073</v>
      </c>
      <c r="G6179">
        <v>1538</v>
      </c>
      <c r="H6179" t="s">
        <v>2856</v>
      </c>
      <c r="I6179">
        <v>7</v>
      </c>
      <c r="J6179">
        <v>5</v>
      </c>
      <c r="K6179">
        <v>750</v>
      </c>
      <c r="L6179" s="1">
        <f t="shared" si="96"/>
        <v>43210.833333333336</v>
      </c>
    </row>
    <row r="6180" spans="1:12" x14ac:dyDescent="0.4">
      <c r="A6180" t="s">
        <v>5725</v>
      </c>
      <c r="B6180" s="1">
        <v>43210.844537037039</v>
      </c>
      <c r="C6180">
        <v>342</v>
      </c>
      <c r="D6180" t="s">
        <v>346</v>
      </c>
      <c r="E6180">
        <v>6</v>
      </c>
      <c r="F6180" s="1">
        <v>43210.861111111109</v>
      </c>
      <c r="G6180">
        <v>329</v>
      </c>
      <c r="H6180" t="s">
        <v>998</v>
      </c>
      <c r="I6180">
        <v>5</v>
      </c>
      <c r="J6180">
        <v>23</v>
      </c>
      <c r="K6180">
        <v>3010</v>
      </c>
      <c r="L6180" s="1">
        <f t="shared" si="96"/>
        <v>43210.833333333336</v>
      </c>
    </row>
    <row r="6181" spans="1:12" x14ac:dyDescent="0.4">
      <c r="A6181" t="s">
        <v>5726</v>
      </c>
      <c r="B6181" s="1">
        <v>43210.846053240741</v>
      </c>
      <c r="C6181">
        <v>2210</v>
      </c>
      <c r="D6181" t="s">
        <v>2367</v>
      </c>
      <c r="E6181">
        <v>11</v>
      </c>
      <c r="F6181" s="1">
        <v>43210.853495370371</v>
      </c>
      <c r="G6181">
        <v>2219</v>
      </c>
      <c r="H6181" t="s">
        <v>187</v>
      </c>
      <c r="I6181">
        <v>12</v>
      </c>
      <c r="J6181">
        <v>10</v>
      </c>
      <c r="K6181">
        <v>1100</v>
      </c>
      <c r="L6181" s="1">
        <f t="shared" si="96"/>
        <v>43210.833333333336</v>
      </c>
    </row>
    <row r="6182" spans="1:12" x14ac:dyDescent="0.4">
      <c r="A6182" t="s">
        <v>5727</v>
      </c>
      <c r="B6182" s="1">
        <v>43210.84747685185</v>
      </c>
      <c r="C6182">
        <v>502</v>
      </c>
      <c r="D6182" t="s">
        <v>316</v>
      </c>
      <c r="E6182">
        <v>15</v>
      </c>
      <c r="F6182" s="1">
        <v>43210.878993055558</v>
      </c>
      <c r="G6182">
        <v>362</v>
      </c>
      <c r="H6182" t="s">
        <v>502</v>
      </c>
      <c r="I6182">
        <v>6</v>
      </c>
      <c r="J6182">
        <v>45</v>
      </c>
      <c r="K6182">
        <v>10430</v>
      </c>
      <c r="L6182" s="1">
        <f t="shared" si="96"/>
        <v>43210.833333333336</v>
      </c>
    </row>
    <row r="6183" spans="1:12" x14ac:dyDescent="0.4">
      <c r="A6183" t="s">
        <v>5511</v>
      </c>
      <c r="B6183" s="1">
        <v>43210.849050925928</v>
      </c>
      <c r="C6183">
        <v>257</v>
      </c>
      <c r="D6183" t="s">
        <v>1248</v>
      </c>
      <c r="E6183">
        <v>6</v>
      </c>
      <c r="F6183" s="1">
        <v>43210.866574074076</v>
      </c>
      <c r="G6183">
        <v>2050</v>
      </c>
      <c r="H6183" t="s">
        <v>32</v>
      </c>
      <c r="I6183">
        <v>4</v>
      </c>
      <c r="J6183">
        <v>24</v>
      </c>
      <c r="K6183">
        <v>2160</v>
      </c>
      <c r="L6183" s="1">
        <f t="shared" si="96"/>
        <v>43210.833333333336</v>
      </c>
    </row>
    <row r="6184" spans="1:12" x14ac:dyDescent="0.4">
      <c r="A6184" t="s">
        <v>4075</v>
      </c>
      <c r="B6184" s="1">
        <v>43210.850555555553</v>
      </c>
      <c r="C6184">
        <v>326</v>
      </c>
      <c r="D6184" t="s">
        <v>883</v>
      </c>
      <c r="E6184">
        <v>6</v>
      </c>
      <c r="F6184" s="1">
        <v>43210.861446759256</v>
      </c>
      <c r="G6184">
        <v>358</v>
      </c>
      <c r="H6184" t="s">
        <v>342</v>
      </c>
      <c r="I6184">
        <v>6</v>
      </c>
      <c r="J6184">
        <v>14</v>
      </c>
      <c r="K6184">
        <v>1860</v>
      </c>
      <c r="L6184" s="1">
        <f t="shared" si="96"/>
        <v>43210.833333333336</v>
      </c>
    </row>
    <row r="6185" spans="1:12" x14ac:dyDescent="0.4">
      <c r="A6185" t="s">
        <v>5728</v>
      </c>
      <c r="B6185" s="1">
        <v>43210.852280092593</v>
      </c>
      <c r="C6185">
        <v>126</v>
      </c>
      <c r="D6185" t="s">
        <v>918</v>
      </c>
      <c r="E6185">
        <v>5</v>
      </c>
      <c r="F6185" s="1">
        <v>43210.892974537041</v>
      </c>
      <c r="G6185">
        <v>742</v>
      </c>
      <c r="H6185" t="s">
        <v>2831</v>
      </c>
      <c r="I6185">
        <v>9</v>
      </c>
      <c r="J6185">
        <v>58</v>
      </c>
      <c r="K6185">
        <v>9990</v>
      </c>
      <c r="L6185" s="1">
        <f t="shared" si="96"/>
        <v>43210.833333333336</v>
      </c>
    </row>
    <row r="6186" spans="1:12" x14ac:dyDescent="0.4">
      <c r="A6186" t="s">
        <v>3540</v>
      </c>
      <c r="B6186" s="1">
        <v>43210.853900462964</v>
      </c>
      <c r="C6186">
        <v>1449</v>
      </c>
      <c r="D6186" t="s">
        <v>169</v>
      </c>
      <c r="E6186">
        <v>7</v>
      </c>
      <c r="F6186" s="1">
        <v>43211.047118055554</v>
      </c>
      <c r="G6186">
        <v>1456</v>
      </c>
      <c r="H6186" t="s">
        <v>4406</v>
      </c>
      <c r="I6186">
        <v>8</v>
      </c>
      <c r="J6186">
        <v>14</v>
      </c>
      <c r="K6186">
        <v>32200</v>
      </c>
      <c r="L6186" s="1">
        <f t="shared" si="96"/>
        <v>43210.833333333336</v>
      </c>
    </row>
    <row r="6187" spans="1:12" x14ac:dyDescent="0.4">
      <c r="A6187" t="s">
        <v>5729</v>
      </c>
      <c r="B6187" s="1">
        <v>43210.855462962965</v>
      </c>
      <c r="C6187">
        <v>132</v>
      </c>
      <c r="D6187" t="s">
        <v>236</v>
      </c>
      <c r="E6187">
        <v>6</v>
      </c>
      <c r="F6187" s="1">
        <v>43210.863182870373</v>
      </c>
      <c r="G6187">
        <v>134</v>
      </c>
      <c r="H6187" t="s">
        <v>1859</v>
      </c>
      <c r="I6187">
        <v>2</v>
      </c>
      <c r="J6187">
        <v>10</v>
      </c>
      <c r="K6187">
        <v>1470</v>
      </c>
      <c r="L6187" s="1">
        <f t="shared" si="96"/>
        <v>43210.833333333336</v>
      </c>
    </row>
    <row r="6188" spans="1:12" x14ac:dyDescent="0.4">
      <c r="A6188" t="s">
        <v>3829</v>
      </c>
      <c r="B6188" s="1">
        <v>43210.857268518521</v>
      </c>
      <c r="C6188">
        <v>2139</v>
      </c>
      <c r="D6188" t="s">
        <v>679</v>
      </c>
      <c r="E6188">
        <v>1</v>
      </c>
      <c r="F6188" s="1">
        <v>43210.870300925926</v>
      </c>
      <c r="G6188">
        <v>2102</v>
      </c>
      <c r="H6188" t="s">
        <v>388</v>
      </c>
      <c r="I6188">
        <v>1</v>
      </c>
      <c r="J6188">
        <v>18</v>
      </c>
      <c r="K6188">
        <v>1940</v>
      </c>
      <c r="L6188" s="1">
        <f t="shared" si="96"/>
        <v>43210.833333333336</v>
      </c>
    </row>
    <row r="6189" spans="1:12" x14ac:dyDescent="0.4">
      <c r="A6189" t="s">
        <v>5730</v>
      </c>
      <c r="B6189" s="1">
        <v>43210.858969907407</v>
      </c>
      <c r="C6189">
        <v>537</v>
      </c>
      <c r="D6189" t="s">
        <v>1493</v>
      </c>
      <c r="E6189">
        <v>9</v>
      </c>
      <c r="F6189" s="1">
        <v>43210.873518518521</v>
      </c>
      <c r="G6189">
        <v>639</v>
      </c>
      <c r="H6189" t="s">
        <v>131</v>
      </c>
      <c r="I6189">
        <v>4</v>
      </c>
      <c r="J6189">
        <v>20</v>
      </c>
      <c r="K6189">
        <v>3890</v>
      </c>
      <c r="L6189" s="1">
        <f t="shared" si="96"/>
        <v>43210.833333333336</v>
      </c>
    </row>
    <row r="6190" spans="1:12" x14ac:dyDescent="0.4">
      <c r="A6190" t="s">
        <v>5731</v>
      </c>
      <c r="B6190" s="1">
        <v>43210.860648148147</v>
      </c>
      <c r="C6190">
        <v>400</v>
      </c>
      <c r="D6190" t="s">
        <v>409</v>
      </c>
      <c r="E6190">
        <v>12</v>
      </c>
      <c r="F6190" s="1">
        <v>43210.86791666667</v>
      </c>
      <c r="G6190">
        <v>415</v>
      </c>
      <c r="H6190" t="s">
        <v>331</v>
      </c>
      <c r="I6190">
        <v>8</v>
      </c>
      <c r="J6190">
        <v>9</v>
      </c>
      <c r="K6190">
        <v>1700</v>
      </c>
      <c r="L6190" s="1">
        <f t="shared" si="96"/>
        <v>43210.833333333336</v>
      </c>
    </row>
    <row r="6191" spans="1:12" x14ac:dyDescent="0.4">
      <c r="A6191" t="s">
        <v>4119</v>
      </c>
      <c r="B6191" s="1">
        <v>43210.862280092595</v>
      </c>
      <c r="C6191">
        <v>512</v>
      </c>
      <c r="D6191" t="s">
        <v>348</v>
      </c>
      <c r="E6191">
        <v>15</v>
      </c>
      <c r="F6191" s="1">
        <v>43210.869444444441</v>
      </c>
      <c r="G6191">
        <v>537</v>
      </c>
      <c r="H6191" t="s">
        <v>1493</v>
      </c>
      <c r="I6191">
        <v>9</v>
      </c>
      <c r="J6191">
        <v>10</v>
      </c>
      <c r="K6191">
        <v>1490</v>
      </c>
      <c r="L6191" s="1">
        <f t="shared" si="96"/>
        <v>43210.833333333336</v>
      </c>
    </row>
    <row r="6192" spans="1:12" x14ac:dyDescent="0.4">
      <c r="A6192" t="s">
        <v>5732</v>
      </c>
      <c r="B6192" s="1">
        <v>43210.863657407404</v>
      </c>
      <c r="C6192">
        <v>571</v>
      </c>
      <c r="D6192" t="s">
        <v>870</v>
      </c>
      <c r="E6192">
        <v>2</v>
      </c>
      <c r="F6192" s="1">
        <v>43210.867835648147</v>
      </c>
      <c r="G6192">
        <v>3508</v>
      </c>
      <c r="H6192" t="s">
        <v>709</v>
      </c>
      <c r="I6192">
        <v>2</v>
      </c>
      <c r="J6192">
        <v>5</v>
      </c>
      <c r="K6192">
        <v>760</v>
      </c>
      <c r="L6192" s="1">
        <f t="shared" si="96"/>
        <v>43210.833333333336</v>
      </c>
    </row>
    <row r="6193" spans="1:12" x14ac:dyDescent="0.4">
      <c r="A6193" t="s">
        <v>5733</v>
      </c>
      <c r="B6193" s="1">
        <v>43210.865381944444</v>
      </c>
      <c r="C6193">
        <v>148</v>
      </c>
      <c r="D6193" t="s">
        <v>36</v>
      </c>
      <c r="E6193">
        <v>8</v>
      </c>
      <c r="F6193" s="1">
        <v>43210.912604166668</v>
      </c>
      <c r="G6193">
        <v>931</v>
      </c>
      <c r="H6193" t="s">
        <v>1263</v>
      </c>
      <c r="I6193">
        <v>4</v>
      </c>
      <c r="J6193">
        <v>67</v>
      </c>
      <c r="K6193">
        <v>14040</v>
      </c>
      <c r="L6193" s="1">
        <f t="shared" si="96"/>
        <v>43210.833333333336</v>
      </c>
    </row>
    <row r="6194" spans="1:12" x14ac:dyDescent="0.4">
      <c r="A6194" t="s">
        <v>5734</v>
      </c>
      <c r="B6194" s="1">
        <v>43210.866770833331</v>
      </c>
      <c r="C6194">
        <v>274</v>
      </c>
      <c r="D6194" t="s">
        <v>640</v>
      </c>
      <c r="E6194">
        <v>1</v>
      </c>
      <c r="F6194" s="1">
        <v>43210.908761574072</v>
      </c>
      <c r="G6194">
        <v>1827</v>
      </c>
      <c r="H6194" t="s">
        <v>1813</v>
      </c>
      <c r="I6194">
        <v>10</v>
      </c>
      <c r="J6194">
        <v>57</v>
      </c>
      <c r="K6194">
        <v>9660</v>
      </c>
      <c r="L6194" s="1">
        <f t="shared" si="96"/>
        <v>43210.833333333336</v>
      </c>
    </row>
    <row r="6195" spans="1:12" x14ac:dyDescent="0.4">
      <c r="A6195" t="s">
        <v>2092</v>
      </c>
      <c r="B6195" s="1">
        <v>43210.86818287037</v>
      </c>
      <c r="C6195">
        <v>588</v>
      </c>
      <c r="D6195" t="s">
        <v>184</v>
      </c>
      <c r="E6195">
        <v>3</v>
      </c>
      <c r="F6195" s="1">
        <v>43210.945949074077</v>
      </c>
      <c r="G6195">
        <v>502</v>
      </c>
      <c r="H6195" t="s">
        <v>316</v>
      </c>
      <c r="I6195">
        <v>1</v>
      </c>
      <c r="J6195">
        <v>107</v>
      </c>
      <c r="K6195">
        <v>17390</v>
      </c>
      <c r="L6195" s="1">
        <f t="shared" si="96"/>
        <v>43210.833333333336</v>
      </c>
    </row>
    <row r="6196" spans="1:12" x14ac:dyDescent="0.4">
      <c r="A6196" t="s">
        <v>5735</v>
      </c>
      <c r="B6196" s="1">
        <v>43210.870057870372</v>
      </c>
      <c r="C6196">
        <v>196</v>
      </c>
      <c r="D6196" t="s">
        <v>2439</v>
      </c>
      <c r="E6196">
        <v>1</v>
      </c>
      <c r="F6196" s="1">
        <v>43210.917800925927</v>
      </c>
      <c r="G6196">
        <v>248</v>
      </c>
      <c r="H6196" t="s">
        <v>921</v>
      </c>
      <c r="I6196">
        <v>1</v>
      </c>
      <c r="J6196">
        <v>68</v>
      </c>
      <c r="K6196">
        <v>8580</v>
      </c>
      <c r="L6196" s="1">
        <f t="shared" si="96"/>
        <v>43210.833333333336</v>
      </c>
    </row>
    <row r="6197" spans="1:12" x14ac:dyDescent="0.4">
      <c r="A6197" t="s">
        <v>5736</v>
      </c>
      <c r="B6197" s="1">
        <v>43210.871481481481</v>
      </c>
      <c r="C6197">
        <v>502</v>
      </c>
      <c r="D6197" t="s">
        <v>316</v>
      </c>
      <c r="E6197">
        <v>15</v>
      </c>
      <c r="F6197" s="1">
        <v>43210.906527777777</v>
      </c>
      <c r="G6197">
        <v>588</v>
      </c>
      <c r="H6197" t="s">
        <v>184</v>
      </c>
      <c r="I6197">
        <v>5</v>
      </c>
      <c r="J6197">
        <v>45</v>
      </c>
      <c r="K6197">
        <v>7750</v>
      </c>
      <c r="L6197" s="1">
        <f t="shared" si="96"/>
        <v>43210.833333333336</v>
      </c>
    </row>
    <row r="6198" spans="1:12" x14ac:dyDescent="0.4">
      <c r="A6198" t="s">
        <v>799</v>
      </c>
      <c r="B6198" s="1">
        <v>43210.873657407406</v>
      </c>
      <c r="C6198">
        <v>1442</v>
      </c>
      <c r="D6198" t="s">
        <v>1140</v>
      </c>
      <c r="E6198">
        <v>6</v>
      </c>
      <c r="F6198" s="1">
        <v>43210.889687499999</v>
      </c>
      <c r="G6198">
        <v>602</v>
      </c>
      <c r="H6198" t="s">
        <v>845</v>
      </c>
      <c r="I6198">
        <v>4</v>
      </c>
      <c r="J6198">
        <v>22</v>
      </c>
      <c r="K6198">
        <v>4180</v>
      </c>
      <c r="L6198" s="1">
        <f t="shared" si="96"/>
        <v>43210.833333333336</v>
      </c>
    </row>
    <row r="6199" spans="1:12" x14ac:dyDescent="0.4">
      <c r="A6199" t="s">
        <v>5737</v>
      </c>
      <c r="B6199" s="1">
        <v>43210.875451388885</v>
      </c>
      <c r="C6199">
        <v>249</v>
      </c>
      <c r="D6199" t="s">
        <v>563</v>
      </c>
      <c r="E6199">
        <v>8</v>
      </c>
      <c r="F6199" s="1">
        <v>43210.88795138889</v>
      </c>
      <c r="G6199">
        <v>2002</v>
      </c>
      <c r="H6199" t="s">
        <v>293</v>
      </c>
      <c r="I6199">
        <v>6</v>
      </c>
      <c r="J6199">
        <v>17</v>
      </c>
      <c r="K6199">
        <v>2630</v>
      </c>
      <c r="L6199" s="1">
        <f t="shared" si="96"/>
        <v>43210.875</v>
      </c>
    </row>
    <row r="6200" spans="1:12" x14ac:dyDescent="0.4">
      <c r="A6200" t="s">
        <v>5738</v>
      </c>
      <c r="B6200" s="1">
        <v>43210.876967592594</v>
      </c>
      <c r="C6200">
        <v>147</v>
      </c>
      <c r="D6200" t="s">
        <v>40</v>
      </c>
      <c r="E6200">
        <v>6</v>
      </c>
      <c r="F6200" s="1">
        <v>43210.911516203705</v>
      </c>
      <c r="G6200">
        <v>565</v>
      </c>
      <c r="H6200" t="s">
        <v>494</v>
      </c>
      <c r="I6200">
        <v>16</v>
      </c>
      <c r="J6200">
        <v>46</v>
      </c>
      <c r="K6200">
        <v>9570</v>
      </c>
      <c r="L6200" s="1">
        <f t="shared" si="96"/>
        <v>43210.875</v>
      </c>
    </row>
    <row r="6201" spans="1:12" x14ac:dyDescent="0.4">
      <c r="A6201" t="s">
        <v>5739</v>
      </c>
      <c r="B6201" s="1">
        <v>43210.878865740742</v>
      </c>
      <c r="C6201">
        <v>1821</v>
      </c>
      <c r="D6201" t="s">
        <v>3083</v>
      </c>
      <c r="E6201">
        <v>10</v>
      </c>
      <c r="F6201" s="1">
        <v>43210.916574074072</v>
      </c>
      <c r="G6201">
        <v>1821</v>
      </c>
      <c r="H6201" t="s">
        <v>3083</v>
      </c>
      <c r="I6201">
        <v>9</v>
      </c>
      <c r="J6201">
        <v>52</v>
      </c>
      <c r="K6201">
        <v>6390</v>
      </c>
      <c r="L6201" s="1">
        <f t="shared" si="96"/>
        <v>43210.875</v>
      </c>
    </row>
    <row r="6202" spans="1:12" x14ac:dyDescent="0.4">
      <c r="A6202" t="s">
        <v>5740</v>
      </c>
      <c r="B6202" s="1">
        <v>43210.880416666667</v>
      </c>
      <c r="C6202">
        <v>623</v>
      </c>
      <c r="D6202" t="s">
        <v>1121</v>
      </c>
      <c r="E6202">
        <v>12</v>
      </c>
      <c r="F6202" s="1">
        <v>43210.892754629633</v>
      </c>
      <c r="G6202">
        <v>622</v>
      </c>
      <c r="H6202" t="s">
        <v>159</v>
      </c>
      <c r="I6202">
        <v>5</v>
      </c>
      <c r="J6202">
        <v>17</v>
      </c>
      <c r="K6202">
        <v>920</v>
      </c>
      <c r="L6202" s="1">
        <f t="shared" si="96"/>
        <v>43210.875</v>
      </c>
    </row>
    <row r="6203" spans="1:12" x14ac:dyDescent="0.4">
      <c r="A6203" t="s">
        <v>5741</v>
      </c>
      <c r="B6203" s="1">
        <v>43210.882361111115</v>
      </c>
      <c r="C6203">
        <v>908</v>
      </c>
      <c r="D6203" t="s">
        <v>1730</v>
      </c>
      <c r="E6203">
        <v>8</v>
      </c>
      <c r="F6203" s="1">
        <v>43210.901446759257</v>
      </c>
      <c r="G6203">
        <v>914</v>
      </c>
      <c r="H6203" t="s">
        <v>80</v>
      </c>
      <c r="I6203">
        <v>11</v>
      </c>
      <c r="J6203">
        <v>26</v>
      </c>
      <c r="K6203">
        <v>2760</v>
      </c>
      <c r="L6203" s="1">
        <f t="shared" si="96"/>
        <v>43210.875</v>
      </c>
    </row>
    <row r="6204" spans="1:12" x14ac:dyDescent="0.4">
      <c r="A6204" t="s">
        <v>5464</v>
      </c>
      <c r="B6204" s="1">
        <v>43210.883935185186</v>
      </c>
      <c r="C6204">
        <v>917</v>
      </c>
      <c r="D6204" t="s">
        <v>2054</v>
      </c>
      <c r="E6204">
        <v>1</v>
      </c>
      <c r="F6204" s="1">
        <v>43210.900833333333</v>
      </c>
      <c r="G6204">
        <v>912</v>
      </c>
      <c r="H6204" t="s">
        <v>617</v>
      </c>
      <c r="I6204">
        <v>3</v>
      </c>
      <c r="J6204">
        <v>24</v>
      </c>
      <c r="K6204">
        <v>2470</v>
      </c>
      <c r="L6204" s="1">
        <f t="shared" si="96"/>
        <v>43210.875</v>
      </c>
    </row>
    <row r="6205" spans="1:12" x14ac:dyDescent="0.4">
      <c r="A6205" t="s">
        <v>5742</v>
      </c>
      <c r="B6205" s="1">
        <v>43210.885682870372</v>
      </c>
      <c r="C6205">
        <v>1321</v>
      </c>
      <c r="D6205" t="s">
        <v>126</v>
      </c>
      <c r="E6205">
        <v>14</v>
      </c>
      <c r="F6205" s="1">
        <v>43210.900277777779</v>
      </c>
      <c r="G6205">
        <v>1314</v>
      </c>
      <c r="H6205" t="s">
        <v>2530</v>
      </c>
      <c r="I6205">
        <v>1</v>
      </c>
      <c r="J6205">
        <v>20</v>
      </c>
      <c r="K6205">
        <v>1280</v>
      </c>
      <c r="L6205" s="1">
        <f t="shared" si="96"/>
        <v>43210.875</v>
      </c>
    </row>
    <row r="6206" spans="1:12" x14ac:dyDescent="0.4">
      <c r="A6206" t="s">
        <v>5664</v>
      </c>
      <c r="B6206" s="1">
        <v>43210.887488425928</v>
      </c>
      <c r="C6206">
        <v>612</v>
      </c>
      <c r="D6206" t="s">
        <v>1256</v>
      </c>
      <c r="E6206">
        <v>13</v>
      </c>
      <c r="F6206" s="1">
        <v>43210.925833333335</v>
      </c>
      <c r="G6206">
        <v>1416</v>
      </c>
      <c r="H6206" t="s">
        <v>1816</v>
      </c>
      <c r="I6206">
        <v>1</v>
      </c>
      <c r="J6206">
        <v>53</v>
      </c>
      <c r="K6206">
        <v>6790</v>
      </c>
      <c r="L6206" s="1">
        <f t="shared" si="96"/>
        <v>43210.875</v>
      </c>
    </row>
    <row r="6207" spans="1:12" x14ac:dyDescent="0.4">
      <c r="A6207" t="s">
        <v>1276</v>
      </c>
      <c r="B6207" s="1">
        <v>43210.888888888891</v>
      </c>
      <c r="C6207">
        <v>1215</v>
      </c>
      <c r="D6207" t="s">
        <v>320</v>
      </c>
      <c r="E6207">
        <v>10</v>
      </c>
      <c r="F6207" s="1">
        <v>43210.936886574076</v>
      </c>
      <c r="G6207">
        <v>1011</v>
      </c>
      <c r="H6207" t="s">
        <v>938</v>
      </c>
      <c r="I6207">
        <v>18</v>
      </c>
      <c r="J6207">
        <v>68</v>
      </c>
      <c r="K6207">
        <v>5250</v>
      </c>
      <c r="L6207" s="1">
        <f t="shared" si="96"/>
        <v>43210.875</v>
      </c>
    </row>
    <row r="6208" spans="1:12" x14ac:dyDescent="0.4">
      <c r="A6208" t="s">
        <v>5743</v>
      </c>
      <c r="B6208" s="1">
        <v>43210.890775462962</v>
      </c>
      <c r="C6208">
        <v>512</v>
      </c>
      <c r="D6208" t="s">
        <v>348</v>
      </c>
      <c r="E6208">
        <v>1</v>
      </c>
      <c r="F6208" s="1">
        <v>43210.908599537041</v>
      </c>
      <c r="G6208">
        <v>1444</v>
      </c>
      <c r="H6208" t="s">
        <v>5744</v>
      </c>
      <c r="I6208">
        <v>6</v>
      </c>
      <c r="J6208">
        <v>25</v>
      </c>
      <c r="K6208">
        <v>5140</v>
      </c>
      <c r="L6208" s="1">
        <f t="shared" ref="L6208:L6271" si="97">DATE(YEAR(B6208),MONTH(B6208),DAY(B6208))+TIME(HOUR(B6208),0,0)</f>
        <v>43210.875</v>
      </c>
    </row>
    <row r="6209" spans="1:12" x14ac:dyDescent="0.4">
      <c r="A6209" t="s">
        <v>3953</v>
      </c>
      <c r="B6209" s="1">
        <v>43210.892569444448</v>
      </c>
      <c r="C6209">
        <v>837</v>
      </c>
      <c r="D6209" t="s">
        <v>5051</v>
      </c>
      <c r="E6209">
        <v>2</v>
      </c>
      <c r="F6209" s="1">
        <v>43210.941840277781</v>
      </c>
      <c r="G6209">
        <v>837</v>
      </c>
      <c r="H6209" t="s">
        <v>5051</v>
      </c>
      <c r="I6209">
        <v>1</v>
      </c>
      <c r="J6209">
        <v>66</v>
      </c>
      <c r="K6209">
        <v>5960</v>
      </c>
      <c r="L6209" s="1">
        <f t="shared" si="97"/>
        <v>43210.875</v>
      </c>
    </row>
    <row r="6210" spans="1:12" x14ac:dyDescent="0.4">
      <c r="A6210" t="s">
        <v>5745</v>
      </c>
      <c r="B6210" s="1">
        <v>43210.893738425926</v>
      </c>
      <c r="C6210">
        <v>550</v>
      </c>
      <c r="D6210" t="s">
        <v>1831</v>
      </c>
      <c r="E6210">
        <v>1</v>
      </c>
      <c r="F6210" s="1">
        <v>43210.899976851855</v>
      </c>
      <c r="G6210">
        <v>613</v>
      </c>
      <c r="H6210" t="s">
        <v>972</v>
      </c>
      <c r="I6210">
        <v>5</v>
      </c>
      <c r="J6210">
        <v>8</v>
      </c>
      <c r="K6210">
        <v>1560</v>
      </c>
      <c r="L6210" s="1">
        <f t="shared" si="97"/>
        <v>43210.875</v>
      </c>
    </row>
    <row r="6211" spans="1:12" x14ac:dyDescent="0.4">
      <c r="A6211" t="s">
        <v>4190</v>
      </c>
      <c r="B6211" s="1">
        <v>43210.89539351852</v>
      </c>
      <c r="C6211">
        <v>1352</v>
      </c>
      <c r="D6211" t="s">
        <v>4918</v>
      </c>
      <c r="E6211">
        <v>1</v>
      </c>
      <c r="F6211" s="1">
        <v>43211.010370370372</v>
      </c>
      <c r="G6211">
        <v>583</v>
      </c>
      <c r="H6211" t="s">
        <v>585</v>
      </c>
      <c r="I6211">
        <v>19</v>
      </c>
      <c r="J6211">
        <v>155</v>
      </c>
      <c r="K6211">
        <v>25570</v>
      </c>
      <c r="L6211" s="1">
        <f t="shared" si="97"/>
        <v>43210.875</v>
      </c>
    </row>
    <row r="6212" spans="1:12" x14ac:dyDescent="0.4">
      <c r="A6212" t="s">
        <v>5746</v>
      </c>
      <c r="B6212" s="1">
        <v>43210.897048611114</v>
      </c>
      <c r="C6212">
        <v>2220</v>
      </c>
      <c r="D6212" t="s">
        <v>951</v>
      </c>
      <c r="E6212">
        <v>3</v>
      </c>
      <c r="F6212" s="1">
        <v>43210.960486111115</v>
      </c>
      <c r="G6212">
        <v>2230</v>
      </c>
      <c r="H6212" t="s">
        <v>642</v>
      </c>
      <c r="I6212">
        <v>18</v>
      </c>
      <c r="J6212">
        <v>90</v>
      </c>
      <c r="K6212">
        <v>9620</v>
      </c>
      <c r="L6212" s="1">
        <f t="shared" si="97"/>
        <v>43210.875</v>
      </c>
    </row>
    <row r="6213" spans="1:12" x14ac:dyDescent="0.4">
      <c r="A6213" t="s">
        <v>5455</v>
      </c>
      <c r="B6213" s="1">
        <v>43210.898935185185</v>
      </c>
      <c r="C6213">
        <v>3518</v>
      </c>
      <c r="D6213" t="s">
        <v>4514</v>
      </c>
      <c r="E6213">
        <v>1</v>
      </c>
      <c r="F6213" s="1">
        <v>43210.93849537037</v>
      </c>
      <c r="G6213">
        <v>622</v>
      </c>
      <c r="H6213" t="s">
        <v>159</v>
      </c>
      <c r="I6213">
        <v>3</v>
      </c>
      <c r="J6213">
        <v>53</v>
      </c>
      <c r="K6213">
        <v>3730</v>
      </c>
      <c r="L6213" s="1">
        <f t="shared" si="97"/>
        <v>43210.875</v>
      </c>
    </row>
    <row r="6214" spans="1:12" x14ac:dyDescent="0.4">
      <c r="A6214" t="s">
        <v>5747</v>
      </c>
      <c r="B6214" s="1">
        <v>43210.900833333333</v>
      </c>
      <c r="C6214">
        <v>222</v>
      </c>
      <c r="D6214" t="s">
        <v>861</v>
      </c>
      <c r="E6214">
        <v>10</v>
      </c>
      <c r="F6214" s="1">
        <v>43210.90662037037</v>
      </c>
      <c r="G6214">
        <v>207</v>
      </c>
      <c r="H6214" t="s">
        <v>39</v>
      </c>
      <c r="I6214">
        <v>16</v>
      </c>
      <c r="J6214">
        <v>8</v>
      </c>
      <c r="K6214">
        <v>1340</v>
      </c>
      <c r="L6214" s="1">
        <f t="shared" si="97"/>
        <v>43210.875</v>
      </c>
    </row>
    <row r="6215" spans="1:12" x14ac:dyDescent="0.4">
      <c r="A6215" t="s">
        <v>3510</v>
      </c>
      <c r="B6215" s="1">
        <v>43210.902349537035</v>
      </c>
      <c r="C6215">
        <v>502</v>
      </c>
      <c r="D6215" t="s">
        <v>316</v>
      </c>
      <c r="E6215">
        <v>11</v>
      </c>
      <c r="F6215" s="1">
        <v>43211.087557870371</v>
      </c>
      <c r="G6215">
        <v>2167</v>
      </c>
      <c r="H6215" t="s">
        <v>5748</v>
      </c>
      <c r="I6215">
        <v>1</v>
      </c>
      <c r="J6215">
        <v>243</v>
      </c>
      <c r="K6215">
        <v>22460</v>
      </c>
      <c r="L6215" s="1">
        <f t="shared" si="97"/>
        <v>43210.875</v>
      </c>
    </row>
    <row r="6216" spans="1:12" x14ac:dyDescent="0.4">
      <c r="A6216" t="s">
        <v>4459</v>
      </c>
      <c r="B6216" s="1">
        <v>43210.903935185182</v>
      </c>
      <c r="C6216">
        <v>1110</v>
      </c>
      <c r="D6216" t="s">
        <v>1555</v>
      </c>
      <c r="E6216">
        <v>3</v>
      </c>
      <c r="F6216" s="1">
        <v>43210.9375462963</v>
      </c>
      <c r="G6216">
        <v>1108</v>
      </c>
      <c r="H6216" t="s">
        <v>4697</v>
      </c>
      <c r="I6216">
        <v>4</v>
      </c>
      <c r="J6216">
        <v>48</v>
      </c>
      <c r="K6216">
        <v>5510</v>
      </c>
      <c r="L6216" s="1">
        <f t="shared" si="97"/>
        <v>43210.875</v>
      </c>
    </row>
    <row r="6217" spans="1:12" x14ac:dyDescent="0.4">
      <c r="A6217" t="s">
        <v>1579</v>
      </c>
      <c r="B6217" s="1">
        <v>43210.906006944446</v>
      </c>
      <c r="C6217">
        <v>155</v>
      </c>
      <c r="D6217" t="s">
        <v>1370</v>
      </c>
      <c r="E6217">
        <v>1</v>
      </c>
      <c r="F6217" s="1">
        <v>43210.919525462959</v>
      </c>
      <c r="G6217">
        <v>188</v>
      </c>
      <c r="H6217" t="s">
        <v>1322</v>
      </c>
      <c r="I6217">
        <v>6</v>
      </c>
      <c r="J6217">
        <v>18</v>
      </c>
      <c r="K6217">
        <v>3150</v>
      </c>
      <c r="L6217" s="1">
        <f t="shared" si="97"/>
        <v>43210.875</v>
      </c>
    </row>
    <row r="6218" spans="1:12" x14ac:dyDescent="0.4">
      <c r="A6218" t="s">
        <v>5749</v>
      </c>
      <c r="B6218" s="1">
        <v>43210.908078703702</v>
      </c>
      <c r="C6218">
        <v>2115</v>
      </c>
      <c r="D6218" t="s">
        <v>479</v>
      </c>
      <c r="E6218">
        <v>14</v>
      </c>
      <c r="F6218" s="1">
        <v>43210.924386574072</v>
      </c>
      <c r="G6218">
        <v>2016</v>
      </c>
      <c r="H6218" t="s">
        <v>273</v>
      </c>
      <c r="I6218">
        <v>9</v>
      </c>
      <c r="J6218">
        <v>23</v>
      </c>
      <c r="K6218">
        <v>4310</v>
      </c>
      <c r="L6218" s="1">
        <f t="shared" si="97"/>
        <v>43210.875</v>
      </c>
    </row>
    <row r="6219" spans="1:12" x14ac:dyDescent="0.4">
      <c r="A6219" t="s">
        <v>2248</v>
      </c>
      <c r="B6219" s="1">
        <v>43210.90997685185</v>
      </c>
      <c r="C6219">
        <v>1036</v>
      </c>
      <c r="D6219" t="s">
        <v>1790</v>
      </c>
      <c r="E6219">
        <v>10</v>
      </c>
      <c r="F6219" s="1">
        <v>43210.922511574077</v>
      </c>
      <c r="G6219">
        <v>1018</v>
      </c>
      <c r="H6219" t="s">
        <v>1442</v>
      </c>
      <c r="I6219">
        <v>6</v>
      </c>
      <c r="J6219">
        <v>17</v>
      </c>
      <c r="K6219">
        <v>3470</v>
      </c>
      <c r="L6219" s="1">
        <f t="shared" si="97"/>
        <v>43210.875</v>
      </c>
    </row>
    <row r="6220" spans="1:12" x14ac:dyDescent="0.4">
      <c r="A6220" t="s">
        <v>5750</v>
      </c>
      <c r="B6220" s="1">
        <v>43210.911608796298</v>
      </c>
      <c r="C6220">
        <v>1351</v>
      </c>
      <c r="D6220" t="s">
        <v>1350</v>
      </c>
      <c r="E6220">
        <v>1</v>
      </c>
      <c r="F6220" s="1">
        <v>43210.917488425926</v>
      </c>
      <c r="G6220">
        <v>1355</v>
      </c>
      <c r="H6220" t="s">
        <v>4889</v>
      </c>
      <c r="I6220">
        <v>14</v>
      </c>
      <c r="J6220">
        <v>8</v>
      </c>
      <c r="K6220">
        <v>1140</v>
      </c>
      <c r="L6220" s="1">
        <f t="shared" si="97"/>
        <v>43210.875</v>
      </c>
    </row>
    <row r="6221" spans="1:12" x14ac:dyDescent="0.4">
      <c r="A6221" t="s">
        <v>5727</v>
      </c>
      <c r="B6221" s="1">
        <v>43210.913229166668</v>
      </c>
      <c r="C6221">
        <v>346</v>
      </c>
      <c r="D6221" t="s">
        <v>1107</v>
      </c>
      <c r="E6221">
        <v>5</v>
      </c>
      <c r="F6221" s="1">
        <v>43210.931331018517</v>
      </c>
      <c r="G6221">
        <v>327</v>
      </c>
      <c r="H6221" t="s">
        <v>902</v>
      </c>
      <c r="I6221">
        <v>8</v>
      </c>
      <c r="J6221">
        <v>26</v>
      </c>
      <c r="K6221">
        <v>2320</v>
      </c>
      <c r="L6221" s="1">
        <f t="shared" si="97"/>
        <v>43210.875</v>
      </c>
    </row>
    <row r="6222" spans="1:12" x14ac:dyDescent="0.4">
      <c r="A6222" t="s">
        <v>2440</v>
      </c>
      <c r="B6222" s="1">
        <v>43210.915416666663</v>
      </c>
      <c r="C6222">
        <v>2139</v>
      </c>
      <c r="D6222" t="s">
        <v>679</v>
      </c>
      <c r="E6222">
        <v>2</v>
      </c>
      <c r="F6222" s="1">
        <v>43210.933946759258</v>
      </c>
      <c r="G6222">
        <v>2139</v>
      </c>
      <c r="H6222" t="s">
        <v>679</v>
      </c>
      <c r="I6222">
        <v>1</v>
      </c>
      <c r="J6222">
        <v>25</v>
      </c>
      <c r="K6222">
        <v>2060</v>
      </c>
      <c r="L6222" s="1">
        <f t="shared" si="97"/>
        <v>43210.875</v>
      </c>
    </row>
    <row r="6223" spans="1:12" x14ac:dyDescent="0.4">
      <c r="A6223" t="s">
        <v>5751</v>
      </c>
      <c r="B6223" s="1">
        <v>43210.91710648148</v>
      </c>
      <c r="C6223">
        <v>828</v>
      </c>
      <c r="D6223" t="s">
        <v>2503</v>
      </c>
      <c r="E6223">
        <v>2</v>
      </c>
      <c r="F6223" s="1">
        <v>43210.919907407406</v>
      </c>
      <c r="G6223">
        <v>820</v>
      </c>
      <c r="H6223" t="s">
        <v>819</v>
      </c>
      <c r="I6223">
        <v>10</v>
      </c>
      <c r="J6223">
        <v>3</v>
      </c>
      <c r="K6223">
        <v>570</v>
      </c>
      <c r="L6223" s="1">
        <f t="shared" si="97"/>
        <v>43210.916666666664</v>
      </c>
    </row>
    <row r="6224" spans="1:12" x14ac:dyDescent="0.4">
      <c r="A6224" t="s">
        <v>5752</v>
      </c>
      <c r="B6224" s="1">
        <v>43210.918576388889</v>
      </c>
      <c r="C6224">
        <v>1129</v>
      </c>
      <c r="D6224" t="s">
        <v>1700</v>
      </c>
      <c r="E6224">
        <v>8</v>
      </c>
      <c r="F6224" s="1">
        <v>43210.930821759262</v>
      </c>
      <c r="G6224">
        <v>1162</v>
      </c>
      <c r="H6224" t="s">
        <v>3825</v>
      </c>
      <c r="I6224">
        <v>3</v>
      </c>
      <c r="J6224">
        <v>17</v>
      </c>
      <c r="K6224">
        <v>4020</v>
      </c>
      <c r="L6224" s="1">
        <f t="shared" si="97"/>
        <v>43210.916666666664</v>
      </c>
    </row>
    <row r="6225" spans="1:12" x14ac:dyDescent="0.4">
      <c r="A6225" t="s">
        <v>3039</v>
      </c>
      <c r="B6225" s="1">
        <v>43210.920312499999</v>
      </c>
      <c r="C6225">
        <v>502</v>
      </c>
      <c r="D6225" t="s">
        <v>316</v>
      </c>
      <c r="E6225">
        <v>2</v>
      </c>
      <c r="F6225" s="1">
        <v>43210.996180555558</v>
      </c>
      <c r="G6225">
        <v>650</v>
      </c>
      <c r="H6225" t="s">
        <v>4808</v>
      </c>
      <c r="I6225">
        <v>4</v>
      </c>
      <c r="J6225">
        <v>98</v>
      </c>
      <c r="K6225">
        <v>15390</v>
      </c>
      <c r="L6225" s="1">
        <f t="shared" si="97"/>
        <v>43210.916666666664</v>
      </c>
    </row>
    <row r="6226" spans="1:12" x14ac:dyDescent="0.4">
      <c r="A6226" t="s">
        <v>2477</v>
      </c>
      <c r="B6226" s="1">
        <v>43210.921886574077</v>
      </c>
      <c r="C6226">
        <v>1904</v>
      </c>
      <c r="D6226" t="s">
        <v>1707</v>
      </c>
      <c r="E6226">
        <v>8</v>
      </c>
      <c r="F6226" s="1">
        <v>43210.930393518516</v>
      </c>
      <c r="G6226">
        <v>1961</v>
      </c>
      <c r="H6226" t="s">
        <v>48</v>
      </c>
      <c r="I6226">
        <v>11</v>
      </c>
      <c r="J6226">
        <v>11</v>
      </c>
      <c r="K6226">
        <v>2040</v>
      </c>
      <c r="L6226" s="1">
        <f t="shared" si="97"/>
        <v>43210.916666666664</v>
      </c>
    </row>
    <row r="6227" spans="1:12" x14ac:dyDescent="0.4">
      <c r="A6227" t="s">
        <v>3374</v>
      </c>
      <c r="B6227" s="1">
        <v>43210.923761574071</v>
      </c>
      <c r="C6227">
        <v>1611</v>
      </c>
      <c r="D6227" t="s">
        <v>519</v>
      </c>
      <c r="E6227">
        <v>12</v>
      </c>
      <c r="F6227" s="1">
        <v>43210.929490740738</v>
      </c>
      <c r="G6227">
        <v>1623</v>
      </c>
      <c r="H6227" t="s">
        <v>161</v>
      </c>
      <c r="I6227">
        <v>7</v>
      </c>
      <c r="J6227">
        <v>7</v>
      </c>
      <c r="K6227">
        <v>1850</v>
      </c>
      <c r="L6227" s="1">
        <f t="shared" si="97"/>
        <v>43210.916666666664</v>
      </c>
    </row>
    <row r="6228" spans="1:12" x14ac:dyDescent="0.4">
      <c r="A6228" t="s">
        <v>5753</v>
      </c>
      <c r="B6228" s="1">
        <v>43210.92564814815</v>
      </c>
      <c r="C6228">
        <v>1628</v>
      </c>
      <c r="D6228" t="s">
        <v>424</v>
      </c>
      <c r="E6228">
        <v>4</v>
      </c>
      <c r="F6228" s="1">
        <v>43210.939027777778</v>
      </c>
      <c r="G6228">
        <v>1625</v>
      </c>
      <c r="H6228" t="s">
        <v>460</v>
      </c>
      <c r="I6228">
        <v>15</v>
      </c>
      <c r="J6228">
        <v>18</v>
      </c>
      <c r="K6228">
        <v>2720</v>
      </c>
      <c r="L6228" s="1">
        <f t="shared" si="97"/>
        <v>43210.916666666664</v>
      </c>
    </row>
    <row r="6229" spans="1:12" x14ac:dyDescent="0.4">
      <c r="A6229" t="s">
        <v>5754</v>
      </c>
      <c r="B6229" s="1">
        <v>43210.927395833336</v>
      </c>
      <c r="C6229">
        <v>704</v>
      </c>
      <c r="D6229" t="s">
        <v>1381</v>
      </c>
      <c r="E6229">
        <v>13</v>
      </c>
      <c r="F6229" s="1">
        <v>43210.935798611114</v>
      </c>
      <c r="G6229">
        <v>712</v>
      </c>
      <c r="H6229" t="s">
        <v>672</v>
      </c>
      <c r="I6229">
        <v>13</v>
      </c>
      <c r="J6229">
        <v>11</v>
      </c>
      <c r="K6229">
        <v>2880</v>
      </c>
      <c r="L6229" s="1">
        <f t="shared" si="97"/>
        <v>43210.916666666664</v>
      </c>
    </row>
    <row r="6230" spans="1:12" x14ac:dyDescent="0.4">
      <c r="A6230" t="s">
        <v>2002</v>
      </c>
      <c r="B6230" s="1">
        <v>43210.928749999999</v>
      </c>
      <c r="C6230">
        <v>1205</v>
      </c>
      <c r="D6230" t="s">
        <v>210</v>
      </c>
      <c r="E6230">
        <v>1</v>
      </c>
      <c r="F6230" s="1">
        <v>43210.937175925923</v>
      </c>
      <c r="G6230">
        <v>1221</v>
      </c>
      <c r="H6230" t="s">
        <v>1002</v>
      </c>
      <c r="I6230">
        <v>6</v>
      </c>
      <c r="J6230">
        <v>11</v>
      </c>
      <c r="K6230">
        <v>1950</v>
      </c>
      <c r="L6230" s="1">
        <f t="shared" si="97"/>
        <v>43210.916666666664</v>
      </c>
    </row>
    <row r="6231" spans="1:12" x14ac:dyDescent="0.4">
      <c r="A6231" t="s">
        <v>425</v>
      </c>
      <c r="B6231" s="1">
        <v>43210.930335648147</v>
      </c>
      <c r="C6231">
        <v>1448</v>
      </c>
      <c r="D6231" t="s">
        <v>1897</v>
      </c>
      <c r="E6231">
        <v>15</v>
      </c>
      <c r="F6231" s="1">
        <v>43210.960474537038</v>
      </c>
      <c r="G6231">
        <v>1440</v>
      </c>
      <c r="H6231" t="s">
        <v>2946</v>
      </c>
      <c r="I6231">
        <v>3</v>
      </c>
      <c r="J6231">
        <v>41</v>
      </c>
      <c r="K6231">
        <v>10310</v>
      </c>
      <c r="L6231" s="1">
        <f t="shared" si="97"/>
        <v>43210.916666666664</v>
      </c>
    </row>
    <row r="6232" spans="1:12" x14ac:dyDescent="0.4">
      <c r="A6232" t="s">
        <v>5755</v>
      </c>
      <c r="B6232" s="1">
        <v>43210.931979166664</v>
      </c>
      <c r="C6232">
        <v>509</v>
      </c>
      <c r="D6232" t="s">
        <v>276</v>
      </c>
      <c r="E6232">
        <v>10</v>
      </c>
      <c r="F6232" s="1">
        <v>43210.938263888886</v>
      </c>
      <c r="G6232">
        <v>589</v>
      </c>
      <c r="H6232" t="s">
        <v>253</v>
      </c>
      <c r="I6232">
        <v>5</v>
      </c>
      <c r="J6232">
        <v>8</v>
      </c>
      <c r="K6232">
        <v>910</v>
      </c>
      <c r="L6232" s="1">
        <f t="shared" si="97"/>
        <v>43210.916666666664</v>
      </c>
    </row>
    <row r="6233" spans="1:12" x14ac:dyDescent="0.4">
      <c r="A6233" t="s">
        <v>5756</v>
      </c>
      <c r="B6233" s="1">
        <v>43210.934050925927</v>
      </c>
      <c r="C6233">
        <v>2002</v>
      </c>
      <c r="D6233" t="s">
        <v>293</v>
      </c>
      <c r="E6233">
        <v>10</v>
      </c>
      <c r="F6233" s="1">
        <v>43210.937986111108</v>
      </c>
      <c r="G6233">
        <v>2058</v>
      </c>
      <c r="H6233" t="s">
        <v>4357</v>
      </c>
      <c r="I6233">
        <v>7</v>
      </c>
      <c r="J6233">
        <v>5</v>
      </c>
      <c r="K6233">
        <v>830</v>
      </c>
      <c r="L6233" s="1">
        <f t="shared" si="97"/>
        <v>43210.916666666664</v>
      </c>
    </row>
    <row r="6234" spans="1:12" x14ac:dyDescent="0.4">
      <c r="A6234" t="s">
        <v>5757</v>
      </c>
      <c r="B6234" s="1">
        <v>43210.935914351852</v>
      </c>
      <c r="C6234">
        <v>2242</v>
      </c>
      <c r="D6234" t="s">
        <v>770</v>
      </c>
      <c r="E6234">
        <v>14</v>
      </c>
      <c r="F6234" s="1">
        <v>43210.948946759258</v>
      </c>
      <c r="G6234">
        <v>2249</v>
      </c>
      <c r="H6234" t="s">
        <v>637</v>
      </c>
      <c r="I6234">
        <v>1</v>
      </c>
      <c r="J6234">
        <v>17</v>
      </c>
      <c r="K6234">
        <v>4200</v>
      </c>
      <c r="L6234" s="1">
        <f t="shared" si="97"/>
        <v>43210.916666666664</v>
      </c>
    </row>
    <row r="6235" spans="1:12" x14ac:dyDescent="0.4">
      <c r="A6235" t="s">
        <v>5758</v>
      </c>
      <c r="B6235" s="1">
        <v>43210.937777777777</v>
      </c>
      <c r="C6235">
        <v>2341</v>
      </c>
      <c r="D6235" t="s">
        <v>2671</v>
      </c>
      <c r="E6235">
        <v>7</v>
      </c>
      <c r="F6235" s="1">
        <v>43210.962314814817</v>
      </c>
      <c r="G6235">
        <v>1288</v>
      </c>
      <c r="H6235" t="s">
        <v>5759</v>
      </c>
      <c r="I6235">
        <v>11</v>
      </c>
      <c r="J6235">
        <v>33</v>
      </c>
      <c r="K6235">
        <v>5240</v>
      </c>
      <c r="L6235" s="1">
        <f t="shared" si="97"/>
        <v>43210.916666666664</v>
      </c>
    </row>
    <row r="6236" spans="1:12" x14ac:dyDescent="0.4">
      <c r="A6236" t="s">
        <v>4920</v>
      </c>
      <c r="B6236" s="1">
        <v>43210.939305555556</v>
      </c>
      <c r="C6236">
        <v>152</v>
      </c>
      <c r="D6236" t="s">
        <v>79</v>
      </c>
      <c r="E6236">
        <v>18</v>
      </c>
      <c r="F6236" s="1">
        <v>43210.96497685185</v>
      </c>
      <c r="G6236">
        <v>415</v>
      </c>
      <c r="H6236" t="s">
        <v>331</v>
      </c>
      <c r="I6236">
        <v>6</v>
      </c>
      <c r="J6236">
        <v>35</v>
      </c>
      <c r="K6236">
        <v>5240</v>
      </c>
      <c r="L6236" s="1">
        <f t="shared" si="97"/>
        <v>43210.916666666664</v>
      </c>
    </row>
    <row r="6237" spans="1:12" x14ac:dyDescent="0.4">
      <c r="A6237" t="s">
        <v>4529</v>
      </c>
      <c r="B6237" s="1">
        <v>43210.94091435185</v>
      </c>
      <c r="C6237">
        <v>2176</v>
      </c>
      <c r="D6237" t="s">
        <v>4375</v>
      </c>
      <c r="E6237">
        <v>1</v>
      </c>
      <c r="F6237" s="1">
        <v>43210.944074074076</v>
      </c>
      <c r="G6237">
        <v>2103</v>
      </c>
      <c r="H6237" t="s">
        <v>1304</v>
      </c>
      <c r="I6237">
        <v>3</v>
      </c>
      <c r="J6237">
        <v>4</v>
      </c>
      <c r="K6237">
        <v>440</v>
      </c>
      <c r="L6237" s="1">
        <f t="shared" si="97"/>
        <v>43210.916666666664</v>
      </c>
    </row>
    <row r="6238" spans="1:12" x14ac:dyDescent="0.4">
      <c r="A6238" t="s">
        <v>5760</v>
      </c>
      <c r="B6238" s="1">
        <v>43210.942962962959</v>
      </c>
      <c r="C6238">
        <v>2220</v>
      </c>
      <c r="D6238" t="s">
        <v>951</v>
      </c>
      <c r="E6238">
        <v>10</v>
      </c>
      <c r="F6238" s="1">
        <v>43210.966504629629</v>
      </c>
      <c r="G6238">
        <v>211</v>
      </c>
      <c r="H6238" t="s">
        <v>906</v>
      </c>
      <c r="I6238">
        <v>5</v>
      </c>
      <c r="J6238">
        <v>31</v>
      </c>
      <c r="K6238">
        <v>6770</v>
      </c>
      <c r="L6238" s="1">
        <f t="shared" si="97"/>
        <v>43210.916666666664</v>
      </c>
    </row>
    <row r="6239" spans="1:12" x14ac:dyDescent="0.4">
      <c r="A6239" t="s">
        <v>5761</v>
      </c>
      <c r="B6239" s="1">
        <v>43210.944513888891</v>
      </c>
      <c r="C6239">
        <v>1451</v>
      </c>
      <c r="D6239" t="s">
        <v>2700</v>
      </c>
      <c r="E6239">
        <v>10</v>
      </c>
      <c r="F6239" s="1">
        <v>43211.01353009259</v>
      </c>
      <c r="G6239">
        <v>1451</v>
      </c>
      <c r="H6239" t="s">
        <v>2700</v>
      </c>
      <c r="I6239">
        <v>10</v>
      </c>
      <c r="J6239">
        <v>98</v>
      </c>
      <c r="K6239">
        <v>18540</v>
      </c>
      <c r="L6239" s="1">
        <f t="shared" si="97"/>
        <v>43210.916666666664</v>
      </c>
    </row>
    <row r="6240" spans="1:12" x14ac:dyDescent="0.4">
      <c r="A6240" t="s">
        <v>5762</v>
      </c>
      <c r="B6240" s="1">
        <v>43210.946192129632</v>
      </c>
      <c r="C6240">
        <v>650</v>
      </c>
      <c r="D6240" t="s">
        <v>4808</v>
      </c>
      <c r="E6240">
        <v>4</v>
      </c>
      <c r="F6240" s="1">
        <v>43210.988009259258</v>
      </c>
      <c r="G6240">
        <v>1431</v>
      </c>
      <c r="H6240" t="s">
        <v>725</v>
      </c>
      <c r="I6240">
        <v>3</v>
      </c>
      <c r="J6240">
        <v>56</v>
      </c>
      <c r="K6240">
        <v>4720</v>
      </c>
      <c r="L6240" s="1">
        <f t="shared" si="97"/>
        <v>43210.916666666664</v>
      </c>
    </row>
    <row r="6241" spans="1:12" x14ac:dyDescent="0.4">
      <c r="A6241" t="s">
        <v>2004</v>
      </c>
      <c r="B6241" s="1">
        <v>43210.947928240741</v>
      </c>
      <c r="C6241">
        <v>207</v>
      </c>
      <c r="D6241" t="s">
        <v>39</v>
      </c>
      <c r="E6241">
        <v>6</v>
      </c>
      <c r="F6241" s="1">
        <v>43210.958310185182</v>
      </c>
      <c r="G6241">
        <v>222</v>
      </c>
      <c r="H6241" t="s">
        <v>861</v>
      </c>
      <c r="I6241">
        <v>10</v>
      </c>
      <c r="J6241">
        <v>14</v>
      </c>
      <c r="K6241">
        <v>1570</v>
      </c>
      <c r="L6241" s="1">
        <f t="shared" si="97"/>
        <v>43210.916666666664</v>
      </c>
    </row>
    <row r="6242" spans="1:12" x14ac:dyDescent="0.4">
      <c r="A6242" t="s">
        <v>5763</v>
      </c>
      <c r="B6242" s="1">
        <v>43210.949583333335</v>
      </c>
      <c r="C6242">
        <v>203</v>
      </c>
      <c r="D6242" t="s">
        <v>242</v>
      </c>
      <c r="E6242">
        <v>3</v>
      </c>
      <c r="F6242" s="1">
        <v>43210.965104166666</v>
      </c>
      <c r="G6242">
        <v>228</v>
      </c>
      <c r="H6242" t="s">
        <v>622</v>
      </c>
      <c r="I6242">
        <v>7</v>
      </c>
      <c r="J6242">
        <v>22</v>
      </c>
      <c r="K6242">
        <v>3300</v>
      </c>
      <c r="L6242" s="1">
        <f t="shared" si="97"/>
        <v>43210.916666666664</v>
      </c>
    </row>
    <row r="6243" spans="1:12" x14ac:dyDescent="0.4">
      <c r="A6243" t="s">
        <v>3029</v>
      </c>
      <c r="B6243" s="1">
        <v>43210.951898148145</v>
      </c>
      <c r="C6243">
        <v>2302</v>
      </c>
      <c r="D6243" t="s">
        <v>376</v>
      </c>
      <c r="E6243">
        <v>10</v>
      </c>
      <c r="F6243" s="1">
        <v>43210.997152777774</v>
      </c>
      <c r="G6243">
        <v>2360</v>
      </c>
      <c r="H6243" t="s">
        <v>754</v>
      </c>
      <c r="I6243">
        <v>4</v>
      </c>
      <c r="J6243">
        <v>64</v>
      </c>
      <c r="K6243">
        <v>7530</v>
      </c>
      <c r="L6243" s="1">
        <f t="shared" si="97"/>
        <v>43210.916666666664</v>
      </c>
    </row>
    <row r="6244" spans="1:12" x14ac:dyDescent="0.4">
      <c r="A6244" t="s">
        <v>5764</v>
      </c>
      <c r="B6244" s="1">
        <v>43210.954097222224</v>
      </c>
      <c r="C6244">
        <v>548</v>
      </c>
      <c r="D6244" t="s">
        <v>583</v>
      </c>
      <c r="E6244">
        <v>3</v>
      </c>
      <c r="F6244" s="1">
        <v>43210.958969907406</v>
      </c>
      <c r="G6244">
        <v>505</v>
      </c>
      <c r="H6244" t="s">
        <v>62</v>
      </c>
      <c r="I6244">
        <v>6</v>
      </c>
      <c r="J6244">
        <v>6</v>
      </c>
      <c r="K6244">
        <v>1520</v>
      </c>
      <c r="L6244" s="1">
        <f t="shared" si="97"/>
        <v>43210.916666666664</v>
      </c>
    </row>
    <row r="6245" spans="1:12" x14ac:dyDescent="0.4">
      <c r="A6245" t="s">
        <v>5765</v>
      </c>
      <c r="B6245" s="1">
        <v>43210.956041666665</v>
      </c>
      <c r="C6245">
        <v>568</v>
      </c>
      <c r="D6245" t="s">
        <v>569</v>
      </c>
      <c r="E6245">
        <v>5</v>
      </c>
      <c r="F6245" s="1">
        <v>43210.959131944444</v>
      </c>
      <c r="G6245">
        <v>378</v>
      </c>
      <c r="H6245" t="s">
        <v>352</v>
      </c>
      <c r="I6245">
        <v>10</v>
      </c>
      <c r="J6245">
        <v>4</v>
      </c>
      <c r="K6245">
        <v>800</v>
      </c>
      <c r="L6245" s="1">
        <f t="shared" si="97"/>
        <v>43210.916666666664</v>
      </c>
    </row>
    <row r="6246" spans="1:12" x14ac:dyDescent="0.4">
      <c r="A6246" t="s">
        <v>5766</v>
      </c>
      <c r="B6246" s="1">
        <v>43210.95815972222</v>
      </c>
      <c r="C6246">
        <v>152</v>
      </c>
      <c r="D6246" t="s">
        <v>79</v>
      </c>
      <c r="E6246">
        <v>26</v>
      </c>
      <c r="F6246" s="1">
        <v>43210.980752314812</v>
      </c>
      <c r="G6246">
        <v>106</v>
      </c>
      <c r="H6246" t="s">
        <v>225</v>
      </c>
      <c r="I6246">
        <v>1</v>
      </c>
      <c r="J6246">
        <v>32</v>
      </c>
      <c r="K6246">
        <v>5530</v>
      </c>
      <c r="L6246" s="1">
        <f t="shared" si="97"/>
        <v>43210.916666666664</v>
      </c>
    </row>
    <row r="6247" spans="1:12" x14ac:dyDescent="0.4">
      <c r="A6247" t="s">
        <v>5767</v>
      </c>
      <c r="B6247" s="1">
        <v>43210.960289351853</v>
      </c>
      <c r="C6247">
        <v>2025</v>
      </c>
      <c r="D6247" t="s">
        <v>1084</v>
      </c>
      <c r="E6247">
        <v>5</v>
      </c>
      <c r="F6247" s="1">
        <v>43211.023125</v>
      </c>
      <c r="G6247">
        <v>502</v>
      </c>
      <c r="H6247" t="s">
        <v>316</v>
      </c>
      <c r="I6247">
        <v>2</v>
      </c>
      <c r="J6247">
        <v>79</v>
      </c>
      <c r="K6247">
        <v>18460</v>
      </c>
      <c r="L6247" s="1">
        <f t="shared" si="97"/>
        <v>43210.958333333336</v>
      </c>
    </row>
    <row r="6248" spans="1:12" x14ac:dyDescent="0.4">
      <c r="A6248" t="s">
        <v>1638</v>
      </c>
      <c r="B6248" s="1">
        <v>43210.962187500001</v>
      </c>
      <c r="C6248">
        <v>1259</v>
      </c>
      <c r="D6248" t="s">
        <v>601</v>
      </c>
      <c r="E6248">
        <v>14</v>
      </c>
      <c r="F6248" s="1">
        <v>43211.003541666665</v>
      </c>
      <c r="G6248">
        <v>1260</v>
      </c>
      <c r="H6248" t="s">
        <v>2066</v>
      </c>
      <c r="I6248">
        <v>1</v>
      </c>
      <c r="J6248">
        <v>59</v>
      </c>
      <c r="K6248">
        <v>6110</v>
      </c>
      <c r="L6248" s="1">
        <f t="shared" si="97"/>
        <v>43210.958333333336</v>
      </c>
    </row>
    <row r="6249" spans="1:12" x14ac:dyDescent="0.4">
      <c r="A6249" t="s">
        <v>5768</v>
      </c>
      <c r="B6249" s="1">
        <v>43210.964039351849</v>
      </c>
      <c r="C6249">
        <v>2219</v>
      </c>
      <c r="D6249" t="s">
        <v>187</v>
      </c>
      <c r="E6249">
        <v>7</v>
      </c>
      <c r="F6249" s="1">
        <v>43210.987916666665</v>
      </c>
      <c r="G6249">
        <v>2314</v>
      </c>
      <c r="H6249" t="s">
        <v>624</v>
      </c>
      <c r="I6249">
        <v>10</v>
      </c>
      <c r="J6249">
        <v>34</v>
      </c>
      <c r="K6249">
        <v>8450</v>
      </c>
      <c r="L6249" s="1">
        <f t="shared" si="97"/>
        <v>43210.958333333336</v>
      </c>
    </row>
    <row r="6250" spans="1:12" x14ac:dyDescent="0.4">
      <c r="A6250" t="s">
        <v>5769</v>
      </c>
      <c r="B6250" s="1">
        <v>43210.965787037036</v>
      </c>
      <c r="C6250">
        <v>114</v>
      </c>
      <c r="D6250" t="s">
        <v>311</v>
      </c>
      <c r="E6250">
        <v>12</v>
      </c>
      <c r="F6250" s="1">
        <v>43210.973738425928</v>
      </c>
      <c r="G6250">
        <v>196</v>
      </c>
      <c r="H6250" t="s">
        <v>2439</v>
      </c>
      <c r="I6250">
        <v>10</v>
      </c>
      <c r="J6250">
        <v>11</v>
      </c>
      <c r="K6250">
        <v>1200</v>
      </c>
      <c r="L6250" s="1">
        <f t="shared" si="97"/>
        <v>43210.958333333336</v>
      </c>
    </row>
    <row r="6251" spans="1:12" x14ac:dyDescent="0.4">
      <c r="A6251" t="s">
        <v>5770</v>
      </c>
      <c r="B6251" s="1">
        <v>43210.96775462963</v>
      </c>
      <c r="C6251">
        <v>1610</v>
      </c>
      <c r="D6251" t="s">
        <v>599</v>
      </c>
      <c r="E6251">
        <v>15</v>
      </c>
      <c r="F6251" s="1">
        <v>43210.977094907408</v>
      </c>
      <c r="G6251">
        <v>1436</v>
      </c>
      <c r="H6251" t="s">
        <v>2752</v>
      </c>
      <c r="I6251">
        <v>12</v>
      </c>
      <c r="J6251">
        <v>13</v>
      </c>
      <c r="K6251">
        <v>2910</v>
      </c>
      <c r="L6251" s="1">
        <f t="shared" si="97"/>
        <v>43210.958333333336</v>
      </c>
    </row>
    <row r="6252" spans="1:12" x14ac:dyDescent="0.4">
      <c r="A6252" t="s">
        <v>5771</v>
      </c>
      <c r="B6252" s="1">
        <v>43210.970196759263</v>
      </c>
      <c r="C6252">
        <v>1355</v>
      </c>
      <c r="D6252" t="s">
        <v>4889</v>
      </c>
      <c r="E6252">
        <v>19</v>
      </c>
      <c r="F6252" s="1">
        <v>43210.988391203704</v>
      </c>
      <c r="G6252">
        <v>1355</v>
      </c>
      <c r="H6252" t="s">
        <v>4889</v>
      </c>
      <c r="I6252">
        <v>10</v>
      </c>
      <c r="J6252">
        <v>25</v>
      </c>
      <c r="K6252">
        <v>4300</v>
      </c>
      <c r="L6252" s="1">
        <f t="shared" si="97"/>
        <v>43210.958333333336</v>
      </c>
    </row>
    <row r="6253" spans="1:12" x14ac:dyDescent="0.4">
      <c r="A6253" t="s">
        <v>5772</v>
      </c>
      <c r="B6253" s="1">
        <v>43210.972326388888</v>
      </c>
      <c r="C6253">
        <v>1608</v>
      </c>
      <c r="D6253" t="s">
        <v>1363</v>
      </c>
      <c r="E6253">
        <v>6</v>
      </c>
      <c r="F6253" s="1">
        <v>43210.989988425928</v>
      </c>
      <c r="G6253">
        <v>1712</v>
      </c>
      <c r="H6253" t="s">
        <v>459</v>
      </c>
      <c r="I6253">
        <v>2</v>
      </c>
      <c r="J6253">
        <v>24</v>
      </c>
      <c r="K6253">
        <v>4900</v>
      </c>
      <c r="L6253" s="1">
        <f t="shared" si="97"/>
        <v>43210.958333333336</v>
      </c>
    </row>
    <row r="6254" spans="1:12" x14ac:dyDescent="0.4">
      <c r="A6254" t="s">
        <v>5661</v>
      </c>
      <c r="B6254" s="1">
        <v>43210.974756944444</v>
      </c>
      <c r="C6254">
        <v>1956</v>
      </c>
      <c r="D6254" t="s">
        <v>1545</v>
      </c>
      <c r="E6254">
        <v>3</v>
      </c>
      <c r="F6254" s="1">
        <v>43210.995613425926</v>
      </c>
      <c r="G6254">
        <v>1984</v>
      </c>
      <c r="H6254" t="s">
        <v>2869</v>
      </c>
      <c r="I6254">
        <v>4</v>
      </c>
      <c r="J6254">
        <v>27</v>
      </c>
      <c r="K6254">
        <v>5360</v>
      </c>
      <c r="L6254" s="1">
        <f t="shared" si="97"/>
        <v>43210.958333333336</v>
      </c>
    </row>
    <row r="6255" spans="1:12" x14ac:dyDescent="0.4">
      <c r="A6255" t="s">
        <v>319</v>
      </c>
      <c r="B6255" s="1">
        <v>43210.977523148147</v>
      </c>
      <c r="C6255">
        <v>379</v>
      </c>
      <c r="D6255" t="s">
        <v>2160</v>
      </c>
      <c r="E6255">
        <v>2</v>
      </c>
      <c r="F6255" s="1">
        <v>43210.982511574075</v>
      </c>
      <c r="G6255">
        <v>818</v>
      </c>
      <c r="H6255" t="s">
        <v>783</v>
      </c>
      <c r="I6255">
        <v>1</v>
      </c>
      <c r="J6255">
        <v>6</v>
      </c>
      <c r="K6255">
        <v>1670</v>
      </c>
      <c r="L6255" s="1">
        <f t="shared" si="97"/>
        <v>43210.958333333336</v>
      </c>
    </row>
    <row r="6256" spans="1:12" x14ac:dyDescent="0.4">
      <c r="A6256" t="s">
        <v>1273</v>
      </c>
      <c r="B6256" s="1">
        <v>43210.980127314811</v>
      </c>
      <c r="C6256">
        <v>276</v>
      </c>
      <c r="D6256" t="s">
        <v>2814</v>
      </c>
      <c r="E6256">
        <v>1</v>
      </c>
      <c r="F6256" s="1">
        <v>43211.034745370373</v>
      </c>
      <c r="G6256">
        <v>2025</v>
      </c>
      <c r="H6256" t="s">
        <v>1084</v>
      </c>
      <c r="I6256">
        <v>3</v>
      </c>
      <c r="J6256">
        <v>78</v>
      </c>
      <c r="K6256">
        <v>7530</v>
      </c>
      <c r="L6256" s="1">
        <f t="shared" si="97"/>
        <v>43210.958333333336</v>
      </c>
    </row>
    <row r="6257" spans="1:12" x14ac:dyDescent="0.4">
      <c r="A6257" t="s">
        <v>5773</v>
      </c>
      <c r="B6257" s="1">
        <v>43210.982847222222</v>
      </c>
      <c r="C6257">
        <v>1529</v>
      </c>
      <c r="D6257" t="s">
        <v>2214</v>
      </c>
      <c r="E6257">
        <v>2</v>
      </c>
      <c r="F6257" s="1">
        <v>43210.998854166668</v>
      </c>
      <c r="G6257">
        <v>1705</v>
      </c>
      <c r="H6257" t="s">
        <v>26</v>
      </c>
      <c r="I6257">
        <v>10</v>
      </c>
      <c r="J6257">
        <v>22</v>
      </c>
      <c r="K6257">
        <v>5680</v>
      </c>
      <c r="L6257" s="1">
        <f t="shared" si="97"/>
        <v>43210.958333333336</v>
      </c>
    </row>
    <row r="6258" spans="1:12" x14ac:dyDescent="0.4">
      <c r="A6258" t="s">
        <v>1902</v>
      </c>
      <c r="B6258" s="1">
        <v>43210.985543981478</v>
      </c>
      <c r="C6258">
        <v>540</v>
      </c>
      <c r="D6258" t="s">
        <v>43</v>
      </c>
      <c r="E6258">
        <v>7</v>
      </c>
      <c r="F6258" s="1">
        <v>43211.025092592594</v>
      </c>
      <c r="G6258">
        <v>1702</v>
      </c>
      <c r="H6258" t="s">
        <v>137</v>
      </c>
      <c r="I6258">
        <v>2</v>
      </c>
      <c r="J6258">
        <v>56</v>
      </c>
      <c r="K6258">
        <v>11320</v>
      </c>
      <c r="L6258" s="1">
        <f t="shared" si="97"/>
        <v>43210.958333333336</v>
      </c>
    </row>
    <row r="6259" spans="1:12" x14ac:dyDescent="0.4">
      <c r="A6259" t="s">
        <v>5774</v>
      </c>
      <c r="B6259" s="1">
        <v>43210.988078703704</v>
      </c>
      <c r="C6259">
        <v>1520</v>
      </c>
      <c r="D6259" t="s">
        <v>138</v>
      </c>
      <c r="E6259">
        <v>4</v>
      </c>
      <c r="F6259" s="1">
        <v>43210.995717592596</v>
      </c>
      <c r="G6259">
        <v>1518</v>
      </c>
      <c r="H6259" t="s">
        <v>559</v>
      </c>
      <c r="I6259">
        <v>4</v>
      </c>
      <c r="J6259">
        <v>10</v>
      </c>
      <c r="K6259">
        <v>1010</v>
      </c>
      <c r="L6259" s="1">
        <f t="shared" si="97"/>
        <v>43210.958333333336</v>
      </c>
    </row>
    <row r="6260" spans="1:12" x14ac:dyDescent="0.4">
      <c r="A6260" t="s">
        <v>5775</v>
      </c>
      <c r="B6260" s="1">
        <v>43210.990312499998</v>
      </c>
      <c r="C6260">
        <v>2141</v>
      </c>
      <c r="D6260" t="s">
        <v>322</v>
      </c>
      <c r="E6260">
        <v>6</v>
      </c>
      <c r="F6260" s="1">
        <v>43211.029479166667</v>
      </c>
      <c r="G6260">
        <v>2102</v>
      </c>
      <c r="H6260" t="s">
        <v>388</v>
      </c>
      <c r="I6260">
        <v>10</v>
      </c>
      <c r="J6260">
        <v>56</v>
      </c>
      <c r="K6260">
        <v>6640</v>
      </c>
      <c r="L6260" s="1">
        <f t="shared" si="97"/>
        <v>43210.958333333336</v>
      </c>
    </row>
    <row r="6261" spans="1:12" x14ac:dyDescent="0.4">
      <c r="A6261" t="s">
        <v>5776</v>
      </c>
      <c r="B6261" s="1">
        <v>43210.992812500001</v>
      </c>
      <c r="C6261">
        <v>625</v>
      </c>
      <c r="D6261" t="s">
        <v>522</v>
      </c>
      <c r="E6261">
        <v>1</v>
      </c>
      <c r="F6261" s="1">
        <v>43211.006874999999</v>
      </c>
      <c r="G6261">
        <v>346</v>
      </c>
      <c r="H6261" t="s">
        <v>1107</v>
      </c>
      <c r="I6261">
        <v>1</v>
      </c>
      <c r="J6261">
        <v>19</v>
      </c>
      <c r="K6261">
        <v>5710</v>
      </c>
      <c r="L6261" s="1">
        <f t="shared" si="97"/>
        <v>43210.958333333336</v>
      </c>
    </row>
    <row r="6262" spans="1:12" x14ac:dyDescent="0.4">
      <c r="A6262" t="s">
        <v>313</v>
      </c>
      <c r="B6262" s="1">
        <v>43210.995486111111</v>
      </c>
      <c r="C6262">
        <v>2058</v>
      </c>
      <c r="D6262" t="s">
        <v>4357</v>
      </c>
      <c r="E6262">
        <v>6</v>
      </c>
      <c r="F6262" s="1">
        <v>43210.999942129631</v>
      </c>
      <c r="G6262">
        <v>2013</v>
      </c>
      <c r="H6262" t="s">
        <v>34</v>
      </c>
      <c r="I6262">
        <v>10</v>
      </c>
      <c r="J6262">
        <v>6</v>
      </c>
      <c r="K6262">
        <v>510</v>
      </c>
      <c r="L6262" s="1">
        <f t="shared" si="97"/>
        <v>43210.958333333336</v>
      </c>
    </row>
    <row r="6263" spans="1:12" x14ac:dyDescent="0.4">
      <c r="A6263" t="s">
        <v>5509</v>
      </c>
      <c r="B6263" s="1">
        <v>43210.99832175926</v>
      </c>
      <c r="C6263">
        <v>1908</v>
      </c>
      <c r="D6263" t="s">
        <v>291</v>
      </c>
      <c r="E6263">
        <v>5</v>
      </c>
      <c r="F6263" s="1">
        <v>43211.012465277781</v>
      </c>
      <c r="G6263">
        <v>1946</v>
      </c>
      <c r="H6263" t="s">
        <v>10</v>
      </c>
      <c r="I6263">
        <v>5</v>
      </c>
      <c r="J6263">
        <v>20</v>
      </c>
      <c r="K6263">
        <v>1480</v>
      </c>
      <c r="L6263" s="1">
        <f t="shared" si="97"/>
        <v>43210.958333333336</v>
      </c>
    </row>
    <row r="6264" spans="1:12" x14ac:dyDescent="0.4">
      <c r="A6264" t="s">
        <v>5777</v>
      </c>
      <c r="B6264" s="1">
        <v>43211.001597222225</v>
      </c>
      <c r="C6264">
        <v>911</v>
      </c>
      <c r="D6264" t="s">
        <v>197</v>
      </c>
      <c r="E6264">
        <v>3</v>
      </c>
      <c r="F6264" s="1">
        <v>43211.004780092589</v>
      </c>
      <c r="G6264">
        <v>913</v>
      </c>
      <c r="H6264" t="s">
        <v>551</v>
      </c>
      <c r="I6264">
        <v>15</v>
      </c>
      <c r="J6264">
        <v>4</v>
      </c>
      <c r="K6264">
        <v>640</v>
      </c>
      <c r="L6264" s="1">
        <f t="shared" si="97"/>
        <v>43211</v>
      </c>
    </row>
    <row r="6265" spans="1:12" x14ac:dyDescent="0.4">
      <c r="A6265" t="s">
        <v>5778</v>
      </c>
      <c r="B6265" s="1">
        <v>43211.004432870373</v>
      </c>
      <c r="C6265">
        <v>1653</v>
      </c>
      <c r="D6265" t="s">
        <v>5779</v>
      </c>
      <c r="E6265">
        <v>1</v>
      </c>
      <c r="F6265" s="1">
        <v>43211.011979166666</v>
      </c>
      <c r="G6265">
        <v>1665</v>
      </c>
      <c r="H6265" t="s">
        <v>5174</v>
      </c>
      <c r="I6265">
        <v>8</v>
      </c>
      <c r="J6265">
        <v>10</v>
      </c>
      <c r="K6265">
        <v>1970</v>
      </c>
      <c r="L6265" s="1">
        <f t="shared" si="97"/>
        <v>43211</v>
      </c>
    </row>
    <row r="6266" spans="1:12" x14ac:dyDescent="0.4">
      <c r="A6266" t="s">
        <v>5780</v>
      </c>
      <c r="B6266" s="1">
        <v>43211.0078125</v>
      </c>
      <c r="C6266">
        <v>164</v>
      </c>
      <c r="D6266" t="s">
        <v>1890</v>
      </c>
      <c r="E6266">
        <v>5</v>
      </c>
      <c r="F6266" s="1">
        <v>43211.010844907411</v>
      </c>
      <c r="G6266">
        <v>110</v>
      </c>
      <c r="H6266" t="s">
        <v>1446</v>
      </c>
      <c r="I6266">
        <v>5</v>
      </c>
      <c r="J6266">
        <v>4</v>
      </c>
      <c r="K6266">
        <v>1050</v>
      </c>
      <c r="L6266" s="1">
        <f t="shared" si="97"/>
        <v>43211</v>
      </c>
    </row>
    <row r="6267" spans="1:12" x14ac:dyDescent="0.4">
      <c r="A6267" t="s">
        <v>5781</v>
      </c>
      <c r="B6267" s="1">
        <v>43211.011793981481</v>
      </c>
      <c r="C6267">
        <v>947</v>
      </c>
      <c r="D6267" t="s">
        <v>3141</v>
      </c>
      <c r="E6267">
        <v>6</v>
      </c>
      <c r="F6267" s="1">
        <v>43211.016111111108</v>
      </c>
      <c r="G6267">
        <v>906</v>
      </c>
      <c r="H6267" t="s">
        <v>105</v>
      </c>
      <c r="I6267">
        <v>4</v>
      </c>
      <c r="J6267">
        <v>6</v>
      </c>
      <c r="K6267">
        <v>910</v>
      </c>
      <c r="L6267" s="1">
        <f t="shared" si="97"/>
        <v>43211</v>
      </c>
    </row>
    <row r="6268" spans="1:12" x14ac:dyDescent="0.4">
      <c r="A6268" t="s">
        <v>5782</v>
      </c>
      <c r="B6268" s="1">
        <v>43211.014108796298</v>
      </c>
      <c r="C6268">
        <v>194</v>
      </c>
      <c r="D6268" t="s">
        <v>488</v>
      </c>
      <c r="E6268">
        <v>3</v>
      </c>
      <c r="F6268" s="1">
        <v>43211.020520833335</v>
      </c>
      <c r="G6268">
        <v>165</v>
      </c>
      <c r="H6268" t="s">
        <v>1904</v>
      </c>
      <c r="I6268">
        <v>17</v>
      </c>
      <c r="J6268">
        <v>8</v>
      </c>
      <c r="K6268">
        <v>1630</v>
      </c>
      <c r="L6268" s="1">
        <f t="shared" si="97"/>
        <v>43211</v>
      </c>
    </row>
    <row r="6269" spans="1:12" x14ac:dyDescent="0.4">
      <c r="A6269" t="s">
        <v>5783</v>
      </c>
      <c r="B6269" s="1">
        <v>43211.017060185186</v>
      </c>
      <c r="C6269">
        <v>257</v>
      </c>
      <c r="D6269" t="s">
        <v>1248</v>
      </c>
      <c r="E6269">
        <v>3</v>
      </c>
      <c r="F6269" s="1">
        <v>43211.027222222219</v>
      </c>
      <c r="G6269">
        <v>252</v>
      </c>
      <c r="H6269" t="s">
        <v>1484</v>
      </c>
      <c r="I6269">
        <v>4</v>
      </c>
      <c r="J6269">
        <v>13</v>
      </c>
      <c r="K6269">
        <v>1830</v>
      </c>
      <c r="L6269" s="1">
        <f t="shared" si="97"/>
        <v>43211</v>
      </c>
    </row>
    <row r="6270" spans="1:12" x14ac:dyDescent="0.4">
      <c r="A6270" t="s">
        <v>4610</v>
      </c>
      <c r="B6270" s="1">
        <v>43211.020821759259</v>
      </c>
      <c r="C6270">
        <v>818</v>
      </c>
      <c r="D6270" t="s">
        <v>783</v>
      </c>
      <c r="E6270">
        <v>14</v>
      </c>
      <c r="F6270" s="1">
        <v>43211.038773148146</v>
      </c>
      <c r="G6270">
        <v>834</v>
      </c>
      <c r="H6270" t="s">
        <v>2452</v>
      </c>
      <c r="I6270">
        <v>5</v>
      </c>
      <c r="J6270">
        <v>25</v>
      </c>
      <c r="K6270">
        <v>4390</v>
      </c>
      <c r="L6270" s="1">
        <f t="shared" si="97"/>
        <v>43211</v>
      </c>
    </row>
    <row r="6271" spans="1:12" x14ac:dyDescent="0.4">
      <c r="A6271" t="s">
        <v>5784</v>
      </c>
      <c r="B6271" s="1">
        <v>43211.023587962962</v>
      </c>
      <c r="C6271">
        <v>809</v>
      </c>
      <c r="D6271" t="s">
        <v>1157</v>
      </c>
      <c r="E6271">
        <v>7</v>
      </c>
      <c r="F6271" s="1">
        <v>43211.050428240742</v>
      </c>
      <c r="G6271">
        <v>148</v>
      </c>
      <c r="H6271" t="s">
        <v>36</v>
      </c>
      <c r="I6271">
        <v>11</v>
      </c>
      <c r="J6271">
        <v>38</v>
      </c>
      <c r="K6271">
        <v>9070</v>
      </c>
      <c r="L6271" s="1">
        <f t="shared" si="97"/>
        <v>43211</v>
      </c>
    </row>
    <row r="6272" spans="1:12" x14ac:dyDescent="0.4">
      <c r="A6272" t="s">
        <v>5785</v>
      </c>
      <c r="B6272" s="1">
        <v>43211.026990740742</v>
      </c>
      <c r="C6272">
        <v>590</v>
      </c>
      <c r="D6272" t="s">
        <v>693</v>
      </c>
      <c r="E6272">
        <v>10</v>
      </c>
      <c r="F6272" s="1">
        <v>43211.045925925922</v>
      </c>
      <c r="G6272">
        <v>3520</v>
      </c>
      <c r="H6272" t="s">
        <v>5163</v>
      </c>
      <c r="I6272">
        <v>5</v>
      </c>
      <c r="J6272">
        <v>25</v>
      </c>
      <c r="K6272">
        <v>1260</v>
      </c>
      <c r="L6272" s="1">
        <f t="shared" ref="L6272:L6335" si="98">DATE(YEAR(B6272),MONTH(B6272),DAY(B6272))+TIME(HOUR(B6272),0,0)</f>
        <v>43211</v>
      </c>
    </row>
    <row r="6273" spans="1:12" x14ac:dyDescent="0.4">
      <c r="A6273" t="s">
        <v>558</v>
      </c>
      <c r="B6273" s="1">
        <v>43211.030474537038</v>
      </c>
      <c r="C6273">
        <v>567</v>
      </c>
      <c r="D6273" t="s">
        <v>1116</v>
      </c>
      <c r="E6273">
        <v>1</v>
      </c>
      <c r="F6273" s="1">
        <v>43211.04587962963</v>
      </c>
      <c r="G6273">
        <v>562</v>
      </c>
      <c r="H6273" t="s">
        <v>219</v>
      </c>
      <c r="I6273">
        <v>5</v>
      </c>
      <c r="J6273">
        <v>21</v>
      </c>
      <c r="K6273">
        <v>2760</v>
      </c>
      <c r="L6273" s="1">
        <f t="shared" si="98"/>
        <v>43211</v>
      </c>
    </row>
    <row r="6274" spans="1:12" x14ac:dyDescent="0.4">
      <c r="A6274" t="s">
        <v>2316</v>
      </c>
      <c r="B6274" s="1">
        <v>43211.033252314817</v>
      </c>
      <c r="C6274">
        <v>2140</v>
      </c>
      <c r="D6274" t="s">
        <v>1444</v>
      </c>
      <c r="E6274">
        <v>1</v>
      </c>
      <c r="F6274" s="1">
        <v>43211.042442129627</v>
      </c>
      <c r="G6274">
        <v>2143</v>
      </c>
      <c r="H6274" t="s">
        <v>1675</v>
      </c>
      <c r="I6274">
        <v>5</v>
      </c>
      <c r="J6274">
        <v>11</v>
      </c>
      <c r="K6274">
        <v>2040</v>
      </c>
      <c r="L6274" s="1">
        <f t="shared" si="98"/>
        <v>43211</v>
      </c>
    </row>
    <row r="6275" spans="1:12" x14ac:dyDescent="0.4">
      <c r="A6275" t="s">
        <v>5786</v>
      </c>
      <c r="B6275" s="1">
        <v>43211.036134259259</v>
      </c>
      <c r="C6275">
        <v>3505</v>
      </c>
      <c r="D6275" t="s">
        <v>582</v>
      </c>
      <c r="E6275">
        <v>8</v>
      </c>
      <c r="F6275" s="1">
        <v>43211.041145833333</v>
      </c>
      <c r="G6275">
        <v>3506</v>
      </c>
      <c r="H6275" t="s">
        <v>1624</v>
      </c>
      <c r="I6275">
        <v>9</v>
      </c>
      <c r="J6275">
        <v>6</v>
      </c>
      <c r="K6275">
        <v>770</v>
      </c>
      <c r="L6275" s="1">
        <f t="shared" si="98"/>
        <v>43211</v>
      </c>
    </row>
    <row r="6276" spans="1:12" x14ac:dyDescent="0.4">
      <c r="A6276" t="s">
        <v>1580</v>
      </c>
      <c r="B6276" s="1">
        <v>43211.039236111108</v>
      </c>
      <c r="C6276">
        <v>616</v>
      </c>
      <c r="D6276" t="s">
        <v>3361</v>
      </c>
      <c r="E6276">
        <v>18</v>
      </c>
      <c r="F6276" s="1">
        <v>43211.042557870373</v>
      </c>
      <c r="G6276">
        <v>639</v>
      </c>
      <c r="H6276" t="s">
        <v>131</v>
      </c>
      <c r="I6276">
        <v>9</v>
      </c>
      <c r="J6276">
        <v>4</v>
      </c>
      <c r="K6276">
        <v>880</v>
      </c>
      <c r="L6276" s="1">
        <f t="shared" si="98"/>
        <v>43211</v>
      </c>
    </row>
    <row r="6277" spans="1:12" x14ac:dyDescent="0.4">
      <c r="A6277" t="s">
        <v>509</v>
      </c>
      <c r="B6277" s="1">
        <v>43211.042314814818</v>
      </c>
      <c r="C6277">
        <v>1716</v>
      </c>
      <c r="D6277" t="s">
        <v>535</v>
      </c>
      <c r="E6277">
        <v>4</v>
      </c>
      <c r="F6277" s="1">
        <v>43211.050532407404</v>
      </c>
      <c r="G6277">
        <v>1650</v>
      </c>
      <c r="H6277" t="s">
        <v>475</v>
      </c>
      <c r="I6277">
        <v>17</v>
      </c>
      <c r="J6277">
        <v>11</v>
      </c>
      <c r="K6277">
        <v>2570</v>
      </c>
      <c r="L6277" s="1">
        <f t="shared" si="98"/>
        <v>43211.041666666664</v>
      </c>
    </row>
    <row r="6278" spans="1:12" x14ac:dyDescent="0.4">
      <c r="A6278" t="s">
        <v>5787</v>
      </c>
      <c r="B6278" s="1">
        <v>43211.045034722221</v>
      </c>
      <c r="C6278">
        <v>1228</v>
      </c>
      <c r="D6278" t="s">
        <v>976</v>
      </c>
      <c r="E6278">
        <v>8</v>
      </c>
      <c r="F6278" s="1">
        <v>43211.066979166666</v>
      </c>
      <c r="G6278">
        <v>1203</v>
      </c>
      <c r="H6278" t="s">
        <v>92</v>
      </c>
      <c r="I6278">
        <v>19</v>
      </c>
      <c r="J6278">
        <v>31</v>
      </c>
      <c r="K6278">
        <v>3550</v>
      </c>
      <c r="L6278" s="1">
        <f t="shared" si="98"/>
        <v>43211.041666666664</v>
      </c>
    </row>
    <row r="6279" spans="1:12" x14ac:dyDescent="0.4">
      <c r="A6279" t="s">
        <v>5788</v>
      </c>
      <c r="B6279" s="1">
        <v>43211.048344907409</v>
      </c>
      <c r="C6279">
        <v>2365</v>
      </c>
      <c r="D6279" t="s">
        <v>1426</v>
      </c>
      <c r="E6279">
        <v>7</v>
      </c>
      <c r="F6279" s="1">
        <v>43211.063148148147</v>
      </c>
      <c r="G6279">
        <v>513</v>
      </c>
      <c r="H6279" t="s">
        <v>687</v>
      </c>
      <c r="I6279">
        <v>1</v>
      </c>
      <c r="J6279">
        <v>20</v>
      </c>
      <c r="K6279">
        <v>3700</v>
      </c>
      <c r="L6279" s="1">
        <f t="shared" si="98"/>
        <v>43211.041666666664</v>
      </c>
    </row>
    <row r="6280" spans="1:12" x14ac:dyDescent="0.4">
      <c r="A6280" t="s">
        <v>5106</v>
      </c>
      <c r="B6280" s="1">
        <v>43211.05096064815</v>
      </c>
      <c r="C6280">
        <v>1911</v>
      </c>
      <c r="D6280" t="s">
        <v>355</v>
      </c>
      <c r="E6280">
        <v>1</v>
      </c>
      <c r="F6280" s="1">
        <v>43211.060011574074</v>
      </c>
      <c r="G6280">
        <v>1830</v>
      </c>
      <c r="H6280" t="s">
        <v>1733</v>
      </c>
      <c r="I6280">
        <v>13</v>
      </c>
      <c r="J6280">
        <v>12</v>
      </c>
      <c r="K6280">
        <v>2160</v>
      </c>
      <c r="L6280" s="1">
        <f t="shared" si="98"/>
        <v>43211.041666666664</v>
      </c>
    </row>
    <row r="6281" spans="1:12" x14ac:dyDescent="0.4">
      <c r="A6281" t="s">
        <v>3115</v>
      </c>
      <c r="B6281" s="1">
        <v>43211.054594907408</v>
      </c>
      <c r="C6281">
        <v>302</v>
      </c>
      <c r="D6281" t="s">
        <v>435</v>
      </c>
      <c r="E6281">
        <v>3</v>
      </c>
      <c r="F6281" s="1">
        <v>43211.061921296299</v>
      </c>
      <c r="G6281">
        <v>351</v>
      </c>
      <c r="H6281" t="s">
        <v>1368</v>
      </c>
      <c r="I6281">
        <v>1</v>
      </c>
      <c r="J6281">
        <v>10</v>
      </c>
      <c r="K6281">
        <v>1320</v>
      </c>
      <c r="L6281" s="1">
        <f t="shared" si="98"/>
        <v>43211.041666666664</v>
      </c>
    </row>
    <row r="6282" spans="1:12" x14ac:dyDescent="0.4">
      <c r="A6282" t="s">
        <v>5611</v>
      </c>
      <c r="B6282" s="1">
        <v>43211.057812500003</v>
      </c>
      <c r="C6282">
        <v>2173</v>
      </c>
      <c r="D6282" t="s">
        <v>512</v>
      </c>
      <c r="E6282">
        <v>6</v>
      </c>
      <c r="F6282" s="1">
        <v>43211.1015625</v>
      </c>
      <c r="G6282">
        <v>1826</v>
      </c>
      <c r="H6282" t="s">
        <v>666</v>
      </c>
      <c r="I6282">
        <v>12</v>
      </c>
      <c r="J6282">
        <v>59</v>
      </c>
      <c r="K6282">
        <v>8630</v>
      </c>
      <c r="L6282" s="1">
        <f t="shared" si="98"/>
        <v>43211.041666666664</v>
      </c>
    </row>
    <row r="6283" spans="1:12" x14ac:dyDescent="0.4">
      <c r="A6283" t="s">
        <v>5789</v>
      </c>
      <c r="B6283" s="1">
        <v>43211.061909722222</v>
      </c>
      <c r="C6283">
        <v>119</v>
      </c>
      <c r="D6283" t="s">
        <v>108</v>
      </c>
      <c r="E6283">
        <v>4</v>
      </c>
      <c r="F6283" s="1">
        <v>43211.090671296297</v>
      </c>
      <c r="G6283">
        <v>2008</v>
      </c>
      <c r="H6283" t="s">
        <v>3943</v>
      </c>
      <c r="I6283">
        <v>4</v>
      </c>
      <c r="J6283">
        <v>41</v>
      </c>
      <c r="K6283">
        <v>8910</v>
      </c>
      <c r="L6283" s="1">
        <f t="shared" si="98"/>
        <v>43211.041666666664</v>
      </c>
    </row>
    <row r="6284" spans="1:12" x14ac:dyDescent="0.4">
      <c r="A6284" t="s">
        <v>5790</v>
      </c>
      <c r="B6284" s="1">
        <v>43211.065416666665</v>
      </c>
      <c r="C6284">
        <v>623</v>
      </c>
      <c r="D6284" t="s">
        <v>1121</v>
      </c>
      <c r="E6284">
        <v>3</v>
      </c>
      <c r="F6284" s="1">
        <v>43211.109814814816</v>
      </c>
      <c r="G6284">
        <v>623</v>
      </c>
      <c r="H6284" t="s">
        <v>1121</v>
      </c>
      <c r="I6284">
        <v>11</v>
      </c>
      <c r="J6284">
        <v>59</v>
      </c>
      <c r="K6284">
        <v>3470</v>
      </c>
      <c r="L6284" s="1">
        <f t="shared" si="98"/>
        <v>43211.041666666664</v>
      </c>
    </row>
    <row r="6285" spans="1:12" x14ac:dyDescent="0.4">
      <c r="A6285" t="s">
        <v>2177</v>
      </c>
      <c r="B6285" s="1">
        <v>43211.06927083333</v>
      </c>
      <c r="C6285">
        <v>534</v>
      </c>
      <c r="D6285" t="s">
        <v>1487</v>
      </c>
      <c r="E6285">
        <v>20</v>
      </c>
      <c r="F6285" s="1">
        <v>43211.072326388887</v>
      </c>
      <c r="G6285">
        <v>522</v>
      </c>
      <c r="H6285" t="s">
        <v>5791</v>
      </c>
      <c r="I6285">
        <v>6</v>
      </c>
      <c r="J6285">
        <v>3</v>
      </c>
      <c r="K6285">
        <v>890</v>
      </c>
      <c r="L6285" s="1">
        <f t="shared" si="98"/>
        <v>43211.041666666664</v>
      </c>
    </row>
    <row r="6286" spans="1:12" x14ac:dyDescent="0.4">
      <c r="A6286" t="s">
        <v>1138</v>
      </c>
      <c r="B6286" s="1">
        <v>43211.073414351849</v>
      </c>
      <c r="C6286">
        <v>103</v>
      </c>
      <c r="D6286" t="s">
        <v>312</v>
      </c>
      <c r="E6286">
        <v>10</v>
      </c>
      <c r="F6286" s="1">
        <v>43211.076747685183</v>
      </c>
      <c r="G6286">
        <v>151</v>
      </c>
      <c r="H6286" t="s">
        <v>457</v>
      </c>
      <c r="I6286">
        <v>10</v>
      </c>
      <c r="J6286">
        <v>4</v>
      </c>
      <c r="K6286">
        <v>600</v>
      </c>
      <c r="L6286" s="1">
        <f t="shared" si="98"/>
        <v>43211.041666666664</v>
      </c>
    </row>
    <row r="6287" spans="1:12" x14ac:dyDescent="0.4">
      <c r="A6287" t="s">
        <v>5792</v>
      </c>
      <c r="B6287" s="1">
        <v>43211.077939814815</v>
      </c>
      <c r="C6287">
        <v>1357</v>
      </c>
      <c r="D6287" t="s">
        <v>5793</v>
      </c>
      <c r="E6287">
        <v>16</v>
      </c>
      <c r="F6287" s="1">
        <v>43211.088229166664</v>
      </c>
      <c r="G6287">
        <v>1328</v>
      </c>
      <c r="H6287" t="s">
        <v>69</v>
      </c>
      <c r="I6287">
        <v>5</v>
      </c>
      <c r="J6287">
        <v>13</v>
      </c>
      <c r="K6287">
        <v>4030</v>
      </c>
      <c r="L6287" s="1">
        <f t="shared" si="98"/>
        <v>43211.041666666664</v>
      </c>
    </row>
    <row r="6288" spans="1:12" x14ac:dyDescent="0.4">
      <c r="A6288" t="s">
        <v>5794</v>
      </c>
      <c r="B6288" s="1">
        <v>43211.081342592595</v>
      </c>
      <c r="C6288">
        <v>588</v>
      </c>
      <c r="D6288" t="s">
        <v>184</v>
      </c>
      <c r="E6288">
        <v>1</v>
      </c>
      <c r="F6288" s="1">
        <v>43211.104201388887</v>
      </c>
      <c r="G6288">
        <v>544</v>
      </c>
      <c r="H6288" t="s">
        <v>147</v>
      </c>
      <c r="I6288">
        <v>14</v>
      </c>
      <c r="J6288">
        <v>32</v>
      </c>
      <c r="K6288">
        <v>4860</v>
      </c>
      <c r="L6288" s="1">
        <f t="shared" si="98"/>
        <v>43211.041666666664</v>
      </c>
    </row>
    <row r="6289" spans="1:12" x14ac:dyDescent="0.4">
      <c r="A6289" t="s">
        <v>5795</v>
      </c>
      <c r="B6289" s="1">
        <v>43211.085162037038</v>
      </c>
      <c r="C6289">
        <v>223</v>
      </c>
      <c r="D6289" t="s">
        <v>216</v>
      </c>
      <c r="E6289">
        <v>4</v>
      </c>
      <c r="F6289" s="1">
        <v>43211.105879629627</v>
      </c>
      <c r="G6289">
        <v>156</v>
      </c>
      <c r="H6289" t="s">
        <v>83</v>
      </c>
      <c r="I6289">
        <v>3</v>
      </c>
      <c r="J6289">
        <v>28</v>
      </c>
      <c r="K6289">
        <v>4990</v>
      </c>
      <c r="L6289" s="1">
        <f t="shared" si="98"/>
        <v>43211.083333333336</v>
      </c>
    </row>
    <row r="6290" spans="1:12" x14ac:dyDescent="0.4">
      <c r="A6290" t="s">
        <v>920</v>
      </c>
      <c r="B6290" s="1">
        <v>43211.090324074074</v>
      </c>
      <c r="C6290">
        <v>627</v>
      </c>
      <c r="D6290" t="s">
        <v>1137</v>
      </c>
      <c r="E6290">
        <v>10</v>
      </c>
      <c r="F6290" s="1">
        <v>43211.101886574077</v>
      </c>
      <c r="G6290">
        <v>634</v>
      </c>
      <c r="H6290" t="s">
        <v>318</v>
      </c>
      <c r="I6290">
        <v>1</v>
      </c>
      <c r="J6290">
        <v>15</v>
      </c>
      <c r="K6290">
        <v>2270</v>
      </c>
      <c r="L6290" s="1">
        <f t="shared" si="98"/>
        <v>43211.083333333336</v>
      </c>
    </row>
    <row r="6291" spans="1:12" x14ac:dyDescent="0.4">
      <c r="A6291" t="s">
        <v>4524</v>
      </c>
      <c r="B6291" s="1">
        <v>43211.095011574071</v>
      </c>
      <c r="C6291">
        <v>1286</v>
      </c>
      <c r="D6291" t="s">
        <v>5796</v>
      </c>
      <c r="E6291">
        <v>10</v>
      </c>
      <c r="F6291" s="1">
        <v>43211.129641203705</v>
      </c>
      <c r="G6291">
        <v>1207</v>
      </c>
      <c r="H6291" t="s">
        <v>975</v>
      </c>
      <c r="I6291">
        <v>2</v>
      </c>
      <c r="J6291">
        <v>46</v>
      </c>
      <c r="K6291">
        <v>5950</v>
      </c>
      <c r="L6291" s="1">
        <f t="shared" si="98"/>
        <v>43211.083333333336</v>
      </c>
    </row>
    <row r="6292" spans="1:12" x14ac:dyDescent="0.4">
      <c r="A6292" t="s">
        <v>5797</v>
      </c>
      <c r="B6292" s="1">
        <v>43211.099444444444</v>
      </c>
      <c r="C6292">
        <v>502</v>
      </c>
      <c r="D6292" t="s">
        <v>316</v>
      </c>
      <c r="E6292">
        <v>2</v>
      </c>
      <c r="F6292" s="1">
        <v>43211.132719907408</v>
      </c>
      <c r="G6292">
        <v>1260</v>
      </c>
      <c r="H6292" t="s">
        <v>2066</v>
      </c>
      <c r="I6292">
        <v>2</v>
      </c>
      <c r="J6292">
        <v>44</v>
      </c>
      <c r="K6292">
        <v>6390</v>
      </c>
      <c r="L6292" s="1">
        <f t="shared" si="98"/>
        <v>43211.083333333336</v>
      </c>
    </row>
    <row r="6293" spans="1:12" x14ac:dyDescent="0.4">
      <c r="A6293" t="s">
        <v>2434</v>
      </c>
      <c r="B6293" s="1">
        <v>43211.104895833334</v>
      </c>
      <c r="C6293">
        <v>1656</v>
      </c>
      <c r="D6293" t="s">
        <v>689</v>
      </c>
      <c r="E6293">
        <v>10</v>
      </c>
      <c r="F6293" s="1">
        <v>43211.111608796295</v>
      </c>
      <c r="G6293">
        <v>1620</v>
      </c>
      <c r="H6293" t="s">
        <v>3575</v>
      </c>
      <c r="I6293">
        <v>4</v>
      </c>
      <c r="J6293">
        <v>9</v>
      </c>
      <c r="K6293">
        <v>1000</v>
      </c>
      <c r="L6293" s="1">
        <f t="shared" si="98"/>
        <v>43211.083333333336</v>
      </c>
    </row>
    <row r="6294" spans="1:12" x14ac:dyDescent="0.4">
      <c r="A6294" t="s">
        <v>5798</v>
      </c>
      <c r="B6294" s="1">
        <v>43211.110439814816</v>
      </c>
      <c r="C6294">
        <v>1637</v>
      </c>
      <c r="D6294" t="s">
        <v>383</v>
      </c>
      <c r="E6294">
        <v>7</v>
      </c>
      <c r="F6294" s="1">
        <v>43211.127650462964</v>
      </c>
      <c r="G6294">
        <v>1713</v>
      </c>
      <c r="H6294" t="s">
        <v>119</v>
      </c>
      <c r="I6294">
        <v>8</v>
      </c>
      <c r="J6294">
        <v>24</v>
      </c>
      <c r="K6294">
        <v>3930</v>
      </c>
      <c r="L6294" s="1">
        <f t="shared" si="98"/>
        <v>43211.083333333336</v>
      </c>
    </row>
    <row r="6295" spans="1:12" x14ac:dyDescent="0.4">
      <c r="A6295" t="s">
        <v>5799</v>
      </c>
      <c r="B6295" s="1">
        <v>43211.117303240739</v>
      </c>
      <c r="C6295">
        <v>157</v>
      </c>
      <c r="D6295" t="s">
        <v>515</v>
      </c>
      <c r="E6295">
        <v>3</v>
      </c>
      <c r="F6295" s="1">
        <v>43211.140729166669</v>
      </c>
      <c r="G6295">
        <v>259</v>
      </c>
      <c r="H6295" t="s">
        <v>1015</v>
      </c>
      <c r="I6295">
        <v>13</v>
      </c>
      <c r="J6295">
        <v>33</v>
      </c>
      <c r="K6295">
        <v>6750</v>
      </c>
      <c r="L6295" s="1">
        <f t="shared" si="98"/>
        <v>43211.083333333336</v>
      </c>
    </row>
    <row r="6296" spans="1:12" x14ac:dyDescent="0.4">
      <c r="A6296" t="s">
        <v>2498</v>
      </c>
      <c r="B6296" s="1">
        <v>43211.124398148146</v>
      </c>
      <c r="C6296">
        <v>1120</v>
      </c>
      <c r="D6296" t="s">
        <v>324</v>
      </c>
      <c r="E6296">
        <v>9</v>
      </c>
      <c r="F6296" s="1">
        <v>43211.168900462966</v>
      </c>
      <c r="G6296">
        <v>1119</v>
      </c>
      <c r="H6296" t="s">
        <v>742</v>
      </c>
      <c r="I6296">
        <v>6</v>
      </c>
      <c r="J6296">
        <v>63</v>
      </c>
      <c r="K6296">
        <v>6190</v>
      </c>
      <c r="L6296" s="1">
        <f t="shared" si="98"/>
        <v>43211.083333333336</v>
      </c>
    </row>
    <row r="6297" spans="1:12" x14ac:dyDescent="0.4">
      <c r="A6297" t="s">
        <v>5800</v>
      </c>
      <c r="B6297" s="1">
        <v>43211.130902777775</v>
      </c>
      <c r="C6297">
        <v>1136</v>
      </c>
      <c r="D6297" t="s">
        <v>60</v>
      </c>
      <c r="E6297">
        <v>10</v>
      </c>
      <c r="F6297" s="1">
        <v>43211.136435185188</v>
      </c>
      <c r="G6297">
        <v>1139</v>
      </c>
      <c r="H6297" t="s">
        <v>603</v>
      </c>
      <c r="I6297">
        <v>6</v>
      </c>
      <c r="J6297">
        <v>5</v>
      </c>
      <c r="K6297">
        <v>940</v>
      </c>
      <c r="L6297" s="1">
        <f t="shared" si="98"/>
        <v>43211.125</v>
      </c>
    </row>
    <row r="6298" spans="1:12" x14ac:dyDescent="0.4">
      <c r="A6298" t="s">
        <v>5801</v>
      </c>
      <c r="B6298" s="1">
        <v>43211.137407407405</v>
      </c>
      <c r="C6298">
        <v>932</v>
      </c>
      <c r="D6298" t="s">
        <v>1005</v>
      </c>
      <c r="E6298">
        <v>7</v>
      </c>
      <c r="F6298" s="1">
        <v>43211.147268518522</v>
      </c>
      <c r="G6298">
        <v>914</v>
      </c>
      <c r="H6298" t="s">
        <v>80</v>
      </c>
      <c r="I6298">
        <v>13</v>
      </c>
      <c r="J6298">
        <v>13</v>
      </c>
      <c r="K6298">
        <v>2420</v>
      </c>
      <c r="L6298" s="1">
        <f t="shared" si="98"/>
        <v>43211.125</v>
      </c>
    </row>
    <row r="6299" spans="1:12" x14ac:dyDescent="0.4">
      <c r="A6299" t="s">
        <v>5615</v>
      </c>
      <c r="B6299" s="1">
        <v>43211.144837962966</v>
      </c>
      <c r="C6299">
        <v>818</v>
      </c>
      <c r="D6299" t="s">
        <v>783</v>
      </c>
      <c r="E6299">
        <v>10</v>
      </c>
      <c r="F6299" s="1">
        <v>43211.205069444448</v>
      </c>
      <c r="G6299">
        <v>537</v>
      </c>
      <c r="H6299" t="s">
        <v>1493</v>
      </c>
      <c r="I6299">
        <v>1</v>
      </c>
      <c r="J6299">
        <v>86</v>
      </c>
      <c r="K6299">
        <v>15050</v>
      </c>
      <c r="L6299" s="1">
        <f t="shared" si="98"/>
        <v>43211.125</v>
      </c>
    </row>
    <row r="6300" spans="1:12" x14ac:dyDescent="0.4">
      <c r="A6300" t="s">
        <v>5769</v>
      </c>
      <c r="B6300" s="1">
        <v>43211.154560185183</v>
      </c>
      <c r="C6300">
        <v>196</v>
      </c>
      <c r="D6300" t="s">
        <v>2439</v>
      </c>
      <c r="E6300">
        <v>10</v>
      </c>
      <c r="F6300" s="1">
        <v>43211.161898148152</v>
      </c>
      <c r="G6300">
        <v>169</v>
      </c>
      <c r="H6300" t="s">
        <v>1984</v>
      </c>
      <c r="I6300">
        <v>6</v>
      </c>
      <c r="J6300">
        <v>10</v>
      </c>
      <c r="K6300">
        <v>1750</v>
      </c>
      <c r="L6300" s="1">
        <f t="shared" si="98"/>
        <v>43211.125</v>
      </c>
    </row>
    <row r="6301" spans="1:12" x14ac:dyDescent="0.4">
      <c r="A6301" t="s">
        <v>5802</v>
      </c>
      <c r="B6301" s="1">
        <v>43211.162152777775</v>
      </c>
      <c r="C6301">
        <v>951</v>
      </c>
      <c r="D6301" t="s">
        <v>5803</v>
      </c>
      <c r="E6301">
        <v>8</v>
      </c>
      <c r="F6301" s="1">
        <v>43211.16443287037</v>
      </c>
      <c r="G6301">
        <v>923</v>
      </c>
      <c r="H6301" t="s">
        <v>897</v>
      </c>
      <c r="I6301">
        <v>10</v>
      </c>
      <c r="J6301">
        <v>2</v>
      </c>
      <c r="K6301">
        <v>590</v>
      </c>
      <c r="L6301" s="1">
        <f t="shared" si="98"/>
        <v>43211.125</v>
      </c>
    </row>
    <row r="6302" spans="1:12" x14ac:dyDescent="0.4">
      <c r="A6302" t="s">
        <v>5804</v>
      </c>
      <c r="B6302" s="1">
        <v>43211.173819444448</v>
      </c>
      <c r="C6302">
        <v>1008</v>
      </c>
      <c r="D6302" t="s">
        <v>1019</v>
      </c>
      <c r="E6302">
        <v>9</v>
      </c>
      <c r="F6302" s="1">
        <v>43211.190312500003</v>
      </c>
      <c r="G6302">
        <v>1020</v>
      </c>
      <c r="H6302" t="s">
        <v>490</v>
      </c>
      <c r="I6302">
        <v>10</v>
      </c>
      <c r="J6302">
        <v>22</v>
      </c>
      <c r="K6302">
        <v>2730</v>
      </c>
      <c r="L6302" s="1">
        <f t="shared" si="98"/>
        <v>43211.166666666664</v>
      </c>
    </row>
    <row r="6303" spans="1:12" x14ac:dyDescent="0.4">
      <c r="A6303" t="s">
        <v>5805</v>
      </c>
      <c r="B6303" s="1">
        <v>43211.184953703705</v>
      </c>
      <c r="C6303">
        <v>2268</v>
      </c>
      <c r="D6303" t="s">
        <v>1943</v>
      </c>
      <c r="E6303">
        <v>10</v>
      </c>
      <c r="F6303" s="1">
        <v>43211.216446759259</v>
      </c>
      <c r="G6303">
        <v>2298</v>
      </c>
      <c r="H6303" t="s">
        <v>3696</v>
      </c>
      <c r="I6303">
        <v>12</v>
      </c>
      <c r="J6303">
        <v>44</v>
      </c>
      <c r="K6303">
        <v>380</v>
      </c>
      <c r="L6303" s="1">
        <f t="shared" si="98"/>
        <v>43211.166666666664</v>
      </c>
    </row>
    <row r="6304" spans="1:12" x14ac:dyDescent="0.4">
      <c r="A6304" t="s">
        <v>5438</v>
      </c>
      <c r="B6304" s="1">
        <v>43211.201770833337</v>
      </c>
      <c r="C6304">
        <v>2211</v>
      </c>
      <c r="D6304" t="s">
        <v>20</v>
      </c>
      <c r="E6304">
        <v>10</v>
      </c>
      <c r="F6304" s="1">
        <v>43211.205671296295</v>
      </c>
      <c r="G6304">
        <v>2219</v>
      </c>
      <c r="H6304" t="s">
        <v>187</v>
      </c>
      <c r="I6304">
        <v>1</v>
      </c>
      <c r="J6304">
        <v>5</v>
      </c>
      <c r="K6304">
        <v>880</v>
      </c>
      <c r="L6304" s="1">
        <f t="shared" si="98"/>
        <v>43211.166666666664</v>
      </c>
    </row>
    <row r="6305" spans="1:12" x14ac:dyDescent="0.4">
      <c r="A6305" t="s">
        <v>5313</v>
      </c>
      <c r="B6305" s="1">
        <v>43211.222094907411</v>
      </c>
      <c r="C6305">
        <v>1258</v>
      </c>
      <c r="D6305" t="s">
        <v>179</v>
      </c>
      <c r="E6305">
        <v>9</v>
      </c>
      <c r="F6305" s="1">
        <v>43211.23065972222</v>
      </c>
      <c r="G6305">
        <v>1265</v>
      </c>
      <c r="H6305" t="s">
        <v>510</v>
      </c>
      <c r="I6305">
        <v>5</v>
      </c>
      <c r="J6305">
        <v>12</v>
      </c>
      <c r="K6305">
        <v>1800</v>
      </c>
      <c r="L6305" s="1">
        <f t="shared" si="98"/>
        <v>43211.208333333336</v>
      </c>
    </row>
    <row r="6306" spans="1:12" x14ac:dyDescent="0.4">
      <c r="A6306" t="s">
        <v>5617</v>
      </c>
      <c r="B6306" s="1">
        <v>43211.243935185186</v>
      </c>
      <c r="C6306">
        <v>1275</v>
      </c>
      <c r="D6306" t="s">
        <v>4997</v>
      </c>
      <c r="E6306">
        <v>1</v>
      </c>
      <c r="F6306" s="1">
        <v>43211.250300925924</v>
      </c>
      <c r="G6306">
        <v>1215</v>
      </c>
      <c r="H6306" t="s">
        <v>320</v>
      </c>
      <c r="I6306">
        <v>10</v>
      </c>
      <c r="J6306">
        <v>8</v>
      </c>
      <c r="K6306">
        <v>2000</v>
      </c>
      <c r="L6306" s="1">
        <f t="shared" si="98"/>
        <v>43211.208333333336</v>
      </c>
    </row>
    <row r="6307" spans="1:12" x14ac:dyDescent="0.4">
      <c r="A6307" t="s">
        <v>325</v>
      </c>
      <c r="B6307" s="1">
        <v>43211.261979166666</v>
      </c>
      <c r="C6307">
        <v>2016</v>
      </c>
      <c r="D6307" t="s">
        <v>273</v>
      </c>
      <c r="E6307">
        <v>3</v>
      </c>
      <c r="F6307" s="1">
        <v>43211.291759259257</v>
      </c>
      <c r="G6307">
        <v>260</v>
      </c>
      <c r="H6307" t="s">
        <v>228</v>
      </c>
      <c r="I6307">
        <v>8</v>
      </c>
      <c r="J6307">
        <v>40</v>
      </c>
      <c r="K6307">
        <v>6550</v>
      </c>
      <c r="L6307" s="1">
        <f t="shared" si="98"/>
        <v>43211.25</v>
      </c>
    </row>
    <row r="6308" spans="1:12" x14ac:dyDescent="0.4">
      <c r="A6308" t="s">
        <v>1920</v>
      </c>
      <c r="B6308" s="1">
        <v>43211.276759259257</v>
      </c>
      <c r="C6308">
        <v>583</v>
      </c>
      <c r="D6308" t="s">
        <v>585</v>
      </c>
      <c r="E6308">
        <v>20</v>
      </c>
      <c r="F6308" s="1">
        <v>43211.29277777778</v>
      </c>
      <c r="G6308">
        <v>3511</v>
      </c>
      <c r="H6308" t="s">
        <v>471</v>
      </c>
      <c r="I6308">
        <v>9</v>
      </c>
      <c r="J6308">
        <v>22</v>
      </c>
      <c r="K6308">
        <v>4250</v>
      </c>
      <c r="L6308" s="1">
        <f t="shared" si="98"/>
        <v>43211.25</v>
      </c>
    </row>
    <row r="6309" spans="1:12" x14ac:dyDescent="0.4">
      <c r="A6309" t="s">
        <v>4287</v>
      </c>
      <c r="B6309" s="1">
        <v>43211.287986111114</v>
      </c>
      <c r="C6309">
        <v>303</v>
      </c>
      <c r="D6309" t="s">
        <v>201</v>
      </c>
      <c r="E6309">
        <v>5</v>
      </c>
      <c r="F6309" s="1">
        <v>43211.310532407406</v>
      </c>
      <c r="G6309">
        <v>306</v>
      </c>
      <c r="H6309" t="s">
        <v>1931</v>
      </c>
      <c r="I6309">
        <v>1</v>
      </c>
      <c r="J6309">
        <v>31</v>
      </c>
      <c r="K6309">
        <v>1550</v>
      </c>
      <c r="L6309" s="1">
        <f t="shared" si="98"/>
        <v>43211.25</v>
      </c>
    </row>
    <row r="6310" spans="1:12" x14ac:dyDescent="0.4">
      <c r="A6310" t="s">
        <v>5806</v>
      </c>
      <c r="B6310" s="1">
        <v>43211.301921296297</v>
      </c>
      <c r="C6310">
        <v>220</v>
      </c>
      <c r="D6310" t="s">
        <v>241</v>
      </c>
      <c r="E6310">
        <v>23</v>
      </c>
      <c r="F6310" s="1">
        <v>43211.305613425924</v>
      </c>
      <c r="G6310">
        <v>259</v>
      </c>
      <c r="H6310" t="s">
        <v>1015</v>
      </c>
      <c r="I6310">
        <v>11</v>
      </c>
      <c r="J6310">
        <v>5</v>
      </c>
      <c r="K6310">
        <v>220</v>
      </c>
      <c r="L6310" s="1">
        <f t="shared" si="98"/>
        <v>43211.291666666664</v>
      </c>
    </row>
    <row r="6311" spans="1:12" x14ac:dyDescent="0.4">
      <c r="A6311" t="s">
        <v>5807</v>
      </c>
      <c r="B6311" s="1">
        <v>43211.310277777775</v>
      </c>
      <c r="C6311">
        <v>1516</v>
      </c>
      <c r="D6311" t="s">
        <v>1148</v>
      </c>
      <c r="E6311">
        <v>1</v>
      </c>
      <c r="F6311" s="1">
        <v>43211.314085648148</v>
      </c>
      <c r="G6311">
        <v>1535</v>
      </c>
      <c r="H6311" t="s">
        <v>118</v>
      </c>
      <c r="I6311">
        <v>8</v>
      </c>
      <c r="J6311">
        <v>5</v>
      </c>
      <c r="K6311">
        <v>980</v>
      </c>
      <c r="L6311" s="1">
        <f t="shared" si="98"/>
        <v>43211.291666666664</v>
      </c>
    </row>
    <row r="6312" spans="1:12" x14ac:dyDescent="0.4">
      <c r="A6312" t="s">
        <v>5808</v>
      </c>
      <c r="B6312" s="1">
        <v>43211.31726851852</v>
      </c>
      <c r="C6312">
        <v>170</v>
      </c>
      <c r="D6312" t="s">
        <v>1097</v>
      </c>
      <c r="E6312">
        <v>10</v>
      </c>
      <c r="F6312" s="1">
        <v>43211.324618055558</v>
      </c>
      <c r="G6312">
        <v>113</v>
      </c>
      <c r="H6312" t="s">
        <v>123</v>
      </c>
      <c r="I6312">
        <v>1</v>
      </c>
      <c r="J6312">
        <v>10</v>
      </c>
      <c r="K6312">
        <v>1780</v>
      </c>
      <c r="L6312" s="1">
        <f t="shared" si="98"/>
        <v>43211.291666666664</v>
      </c>
    </row>
    <row r="6313" spans="1:12" x14ac:dyDescent="0.4">
      <c r="A6313" t="s">
        <v>5809</v>
      </c>
      <c r="B6313" s="1">
        <v>43211.324687499997</v>
      </c>
      <c r="C6313">
        <v>1166</v>
      </c>
      <c r="D6313" t="s">
        <v>2902</v>
      </c>
      <c r="E6313">
        <v>4</v>
      </c>
      <c r="F6313" s="1">
        <v>43211.330150462964</v>
      </c>
      <c r="G6313">
        <v>1160</v>
      </c>
      <c r="H6313" t="s">
        <v>3513</v>
      </c>
      <c r="I6313">
        <v>20</v>
      </c>
      <c r="J6313">
        <v>7</v>
      </c>
      <c r="K6313">
        <v>600</v>
      </c>
      <c r="L6313" s="1">
        <f t="shared" si="98"/>
        <v>43211.291666666664</v>
      </c>
    </row>
    <row r="6314" spans="1:12" x14ac:dyDescent="0.4">
      <c r="A6314" t="s">
        <v>249</v>
      </c>
      <c r="B6314" s="1">
        <v>43211.330185185187</v>
      </c>
      <c r="C6314">
        <v>1323</v>
      </c>
      <c r="D6314" t="s">
        <v>1376</v>
      </c>
      <c r="E6314">
        <v>1</v>
      </c>
      <c r="F6314" s="1">
        <v>43211.341574074075</v>
      </c>
      <c r="G6314">
        <v>640</v>
      </c>
      <c r="H6314" t="s">
        <v>613</v>
      </c>
      <c r="I6314">
        <v>5</v>
      </c>
      <c r="J6314">
        <v>16</v>
      </c>
      <c r="K6314">
        <v>2570</v>
      </c>
      <c r="L6314" s="1">
        <f t="shared" si="98"/>
        <v>43211.291666666664</v>
      </c>
    </row>
    <row r="6315" spans="1:12" x14ac:dyDescent="0.4">
      <c r="A6315" t="s">
        <v>3591</v>
      </c>
      <c r="B6315" s="1">
        <v>43211.336354166669</v>
      </c>
      <c r="C6315">
        <v>722</v>
      </c>
      <c r="D6315" t="s">
        <v>431</v>
      </c>
      <c r="E6315">
        <v>6</v>
      </c>
      <c r="F6315" s="1">
        <v>43211.359791666669</v>
      </c>
      <c r="G6315">
        <v>1984</v>
      </c>
      <c r="H6315" t="s">
        <v>2869</v>
      </c>
      <c r="I6315">
        <v>2</v>
      </c>
      <c r="J6315">
        <v>33</v>
      </c>
      <c r="K6315">
        <v>7650</v>
      </c>
      <c r="L6315" s="1">
        <f t="shared" si="98"/>
        <v>43211.333333333336</v>
      </c>
    </row>
    <row r="6316" spans="1:12" x14ac:dyDescent="0.4">
      <c r="A6316" t="s">
        <v>5810</v>
      </c>
      <c r="B6316" s="1">
        <v>43211.341678240744</v>
      </c>
      <c r="C6316">
        <v>2048</v>
      </c>
      <c r="D6316" t="s">
        <v>4506</v>
      </c>
      <c r="E6316">
        <v>8</v>
      </c>
      <c r="F6316" s="1">
        <v>43211.344837962963</v>
      </c>
      <c r="G6316">
        <v>2032</v>
      </c>
      <c r="H6316" t="s">
        <v>1384</v>
      </c>
      <c r="I6316">
        <v>4</v>
      </c>
      <c r="J6316">
        <v>4</v>
      </c>
      <c r="K6316">
        <v>1150</v>
      </c>
      <c r="L6316" s="1">
        <f t="shared" si="98"/>
        <v>43211.333333333336</v>
      </c>
    </row>
    <row r="6317" spans="1:12" x14ac:dyDescent="0.4">
      <c r="A6317" t="s">
        <v>5811</v>
      </c>
      <c r="B6317" s="1">
        <v>43211.346018518518</v>
      </c>
      <c r="C6317">
        <v>2020</v>
      </c>
      <c r="D6317" t="s">
        <v>3372</v>
      </c>
      <c r="E6317">
        <v>10</v>
      </c>
      <c r="F6317" s="1">
        <v>43211.350243055553</v>
      </c>
      <c r="G6317">
        <v>2050</v>
      </c>
      <c r="H6317" t="s">
        <v>32</v>
      </c>
      <c r="I6317">
        <v>4</v>
      </c>
      <c r="J6317">
        <v>5</v>
      </c>
      <c r="K6317">
        <v>1040</v>
      </c>
      <c r="L6317" s="1">
        <f t="shared" si="98"/>
        <v>43211.333333333336</v>
      </c>
    </row>
    <row r="6318" spans="1:12" x14ac:dyDescent="0.4">
      <c r="A6318" t="s">
        <v>5702</v>
      </c>
      <c r="B6318" s="1">
        <v>43211.351041666669</v>
      </c>
      <c r="C6318">
        <v>2342</v>
      </c>
      <c r="D6318" t="s">
        <v>422</v>
      </c>
      <c r="E6318">
        <v>7</v>
      </c>
      <c r="F6318" s="1">
        <v>43211.393611111111</v>
      </c>
      <c r="G6318">
        <v>548</v>
      </c>
      <c r="H6318" t="s">
        <v>583</v>
      </c>
      <c r="I6318">
        <v>1</v>
      </c>
      <c r="J6318">
        <v>60</v>
      </c>
      <c r="K6318">
        <v>11440</v>
      </c>
      <c r="L6318" s="1">
        <f t="shared" si="98"/>
        <v>43211.333333333336</v>
      </c>
    </row>
    <row r="6319" spans="1:12" x14ac:dyDescent="0.4">
      <c r="A6319" t="s">
        <v>5812</v>
      </c>
      <c r="B6319" s="1">
        <v>43211.355613425927</v>
      </c>
      <c r="C6319">
        <v>361</v>
      </c>
      <c r="D6319" t="s">
        <v>167</v>
      </c>
      <c r="E6319">
        <v>10</v>
      </c>
      <c r="F6319" s="1">
        <v>43211.364432870374</v>
      </c>
      <c r="G6319">
        <v>354</v>
      </c>
      <c r="H6319" t="s">
        <v>360</v>
      </c>
      <c r="I6319">
        <v>8</v>
      </c>
      <c r="J6319">
        <v>12</v>
      </c>
      <c r="K6319">
        <v>2640</v>
      </c>
      <c r="L6319" s="1">
        <f t="shared" si="98"/>
        <v>43211.333333333336</v>
      </c>
    </row>
    <row r="6320" spans="1:12" x14ac:dyDescent="0.4">
      <c r="A6320" t="s">
        <v>5813</v>
      </c>
      <c r="B6320" s="1">
        <v>43211.359803240739</v>
      </c>
      <c r="C6320">
        <v>1257</v>
      </c>
      <c r="D6320" t="s">
        <v>700</v>
      </c>
      <c r="E6320">
        <v>18</v>
      </c>
      <c r="F6320" s="1">
        <v>43211.364976851852</v>
      </c>
      <c r="G6320">
        <v>1243</v>
      </c>
      <c r="H6320" t="s">
        <v>1186</v>
      </c>
      <c r="I6320">
        <v>19</v>
      </c>
      <c r="J6320">
        <v>7</v>
      </c>
      <c r="K6320">
        <v>1150</v>
      </c>
      <c r="L6320" s="1">
        <f t="shared" si="98"/>
        <v>43211.333333333336</v>
      </c>
    </row>
    <row r="6321" spans="1:12" x14ac:dyDescent="0.4">
      <c r="A6321" t="s">
        <v>5814</v>
      </c>
      <c r="B6321" s="1">
        <v>43211.363854166666</v>
      </c>
      <c r="C6321">
        <v>500</v>
      </c>
      <c r="D6321" t="s">
        <v>103</v>
      </c>
      <c r="E6321">
        <v>7</v>
      </c>
      <c r="F6321" s="1">
        <v>43211.380520833336</v>
      </c>
      <c r="G6321">
        <v>3503</v>
      </c>
      <c r="H6321" t="s">
        <v>2247</v>
      </c>
      <c r="I6321">
        <v>3</v>
      </c>
      <c r="J6321">
        <v>22</v>
      </c>
      <c r="K6321">
        <v>2790</v>
      </c>
      <c r="L6321" s="1">
        <f t="shared" si="98"/>
        <v>43211.333333333336</v>
      </c>
    </row>
    <row r="6322" spans="1:12" x14ac:dyDescent="0.4">
      <c r="A6322" t="s">
        <v>5753</v>
      </c>
      <c r="B6322" s="1">
        <v>43211.366655092592</v>
      </c>
      <c r="C6322">
        <v>1625</v>
      </c>
      <c r="D6322" t="s">
        <v>460</v>
      </c>
      <c r="E6322">
        <v>15</v>
      </c>
      <c r="F6322" s="1">
        <v>43211.370381944442</v>
      </c>
      <c r="G6322">
        <v>1661</v>
      </c>
      <c r="H6322" t="s">
        <v>3477</v>
      </c>
      <c r="I6322">
        <v>8</v>
      </c>
      <c r="J6322">
        <v>4</v>
      </c>
      <c r="K6322">
        <v>1510</v>
      </c>
      <c r="L6322" s="1">
        <f t="shared" si="98"/>
        <v>43211.333333333336</v>
      </c>
    </row>
    <row r="6323" spans="1:12" x14ac:dyDescent="0.4">
      <c r="A6323" t="s">
        <v>5815</v>
      </c>
      <c r="B6323" s="1">
        <v>43211.370127314818</v>
      </c>
      <c r="C6323">
        <v>3511</v>
      </c>
      <c r="D6323" t="s">
        <v>471</v>
      </c>
      <c r="E6323">
        <v>10</v>
      </c>
      <c r="F6323" s="1">
        <v>43211.380324074074</v>
      </c>
      <c r="G6323">
        <v>512</v>
      </c>
      <c r="H6323" t="s">
        <v>348</v>
      </c>
      <c r="I6323">
        <v>6</v>
      </c>
      <c r="J6323">
        <v>14</v>
      </c>
      <c r="K6323">
        <v>1740</v>
      </c>
      <c r="L6323" s="1">
        <f t="shared" si="98"/>
        <v>43211.333333333336</v>
      </c>
    </row>
    <row r="6324" spans="1:12" x14ac:dyDescent="0.4">
      <c r="A6324" t="s">
        <v>3688</v>
      </c>
      <c r="B6324" s="1">
        <v>43211.373541666668</v>
      </c>
      <c r="C6324">
        <v>117</v>
      </c>
      <c r="D6324" t="s">
        <v>239</v>
      </c>
      <c r="E6324">
        <v>23</v>
      </c>
      <c r="F6324" s="1">
        <v>43211.436620370368</v>
      </c>
      <c r="G6324">
        <v>117</v>
      </c>
      <c r="H6324" t="s">
        <v>239</v>
      </c>
      <c r="I6324">
        <v>12</v>
      </c>
      <c r="J6324">
        <v>90</v>
      </c>
      <c r="K6324">
        <v>21100</v>
      </c>
      <c r="L6324" s="1">
        <f t="shared" si="98"/>
        <v>43211.333333333336</v>
      </c>
    </row>
    <row r="6325" spans="1:12" x14ac:dyDescent="0.4">
      <c r="A6325" t="s">
        <v>5422</v>
      </c>
      <c r="B6325" s="1">
        <v>43211.376921296294</v>
      </c>
      <c r="C6325">
        <v>1210</v>
      </c>
      <c r="D6325" t="s">
        <v>344</v>
      </c>
      <c r="E6325">
        <v>14</v>
      </c>
      <c r="F6325" s="1">
        <v>43211.404351851852</v>
      </c>
      <c r="G6325">
        <v>1210</v>
      </c>
      <c r="H6325" t="s">
        <v>344</v>
      </c>
      <c r="I6325">
        <v>12</v>
      </c>
      <c r="J6325">
        <v>36</v>
      </c>
      <c r="K6325">
        <v>3130</v>
      </c>
      <c r="L6325" s="1">
        <f t="shared" si="98"/>
        <v>43211.375</v>
      </c>
    </row>
    <row r="6326" spans="1:12" x14ac:dyDescent="0.4">
      <c r="A6326" t="s">
        <v>5816</v>
      </c>
      <c r="B6326" s="1">
        <v>43211.380590277775</v>
      </c>
      <c r="C6326">
        <v>539</v>
      </c>
      <c r="D6326" t="s">
        <v>17</v>
      </c>
      <c r="E6326">
        <v>9</v>
      </c>
      <c r="F6326" s="1">
        <v>43211.40252314815</v>
      </c>
      <c r="G6326">
        <v>607</v>
      </c>
      <c r="H6326" t="s">
        <v>326</v>
      </c>
      <c r="I6326">
        <v>4</v>
      </c>
      <c r="J6326">
        <v>31</v>
      </c>
      <c r="K6326">
        <v>7350</v>
      </c>
      <c r="L6326" s="1">
        <f t="shared" si="98"/>
        <v>43211.375</v>
      </c>
    </row>
    <row r="6327" spans="1:12" x14ac:dyDescent="0.4">
      <c r="A6327" t="s">
        <v>2394</v>
      </c>
      <c r="B6327" s="1">
        <v>43211.384699074071</v>
      </c>
      <c r="C6327">
        <v>212</v>
      </c>
      <c r="D6327" t="s">
        <v>1039</v>
      </c>
      <c r="E6327">
        <v>24</v>
      </c>
      <c r="F6327" s="1">
        <v>43211.506527777776</v>
      </c>
      <c r="G6327">
        <v>227</v>
      </c>
      <c r="H6327" t="s">
        <v>847</v>
      </c>
      <c r="I6327">
        <v>10</v>
      </c>
      <c r="J6327">
        <v>175</v>
      </c>
      <c r="K6327">
        <v>23340</v>
      </c>
      <c r="L6327" s="1">
        <f t="shared" si="98"/>
        <v>43211.375</v>
      </c>
    </row>
    <row r="6328" spans="1:12" x14ac:dyDescent="0.4">
      <c r="A6328" t="s">
        <v>5817</v>
      </c>
      <c r="B6328" s="1">
        <v>43211.388726851852</v>
      </c>
      <c r="C6328">
        <v>800</v>
      </c>
      <c r="D6328" t="s">
        <v>278</v>
      </c>
      <c r="E6328">
        <v>11</v>
      </c>
      <c r="F6328" s="1">
        <v>43211.404351851852</v>
      </c>
      <c r="G6328">
        <v>826</v>
      </c>
      <c r="H6328" t="s">
        <v>797</v>
      </c>
      <c r="I6328">
        <v>19</v>
      </c>
      <c r="J6328">
        <v>22</v>
      </c>
      <c r="K6328">
        <v>3540</v>
      </c>
      <c r="L6328" s="1">
        <f t="shared" si="98"/>
        <v>43211.375</v>
      </c>
    </row>
    <row r="6329" spans="1:12" x14ac:dyDescent="0.4">
      <c r="A6329" t="s">
        <v>5818</v>
      </c>
      <c r="B6329" s="1">
        <v>43211.391932870371</v>
      </c>
      <c r="C6329">
        <v>1346</v>
      </c>
      <c r="D6329" t="s">
        <v>1460</v>
      </c>
      <c r="E6329">
        <v>10</v>
      </c>
      <c r="F6329" s="1">
        <v>43211.393703703703</v>
      </c>
      <c r="G6329">
        <v>1348</v>
      </c>
      <c r="H6329" t="s">
        <v>3915</v>
      </c>
      <c r="I6329">
        <v>1</v>
      </c>
      <c r="J6329">
        <v>2</v>
      </c>
      <c r="K6329">
        <v>350</v>
      </c>
      <c r="L6329" s="1">
        <f t="shared" si="98"/>
        <v>43211.375</v>
      </c>
    </row>
    <row r="6330" spans="1:12" x14ac:dyDescent="0.4">
      <c r="A6330" t="s">
        <v>4287</v>
      </c>
      <c r="B6330" s="1">
        <v>43211.395520833335</v>
      </c>
      <c r="C6330">
        <v>306</v>
      </c>
      <c r="D6330" t="s">
        <v>1931</v>
      </c>
      <c r="E6330">
        <v>1</v>
      </c>
      <c r="F6330" s="1">
        <v>43211.398993055554</v>
      </c>
      <c r="G6330">
        <v>385</v>
      </c>
      <c r="H6330" t="s">
        <v>598</v>
      </c>
      <c r="I6330">
        <v>2</v>
      </c>
      <c r="J6330">
        <v>4</v>
      </c>
      <c r="K6330">
        <v>680</v>
      </c>
      <c r="L6330" s="1">
        <f t="shared" si="98"/>
        <v>43211.375</v>
      </c>
    </row>
    <row r="6331" spans="1:12" x14ac:dyDescent="0.4">
      <c r="A6331" t="s">
        <v>5819</v>
      </c>
      <c r="B6331" s="1">
        <v>43211.398668981485</v>
      </c>
      <c r="C6331">
        <v>543</v>
      </c>
      <c r="D6331" t="s">
        <v>765</v>
      </c>
      <c r="E6331">
        <v>10</v>
      </c>
      <c r="F6331" s="1">
        <v>43211.406400462962</v>
      </c>
      <c r="G6331">
        <v>1209</v>
      </c>
      <c r="H6331" t="s">
        <v>209</v>
      </c>
      <c r="I6331">
        <v>12</v>
      </c>
      <c r="J6331">
        <v>10</v>
      </c>
      <c r="K6331">
        <v>1990</v>
      </c>
      <c r="L6331" s="1">
        <f t="shared" si="98"/>
        <v>43211.375</v>
      </c>
    </row>
    <row r="6332" spans="1:12" x14ac:dyDescent="0.4">
      <c r="A6332" t="s">
        <v>5820</v>
      </c>
      <c r="B6332" s="1">
        <v>43211.402581018519</v>
      </c>
      <c r="C6332">
        <v>400</v>
      </c>
      <c r="D6332" t="s">
        <v>409</v>
      </c>
      <c r="E6332">
        <v>6</v>
      </c>
      <c r="F6332" s="1">
        <v>43211.411608796298</v>
      </c>
      <c r="G6332">
        <v>411</v>
      </c>
      <c r="H6332" t="s">
        <v>3232</v>
      </c>
      <c r="I6332">
        <v>3</v>
      </c>
      <c r="J6332">
        <v>12</v>
      </c>
      <c r="K6332">
        <v>1570</v>
      </c>
      <c r="L6332" s="1">
        <f t="shared" si="98"/>
        <v>43211.375</v>
      </c>
    </row>
    <row r="6333" spans="1:12" x14ac:dyDescent="0.4">
      <c r="A6333" t="s">
        <v>5821</v>
      </c>
      <c r="B6333" s="1">
        <v>43211.405682870369</v>
      </c>
      <c r="C6333">
        <v>129</v>
      </c>
      <c r="D6333" t="s">
        <v>309</v>
      </c>
      <c r="E6333">
        <v>3</v>
      </c>
      <c r="F6333" s="1">
        <v>43211.453379629631</v>
      </c>
      <c r="G6333">
        <v>129</v>
      </c>
      <c r="H6333" t="s">
        <v>309</v>
      </c>
      <c r="I6333">
        <v>11</v>
      </c>
      <c r="J6333">
        <v>68</v>
      </c>
      <c r="K6333">
        <v>2110</v>
      </c>
      <c r="L6333" s="1">
        <f t="shared" si="98"/>
        <v>43211.375</v>
      </c>
    </row>
    <row r="6334" spans="1:12" x14ac:dyDescent="0.4">
      <c r="A6334" t="s">
        <v>5822</v>
      </c>
      <c r="B6334" s="1">
        <v>43211.409062500003</v>
      </c>
      <c r="C6334">
        <v>340</v>
      </c>
      <c r="D6334" t="s">
        <v>971</v>
      </c>
      <c r="E6334">
        <v>8</v>
      </c>
      <c r="F6334" s="1">
        <v>43211.416180555556</v>
      </c>
      <c r="G6334">
        <v>338</v>
      </c>
      <c r="H6334" t="s">
        <v>997</v>
      </c>
      <c r="I6334">
        <v>18</v>
      </c>
      <c r="J6334">
        <v>10</v>
      </c>
      <c r="K6334">
        <v>1900</v>
      </c>
      <c r="L6334" s="1">
        <f t="shared" si="98"/>
        <v>43211.375</v>
      </c>
    </row>
    <row r="6335" spans="1:12" x14ac:dyDescent="0.4">
      <c r="A6335" t="s">
        <v>4225</v>
      </c>
      <c r="B6335" s="1">
        <v>43211.41375</v>
      </c>
      <c r="C6335">
        <v>1965</v>
      </c>
      <c r="D6335" t="s">
        <v>594</v>
      </c>
      <c r="E6335">
        <v>8</v>
      </c>
      <c r="F6335" s="1">
        <v>43211.420601851853</v>
      </c>
      <c r="G6335">
        <v>1965</v>
      </c>
      <c r="H6335" t="s">
        <v>594</v>
      </c>
      <c r="I6335">
        <v>8</v>
      </c>
      <c r="J6335">
        <v>9</v>
      </c>
      <c r="K6335">
        <v>240</v>
      </c>
      <c r="L6335" s="1">
        <f t="shared" si="98"/>
        <v>43211.375</v>
      </c>
    </row>
    <row r="6336" spans="1:12" x14ac:dyDescent="0.4">
      <c r="A6336" t="s">
        <v>5823</v>
      </c>
      <c r="B6336" s="1">
        <v>43211.418946759259</v>
      </c>
      <c r="C6336">
        <v>101</v>
      </c>
      <c r="D6336" t="s">
        <v>1195</v>
      </c>
      <c r="E6336">
        <v>1</v>
      </c>
      <c r="F6336" s="1">
        <v>43211.423703703702</v>
      </c>
      <c r="G6336">
        <v>102</v>
      </c>
      <c r="H6336" t="s">
        <v>217</v>
      </c>
      <c r="I6336">
        <v>6</v>
      </c>
      <c r="J6336">
        <v>6</v>
      </c>
      <c r="K6336">
        <v>1110</v>
      </c>
      <c r="L6336" s="1">
        <f t="shared" ref="L6336:L6399" si="99">DATE(YEAR(B6336),MONTH(B6336),DAY(B6336))+TIME(HOUR(B6336),0,0)</f>
        <v>43211.416666666664</v>
      </c>
    </row>
    <row r="6337" spans="1:12" x14ac:dyDescent="0.4">
      <c r="A6337" t="s">
        <v>5824</v>
      </c>
      <c r="B6337" s="1">
        <v>43211.422708333332</v>
      </c>
      <c r="C6337">
        <v>207</v>
      </c>
      <c r="D6337" t="s">
        <v>39</v>
      </c>
      <c r="E6337">
        <v>11</v>
      </c>
      <c r="F6337" s="1">
        <v>43211.425902777781</v>
      </c>
      <c r="G6337">
        <v>217</v>
      </c>
      <c r="H6337" t="s">
        <v>945</v>
      </c>
      <c r="I6337">
        <v>9</v>
      </c>
      <c r="J6337">
        <v>4</v>
      </c>
      <c r="K6337">
        <v>1190</v>
      </c>
      <c r="L6337" s="1">
        <f t="shared" si="99"/>
        <v>43211.416666666664</v>
      </c>
    </row>
    <row r="6338" spans="1:12" x14ac:dyDescent="0.4">
      <c r="A6338" t="s">
        <v>1428</v>
      </c>
      <c r="B6338" s="1">
        <v>43211.42627314815</v>
      </c>
      <c r="C6338">
        <v>572</v>
      </c>
      <c r="D6338" t="s">
        <v>193</v>
      </c>
      <c r="E6338">
        <v>20</v>
      </c>
      <c r="F6338" s="1">
        <v>43211.435995370368</v>
      </c>
      <c r="G6338">
        <v>500</v>
      </c>
      <c r="H6338" t="s">
        <v>103</v>
      </c>
      <c r="I6338">
        <v>8</v>
      </c>
      <c r="J6338">
        <v>13</v>
      </c>
      <c r="K6338">
        <v>2730</v>
      </c>
      <c r="L6338" s="1">
        <f t="shared" si="99"/>
        <v>43211.416666666664</v>
      </c>
    </row>
    <row r="6339" spans="1:12" x14ac:dyDescent="0.4">
      <c r="A6339" t="s">
        <v>4963</v>
      </c>
      <c r="B6339" s="1">
        <v>43211.429837962962</v>
      </c>
      <c r="C6339">
        <v>232</v>
      </c>
      <c r="D6339" t="s">
        <v>934</v>
      </c>
      <c r="E6339">
        <v>16</v>
      </c>
      <c r="F6339" s="1">
        <v>43211.500925925924</v>
      </c>
      <c r="G6339">
        <v>232</v>
      </c>
      <c r="H6339" t="s">
        <v>934</v>
      </c>
      <c r="I6339">
        <v>3</v>
      </c>
      <c r="J6339">
        <v>98</v>
      </c>
      <c r="K6339">
        <v>10420</v>
      </c>
      <c r="L6339" s="1">
        <f t="shared" si="99"/>
        <v>43211.416666666664</v>
      </c>
    </row>
    <row r="6340" spans="1:12" x14ac:dyDescent="0.4">
      <c r="A6340" t="s">
        <v>5638</v>
      </c>
      <c r="B6340" s="1">
        <v>43211.433321759258</v>
      </c>
      <c r="C6340">
        <v>217</v>
      </c>
      <c r="D6340" t="s">
        <v>945</v>
      </c>
      <c r="E6340">
        <v>4</v>
      </c>
      <c r="F6340" s="1">
        <v>43211.443252314813</v>
      </c>
      <c r="G6340">
        <v>223</v>
      </c>
      <c r="H6340" t="s">
        <v>216</v>
      </c>
      <c r="I6340">
        <v>12</v>
      </c>
      <c r="J6340">
        <v>13</v>
      </c>
      <c r="K6340">
        <v>890</v>
      </c>
      <c r="L6340" s="1">
        <f t="shared" si="99"/>
        <v>43211.416666666664</v>
      </c>
    </row>
    <row r="6341" spans="1:12" x14ac:dyDescent="0.4">
      <c r="A6341" t="s">
        <v>5825</v>
      </c>
      <c r="B6341" s="1">
        <v>43211.437048611115</v>
      </c>
      <c r="C6341">
        <v>925</v>
      </c>
      <c r="D6341" t="s">
        <v>1125</v>
      </c>
      <c r="E6341">
        <v>6</v>
      </c>
      <c r="F6341" s="1">
        <v>43211.456817129627</v>
      </c>
      <c r="G6341">
        <v>911</v>
      </c>
      <c r="H6341" t="s">
        <v>197</v>
      </c>
      <c r="I6341">
        <v>1</v>
      </c>
      <c r="J6341">
        <v>25</v>
      </c>
      <c r="K6341">
        <v>2930</v>
      </c>
      <c r="L6341" s="1">
        <f t="shared" si="99"/>
        <v>43211.416666666664</v>
      </c>
    </row>
    <row r="6342" spans="1:12" x14ac:dyDescent="0.4">
      <c r="A6342" t="s">
        <v>5826</v>
      </c>
      <c r="B6342" s="1">
        <v>43211.440358796295</v>
      </c>
      <c r="C6342">
        <v>2228</v>
      </c>
      <c r="D6342" t="s">
        <v>2143</v>
      </c>
      <c r="E6342">
        <v>13</v>
      </c>
      <c r="F6342" s="1">
        <v>43211.462013888886</v>
      </c>
      <c r="G6342">
        <v>825</v>
      </c>
      <c r="H6342" t="s">
        <v>411</v>
      </c>
      <c r="I6342">
        <v>2</v>
      </c>
      <c r="J6342">
        <v>30</v>
      </c>
      <c r="K6342">
        <v>5730</v>
      </c>
      <c r="L6342" s="1">
        <f t="shared" si="99"/>
        <v>43211.416666666664</v>
      </c>
    </row>
    <row r="6343" spans="1:12" x14ac:dyDescent="0.4">
      <c r="A6343" t="s">
        <v>5578</v>
      </c>
      <c r="B6343" s="1">
        <v>43211.443657407406</v>
      </c>
      <c r="C6343">
        <v>1221</v>
      </c>
      <c r="D6343" t="s">
        <v>1002</v>
      </c>
      <c r="E6343">
        <v>7</v>
      </c>
      <c r="F6343" s="1">
        <v>43211.451203703706</v>
      </c>
      <c r="G6343">
        <v>1210</v>
      </c>
      <c r="H6343" t="s">
        <v>344</v>
      </c>
      <c r="I6343">
        <v>12</v>
      </c>
      <c r="J6343">
        <v>11</v>
      </c>
      <c r="K6343">
        <v>2010</v>
      </c>
      <c r="L6343" s="1">
        <f t="shared" si="99"/>
        <v>43211.416666666664</v>
      </c>
    </row>
    <row r="6344" spans="1:12" x14ac:dyDescent="0.4">
      <c r="A6344" t="s">
        <v>5827</v>
      </c>
      <c r="B6344" s="1">
        <v>43211.446909722225</v>
      </c>
      <c r="C6344">
        <v>1637</v>
      </c>
      <c r="D6344" t="s">
        <v>383</v>
      </c>
      <c r="E6344">
        <v>3</v>
      </c>
      <c r="F6344" s="1">
        <v>43211.450891203705</v>
      </c>
      <c r="G6344">
        <v>1636</v>
      </c>
      <c r="H6344" t="s">
        <v>25</v>
      </c>
      <c r="I6344">
        <v>8</v>
      </c>
      <c r="J6344">
        <v>5</v>
      </c>
      <c r="K6344">
        <v>920</v>
      </c>
      <c r="L6344" s="1">
        <f t="shared" si="99"/>
        <v>43211.416666666664</v>
      </c>
    </row>
    <row r="6345" spans="1:12" x14ac:dyDescent="0.4">
      <c r="A6345" t="s">
        <v>1383</v>
      </c>
      <c r="B6345" s="1">
        <v>43211.449884259258</v>
      </c>
      <c r="C6345">
        <v>2141</v>
      </c>
      <c r="D6345" t="s">
        <v>322</v>
      </c>
      <c r="E6345">
        <v>6</v>
      </c>
      <c r="F6345" s="1">
        <v>43211.473622685182</v>
      </c>
      <c r="G6345">
        <v>2141</v>
      </c>
      <c r="H6345" t="s">
        <v>322</v>
      </c>
      <c r="I6345">
        <v>1</v>
      </c>
      <c r="J6345">
        <v>33</v>
      </c>
      <c r="K6345">
        <v>4650</v>
      </c>
      <c r="L6345" s="1">
        <f t="shared" si="99"/>
        <v>43211.416666666664</v>
      </c>
    </row>
    <row r="6346" spans="1:12" x14ac:dyDescent="0.4">
      <c r="A6346" t="s">
        <v>5828</v>
      </c>
      <c r="B6346" s="1">
        <v>43211.4528587963</v>
      </c>
      <c r="C6346">
        <v>3521</v>
      </c>
      <c r="D6346" t="s">
        <v>3760</v>
      </c>
      <c r="E6346">
        <v>5</v>
      </c>
      <c r="F6346" s="1">
        <v>43211.481631944444</v>
      </c>
      <c r="G6346">
        <v>3504</v>
      </c>
      <c r="H6346" t="s">
        <v>1659</v>
      </c>
      <c r="I6346">
        <v>4</v>
      </c>
      <c r="J6346">
        <v>41</v>
      </c>
      <c r="K6346">
        <v>5450</v>
      </c>
      <c r="L6346" s="1">
        <f t="shared" si="99"/>
        <v>43211.416666666664</v>
      </c>
    </row>
    <row r="6347" spans="1:12" x14ac:dyDescent="0.4">
      <c r="A6347" t="s">
        <v>3283</v>
      </c>
      <c r="B6347" s="1">
        <v>43211.456180555557</v>
      </c>
      <c r="C6347">
        <v>421</v>
      </c>
      <c r="D6347" t="s">
        <v>66</v>
      </c>
      <c r="E6347">
        <v>5</v>
      </c>
      <c r="F6347" s="1">
        <v>43211.46534722222</v>
      </c>
      <c r="G6347">
        <v>182</v>
      </c>
      <c r="H6347" t="s">
        <v>962</v>
      </c>
      <c r="I6347">
        <v>5</v>
      </c>
      <c r="J6347">
        <v>12</v>
      </c>
      <c r="K6347">
        <v>2460</v>
      </c>
      <c r="L6347" s="1">
        <f t="shared" si="99"/>
        <v>43211.416666666664</v>
      </c>
    </row>
    <row r="6348" spans="1:12" x14ac:dyDescent="0.4">
      <c r="A6348" t="s">
        <v>5829</v>
      </c>
      <c r="B6348" s="1">
        <v>43211.459178240744</v>
      </c>
      <c r="C6348">
        <v>2048</v>
      </c>
      <c r="D6348" t="s">
        <v>4506</v>
      </c>
      <c r="E6348">
        <v>3</v>
      </c>
      <c r="F6348" s="1">
        <v>43211.46675925926</v>
      </c>
      <c r="G6348">
        <v>2265</v>
      </c>
      <c r="H6348" t="s">
        <v>1674</v>
      </c>
      <c r="I6348">
        <v>6</v>
      </c>
      <c r="J6348">
        <v>10</v>
      </c>
      <c r="K6348">
        <v>2050</v>
      </c>
      <c r="L6348" s="1">
        <f t="shared" si="99"/>
        <v>43211.458333333336</v>
      </c>
    </row>
    <row r="6349" spans="1:12" x14ac:dyDescent="0.4">
      <c r="A6349" t="s">
        <v>5830</v>
      </c>
      <c r="B6349" s="1">
        <v>43211.462766203702</v>
      </c>
      <c r="C6349">
        <v>1025</v>
      </c>
      <c r="D6349" t="s">
        <v>3061</v>
      </c>
      <c r="E6349">
        <v>10</v>
      </c>
      <c r="F6349" s="1">
        <v>43211.500057870369</v>
      </c>
      <c r="G6349">
        <v>1025</v>
      </c>
      <c r="H6349" t="s">
        <v>3061</v>
      </c>
      <c r="I6349">
        <v>5</v>
      </c>
      <c r="J6349">
        <v>51</v>
      </c>
      <c r="K6349">
        <v>2200</v>
      </c>
      <c r="L6349" s="1">
        <f t="shared" si="99"/>
        <v>43211.458333333336</v>
      </c>
    </row>
    <row r="6350" spans="1:12" x14ac:dyDescent="0.4">
      <c r="A6350" t="s">
        <v>5831</v>
      </c>
      <c r="B6350" s="1">
        <v>43211.465891203705</v>
      </c>
      <c r="C6350">
        <v>539</v>
      </c>
      <c r="D6350" t="s">
        <v>17</v>
      </c>
      <c r="E6350">
        <v>5</v>
      </c>
      <c r="F6350" s="1">
        <v>43211.481481481482</v>
      </c>
      <c r="G6350">
        <v>590</v>
      </c>
      <c r="H6350" t="s">
        <v>693</v>
      </c>
      <c r="I6350">
        <v>4</v>
      </c>
      <c r="J6350">
        <v>22</v>
      </c>
      <c r="K6350">
        <v>3040</v>
      </c>
      <c r="L6350" s="1">
        <f t="shared" si="99"/>
        <v>43211.458333333336</v>
      </c>
    </row>
    <row r="6351" spans="1:12" x14ac:dyDescent="0.4">
      <c r="A6351" t="s">
        <v>4226</v>
      </c>
      <c r="B6351" s="1">
        <v>43211.468587962961</v>
      </c>
      <c r="C6351">
        <v>2137</v>
      </c>
      <c r="D6351" t="s">
        <v>5014</v>
      </c>
      <c r="E6351">
        <v>1</v>
      </c>
      <c r="F6351" s="1">
        <v>43211.472245370373</v>
      </c>
      <c r="G6351">
        <v>2136</v>
      </c>
      <c r="H6351" t="s">
        <v>333</v>
      </c>
      <c r="I6351">
        <v>6</v>
      </c>
      <c r="J6351">
        <v>4</v>
      </c>
      <c r="K6351">
        <v>610</v>
      </c>
      <c r="L6351" s="1">
        <f t="shared" si="99"/>
        <v>43211.458333333336</v>
      </c>
    </row>
    <row r="6352" spans="1:12" x14ac:dyDescent="0.4">
      <c r="A6352" t="s">
        <v>3600</v>
      </c>
      <c r="B6352" s="1">
        <v>43211.471412037034</v>
      </c>
      <c r="C6352">
        <v>102</v>
      </c>
      <c r="D6352" t="s">
        <v>217</v>
      </c>
      <c r="E6352">
        <v>19</v>
      </c>
      <c r="F6352" s="1">
        <v>43211.517997685187</v>
      </c>
      <c r="G6352">
        <v>184</v>
      </c>
      <c r="H6352" t="s">
        <v>1159</v>
      </c>
      <c r="I6352">
        <v>1</v>
      </c>
      <c r="J6352">
        <v>66</v>
      </c>
      <c r="K6352">
        <v>3010</v>
      </c>
      <c r="L6352" s="1">
        <f t="shared" si="99"/>
        <v>43211.458333333336</v>
      </c>
    </row>
    <row r="6353" spans="1:12" x14ac:dyDescent="0.4">
      <c r="A6353" t="s">
        <v>5832</v>
      </c>
      <c r="B6353" s="1">
        <v>43211.473993055559</v>
      </c>
      <c r="C6353">
        <v>536</v>
      </c>
      <c r="D6353" t="s">
        <v>222</v>
      </c>
      <c r="E6353">
        <v>3</v>
      </c>
      <c r="F6353" s="1">
        <v>43211.497499999998</v>
      </c>
      <c r="G6353">
        <v>358</v>
      </c>
      <c r="H6353" t="s">
        <v>342</v>
      </c>
      <c r="I6353">
        <v>4</v>
      </c>
      <c r="J6353">
        <v>33</v>
      </c>
      <c r="K6353">
        <v>6110</v>
      </c>
      <c r="L6353" s="1">
        <f t="shared" si="99"/>
        <v>43211.458333333336</v>
      </c>
    </row>
    <row r="6354" spans="1:12" x14ac:dyDescent="0.4">
      <c r="A6354" t="s">
        <v>5833</v>
      </c>
      <c r="B6354" s="1">
        <v>43211.47729166667</v>
      </c>
      <c r="C6354">
        <v>524</v>
      </c>
      <c r="D6354" t="s">
        <v>5834</v>
      </c>
      <c r="E6354">
        <v>8</v>
      </c>
      <c r="F6354" s="1">
        <v>43211.517245370371</v>
      </c>
      <c r="G6354">
        <v>2355</v>
      </c>
      <c r="H6354" t="s">
        <v>2128</v>
      </c>
      <c r="I6354">
        <v>4</v>
      </c>
      <c r="J6354">
        <v>57</v>
      </c>
      <c r="K6354">
        <v>10030</v>
      </c>
      <c r="L6354" s="1">
        <f t="shared" si="99"/>
        <v>43211.458333333336</v>
      </c>
    </row>
    <row r="6355" spans="1:12" x14ac:dyDescent="0.4">
      <c r="A6355" t="s">
        <v>1549</v>
      </c>
      <c r="B6355" s="1">
        <v>43211.480185185188</v>
      </c>
      <c r="C6355">
        <v>2330</v>
      </c>
      <c r="D6355" t="s">
        <v>3296</v>
      </c>
      <c r="E6355">
        <v>9</v>
      </c>
      <c r="F6355" s="1">
        <v>43211.492673611108</v>
      </c>
      <c r="G6355">
        <v>2266</v>
      </c>
      <c r="H6355" t="s">
        <v>3565</v>
      </c>
      <c r="I6355">
        <v>1</v>
      </c>
      <c r="J6355">
        <v>17</v>
      </c>
      <c r="K6355">
        <v>3310</v>
      </c>
      <c r="L6355" s="1">
        <f t="shared" si="99"/>
        <v>43211.458333333336</v>
      </c>
    </row>
    <row r="6356" spans="1:12" x14ac:dyDescent="0.4">
      <c r="A6356" t="s">
        <v>3594</v>
      </c>
      <c r="B6356" s="1">
        <v>43211.482800925929</v>
      </c>
      <c r="C6356">
        <v>222</v>
      </c>
      <c r="D6356" t="s">
        <v>861</v>
      </c>
      <c r="E6356">
        <v>7</v>
      </c>
      <c r="F6356" s="1">
        <v>43211.518773148149</v>
      </c>
      <c r="G6356">
        <v>207</v>
      </c>
      <c r="H6356" t="s">
        <v>39</v>
      </c>
      <c r="I6356">
        <v>32</v>
      </c>
      <c r="J6356">
        <v>50</v>
      </c>
      <c r="K6356">
        <v>2990</v>
      </c>
      <c r="L6356" s="1">
        <f t="shared" si="99"/>
        <v>43211.458333333336</v>
      </c>
    </row>
    <row r="6357" spans="1:12" x14ac:dyDescent="0.4">
      <c r="A6357" t="s">
        <v>5835</v>
      </c>
      <c r="B6357" s="1">
        <v>43211.485891203702</v>
      </c>
      <c r="C6357">
        <v>2301</v>
      </c>
      <c r="D6357" t="s">
        <v>394</v>
      </c>
      <c r="E6357">
        <v>5</v>
      </c>
      <c r="F6357" s="1">
        <v>43211.493981481479</v>
      </c>
      <c r="G6357">
        <v>2361</v>
      </c>
      <c r="H6357" t="s">
        <v>73</v>
      </c>
      <c r="I6357">
        <v>10</v>
      </c>
      <c r="J6357">
        <v>10</v>
      </c>
      <c r="K6357">
        <v>770</v>
      </c>
      <c r="L6357" s="1">
        <f t="shared" si="99"/>
        <v>43211.458333333336</v>
      </c>
    </row>
    <row r="6358" spans="1:12" x14ac:dyDescent="0.4">
      <c r="A6358" t="s">
        <v>5836</v>
      </c>
      <c r="B6358" s="1">
        <v>43211.487974537034</v>
      </c>
      <c r="C6358">
        <v>247</v>
      </c>
      <c r="D6358" t="s">
        <v>615</v>
      </c>
      <c r="E6358">
        <v>6</v>
      </c>
      <c r="F6358" s="1">
        <v>43211.503622685188</v>
      </c>
      <c r="G6358">
        <v>236</v>
      </c>
      <c r="H6358" t="s">
        <v>914</v>
      </c>
      <c r="I6358">
        <v>6</v>
      </c>
      <c r="J6358">
        <v>23</v>
      </c>
      <c r="K6358">
        <v>2340</v>
      </c>
      <c r="L6358" s="1">
        <f t="shared" si="99"/>
        <v>43211.458333333336</v>
      </c>
    </row>
    <row r="6359" spans="1:12" x14ac:dyDescent="0.4">
      <c r="A6359" t="s">
        <v>4221</v>
      </c>
      <c r="B6359" s="1">
        <v>43211.490393518521</v>
      </c>
      <c r="C6359">
        <v>1456</v>
      </c>
      <c r="D6359" t="s">
        <v>4406</v>
      </c>
      <c r="E6359">
        <v>1</v>
      </c>
      <c r="F6359" s="1">
        <v>43211.571087962962</v>
      </c>
      <c r="G6359">
        <v>1503</v>
      </c>
      <c r="H6359" t="s">
        <v>2416</v>
      </c>
      <c r="I6359">
        <v>11</v>
      </c>
      <c r="J6359">
        <v>112</v>
      </c>
      <c r="K6359">
        <v>14410</v>
      </c>
      <c r="L6359" s="1">
        <f t="shared" si="99"/>
        <v>43211.458333333336</v>
      </c>
    </row>
    <row r="6360" spans="1:12" x14ac:dyDescent="0.4">
      <c r="A6360" t="s">
        <v>5837</v>
      </c>
      <c r="B6360" s="1">
        <v>43211.493194444447</v>
      </c>
      <c r="C6360">
        <v>647</v>
      </c>
      <c r="D6360" t="s">
        <v>3246</v>
      </c>
      <c r="E6360">
        <v>10</v>
      </c>
      <c r="F6360" s="1">
        <v>43211.520451388889</v>
      </c>
      <c r="G6360">
        <v>647</v>
      </c>
      <c r="H6360" t="s">
        <v>3246</v>
      </c>
      <c r="I6360">
        <v>1</v>
      </c>
      <c r="J6360">
        <v>35</v>
      </c>
      <c r="K6360">
        <v>2550</v>
      </c>
      <c r="L6360" s="1">
        <f t="shared" si="99"/>
        <v>43211.458333333336</v>
      </c>
    </row>
    <row r="6361" spans="1:12" x14ac:dyDescent="0.4">
      <c r="A6361" t="s">
        <v>5838</v>
      </c>
      <c r="B6361" s="1">
        <v>43211.496111111112</v>
      </c>
      <c r="C6361">
        <v>2220</v>
      </c>
      <c r="D6361" t="s">
        <v>951</v>
      </c>
      <c r="E6361">
        <v>8</v>
      </c>
      <c r="F6361" s="1">
        <v>43211.505416666667</v>
      </c>
      <c r="G6361">
        <v>2264</v>
      </c>
      <c r="H6361" t="s">
        <v>1199</v>
      </c>
      <c r="I6361">
        <v>6</v>
      </c>
      <c r="J6361">
        <v>12</v>
      </c>
      <c r="K6361">
        <v>1530</v>
      </c>
      <c r="L6361" s="1">
        <f t="shared" si="99"/>
        <v>43211.458333333336</v>
      </c>
    </row>
    <row r="6362" spans="1:12" x14ac:dyDescent="0.4">
      <c r="A6362" t="s">
        <v>5839</v>
      </c>
      <c r="B6362" s="1">
        <v>43211.498194444444</v>
      </c>
      <c r="C6362">
        <v>578</v>
      </c>
      <c r="D6362" t="s">
        <v>566</v>
      </c>
      <c r="E6362">
        <v>2</v>
      </c>
      <c r="F6362" s="1">
        <v>43211.501504629632</v>
      </c>
      <c r="G6362">
        <v>567</v>
      </c>
      <c r="H6362" t="s">
        <v>1116</v>
      </c>
      <c r="I6362">
        <v>1</v>
      </c>
      <c r="J6362">
        <v>4</v>
      </c>
      <c r="K6362">
        <v>940</v>
      </c>
      <c r="L6362" s="1">
        <f t="shared" si="99"/>
        <v>43211.458333333336</v>
      </c>
    </row>
    <row r="6363" spans="1:12" x14ac:dyDescent="0.4">
      <c r="A6363" t="s">
        <v>5840</v>
      </c>
      <c r="B6363" s="1">
        <v>43211.500925925924</v>
      </c>
      <c r="C6363">
        <v>247</v>
      </c>
      <c r="D6363" t="s">
        <v>615</v>
      </c>
      <c r="E6363">
        <v>11</v>
      </c>
      <c r="F6363" s="1">
        <v>43211.519201388888</v>
      </c>
      <c r="G6363">
        <v>127</v>
      </c>
      <c r="H6363" t="s">
        <v>2726</v>
      </c>
      <c r="I6363">
        <v>12</v>
      </c>
      <c r="J6363">
        <v>25</v>
      </c>
      <c r="K6363">
        <v>4810</v>
      </c>
      <c r="L6363" s="1">
        <f t="shared" si="99"/>
        <v>43211.5</v>
      </c>
    </row>
    <row r="6364" spans="1:12" x14ac:dyDescent="0.4">
      <c r="A6364" t="s">
        <v>5841</v>
      </c>
      <c r="B6364" s="1">
        <v>43211.503009259257</v>
      </c>
      <c r="C6364">
        <v>1128</v>
      </c>
      <c r="D6364" t="s">
        <v>5406</v>
      </c>
      <c r="E6364">
        <v>4</v>
      </c>
      <c r="F6364" s="1">
        <v>43211.521296296298</v>
      </c>
      <c r="G6364">
        <v>1127</v>
      </c>
      <c r="H6364" t="s">
        <v>214</v>
      </c>
      <c r="I6364">
        <v>2</v>
      </c>
      <c r="J6364">
        <v>24</v>
      </c>
      <c r="K6364">
        <v>2640</v>
      </c>
      <c r="L6364" s="1">
        <f t="shared" si="99"/>
        <v>43211.5</v>
      </c>
    </row>
    <row r="6365" spans="1:12" x14ac:dyDescent="0.4">
      <c r="A6365" t="s">
        <v>3863</v>
      </c>
      <c r="B6365" s="1">
        <v>43211.505300925928</v>
      </c>
      <c r="C6365">
        <v>2252</v>
      </c>
      <c r="D6365" t="s">
        <v>2386</v>
      </c>
      <c r="E6365">
        <v>18</v>
      </c>
      <c r="F6365" s="1">
        <v>43211.510358796295</v>
      </c>
      <c r="G6365">
        <v>2274</v>
      </c>
      <c r="H6365" t="s">
        <v>1728</v>
      </c>
      <c r="I6365">
        <v>5</v>
      </c>
      <c r="J6365">
        <v>6</v>
      </c>
      <c r="K6365">
        <v>1200</v>
      </c>
      <c r="L6365" s="1">
        <f t="shared" si="99"/>
        <v>43211.5</v>
      </c>
    </row>
    <row r="6366" spans="1:12" x14ac:dyDescent="0.4">
      <c r="A6366" t="s">
        <v>5788</v>
      </c>
      <c r="B6366" s="1">
        <v>43211.5077662037</v>
      </c>
      <c r="C6366">
        <v>512</v>
      </c>
      <c r="D6366" t="s">
        <v>348</v>
      </c>
      <c r="E6366">
        <v>1</v>
      </c>
      <c r="F6366" s="1">
        <v>43211.537511574075</v>
      </c>
      <c r="G6366">
        <v>1001</v>
      </c>
      <c r="H6366" t="s">
        <v>792</v>
      </c>
      <c r="I6366">
        <v>14</v>
      </c>
      <c r="J6366">
        <v>42</v>
      </c>
      <c r="K6366">
        <v>9980</v>
      </c>
      <c r="L6366" s="1">
        <f t="shared" si="99"/>
        <v>43211.5</v>
      </c>
    </row>
    <row r="6367" spans="1:12" x14ac:dyDescent="0.4">
      <c r="A6367" t="s">
        <v>5842</v>
      </c>
      <c r="B6367" s="1">
        <v>43211.509872685187</v>
      </c>
      <c r="C6367">
        <v>1532</v>
      </c>
      <c r="D6367" t="s">
        <v>5843</v>
      </c>
      <c r="E6367">
        <v>8</v>
      </c>
      <c r="F6367" s="1">
        <v>43211.547581018516</v>
      </c>
      <c r="G6367">
        <v>1603</v>
      </c>
      <c r="H6367" t="s">
        <v>1355</v>
      </c>
      <c r="I6367">
        <v>6</v>
      </c>
      <c r="J6367">
        <v>53</v>
      </c>
      <c r="K6367">
        <v>12620</v>
      </c>
      <c r="L6367" s="1">
        <f t="shared" si="99"/>
        <v>43211.5</v>
      </c>
    </row>
    <row r="6368" spans="1:12" x14ac:dyDescent="0.4">
      <c r="A6368" t="s">
        <v>5844</v>
      </c>
      <c r="B6368" s="1">
        <v>43211.512511574074</v>
      </c>
      <c r="C6368">
        <v>1610</v>
      </c>
      <c r="D6368" t="s">
        <v>599</v>
      </c>
      <c r="E6368">
        <v>17</v>
      </c>
      <c r="F6368" s="1">
        <v>43211.546539351853</v>
      </c>
      <c r="G6368">
        <v>1610</v>
      </c>
      <c r="H6368" t="s">
        <v>599</v>
      </c>
      <c r="I6368">
        <v>14</v>
      </c>
      <c r="J6368">
        <v>48</v>
      </c>
      <c r="K6368">
        <v>8480</v>
      </c>
      <c r="L6368" s="1">
        <f t="shared" si="99"/>
        <v>43211.5</v>
      </c>
    </row>
    <row r="6369" spans="1:12" x14ac:dyDescent="0.4">
      <c r="A6369" t="s">
        <v>5845</v>
      </c>
      <c r="B6369" s="1">
        <v>43211.514560185184</v>
      </c>
      <c r="C6369">
        <v>737</v>
      </c>
      <c r="D6369" t="s">
        <v>5460</v>
      </c>
      <c r="E6369">
        <v>6</v>
      </c>
      <c r="F6369" s="1">
        <v>43211.529629629629</v>
      </c>
      <c r="G6369">
        <v>706</v>
      </c>
      <c r="H6369" t="s">
        <v>1170</v>
      </c>
      <c r="I6369">
        <v>7</v>
      </c>
      <c r="J6369">
        <v>19</v>
      </c>
      <c r="K6369">
        <v>2140</v>
      </c>
      <c r="L6369" s="1">
        <f t="shared" si="99"/>
        <v>43211.5</v>
      </c>
    </row>
    <row r="6370" spans="1:12" x14ac:dyDescent="0.4">
      <c r="A6370" t="s">
        <v>5846</v>
      </c>
      <c r="B6370" s="1">
        <v>43211.516226851854</v>
      </c>
      <c r="C6370">
        <v>2054</v>
      </c>
      <c r="D6370" t="s">
        <v>800</v>
      </c>
      <c r="E6370">
        <v>1</v>
      </c>
      <c r="F6370" s="1">
        <v>43211.540937500002</v>
      </c>
      <c r="G6370">
        <v>2301</v>
      </c>
      <c r="H6370" t="s">
        <v>394</v>
      </c>
      <c r="I6370">
        <v>7</v>
      </c>
      <c r="J6370">
        <v>35</v>
      </c>
      <c r="K6370">
        <v>8970</v>
      </c>
      <c r="L6370" s="1">
        <f t="shared" si="99"/>
        <v>43211.5</v>
      </c>
    </row>
    <row r="6371" spans="1:12" x14ac:dyDescent="0.4">
      <c r="A6371" t="s">
        <v>2246</v>
      </c>
      <c r="B6371" s="1">
        <v>43211.518113425926</v>
      </c>
      <c r="C6371">
        <v>147</v>
      </c>
      <c r="D6371" t="s">
        <v>40</v>
      </c>
      <c r="E6371">
        <v>7</v>
      </c>
      <c r="F6371" s="1">
        <v>43211.553298611114</v>
      </c>
      <c r="G6371">
        <v>267</v>
      </c>
      <c r="H6371" t="s">
        <v>1243</v>
      </c>
      <c r="I6371">
        <v>2</v>
      </c>
      <c r="J6371">
        <v>50</v>
      </c>
      <c r="K6371">
        <v>6140</v>
      </c>
      <c r="L6371" s="1">
        <f t="shared" si="99"/>
        <v>43211.5</v>
      </c>
    </row>
    <row r="6372" spans="1:12" x14ac:dyDescent="0.4">
      <c r="A6372" t="s">
        <v>5847</v>
      </c>
      <c r="B6372" s="1">
        <v>43211.520509259259</v>
      </c>
      <c r="C6372">
        <v>1111</v>
      </c>
      <c r="D6372" t="s">
        <v>2205</v>
      </c>
      <c r="E6372">
        <v>9</v>
      </c>
      <c r="F6372" s="1">
        <v>43211.533113425925</v>
      </c>
      <c r="G6372">
        <v>1153</v>
      </c>
      <c r="H6372" t="s">
        <v>3386</v>
      </c>
      <c r="I6372">
        <v>1</v>
      </c>
      <c r="J6372">
        <v>17</v>
      </c>
      <c r="K6372">
        <v>2660</v>
      </c>
      <c r="L6372" s="1">
        <f t="shared" si="99"/>
        <v>43211.5</v>
      </c>
    </row>
    <row r="6373" spans="1:12" x14ac:dyDescent="0.4">
      <c r="A6373" t="s">
        <v>5848</v>
      </c>
      <c r="B6373" s="1">
        <v>43211.522557870368</v>
      </c>
      <c r="C6373">
        <v>2213</v>
      </c>
      <c r="D6373" t="s">
        <v>1796</v>
      </c>
      <c r="E6373">
        <v>7</v>
      </c>
      <c r="F6373" s="1">
        <v>43211.547951388886</v>
      </c>
      <c r="G6373">
        <v>802</v>
      </c>
      <c r="H6373" t="s">
        <v>362</v>
      </c>
      <c r="I6373">
        <v>9</v>
      </c>
      <c r="J6373">
        <v>36</v>
      </c>
      <c r="K6373">
        <v>5870</v>
      </c>
      <c r="L6373" s="1">
        <f t="shared" si="99"/>
        <v>43211.5</v>
      </c>
    </row>
    <row r="6374" spans="1:12" x14ac:dyDescent="0.4">
      <c r="A6374" t="s">
        <v>1628</v>
      </c>
      <c r="B6374" s="1">
        <v>43211.524305555555</v>
      </c>
      <c r="C6374">
        <v>2231</v>
      </c>
      <c r="D6374" t="s">
        <v>19</v>
      </c>
      <c r="E6374">
        <v>14</v>
      </c>
      <c r="F6374" s="1">
        <v>43211.548125000001</v>
      </c>
      <c r="G6374">
        <v>2213</v>
      </c>
      <c r="H6374" t="s">
        <v>1796</v>
      </c>
      <c r="I6374">
        <v>1</v>
      </c>
      <c r="J6374">
        <v>32</v>
      </c>
      <c r="K6374">
        <v>3120</v>
      </c>
      <c r="L6374" s="1">
        <f t="shared" si="99"/>
        <v>43211.5</v>
      </c>
    </row>
    <row r="6375" spans="1:12" x14ac:dyDescent="0.4">
      <c r="A6375" t="s">
        <v>5849</v>
      </c>
      <c r="B6375" s="1">
        <v>43211.526296296295</v>
      </c>
      <c r="C6375">
        <v>343</v>
      </c>
      <c r="D6375" t="s">
        <v>876</v>
      </c>
      <c r="E6375">
        <v>11</v>
      </c>
      <c r="F6375" s="1">
        <v>43211.529722222222</v>
      </c>
      <c r="G6375">
        <v>342</v>
      </c>
      <c r="H6375" t="s">
        <v>346</v>
      </c>
      <c r="I6375">
        <v>10</v>
      </c>
      <c r="J6375">
        <v>4</v>
      </c>
      <c r="K6375">
        <v>670</v>
      </c>
      <c r="L6375" s="1">
        <f t="shared" si="99"/>
        <v>43211.5</v>
      </c>
    </row>
    <row r="6376" spans="1:12" x14ac:dyDescent="0.4">
      <c r="A6376" t="s">
        <v>1439</v>
      </c>
      <c r="B6376" s="1">
        <v>43211.528229166666</v>
      </c>
      <c r="C6376">
        <v>414</v>
      </c>
      <c r="D6376" t="s">
        <v>1234</v>
      </c>
      <c r="E6376">
        <v>8</v>
      </c>
      <c r="F6376" s="1">
        <v>43211.543796296297</v>
      </c>
      <c r="G6376">
        <v>153</v>
      </c>
      <c r="H6376" t="s">
        <v>100</v>
      </c>
      <c r="I6376">
        <v>6</v>
      </c>
      <c r="J6376">
        <v>22</v>
      </c>
      <c r="K6376">
        <v>3370</v>
      </c>
      <c r="L6376" s="1">
        <f t="shared" si="99"/>
        <v>43211.5</v>
      </c>
    </row>
    <row r="6377" spans="1:12" x14ac:dyDescent="0.4">
      <c r="A6377" t="s">
        <v>5839</v>
      </c>
      <c r="B6377" s="1">
        <v>43211.530416666668</v>
      </c>
      <c r="C6377">
        <v>567</v>
      </c>
      <c r="D6377" t="s">
        <v>1116</v>
      </c>
      <c r="E6377">
        <v>1</v>
      </c>
      <c r="F6377" s="1">
        <v>43211.533333333333</v>
      </c>
      <c r="G6377">
        <v>578</v>
      </c>
      <c r="H6377" t="s">
        <v>566</v>
      </c>
      <c r="I6377">
        <v>1</v>
      </c>
      <c r="J6377">
        <v>3</v>
      </c>
      <c r="K6377">
        <v>820</v>
      </c>
      <c r="L6377" s="1">
        <f t="shared" si="99"/>
        <v>43211.5</v>
      </c>
    </row>
    <row r="6378" spans="1:12" x14ac:dyDescent="0.4">
      <c r="A6378" t="s">
        <v>4811</v>
      </c>
      <c r="B6378" s="1">
        <v>43211.532395833332</v>
      </c>
      <c r="C6378">
        <v>157</v>
      </c>
      <c r="D6378" t="s">
        <v>515</v>
      </c>
      <c r="E6378">
        <v>1</v>
      </c>
      <c r="F6378" s="1">
        <v>43211.554722222223</v>
      </c>
      <c r="G6378">
        <v>205</v>
      </c>
      <c r="H6378" t="s">
        <v>1013</v>
      </c>
      <c r="I6378">
        <v>1</v>
      </c>
      <c r="J6378">
        <v>30</v>
      </c>
      <c r="K6378">
        <v>4550</v>
      </c>
      <c r="L6378" s="1">
        <f t="shared" si="99"/>
        <v>43211.5</v>
      </c>
    </row>
    <row r="6379" spans="1:12" x14ac:dyDescent="0.4">
      <c r="A6379" t="s">
        <v>5850</v>
      </c>
      <c r="B6379" s="1">
        <v>43211.534270833334</v>
      </c>
      <c r="C6379">
        <v>953</v>
      </c>
      <c r="D6379" t="s">
        <v>823</v>
      </c>
      <c r="E6379">
        <v>9</v>
      </c>
      <c r="F6379" s="1">
        <v>43211.537326388891</v>
      </c>
      <c r="G6379">
        <v>949</v>
      </c>
      <c r="H6379" t="s">
        <v>824</v>
      </c>
      <c r="I6379">
        <v>6</v>
      </c>
      <c r="J6379">
        <v>4</v>
      </c>
      <c r="K6379">
        <v>1230</v>
      </c>
      <c r="L6379" s="1">
        <f t="shared" si="99"/>
        <v>43211.5</v>
      </c>
    </row>
    <row r="6380" spans="1:12" x14ac:dyDescent="0.4">
      <c r="A6380" t="s">
        <v>5461</v>
      </c>
      <c r="B6380" s="1">
        <v>43211.535879629628</v>
      </c>
      <c r="C6380">
        <v>103</v>
      </c>
      <c r="D6380" t="s">
        <v>312</v>
      </c>
      <c r="E6380">
        <v>3</v>
      </c>
      <c r="F6380" s="1">
        <v>43211.558229166665</v>
      </c>
      <c r="G6380">
        <v>119</v>
      </c>
      <c r="H6380" t="s">
        <v>108</v>
      </c>
      <c r="I6380">
        <v>2</v>
      </c>
      <c r="J6380">
        <v>31</v>
      </c>
      <c r="K6380">
        <v>5290</v>
      </c>
      <c r="L6380" s="1">
        <f t="shared" si="99"/>
        <v>43211.5</v>
      </c>
    </row>
    <row r="6381" spans="1:12" x14ac:dyDescent="0.4">
      <c r="A6381" t="s">
        <v>1601</v>
      </c>
      <c r="B6381" s="1">
        <v>43211.538148148145</v>
      </c>
      <c r="C6381">
        <v>1221</v>
      </c>
      <c r="D6381" t="s">
        <v>1002</v>
      </c>
      <c r="E6381">
        <v>5</v>
      </c>
      <c r="F6381" s="1">
        <v>43211.547662037039</v>
      </c>
      <c r="G6381">
        <v>1210</v>
      </c>
      <c r="H6381" t="s">
        <v>344</v>
      </c>
      <c r="I6381">
        <v>9</v>
      </c>
      <c r="J6381">
        <v>13</v>
      </c>
      <c r="K6381">
        <v>1910</v>
      </c>
      <c r="L6381" s="1">
        <f t="shared" si="99"/>
        <v>43211.5</v>
      </c>
    </row>
    <row r="6382" spans="1:12" x14ac:dyDescent="0.4">
      <c r="A6382" t="s">
        <v>5851</v>
      </c>
      <c r="B6382" s="1">
        <v>43211.539884259262</v>
      </c>
      <c r="C6382">
        <v>2102</v>
      </c>
      <c r="D6382" t="s">
        <v>388</v>
      </c>
      <c r="E6382">
        <v>10</v>
      </c>
      <c r="F6382" s="1">
        <v>43211.616643518515</v>
      </c>
      <c r="G6382">
        <v>1906</v>
      </c>
      <c r="H6382" t="s">
        <v>357</v>
      </c>
      <c r="I6382">
        <v>11</v>
      </c>
      <c r="J6382">
        <v>110</v>
      </c>
      <c r="K6382">
        <v>11690</v>
      </c>
      <c r="L6382" s="1">
        <f t="shared" si="99"/>
        <v>43211.5</v>
      </c>
    </row>
    <row r="6383" spans="1:12" x14ac:dyDescent="0.4">
      <c r="A6383" t="s">
        <v>1105</v>
      </c>
      <c r="B6383" s="1">
        <v>43211.541712962964</v>
      </c>
      <c r="C6383">
        <v>551</v>
      </c>
      <c r="D6383" t="s">
        <v>720</v>
      </c>
      <c r="E6383">
        <v>2</v>
      </c>
      <c r="F6383" s="1">
        <v>43211.546944444446</v>
      </c>
      <c r="G6383">
        <v>576</v>
      </c>
      <c r="H6383" t="s">
        <v>1023</v>
      </c>
      <c r="I6383">
        <v>1</v>
      </c>
      <c r="J6383">
        <v>7</v>
      </c>
      <c r="K6383">
        <v>1180</v>
      </c>
      <c r="L6383" s="1">
        <f t="shared" si="99"/>
        <v>43211.541666666664</v>
      </c>
    </row>
    <row r="6384" spans="1:12" x14ac:dyDescent="0.4">
      <c r="A6384" t="s">
        <v>2660</v>
      </c>
      <c r="B6384" s="1">
        <v>43211.543645833335</v>
      </c>
      <c r="C6384">
        <v>2333</v>
      </c>
      <c r="D6384" t="s">
        <v>1900</v>
      </c>
      <c r="E6384">
        <v>6</v>
      </c>
      <c r="F6384" s="1">
        <v>43211.610196759262</v>
      </c>
      <c r="G6384">
        <v>2327</v>
      </c>
      <c r="H6384" t="s">
        <v>1394</v>
      </c>
      <c r="I6384">
        <v>4</v>
      </c>
      <c r="J6384">
        <v>94</v>
      </c>
      <c r="K6384">
        <v>790</v>
      </c>
      <c r="L6384" s="1">
        <f t="shared" si="99"/>
        <v>43211.541666666664</v>
      </c>
    </row>
    <row r="6385" spans="1:12" x14ac:dyDescent="0.4">
      <c r="A6385" t="s">
        <v>5827</v>
      </c>
      <c r="B6385" s="1">
        <v>43211.545138888891</v>
      </c>
      <c r="C6385">
        <v>1619</v>
      </c>
      <c r="D6385" t="s">
        <v>520</v>
      </c>
      <c r="E6385">
        <v>6</v>
      </c>
      <c r="F6385" s="1">
        <v>43211.549791666665</v>
      </c>
      <c r="G6385">
        <v>1681</v>
      </c>
      <c r="H6385" t="s">
        <v>1616</v>
      </c>
      <c r="I6385">
        <v>11</v>
      </c>
      <c r="J6385">
        <v>6</v>
      </c>
      <c r="K6385">
        <v>840</v>
      </c>
      <c r="L6385" s="1">
        <f t="shared" si="99"/>
        <v>43211.541666666664</v>
      </c>
    </row>
    <row r="6386" spans="1:12" x14ac:dyDescent="0.4">
      <c r="A6386" t="s">
        <v>5622</v>
      </c>
      <c r="B6386" s="1">
        <v>43211.546759259261</v>
      </c>
      <c r="C6386">
        <v>342</v>
      </c>
      <c r="D6386" t="s">
        <v>346</v>
      </c>
      <c r="E6386">
        <v>7</v>
      </c>
      <c r="F6386" s="1">
        <v>43211.549456018518</v>
      </c>
      <c r="G6386">
        <v>355</v>
      </c>
      <c r="H6386" t="s">
        <v>402</v>
      </c>
      <c r="I6386">
        <v>1</v>
      </c>
      <c r="J6386">
        <v>3</v>
      </c>
      <c r="K6386">
        <v>340</v>
      </c>
      <c r="L6386" s="1">
        <f t="shared" si="99"/>
        <v>43211.541666666664</v>
      </c>
    </row>
    <row r="6387" spans="1:12" x14ac:dyDescent="0.4">
      <c r="A6387" t="s">
        <v>2736</v>
      </c>
      <c r="B6387" s="1">
        <v>43211.548321759263</v>
      </c>
      <c r="C6387">
        <v>583</v>
      </c>
      <c r="D6387" t="s">
        <v>585</v>
      </c>
      <c r="E6387">
        <v>4</v>
      </c>
      <c r="F6387" s="1">
        <v>43211.643530092595</v>
      </c>
      <c r="G6387">
        <v>583</v>
      </c>
      <c r="H6387" t="s">
        <v>585</v>
      </c>
      <c r="I6387">
        <v>2</v>
      </c>
      <c r="J6387">
        <v>127</v>
      </c>
      <c r="K6387">
        <v>15120</v>
      </c>
      <c r="L6387" s="1">
        <f t="shared" si="99"/>
        <v>43211.541666666664</v>
      </c>
    </row>
    <row r="6388" spans="1:12" x14ac:dyDescent="0.4">
      <c r="A6388" t="s">
        <v>5852</v>
      </c>
      <c r="B6388" s="1">
        <v>43211.550162037034</v>
      </c>
      <c r="C6388">
        <v>342</v>
      </c>
      <c r="D6388" t="s">
        <v>346</v>
      </c>
      <c r="E6388">
        <v>2</v>
      </c>
      <c r="F6388" s="1">
        <v>43211.569467592592</v>
      </c>
      <c r="G6388">
        <v>347</v>
      </c>
      <c r="H6388" t="s">
        <v>286</v>
      </c>
      <c r="I6388">
        <v>15</v>
      </c>
      <c r="J6388">
        <v>26</v>
      </c>
      <c r="K6388">
        <v>1830</v>
      </c>
      <c r="L6388" s="1">
        <f t="shared" si="99"/>
        <v>43211.541666666664</v>
      </c>
    </row>
    <row r="6389" spans="1:12" x14ac:dyDescent="0.4">
      <c r="A6389" t="s">
        <v>5853</v>
      </c>
      <c r="B6389" s="1">
        <v>43211.551689814813</v>
      </c>
      <c r="C6389">
        <v>941</v>
      </c>
      <c r="D6389" t="s">
        <v>4710</v>
      </c>
      <c r="E6389">
        <v>6</v>
      </c>
      <c r="F6389" s="1">
        <v>43211.55872685185</v>
      </c>
      <c r="G6389">
        <v>905</v>
      </c>
      <c r="H6389" t="s">
        <v>129</v>
      </c>
      <c r="I6389">
        <v>11</v>
      </c>
      <c r="J6389">
        <v>9</v>
      </c>
      <c r="K6389">
        <v>1630</v>
      </c>
      <c r="L6389" s="1">
        <f t="shared" si="99"/>
        <v>43211.541666666664</v>
      </c>
    </row>
    <row r="6390" spans="1:12" x14ac:dyDescent="0.4">
      <c r="A6390" t="s">
        <v>5854</v>
      </c>
      <c r="B6390" s="1">
        <v>43211.553784722222</v>
      </c>
      <c r="C6390">
        <v>2244</v>
      </c>
      <c r="D6390" t="s">
        <v>230</v>
      </c>
      <c r="E6390">
        <v>15</v>
      </c>
      <c r="F6390" s="1">
        <v>43211.56659722222</v>
      </c>
      <c r="G6390">
        <v>2372</v>
      </c>
      <c r="H6390" t="s">
        <v>1677</v>
      </c>
      <c r="I6390">
        <v>9</v>
      </c>
      <c r="J6390">
        <v>18</v>
      </c>
      <c r="K6390">
        <v>3200</v>
      </c>
      <c r="L6390" s="1">
        <f t="shared" si="99"/>
        <v>43211.541666666664</v>
      </c>
    </row>
    <row r="6391" spans="1:12" x14ac:dyDescent="0.4">
      <c r="A6391" t="s">
        <v>4637</v>
      </c>
      <c r="B6391" s="1">
        <v>43211.555844907409</v>
      </c>
      <c r="C6391">
        <v>126</v>
      </c>
      <c r="D6391" t="s">
        <v>918</v>
      </c>
      <c r="E6391">
        <v>19</v>
      </c>
      <c r="F6391" s="1">
        <v>43211.562673611108</v>
      </c>
      <c r="G6391">
        <v>134</v>
      </c>
      <c r="H6391" t="s">
        <v>1859</v>
      </c>
      <c r="I6391">
        <v>6</v>
      </c>
      <c r="J6391">
        <v>9</v>
      </c>
      <c r="K6391">
        <v>1500</v>
      </c>
      <c r="L6391" s="1">
        <f t="shared" si="99"/>
        <v>43211.541666666664</v>
      </c>
    </row>
    <row r="6392" spans="1:12" x14ac:dyDescent="0.4">
      <c r="A6392" t="s">
        <v>5855</v>
      </c>
      <c r="B6392" s="1">
        <v>43211.557453703703</v>
      </c>
      <c r="C6392">
        <v>219</v>
      </c>
      <c r="D6392" t="s">
        <v>2611</v>
      </c>
      <c r="E6392">
        <v>8</v>
      </c>
      <c r="F6392" s="1">
        <v>43211.559027777781</v>
      </c>
      <c r="G6392">
        <v>217</v>
      </c>
      <c r="H6392" t="s">
        <v>945</v>
      </c>
      <c r="I6392">
        <v>2</v>
      </c>
      <c r="J6392">
        <v>2</v>
      </c>
      <c r="K6392">
        <v>550</v>
      </c>
      <c r="L6392" s="1">
        <f t="shared" si="99"/>
        <v>43211.541666666664</v>
      </c>
    </row>
    <row r="6393" spans="1:12" x14ac:dyDescent="0.4">
      <c r="A6393" t="s">
        <v>2411</v>
      </c>
      <c r="B6393" s="1">
        <v>43211.55908564815</v>
      </c>
      <c r="C6393">
        <v>809</v>
      </c>
      <c r="D6393" t="s">
        <v>1157</v>
      </c>
      <c r="E6393">
        <v>2</v>
      </c>
      <c r="F6393" s="1">
        <v>43211.587997685187</v>
      </c>
      <c r="G6393">
        <v>119</v>
      </c>
      <c r="H6393" t="s">
        <v>108</v>
      </c>
      <c r="I6393">
        <v>2</v>
      </c>
      <c r="J6393">
        <v>41</v>
      </c>
      <c r="K6393">
        <v>10170</v>
      </c>
      <c r="L6393" s="1">
        <f t="shared" si="99"/>
        <v>43211.541666666664</v>
      </c>
    </row>
    <row r="6394" spans="1:12" x14ac:dyDescent="0.4">
      <c r="A6394" t="s">
        <v>5856</v>
      </c>
      <c r="B6394" s="1">
        <v>43211.560740740744</v>
      </c>
      <c r="C6394">
        <v>1251</v>
      </c>
      <c r="D6394" t="s">
        <v>301</v>
      </c>
      <c r="E6394">
        <v>7</v>
      </c>
      <c r="F6394" s="1">
        <v>43211.585648148146</v>
      </c>
      <c r="G6394">
        <v>1215</v>
      </c>
      <c r="H6394" t="s">
        <v>320</v>
      </c>
      <c r="I6394">
        <v>4</v>
      </c>
      <c r="J6394">
        <v>33</v>
      </c>
      <c r="K6394">
        <v>4240</v>
      </c>
      <c r="L6394" s="1">
        <f t="shared" si="99"/>
        <v>43211.541666666664</v>
      </c>
    </row>
    <row r="6395" spans="1:12" x14ac:dyDescent="0.4">
      <c r="A6395" t="s">
        <v>5857</v>
      </c>
      <c r="B6395" s="1">
        <v>43211.562418981484</v>
      </c>
      <c r="C6395">
        <v>2352</v>
      </c>
      <c r="D6395" t="s">
        <v>1798</v>
      </c>
      <c r="E6395">
        <v>2</v>
      </c>
      <c r="F6395" s="1">
        <v>43211.571875000001</v>
      </c>
      <c r="G6395">
        <v>2306</v>
      </c>
      <c r="H6395" t="s">
        <v>2015</v>
      </c>
      <c r="I6395">
        <v>3</v>
      </c>
      <c r="J6395">
        <v>13</v>
      </c>
      <c r="K6395">
        <v>1840</v>
      </c>
      <c r="L6395" s="1">
        <f t="shared" si="99"/>
        <v>43211.541666666664</v>
      </c>
    </row>
    <row r="6396" spans="1:12" x14ac:dyDescent="0.4">
      <c r="A6396" t="s">
        <v>5858</v>
      </c>
      <c r="B6396" s="1">
        <v>43211.564270833333</v>
      </c>
      <c r="C6396">
        <v>1911</v>
      </c>
      <c r="D6396" t="s">
        <v>355</v>
      </c>
      <c r="E6396">
        <v>2</v>
      </c>
      <c r="F6396" s="1">
        <v>43211.572685185187</v>
      </c>
      <c r="G6396">
        <v>1906</v>
      </c>
      <c r="H6396" t="s">
        <v>357</v>
      </c>
      <c r="I6396">
        <v>7</v>
      </c>
      <c r="J6396">
        <v>11</v>
      </c>
      <c r="K6396">
        <v>2910</v>
      </c>
      <c r="L6396" s="1">
        <f t="shared" si="99"/>
        <v>43211.541666666664</v>
      </c>
    </row>
    <row r="6397" spans="1:12" x14ac:dyDescent="0.4">
      <c r="A6397" t="s">
        <v>5216</v>
      </c>
      <c r="B6397" s="1">
        <v>43211.565509259257</v>
      </c>
      <c r="C6397">
        <v>1336</v>
      </c>
      <c r="D6397" t="s">
        <v>744</v>
      </c>
      <c r="E6397">
        <v>5</v>
      </c>
      <c r="F6397" s="1">
        <v>43211.579513888886</v>
      </c>
      <c r="G6397">
        <v>1355</v>
      </c>
      <c r="H6397" t="s">
        <v>4889</v>
      </c>
      <c r="I6397">
        <v>19</v>
      </c>
      <c r="J6397">
        <v>19</v>
      </c>
      <c r="K6397">
        <v>590</v>
      </c>
      <c r="L6397" s="1">
        <f t="shared" si="99"/>
        <v>43211.541666666664</v>
      </c>
    </row>
    <row r="6398" spans="1:12" x14ac:dyDescent="0.4">
      <c r="A6398" t="s">
        <v>5859</v>
      </c>
      <c r="B6398" s="1">
        <v>43211.56690972222</v>
      </c>
      <c r="C6398">
        <v>231</v>
      </c>
      <c r="D6398" t="s">
        <v>1864</v>
      </c>
      <c r="E6398">
        <v>6</v>
      </c>
      <c r="F6398" s="1">
        <v>43211.599861111114</v>
      </c>
      <c r="G6398">
        <v>240</v>
      </c>
      <c r="H6398" t="s">
        <v>1104</v>
      </c>
      <c r="I6398">
        <v>3</v>
      </c>
      <c r="J6398">
        <v>44</v>
      </c>
      <c r="K6398">
        <v>2740</v>
      </c>
      <c r="L6398" s="1">
        <f t="shared" si="99"/>
        <v>43211.541666666664</v>
      </c>
    </row>
    <row r="6399" spans="1:12" x14ac:dyDescent="0.4">
      <c r="A6399" t="s">
        <v>5860</v>
      </c>
      <c r="B6399" s="1">
        <v>43211.568368055552</v>
      </c>
      <c r="C6399">
        <v>210</v>
      </c>
      <c r="D6399" t="s">
        <v>395</v>
      </c>
      <c r="E6399">
        <v>2</v>
      </c>
      <c r="F6399" s="1">
        <v>43211.581053240741</v>
      </c>
      <c r="G6399">
        <v>211</v>
      </c>
      <c r="H6399" t="s">
        <v>906</v>
      </c>
      <c r="I6399">
        <v>3</v>
      </c>
      <c r="J6399">
        <v>17</v>
      </c>
      <c r="K6399">
        <v>790</v>
      </c>
      <c r="L6399" s="1">
        <f t="shared" si="99"/>
        <v>43211.541666666664</v>
      </c>
    </row>
    <row r="6400" spans="1:12" x14ac:dyDescent="0.4">
      <c r="A6400" t="s">
        <v>5861</v>
      </c>
      <c r="B6400" s="1">
        <v>43211.570092592592</v>
      </c>
      <c r="C6400">
        <v>212</v>
      </c>
      <c r="D6400" t="s">
        <v>1039</v>
      </c>
      <c r="E6400">
        <v>26</v>
      </c>
      <c r="F6400" s="1">
        <v>43211.572789351849</v>
      </c>
      <c r="G6400">
        <v>220</v>
      </c>
      <c r="H6400" t="s">
        <v>241</v>
      </c>
      <c r="I6400">
        <v>13</v>
      </c>
      <c r="J6400">
        <v>3</v>
      </c>
      <c r="K6400">
        <v>340</v>
      </c>
      <c r="L6400" s="1">
        <f t="shared" ref="L6400:L6463" si="100">DATE(YEAR(B6400),MONTH(B6400),DAY(B6400))+TIME(HOUR(B6400),0,0)</f>
        <v>43211.541666666664</v>
      </c>
    </row>
    <row r="6401" spans="1:12" x14ac:dyDescent="0.4">
      <c r="A6401" t="s">
        <v>1027</v>
      </c>
      <c r="B6401" s="1">
        <v>43211.571446759262</v>
      </c>
      <c r="C6401">
        <v>1667</v>
      </c>
      <c r="D6401" t="s">
        <v>4607</v>
      </c>
      <c r="E6401">
        <v>8</v>
      </c>
      <c r="F6401" s="1">
        <v>43211.575868055559</v>
      </c>
      <c r="G6401">
        <v>1668</v>
      </c>
      <c r="H6401" t="s">
        <v>4299</v>
      </c>
      <c r="I6401">
        <v>2</v>
      </c>
      <c r="J6401">
        <v>5</v>
      </c>
      <c r="K6401">
        <v>1580</v>
      </c>
      <c r="L6401" s="1">
        <f t="shared" si="100"/>
        <v>43211.541666666664</v>
      </c>
    </row>
    <row r="6402" spans="1:12" x14ac:dyDescent="0.4">
      <c r="A6402" t="s">
        <v>5862</v>
      </c>
      <c r="B6402" s="1">
        <v>43211.572962962964</v>
      </c>
      <c r="C6402">
        <v>1656</v>
      </c>
      <c r="D6402" t="s">
        <v>689</v>
      </c>
      <c r="E6402">
        <v>3</v>
      </c>
      <c r="F6402" s="1">
        <v>43211.582407407404</v>
      </c>
      <c r="G6402">
        <v>1673</v>
      </c>
      <c r="H6402" t="s">
        <v>4727</v>
      </c>
      <c r="I6402">
        <v>5</v>
      </c>
      <c r="J6402">
        <v>13</v>
      </c>
      <c r="K6402">
        <v>1220</v>
      </c>
      <c r="L6402" s="1">
        <f t="shared" si="100"/>
        <v>43211.541666666664</v>
      </c>
    </row>
    <row r="6403" spans="1:12" x14ac:dyDescent="0.4">
      <c r="A6403" t="s">
        <v>5863</v>
      </c>
      <c r="B6403" s="1">
        <v>43211.574618055558</v>
      </c>
      <c r="C6403">
        <v>205</v>
      </c>
      <c r="D6403" t="s">
        <v>1013</v>
      </c>
      <c r="E6403">
        <v>11</v>
      </c>
      <c r="F6403" s="1">
        <v>43211.67627314815</v>
      </c>
      <c r="G6403">
        <v>205</v>
      </c>
      <c r="H6403" t="s">
        <v>1013</v>
      </c>
      <c r="I6403">
        <v>8</v>
      </c>
      <c r="J6403">
        <v>146</v>
      </c>
      <c r="K6403">
        <v>12240</v>
      </c>
      <c r="L6403" s="1">
        <f t="shared" si="100"/>
        <v>43211.541666666664</v>
      </c>
    </row>
    <row r="6404" spans="1:12" x14ac:dyDescent="0.4">
      <c r="A6404" t="s">
        <v>1103</v>
      </c>
      <c r="B6404" s="1">
        <v>43211.576296296298</v>
      </c>
      <c r="C6404">
        <v>134</v>
      </c>
      <c r="D6404" t="s">
        <v>1859</v>
      </c>
      <c r="E6404">
        <v>1</v>
      </c>
      <c r="F6404" s="1">
        <v>43211.585543981484</v>
      </c>
      <c r="G6404">
        <v>112</v>
      </c>
      <c r="H6404" t="s">
        <v>109</v>
      </c>
      <c r="I6404">
        <v>7</v>
      </c>
      <c r="J6404">
        <v>12</v>
      </c>
      <c r="K6404">
        <v>2180</v>
      </c>
      <c r="L6404" s="1">
        <f t="shared" si="100"/>
        <v>43211.541666666664</v>
      </c>
    </row>
    <row r="6405" spans="1:12" x14ac:dyDescent="0.4">
      <c r="A6405" t="s">
        <v>5864</v>
      </c>
      <c r="B6405" s="1">
        <v>43211.578090277777</v>
      </c>
      <c r="C6405">
        <v>590</v>
      </c>
      <c r="D6405" t="s">
        <v>693</v>
      </c>
      <c r="E6405">
        <v>10</v>
      </c>
      <c r="F6405" s="1">
        <v>43211.611215277779</v>
      </c>
      <c r="G6405">
        <v>502</v>
      </c>
      <c r="H6405" t="s">
        <v>316</v>
      </c>
      <c r="I6405">
        <v>2</v>
      </c>
      <c r="J6405">
        <v>48</v>
      </c>
      <c r="K6405">
        <v>5550</v>
      </c>
      <c r="L6405" s="1">
        <f t="shared" si="100"/>
        <v>43211.541666666664</v>
      </c>
    </row>
    <row r="6406" spans="1:12" x14ac:dyDescent="0.4">
      <c r="A6406" t="s">
        <v>5865</v>
      </c>
      <c r="B6406" s="1">
        <v>43211.579722222225</v>
      </c>
      <c r="C6406">
        <v>155</v>
      </c>
      <c r="D6406" t="s">
        <v>1370</v>
      </c>
      <c r="E6406">
        <v>7</v>
      </c>
      <c r="F6406" s="1">
        <v>43211.583854166667</v>
      </c>
      <c r="G6406">
        <v>153</v>
      </c>
      <c r="H6406" t="s">
        <v>100</v>
      </c>
      <c r="I6406">
        <v>3</v>
      </c>
      <c r="J6406">
        <v>5</v>
      </c>
      <c r="K6406">
        <v>830</v>
      </c>
      <c r="L6406" s="1">
        <f t="shared" si="100"/>
        <v>43211.541666666664</v>
      </c>
    </row>
    <row r="6407" spans="1:12" x14ac:dyDescent="0.4">
      <c r="A6407" t="s">
        <v>5745</v>
      </c>
      <c r="B6407" s="1">
        <v>43211.581597222219</v>
      </c>
      <c r="C6407">
        <v>502</v>
      </c>
      <c r="D6407" t="s">
        <v>316</v>
      </c>
      <c r="E6407">
        <v>14</v>
      </c>
      <c r="F6407" s="1">
        <v>43211.638738425929</v>
      </c>
      <c r="G6407">
        <v>1348</v>
      </c>
      <c r="H6407" t="s">
        <v>3915</v>
      </c>
      <c r="I6407">
        <v>6</v>
      </c>
      <c r="J6407">
        <v>81</v>
      </c>
      <c r="K6407">
        <v>15490</v>
      </c>
      <c r="L6407" s="1">
        <f t="shared" si="100"/>
        <v>43211.541666666664</v>
      </c>
    </row>
    <row r="6408" spans="1:12" x14ac:dyDescent="0.4">
      <c r="A6408" t="s">
        <v>5234</v>
      </c>
      <c r="B6408" s="1">
        <v>43211.583136574074</v>
      </c>
      <c r="C6408">
        <v>512</v>
      </c>
      <c r="D6408" t="s">
        <v>348</v>
      </c>
      <c r="E6408">
        <v>4</v>
      </c>
      <c r="F6408" s="1">
        <v>43211.692349537036</v>
      </c>
      <c r="G6408">
        <v>511</v>
      </c>
      <c r="H6408" t="s">
        <v>455</v>
      </c>
      <c r="I6408">
        <v>9</v>
      </c>
      <c r="J6408">
        <v>156</v>
      </c>
      <c r="K6408">
        <v>6470</v>
      </c>
      <c r="L6408" s="1">
        <f t="shared" si="100"/>
        <v>43211.541666666664</v>
      </c>
    </row>
    <row r="6409" spans="1:12" x14ac:dyDescent="0.4">
      <c r="A6409" t="s">
        <v>5866</v>
      </c>
      <c r="B6409" s="1">
        <v>43211.584710648145</v>
      </c>
      <c r="C6409">
        <v>1937</v>
      </c>
      <c r="D6409" t="s">
        <v>2573</v>
      </c>
      <c r="E6409">
        <v>14</v>
      </c>
      <c r="F6409" s="1">
        <v>43211.611192129632</v>
      </c>
      <c r="G6409">
        <v>266</v>
      </c>
      <c r="H6409" t="s">
        <v>1032</v>
      </c>
      <c r="I6409">
        <v>10</v>
      </c>
      <c r="J6409">
        <v>34</v>
      </c>
      <c r="K6409">
        <v>6720</v>
      </c>
      <c r="L6409" s="1">
        <f t="shared" si="100"/>
        <v>43211.583333333336</v>
      </c>
    </row>
    <row r="6410" spans="1:12" x14ac:dyDescent="0.4">
      <c r="A6410" t="s">
        <v>5867</v>
      </c>
      <c r="B6410" s="1">
        <v>43211.586168981485</v>
      </c>
      <c r="C6410">
        <v>1413</v>
      </c>
      <c r="D6410" t="s">
        <v>255</v>
      </c>
      <c r="E6410">
        <v>2</v>
      </c>
      <c r="F6410" s="1">
        <v>43211.593877314815</v>
      </c>
      <c r="G6410">
        <v>1610</v>
      </c>
      <c r="H6410" t="s">
        <v>599</v>
      </c>
      <c r="I6410">
        <v>14</v>
      </c>
      <c r="J6410">
        <v>10</v>
      </c>
      <c r="K6410">
        <v>740</v>
      </c>
      <c r="L6410" s="1">
        <f t="shared" si="100"/>
        <v>43211.583333333336</v>
      </c>
    </row>
    <row r="6411" spans="1:12" x14ac:dyDescent="0.4">
      <c r="A6411" t="s">
        <v>2246</v>
      </c>
      <c r="B6411" s="1">
        <v>43211.587465277778</v>
      </c>
      <c r="C6411">
        <v>267</v>
      </c>
      <c r="D6411" t="s">
        <v>1243</v>
      </c>
      <c r="E6411">
        <v>2</v>
      </c>
      <c r="F6411" s="1">
        <v>43211.630219907405</v>
      </c>
      <c r="G6411">
        <v>147</v>
      </c>
      <c r="H6411" t="s">
        <v>40</v>
      </c>
      <c r="I6411">
        <v>3</v>
      </c>
      <c r="J6411">
        <v>61</v>
      </c>
      <c r="K6411">
        <v>7460</v>
      </c>
      <c r="L6411" s="1">
        <f t="shared" si="100"/>
        <v>43211.583333333336</v>
      </c>
    </row>
    <row r="6412" spans="1:12" x14ac:dyDescent="0.4">
      <c r="A6412" t="s">
        <v>4804</v>
      </c>
      <c r="B6412" s="1">
        <v>43211.588680555556</v>
      </c>
      <c r="C6412">
        <v>186</v>
      </c>
      <c r="D6412" t="s">
        <v>250</v>
      </c>
      <c r="E6412">
        <v>33</v>
      </c>
      <c r="F6412" s="1">
        <v>43211.676446759258</v>
      </c>
      <c r="G6412">
        <v>186</v>
      </c>
      <c r="H6412" t="s">
        <v>250</v>
      </c>
      <c r="I6412">
        <v>33</v>
      </c>
      <c r="J6412">
        <v>127</v>
      </c>
      <c r="K6412">
        <v>6510</v>
      </c>
      <c r="L6412" s="1">
        <f t="shared" si="100"/>
        <v>43211.583333333336</v>
      </c>
    </row>
    <row r="6413" spans="1:12" x14ac:dyDescent="0.4">
      <c r="A6413" t="s">
        <v>3215</v>
      </c>
      <c r="B6413" s="1">
        <v>43211.589907407404</v>
      </c>
      <c r="C6413">
        <v>2382</v>
      </c>
      <c r="D6413" t="s">
        <v>4774</v>
      </c>
      <c r="E6413">
        <v>11</v>
      </c>
      <c r="F6413" s="1">
        <v>43211.59851851852</v>
      </c>
      <c r="G6413">
        <v>2320</v>
      </c>
      <c r="H6413" t="s">
        <v>2469</v>
      </c>
      <c r="I6413">
        <v>1</v>
      </c>
      <c r="J6413">
        <v>11</v>
      </c>
      <c r="K6413">
        <v>1840</v>
      </c>
      <c r="L6413" s="1">
        <f t="shared" si="100"/>
        <v>43211.583333333336</v>
      </c>
    </row>
    <row r="6414" spans="1:12" x14ac:dyDescent="0.4">
      <c r="A6414" t="s">
        <v>5868</v>
      </c>
      <c r="B6414" s="1">
        <v>43211.591099537036</v>
      </c>
      <c r="C6414">
        <v>183</v>
      </c>
      <c r="D6414" t="s">
        <v>237</v>
      </c>
      <c r="E6414">
        <v>12</v>
      </c>
      <c r="F6414" s="1">
        <v>43211.595370370371</v>
      </c>
      <c r="G6414">
        <v>116</v>
      </c>
      <c r="H6414" t="s">
        <v>378</v>
      </c>
      <c r="I6414">
        <v>5</v>
      </c>
      <c r="J6414">
        <v>5</v>
      </c>
      <c r="K6414">
        <v>1000</v>
      </c>
      <c r="L6414" s="1">
        <f t="shared" si="100"/>
        <v>43211.583333333336</v>
      </c>
    </row>
    <row r="6415" spans="1:12" x14ac:dyDescent="0.4">
      <c r="A6415" t="s">
        <v>5869</v>
      </c>
      <c r="B6415" s="1">
        <v>43211.592268518521</v>
      </c>
      <c r="C6415">
        <v>346</v>
      </c>
      <c r="D6415" t="s">
        <v>1107</v>
      </c>
      <c r="E6415">
        <v>8</v>
      </c>
      <c r="F6415" s="1">
        <v>43211.599687499998</v>
      </c>
      <c r="G6415">
        <v>568</v>
      </c>
      <c r="H6415" t="s">
        <v>569</v>
      </c>
      <c r="I6415">
        <v>2</v>
      </c>
      <c r="J6415">
        <v>10</v>
      </c>
      <c r="K6415">
        <v>1600</v>
      </c>
      <c r="L6415" s="1">
        <f t="shared" si="100"/>
        <v>43211.583333333336</v>
      </c>
    </row>
    <row r="6416" spans="1:12" x14ac:dyDescent="0.4">
      <c r="A6416" t="s">
        <v>3098</v>
      </c>
      <c r="B6416" s="1">
        <v>43211.594097222223</v>
      </c>
      <c r="C6416">
        <v>155</v>
      </c>
      <c r="D6416" t="s">
        <v>1370</v>
      </c>
      <c r="E6416">
        <v>10</v>
      </c>
      <c r="F6416" s="1">
        <v>43211.59957175926</v>
      </c>
      <c r="G6416">
        <v>153</v>
      </c>
      <c r="H6416" t="s">
        <v>100</v>
      </c>
      <c r="I6416">
        <v>2</v>
      </c>
      <c r="J6416">
        <v>7</v>
      </c>
      <c r="K6416">
        <v>850</v>
      </c>
      <c r="L6416" s="1">
        <f t="shared" si="100"/>
        <v>43211.583333333336</v>
      </c>
    </row>
    <row r="6417" spans="1:12" x14ac:dyDescent="0.4">
      <c r="A6417" t="s">
        <v>5654</v>
      </c>
      <c r="B6417" s="1">
        <v>43211.59547453704</v>
      </c>
      <c r="C6417">
        <v>511</v>
      </c>
      <c r="D6417" t="s">
        <v>455</v>
      </c>
      <c r="E6417">
        <v>7</v>
      </c>
      <c r="F6417" s="1">
        <v>43211.616446759261</v>
      </c>
      <c r="G6417">
        <v>512</v>
      </c>
      <c r="H6417" t="s">
        <v>348</v>
      </c>
      <c r="I6417">
        <v>1</v>
      </c>
      <c r="J6417">
        <v>28</v>
      </c>
      <c r="K6417">
        <v>2550</v>
      </c>
      <c r="L6417" s="1">
        <f t="shared" si="100"/>
        <v>43211.583333333336</v>
      </c>
    </row>
    <row r="6418" spans="1:12" x14ac:dyDescent="0.4">
      <c r="A6418" t="s">
        <v>5326</v>
      </c>
      <c r="B6418" s="1">
        <v>43211.59684027778</v>
      </c>
      <c r="C6418">
        <v>117</v>
      </c>
      <c r="D6418" t="s">
        <v>239</v>
      </c>
      <c r="E6418">
        <v>7</v>
      </c>
      <c r="F6418" s="1">
        <v>43211.649629629632</v>
      </c>
      <c r="G6418">
        <v>244</v>
      </c>
      <c r="H6418" t="s">
        <v>983</v>
      </c>
      <c r="I6418">
        <v>8</v>
      </c>
      <c r="J6418">
        <v>71</v>
      </c>
      <c r="K6418">
        <v>11970</v>
      </c>
      <c r="L6418" s="1">
        <f t="shared" si="100"/>
        <v>43211.583333333336</v>
      </c>
    </row>
    <row r="6419" spans="1:12" x14ac:dyDescent="0.4">
      <c r="A6419" t="s">
        <v>5870</v>
      </c>
      <c r="B6419" s="1">
        <v>43211.598055555558</v>
      </c>
      <c r="C6419">
        <v>1050</v>
      </c>
      <c r="D6419" t="s">
        <v>5233</v>
      </c>
      <c r="E6419">
        <v>2</v>
      </c>
      <c r="F6419" s="1">
        <v>43211.60701388889</v>
      </c>
      <c r="G6419">
        <v>1215</v>
      </c>
      <c r="H6419" t="s">
        <v>320</v>
      </c>
      <c r="I6419">
        <v>10</v>
      </c>
      <c r="J6419">
        <v>12</v>
      </c>
      <c r="K6419">
        <v>1300</v>
      </c>
      <c r="L6419" s="1">
        <f t="shared" si="100"/>
        <v>43211.583333333336</v>
      </c>
    </row>
    <row r="6420" spans="1:12" x14ac:dyDescent="0.4">
      <c r="A6420" t="s">
        <v>5871</v>
      </c>
      <c r="B6420" s="1">
        <v>43211.599166666667</v>
      </c>
      <c r="C6420">
        <v>647</v>
      </c>
      <c r="D6420" t="s">
        <v>3246</v>
      </c>
      <c r="E6420">
        <v>3</v>
      </c>
      <c r="F6420" s="1">
        <v>43211.674502314818</v>
      </c>
      <c r="G6420">
        <v>607</v>
      </c>
      <c r="H6420" t="s">
        <v>326</v>
      </c>
      <c r="I6420">
        <v>6</v>
      </c>
      <c r="J6420">
        <v>107</v>
      </c>
      <c r="K6420">
        <v>12180</v>
      </c>
      <c r="L6420" s="1">
        <f t="shared" si="100"/>
        <v>43211.583333333336</v>
      </c>
    </row>
    <row r="6421" spans="1:12" x14ac:dyDescent="0.4">
      <c r="A6421" t="s">
        <v>5872</v>
      </c>
      <c r="B6421" s="1">
        <v>43211.600555555553</v>
      </c>
      <c r="C6421">
        <v>1955</v>
      </c>
      <c r="D6421" t="s">
        <v>894</v>
      </c>
      <c r="E6421">
        <v>5</v>
      </c>
      <c r="F6421" s="1">
        <v>43211.605300925927</v>
      </c>
      <c r="G6421">
        <v>1828</v>
      </c>
      <c r="H6421" t="s">
        <v>397</v>
      </c>
      <c r="I6421">
        <v>1</v>
      </c>
      <c r="J6421">
        <v>6</v>
      </c>
      <c r="K6421">
        <v>980</v>
      </c>
      <c r="L6421" s="1">
        <f t="shared" si="100"/>
        <v>43211.583333333336</v>
      </c>
    </row>
    <row r="6422" spans="1:12" x14ac:dyDescent="0.4">
      <c r="A6422" t="s">
        <v>5873</v>
      </c>
      <c r="B6422" s="1">
        <v>43211.601851851854</v>
      </c>
      <c r="C6422">
        <v>1906</v>
      </c>
      <c r="D6422" t="s">
        <v>357</v>
      </c>
      <c r="E6422">
        <v>16</v>
      </c>
      <c r="F6422" s="1">
        <v>43211.625011574077</v>
      </c>
      <c r="G6422">
        <v>1940</v>
      </c>
      <c r="H6422" t="s">
        <v>1289</v>
      </c>
      <c r="I6422">
        <v>5</v>
      </c>
      <c r="J6422">
        <v>31</v>
      </c>
      <c r="K6422">
        <v>5410</v>
      </c>
      <c r="L6422" s="1">
        <f t="shared" si="100"/>
        <v>43211.583333333336</v>
      </c>
    </row>
    <row r="6423" spans="1:12" x14ac:dyDescent="0.4">
      <c r="A6423" t="s">
        <v>5112</v>
      </c>
      <c r="B6423" s="1">
        <v>43211.603333333333</v>
      </c>
      <c r="C6423">
        <v>233</v>
      </c>
      <c r="D6423" t="s">
        <v>5874</v>
      </c>
      <c r="E6423">
        <v>1</v>
      </c>
      <c r="F6423" s="1">
        <v>43211.630995370368</v>
      </c>
      <c r="G6423">
        <v>1120</v>
      </c>
      <c r="H6423" t="s">
        <v>324</v>
      </c>
      <c r="I6423">
        <v>1</v>
      </c>
      <c r="J6423">
        <v>38</v>
      </c>
      <c r="K6423">
        <v>7000</v>
      </c>
      <c r="L6423" s="1">
        <f t="shared" si="100"/>
        <v>43211.583333333336</v>
      </c>
    </row>
    <row r="6424" spans="1:12" x14ac:dyDescent="0.4">
      <c r="A6424" t="s">
        <v>5875</v>
      </c>
      <c r="B6424" s="1">
        <v>43211.604699074072</v>
      </c>
      <c r="C6424">
        <v>239</v>
      </c>
      <c r="D6424" t="s">
        <v>695</v>
      </c>
      <c r="E6424">
        <v>10</v>
      </c>
      <c r="F6424" s="1">
        <v>43211.626331018517</v>
      </c>
      <c r="G6424">
        <v>207</v>
      </c>
      <c r="H6424" t="s">
        <v>39</v>
      </c>
      <c r="I6424">
        <v>26</v>
      </c>
      <c r="J6424">
        <v>30</v>
      </c>
      <c r="K6424">
        <v>4030</v>
      </c>
      <c r="L6424" s="1">
        <f t="shared" si="100"/>
        <v>43211.583333333336</v>
      </c>
    </row>
    <row r="6425" spans="1:12" x14ac:dyDescent="0.4">
      <c r="A6425" t="s">
        <v>1087</v>
      </c>
      <c r="B6425" s="1">
        <v>43211.606273148151</v>
      </c>
      <c r="C6425">
        <v>1106</v>
      </c>
      <c r="D6425" t="s">
        <v>1175</v>
      </c>
      <c r="E6425">
        <v>8</v>
      </c>
      <c r="F6425" s="1">
        <v>43211.63989583333</v>
      </c>
      <c r="G6425">
        <v>1106</v>
      </c>
      <c r="H6425" t="s">
        <v>1175</v>
      </c>
      <c r="I6425">
        <v>2</v>
      </c>
      <c r="J6425">
        <v>48</v>
      </c>
      <c r="K6425">
        <v>4500</v>
      </c>
      <c r="L6425" s="1">
        <f t="shared" si="100"/>
        <v>43211.583333333336</v>
      </c>
    </row>
    <row r="6426" spans="1:12" x14ac:dyDescent="0.4">
      <c r="A6426" t="s">
        <v>1536</v>
      </c>
      <c r="B6426" s="1">
        <v>43211.607499999998</v>
      </c>
      <c r="C6426">
        <v>501</v>
      </c>
      <c r="D6426" t="s">
        <v>42</v>
      </c>
      <c r="E6426">
        <v>10</v>
      </c>
      <c r="F6426" s="1">
        <v>43211.655925925923</v>
      </c>
      <c r="G6426">
        <v>1257</v>
      </c>
      <c r="H6426" t="s">
        <v>700</v>
      </c>
      <c r="I6426">
        <v>10</v>
      </c>
      <c r="J6426">
        <v>67</v>
      </c>
      <c r="K6426">
        <v>11340</v>
      </c>
      <c r="L6426" s="1">
        <f t="shared" si="100"/>
        <v>43211.583333333336</v>
      </c>
    </row>
    <row r="6427" spans="1:12" x14ac:dyDescent="0.4">
      <c r="A6427" t="s">
        <v>5854</v>
      </c>
      <c r="B6427" s="1">
        <v>43211.6091087963</v>
      </c>
      <c r="C6427">
        <v>2372</v>
      </c>
      <c r="D6427" t="s">
        <v>1677</v>
      </c>
      <c r="E6427">
        <v>9</v>
      </c>
      <c r="F6427" s="1">
        <v>43211.658333333333</v>
      </c>
      <c r="G6427">
        <v>583</v>
      </c>
      <c r="H6427" t="s">
        <v>585</v>
      </c>
      <c r="I6427">
        <v>10</v>
      </c>
      <c r="J6427">
        <v>70</v>
      </c>
      <c r="K6427">
        <v>17380</v>
      </c>
      <c r="L6427" s="1">
        <f t="shared" si="100"/>
        <v>43211.583333333336</v>
      </c>
    </row>
    <row r="6428" spans="1:12" x14ac:dyDescent="0.4">
      <c r="A6428" t="s">
        <v>5482</v>
      </c>
      <c r="B6428" s="1">
        <v>43211.610324074078</v>
      </c>
      <c r="C6428">
        <v>2139</v>
      </c>
      <c r="D6428" t="s">
        <v>679</v>
      </c>
      <c r="E6428">
        <v>7</v>
      </c>
      <c r="F6428" s="1">
        <v>43211.613993055558</v>
      </c>
      <c r="G6428">
        <v>2172</v>
      </c>
      <c r="H6428" t="s">
        <v>1679</v>
      </c>
      <c r="I6428">
        <v>2</v>
      </c>
      <c r="J6428">
        <v>4</v>
      </c>
      <c r="K6428">
        <v>780</v>
      </c>
      <c r="L6428" s="1">
        <f t="shared" si="100"/>
        <v>43211.583333333336</v>
      </c>
    </row>
    <row r="6429" spans="1:12" x14ac:dyDescent="0.4">
      <c r="A6429" t="s">
        <v>5876</v>
      </c>
      <c r="B6429" s="1">
        <v>43211.611655092594</v>
      </c>
      <c r="C6429">
        <v>509</v>
      </c>
      <c r="D6429" t="s">
        <v>276</v>
      </c>
      <c r="E6429">
        <v>4</v>
      </c>
      <c r="F6429" s="1">
        <v>43211.621331018519</v>
      </c>
      <c r="G6429">
        <v>511</v>
      </c>
      <c r="H6429" t="s">
        <v>455</v>
      </c>
      <c r="I6429">
        <v>12</v>
      </c>
      <c r="J6429">
        <v>13</v>
      </c>
      <c r="K6429">
        <v>1660</v>
      </c>
      <c r="L6429" s="1">
        <f t="shared" si="100"/>
        <v>43211.583333333336</v>
      </c>
    </row>
    <row r="6430" spans="1:12" x14ac:dyDescent="0.4">
      <c r="A6430" t="s">
        <v>5877</v>
      </c>
      <c r="B6430" s="1">
        <v>43211.612928240742</v>
      </c>
      <c r="C6430">
        <v>1428</v>
      </c>
      <c r="D6430" t="s">
        <v>967</v>
      </c>
      <c r="E6430">
        <v>9</v>
      </c>
      <c r="F6430" s="1">
        <v>43211.644189814811</v>
      </c>
      <c r="G6430">
        <v>1610</v>
      </c>
      <c r="H6430" t="s">
        <v>599</v>
      </c>
      <c r="I6430">
        <v>17</v>
      </c>
      <c r="J6430">
        <v>40</v>
      </c>
      <c r="K6430">
        <v>3020</v>
      </c>
      <c r="L6430" s="1">
        <f t="shared" si="100"/>
        <v>43211.583333333336</v>
      </c>
    </row>
    <row r="6431" spans="1:12" x14ac:dyDescent="0.4">
      <c r="A6431" t="s">
        <v>5878</v>
      </c>
      <c r="B6431" s="1">
        <v>43211.614490740743</v>
      </c>
      <c r="C6431">
        <v>233</v>
      </c>
      <c r="D6431" t="s">
        <v>5874</v>
      </c>
      <c r="E6431">
        <v>2</v>
      </c>
      <c r="F6431" s="1">
        <v>43211.622858796298</v>
      </c>
      <c r="G6431">
        <v>262</v>
      </c>
      <c r="H6431" t="s">
        <v>811</v>
      </c>
      <c r="I6431">
        <v>12</v>
      </c>
      <c r="J6431">
        <v>11</v>
      </c>
      <c r="K6431">
        <v>1380</v>
      </c>
      <c r="L6431" s="1">
        <f t="shared" si="100"/>
        <v>43211.583333333336</v>
      </c>
    </row>
    <row r="6432" spans="1:12" x14ac:dyDescent="0.4">
      <c r="A6432" t="s">
        <v>2297</v>
      </c>
      <c r="B6432" s="1">
        <v>43211.615891203706</v>
      </c>
      <c r="C6432">
        <v>535</v>
      </c>
      <c r="D6432" t="s">
        <v>1067</v>
      </c>
      <c r="E6432">
        <v>12</v>
      </c>
      <c r="F6432" s="1">
        <v>43211.621261574073</v>
      </c>
      <c r="G6432">
        <v>559</v>
      </c>
      <c r="H6432" t="s">
        <v>1852</v>
      </c>
      <c r="I6432">
        <v>4</v>
      </c>
      <c r="J6432">
        <v>7</v>
      </c>
      <c r="K6432">
        <v>1010</v>
      </c>
      <c r="L6432" s="1">
        <f t="shared" si="100"/>
        <v>43211.583333333336</v>
      </c>
    </row>
    <row r="6433" spans="1:12" x14ac:dyDescent="0.4">
      <c r="A6433" t="s">
        <v>5879</v>
      </c>
      <c r="B6433" s="1">
        <v>43211.6172337963</v>
      </c>
      <c r="C6433">
        <v>3515</v>
      </c>
      <c r="D6433" t="s">
        <v>4132</v>
      </c>
      <c r="E6433">
        <v>1</v>
      </c>
      <c r="F6433" s="1">
        <v>43211.659224537034</v>
      </c>
      <c r="G6433">
        <v>3515</v>
      </c>
      <c r="H6433" t="s">
        <v>4132</v>
      </c>
      <c r="I6433">
        <v>1</v>
      </c>
      <c r="J6433">
        <v>60</v>
      </c>
      <c r="K6433">
        <v>1830</v>
      </c>
      <c r="L6433" s="1">
        <f t="shared" si="100"/>
        <v>43211.583333333336</v>
      </c>
    </row>
    <row r="6434" spans="1:12" x14ac:dyDescent="0.4">
      <c r="A6434" t="s">
        <v>1765</v>
      </c>
      <c r="B6434" s="1">
        <v>43211.618460648147</v>
      </c>
      <c r="C6434">
        <v>248</v>
      </c>
      <c r="D6434" t="s">
        <v>921</v>
      </c>
      <c r="E6434">
        <v>4</v>
      </c>
      <c r="F6434" s="1">
        <v>43211.690358796295</v>
      </c>
      <c r="G6434">
        <v>248</v>
      </c>
      <c r="H6434" t="s">
        <v>921</v>
      </c>
      <c r="I6434">
        <v>8</v>
      </c>
      <c r="J6434">
        <v>103</v>
      </c>
      <c r="K6434">
        <v>5830</v>
      </c>
      <c r="L6434" s="1">
        <f t="shared" si="100"/>
        <v>43211.583333333336</v>
      </c>
    </row>
    <row r="6435" spans="1:12" x14ac:dyDescent="0.4">
      <c r="A6435" t="s">
        <v>53</v>
      </c>
      <c r="B6435" s="1">
        <v>43211.619710648149</v>
      </c>
      <c r="C6435">
        <v>224</v>
      </c>
      <c r="D6435" t="s">
        <v>1143</v>
      </c>
      <c r="E6435">
        <v>17</v>
      </c>
      <c r="F6435" s="1">
        <v>43211.628842592596</v>
      </c>
      <c r="G6435">
        <v>258</v>
      </c>
      <c r="H6435" t="s">
        <v>232</v>
      </c>
      <c r="I6435">
        <v>4</v>
      </c>
      <c r="J6435">
        <v>12</v>
      </c>
      <c r="K6435">
        <v>2420</v>
      </c>
      <c r="L6435" s="1">
        <f t="shared" si="100"/>
        <v>43211.583333333336</v>
      </c>
    </row>
    <row r="6436" spans="1:12" x14ac:dyDescent="0.4">
      <c r="A6436" t="s">
        <v>5880</v>
      </c>
      <c r="B6436" s="1">
        <v>43211.620925925927</v>
      </c>
      <c r="C6436">
        <v>909</v>
      </c>
      <c r="D6436" t="s">
        <v>788</v>
      </c>
      <c r="E6436">
        <v>4</v>
      </c>
      <c r="F6436" s="1">
        <v>43211.658136574071</v>
      </c>
      <c r="G6436">
        <v>137</v>
      </c>
      <c r="H6436" t="s">
        <v>1194</v>
      </c>
      <c r="I6436">
        <v>9</v>
      </c>
      <c r="J6436">
        <v>53</v>
      </c>
      <c r="K6436">
        <v>8210</v>
      </c>
      <c r="L6436" s="1">
        <f t="shared" si="100"/>
        <v>43211.583333333336</v>
      </c>
    </row>
    <row r="6437" spans="1:12" x14ac:dyDescent="0.4">
      <c r="A6437" t="s">
        <v>3248</v>
      </c>
      <c r="B6437" s="1">
        <v>43211.621898148151</v>
      </c>
      <c r="C6437">
        <v>1534</v>
      </c>
      <c r="D6437" t="s">
        <v>385</v>
      </c>
      <c r="E6437">
        <v>4</v>
      </c>
      <c r="F6437" s="1">
        <v>43211.629884259259</v>
      </c>
      <c r="G6437">
        <v>1601</v>
      </c>
      <c r="H6437" t="s">
        <v>413</v>
      </c>
      <c r="I6437">
        <v>20</v>
      </c>
      <c r="J6437">
        <v>11</v>
      </c>
      <c r="K6437">
        <v>2300</v>
      </c>
      <c r="L6437" s="1">
        <f t="shared" si="100"/>
        <v>43211.583333333336</v>
      </c>
    </row>
    <row r="6438" spans="1:12" x14ac:dyDescent="0.4">
      <c r="A6438" t="s">
        <v>896</v>
      </c>
      <c r="B6438" s="1">
        <v>43211.623263888891</v>
      </c>
      <c r="C6438">
        <v>2213</v>
      </c>
      <c r="D6438" t="s">
        <v>1796</v>
      </c>
      <c r="E6438">
        <v>13</v>
      </c>
      <c r="F6438" s="1">
        <v>43211.668969907405</v>
      </c>
      <c r="G6438">
        <v>556</v>
      </c>
      <c r="H6438" t="s">
        <v>1850</v>
      </c>
      <c r="I6438">
        <v>11</v>
      </c>
      <c r="J6438">
        <v>65</v>
      </c>
      <c r="K6438">
        <v>8010</v>
      </c>
      <c r="L6438" s="1">
        <f t="shared" si="100"/>
        <v>43211.583333333336</v>
      </c>
    </row>
    <row r="6439" spans="1:12" x14ac:dyDescent="0.4">
      <c r="A6439" t="s">
        <v>5881</v>
      </c>
      <c r="B6439" s="1">
        <v>43211.624652777777</v>
      </c>
      <c r="C6439">
        <v>1279</v>
      </c>
      <c r="D6439" t="s">
        <v>4347</v>
      </c>
      <c r="E6439">
        <v>10</v>
      </c>
      <c r="F6439" s="1">
        <v>43211.647928240738</v>
      </c>
      <c r="G6439">
        <v>1018</v>
      </c>
      <c r="H6439" t="s">
        <v>1442</v>
      </c>
      <c r="I6439">
        <v>14</v>
      </c>
      <c r="J6439">
        <v>33</v>
      </c>
      <c r="K6439">
        <v>5560</v>
      </c>
      <c r="L6439" s="1">
        <f t="shared" si="100"/>
        <v>43211.583333333336</v>
      </c>
    </row>
    <row r="6440" spans="1:12" x14ac:dyDescent="0.4">
      <c r="A6440" t="s">
        <v>5882</v>
      </c>
      <c r="B6440" s="1">
        <v>43211.625659722224</v>
      </c>
      <c r="C6440">
        <v>817</v>
      </c>
      <c r="D6440" t="s">
        <v>2154</v>
      </c>
      <c r="E6440">
        <v>8</v>
      </c>
      <c r="F6440" s="1">
        <v>43211.635740740741</v>
      </c>
      <c r="G6440">
        <v>811</v>
      </c>
      <c r="H6440" t="s">
        <v>365</v>
      </c>
      <c r="I6440">
        <v>11</v>
      </c>
      <c r="J6440">
        <v>14</v>
      </c>
      <c r="K6440">
        <v>1860</v>
      </c>
      <c r="L6440" s="1">
        <f t="shared" si="100"/>
        <v>43211.625</v>
      </c>
    </row>
    <row r="6441" spans="1:12" x14ac:dyDescent="0.4">
      <c r="A6441" t="s">
        <v>5883</v>
      </c>
      <c r="B6441" s="1">
        <v>43211.627303240741</v>
      </c>
      <c r="C6441">
        <v>1203</v>
      </c>
      <c r="D6441" t="s">
        <v>92</v>
      </c>
      <c r="E6441">
        <v>10</v>
      </c>
      <c r="F6441" s="1">
        <v>43211.660787037035</v>
      </c>
      <c r="G6441">
        <v>1257</v>
      </c>
      <c r="H6441" t="s">
        <v>700</v>
      </c>
      <c r="I6441">
        <v>9</v>
      </c>
      <c r="J6441">
        <v>45</v>
      </c>
      <c r="K6441">
        <v>5420</v>
      </c>
      <c r="L6441" s="1">
        <f t="shared" si="100"/>
        <v>43211.625</v>
      </c>
    </row>
    <row r="6442" spans="1:12" x14ac:dyDescent="0.4">
      <c r="A6442" t="s">
        <v>5884</v>
      </c>
      <c r="B6442" s="1">
        <v>43211.628576388888</v>
      </c>
      <c r="C6442">
        <v>2219</v>
      </c>
      <c r="D6442" t="s">
        <v>187</v>
      </c>
      <c r="E6442">
        <v>20</v>
      </c>
      <c r="F6442" s="1">
        <v>43211.674942129626</v>
      </c>
      <c r="G6442">
        <v>813</v>
      </c>
      <c r="H6442" t="s">
        <v>2878</v>
      </c>
      <c r="I6442">
        <v>18</v>
      </c>
      <c r="J6442">
        <v>66</v>
      </c>
      <c r="K6442">
        <v>8520</v>
      </c>
      <c r="L6442" s="1">
        <f t="shared" si="100"/>
        <v>43211.625</v>
      </c>
    </row>
    <row r="6443" spans="1:12" x14ac:dyDescent="0.4">
      <c r="A6443" t="s">
        <v>5885</v>
      </c>
      <c r="B6443" s="1">
        <v>43211.62972222222</v>
      </c>
      <c r="C6443">
        <v>1166</v>
      </c>
      <c r="D6443" t="s">
        <v>2902</v>
      </c>
      <c r="E6443">
        <v>3</v>
      </c>
      <c r="F6443" s="1">
        <v>43211.701805555553</v>
      </c>
      <c r="G6443">
        <v>1166</v>
      </c>
      <c r="H6443" t="s">
        <v>2902</v>
      </c>
      <c r="I6443">
        <v>4</v>
      </c>
      <c r="J6443">
        <v>103</v>
      </c>
      <c r="K6443">
        <v>18730</v>
      </c>
      <c r="L6443" s="1">
        <f t="shared" si="100"/>
        <v>43211.625</v>
      </c>
    </row>
    <row r="6444" spans="1:12" x14ac:dyDescent="0.4">
      <c r="A6444" t="s">
        <v>5886</v>
      </c>
      <c r="B6444" s="1">
        <v>43211.630937499998</v>
      </c>
      <c r="C6444">
        <v>1437</v>
      </c>
      <c r="D6444" t="s">
        <v>3526</v>
      </c>
      <c r="E6444">
        <v>6</v>
      </c>
      <c r="F6444" s="1">
        <v>43211.643750000003</v>
      </c>
      <c r="G6444">
        <v>1429</v>
      </c>
      <c r="H6444" t="s">
        <v>132</v>
      </c>
      <c r="I6444">
        <v>7</v>
      </c>
      <c r="J6444">
        <v>18</v>
      </c>
      <c r="K6444">
        <v>2010</v>
      </c>
      <c r="L6444" s="1">
        <f t="shared" si="100"/>
        <v>43211.625</v>
      </c>
    </row>
    <row r="6445" spans="1:12" x14ac:dyDescent="0.4">
      <c r="A6445" t="s">
        <v>5887</v>
      </c>
      <c r="B6445" s="1">
        <v>43211.63212962963</v>
      </c>
      <c r="C6445">
        <v>3515</v>
      </c>
      <c r="D6445" t="s">
        <v>4132</v>
      </c>
      <c r="E6445">
        <v>9</v>
      </c>
      <c r="F6445" s="1">
        <v>43211.694236111114</v>
      </c>
      <c r="G6445">
        <v>3515</v>
      </c>
      <c r="H6445" t="s">
        <v>4132</v>
      </c>
      <c r="I6445">
        <v>9</v>
      </c>
      <c r="J6445">
        <v>89</v>
      </c>
      <c r="K6445">
        <v>3830</v>
      </c>
      <c r="L6445" s="1">
        <f t="shared" si="100"/>
        <v>43211.625</v>
      </c>
    </row>
    <row r="6446" spans="1:12" x14ac:dyDescent="0.4">
      <c r="A6446" t="s">
        <v>5888</v>
      </c>
      <c r="B6446" s="1">
        <v>43211.633229166669</v>
      </c>
      <c r="C6446">
        <v>2059</v>
      </c>
      <c r="D6446" t="s">
        <v>5889</v>
      </c>
      <c r="E6446">
        <v>3</v>
      </c>
      <c r="F6446" s="1">
        <v>43211.671967592592</v>
      </c>
      <c r="G6446">
        <v>2059</v>
      </c>
      <c r="H6446" t="s">
        <v>5889</v>
      </c>
      <c r="I6446">
        <v>3</v>
      </c>
      <c r="J6446">
        <v>55</v>
      </c>
      <c r="K6446">
        <v>3440</v>
      </c>
      <c r="L6446" s="1">
        <f t="shared" si="100"/>
        <v>43211.625</v>
      </c>
    </row>
    <row r="6447" spans="1:12" x14ac:dyDescent="0.4">
      <c r="A6447" t="s">
        <v>5890</v>
      </c>
      <c r="B6447" s="1">
        <v>43211.634571759256</v>
      </c>
      <c r="C6447">
        <v>1332</v>
      </c>
      <c r="D6447" t="s">
        <v>1211</v>
      </c>
      <c r="E6447">
        <v>2</v>
      </c>
      <c r="F6447" s="1">
        <v>43211.653680555559</v>
      </c>
      <c r="G6447">
        <v>1717</v>
      </c>
      <c r="H6447" t="s">
        <v>2812</v>
      </c>
      <c r="I6447">
        <v>7</v>
      </c>
      <c r="J6447">
        <v>26</v>
      </c>
      <c r="K6447">
        <v>6160</v>
      </c>
      <c r="L6447" s="1">
        <f t="shared" si="100"/>
        <v>43211.625</v>
      </c>
    </row>
    <row r="6448" spans="1:12" x14ac:dyDescent="0.4">
      <c r="A6448" t="s">
        <v>5581</v>
      </c>
      <c r="B6448" s="1">
        <v>43211.635509259257</v>
      </c>
      <c r="C6448">
        <v>341</v>
      </c>
      <c r="D6448" t="s">
        <v>1188</v>
      </c>
      <c r="E6448">
        <v>10</v>
      </c>
      <c r="F6448" s="1">
        <v>43211.649606481478</v>
      </c>
      <c r="G6448">
        <v>346</v>
      </c>
      <c r="H6448" t="s">
        <v>1107</v>
      </c>
      <c r="I6448">
        <v>3</v>
      </c>
      <c r="J6448">
        <v>19</v>
      </c>
      <c r="K6448">
        <v>2130</v>
      </c>
      <c r="L6448" s="1">
        <f t="shared" si="100"/>
        <v>43211.625</v>
      </c>
    </row>
    <row r="6449" spans="1:12" x14ac:dyDescent="0.4">
      <c r="A6449" t="s">
        <v>1676</v>
      </c>
      <c r="B6449" s="1">
        <v>43211.636469907404</v>
      </c>
      <c r="C6449">
        <v>1246</v>
      </c>
      <c r="D6449" t="s">
        <v>831</v>
      </c>
      <c r="E6449">
        <v>30</v>
      </c>
      <c r="F6449" s="1">
        <v>43211.644849537035</v>
      </c>
      <c r="G6449">
        <v>1263</v>
      </c>
      <c r="H6449" t="s">
        <v>1957</v>
      </c>
      <c r="I6449">
        <v>2</v>
      </c>
      <c r="J6449">
        <v>11</v>
      </c>
      <c r="K6449">
        <v>1630</v>
      </c>
      <c r="L6449" s="1">
        <f t="shared" si="100"/>
        <v>43211.625</v>
      </c>
    </row>
    <row r="6450" spans="1:12" x14ac:dyDescent="0.4">
      <c r="A6450" t="s">
        <v>5891</v>
      </c>
      <c r="B6450" s="1">
        <v>43211.637314814812</v>
      </c>
      <c r="C6450">
        <v>802</v>
      </c>
      <c r="D6450" t="s">
        <v>362</v>
      </c>
      <c r="E6450">
        <v>1</v>
      </c>
      <c r="F6450" s="1">
        <v>43211.698171296295</v>
      </c>
      <c r="G6450">
        <v>802</v>
      </c>
      <c r="H6450" t="s">
        <v>362</v>
      </c>
      <c r="I6450">
        <v>3</v>
      </c>
      <c r="J6450">
        <v>83</v>
      </c>
      <c r="K6450">
        <v>4530</v>
      </c>
      <c r="L6450" s="1">
        <f t="shared" si="100"/>
        <v>43211.625</v>
      </c>
    </row>
    <row r="6451" spans="1:12" x14ac:dyDescent="0.4">
      <c r="A6451" t="s">
        <v>5133</v>
      </c>
      <c r="B6451" s="1">
        <v>43211.638333333336</v>
      </c>
      <c r="C6451">
        <v>524</v>
      </c>
      <c r="D6451" t="s">
        <v>5834</v>
      </c>
      <c r="E6451">
        <v>9</v>
      </c>
      <c r="F6451" s="1">
        <v>43211.734803240739</v>
      </c>
      <c r="G6451">
        <v>825</v>
      </c>
      <c r="H6451" t="s">
        <v>411</v>
      </c>
      <c r="I6451">
        <v>7</v>
      </c>
      <c r="J6451">
        <v>138</v>
      </c>
      <c r="K6451">
        <v>8070</v>
      </c>
      <c r="L6451" s="1">
        <f t="shared" si="100"/>
        <v>43211.625</v>
      </c>
    </row>
    <row r="6452" spans="1:12" x14ac:dyDescent="0.4">
      <c r="A6452" t="s">
        <v>5892</v>
      </c>
      <c r="B6452" s="1">
        <v>43211.639675925922</v>
      </c>
      <c r="C6452">
        <v>1907</v>
      </c>
      <c r="D6452" t="s">
        <v>1504</v>
      </c>
      <c r="E6452">
        <v>4</v>
      </c>
      <c r="F6452" s="1">
        <v>43211.67015046296</v>
      </c>
      <c r="G6452">
        <v>1850</v>
      </c>
      <c r="H6452" t="s">
        <v>1457</v>
      </c>
      <c r="I6452">
        <v>8</v>
      </c>
      <c r="J6452">
        <v>43</v>
      </c>
      <c r="K6452">
        <v>2230</v>
      </c>
      <c r="L6452" s="1">
        <f t="shared" si="100"/>
        <v>43211.625</v>
      </c>
    </row>
    <row r="6453" spans="1:12" x14ac:dyDescent="0.4">
      <c r="A6453" t="s">
        <v>5893</v>
      </c>
      <c r="B6453" s="1">
        <v>43211.640960648147</v>
      </c>
      <c r="C6453">
        <v>1663</v>
      </c>
      <c r="D6453" t="s">
        <v>1017</v>
      </c>
      <c r="E6453">
        <v>11</v>
      </c>
      <c r="F6453" s="1">
        <v>43211.687280092592</v>
      </c>
      <c r="G6453">
        <v>1663</v>
      </c>
      <c r="H6453" t="s">
        <v>1017</v>
      </c>
      <c r="I6453">
        <v>14</v>
      </c>
      <c r="J6453">
        <v>63</v>
      </c>
      <c r="K6453">
        <v>7430</v>
      </c>
      <c r="L6453" s="1">
        <f t="shared" si="100"/>
        <v>43211.625</v>
      </c>
    </row>
    <row r="6454" spans="1:12" x14ac:dyDescent="0.4">
      <c r="A6454" t="s">
        <v>5416</v>
      </c>
      <c r="B6454" s="1">
        <v>43211.642500000002</v>
      </c>
      <c r="C6454">
        <v>249</v>
      </c>
      <c r="D6454" t="s">
        <v>563</v>
      </c>
      <c r="E6454">
        <v>7</v>
      </c>
      <c r="F6454" s="1">
        <v>43211.689571759256</v>
      </c>
      <c r="G6454">
        <v>249</v>
      </c>
      <c r="H6454" t="s">
        <v>563</v>
      </c>
      <c r="I6454">
        <v>2</v>
      </c>
      <c r="J6454">
        <v>67</v>
      </c>
      <c r="K6454">
        <v>3000</v>
      </c>
      <c r="L6454" s="1">
        <f t="shared" si="100"/>
        <v>43211.625</v>
      </c>
    </row>
    <row r="6455" spans="1:12" x14ac:dyDescent="0.4">
      <c r="A6455" t="s">
        <v>5894</v>
      </c>
      <c r="B6455" s="1">
        <v>43211.643472222226</v>
      </c>
      <c r="C6455">
        <v>369</v>
      </c>
      <c r="D6455" t="s">
        <v>802</v>
      </c>
      <c r="E6455">
        <v>6</v>
      </c>
      <c r="F6455" s="1">
        <v>43211.649606481478</v>
      </c>
      <c r="G6455">
        <v>349</v>
      </c>
      <c r="H6455" t="s">
        <v>1391</v>
      </c>
      <c r="I6455">
        <v>3</v>
      </c>
      <c r="J6455">
        <v>8</v>
      </c>
      <c r="K6455">
        <v>1040</v>
      </c>
      <c r="L6455" s="1">
        <f t="shared" si="100"/>
        <v>43211.625</v>
      </c>
    </row>
    <row r="6456" spans="1:12" x14ac:dyDescent="0.4">
      <c r="A6456" t="s">
        <v>2554</v>
      </c>
      <c r="B6456" s="1">
        <v>43211.644594907404</v>
      </c>
      <c r="C6456">
        <v>152</v>
      </c>
      <c r="D6456" t="s">
        <v>79</v>
      </c>
      <c r="E6456">
        <v>3</v>
      </c>
      <c r="F6456" s="1">
        <v>43211.699467592596</v>
      </c>
      <c r="G6456">
        <v>152</v>
      </c>
      <c r="H6456" t="s">
        <v>79</v>
      </c>
      <c r="I6456">
        <v>2</v>
      </c>
      <c r="J6456">
        <v>75</v>
      </c>
      <c r="K6456">
        <v>8630</v>
      </c>
      <c r="L6456" s="1">
        <f t="shared" si="100"/>
        <v>43211.625</v>
      </c>
    </row>
    <row r="6457" spans="1:12" x14ac:dyDescent="0.4">
      <c r="A6457" t="s">
        <v>5895</v>
      </c>
      <c r="B6457" s="1">
        <v>43211.645624999997</v>
      </c>
      <c r="C6457">
        <v>561</v>
      </c>
      <c r="D6457" t="s">
        <v>2639</v>
      </c>
      <c r="E6457">
        <v>6</v>
      </c>
      <c r="F6457" s="1">
        <v>43211.711458333331</v>
      </c>
      <c r="G6457">
        <v>557</v>
      </c>
      <c r="H6457" t="s">
        <v>1081</v>
      </c>
      <c r="I6457">
        <v>7</v>
      </c>
      <c r="J6457">
        <v>91</v>
      </c>
      <c r="K6457">
        <v>49690</v>
      </c>
      <c r="L6457" s="1">
        <f t="shared" si="100"/>
        <v>43211.625</v>
      </c>
    </row>
    <row r="6458" spans="1:12" x14ac:dyDescent="0.4">
      <c r="A6458" t="s">
        <v>5896</v>
      </c>
      <c r="B6458" s="1">
        <v>43211.646805555552</v>
      </c>
      <c r="C6458">
        <v>1520</v>
      </c>
      <c r="D6458" t="s">
        <v>138</v>
      </c>
      <c r="E6458">
        <v>2</v>
      </c>
      <c r="F6458" s="1">
        <v>43211.707650462966</v>
      </c>
      <c r="G6458">
        <v>1510</v>
      </c>
      <c r="H6458" t="s">
        <v>414</v>
      </c>
      <c r="I6458">
        <v>7</v>
      </c>
      <c r="J6458">
        <v>79</v>
      </c>
      <c r="K6458">
        <v>6160</v>
      </c>
      <c r="L6458" s="1">
        <f t="shared" si="100"/>
        <v>43211.625</v>
      </c>
    </row>
    <row r="6459" spans="1:12" x14ac:dyDescent="0.4">
      <c r="A6459" t="s">
        <v>5897</v>
      </c>
      <c r="B6459" s="1">
        <v>43211.647974537038</v>
      </c>
      <c r="C6459">
        <v>1403</v>
      </c>
      <c r="D6459" t="s">
        <v>256</v>
      </c>
      <c r="E6459">
        <v>7</v>
      </c>
      <c r="F6459" s="1">
        <v>43211.690208333333</v>
      </c>
      <c r="G6459">
        <v>510</v>
      </c>
      <c r="H6459" t="s">
        <v>349</v>
      </c>
      <c r="I6459">
        <v>6</v>
      </c>
      <c r="J6459">
        <v>57</v>
      </c>
      <c r="K6459">
        <v>11260</v>
      </c>
      <c r="L6459" s="1">
        <f t="shared" si="100"/>
        <v>43211.625</v>
      </c>
    </row>
    <row r="6460" spans="1:12" x14ac:dyDescent="0.4">
      <c r="A6460" t="s">
        <v>1958</v>
      </c>
      <c r="B6460" s="1">
        <v>43211.648981481485</v>
      </c>
      <c r="C6460">
        <v>207</v>
      </c>
      <c r="D6460" t="s">
        <v>39</v>
      </c>
      <c r="E6460">
        <v>34</v>
      </c>
      <c r="F6460" s="1">
        <v>43211.735868055555</v>
      </c>
      <c r="G6460">
        <v>207</v>
      </c>
      <c r="H6460" t="s">
        <v>39</v>
      </c>
      <c r="I6460">
        <v>20</v>
      </c>
      <c r="J6460">
        <v>124</v>
      </c>
      <c r="K6460">
        <v>11510</v>
      </c>
      <c r="L6460" s="1">
        <f t="shared" si="100"/>
        <v>43211.625</v>
      </c>
    </row>
    <row r="6461" spans="1:12" x14ac:dyDescent="0.4">
      <c r="A6461" t="s">
        <v>5898</v>
      </c>
      <c r="B6461" s="1">
        <v>43211.650034722225</v>
      </c>
      <c r="C6461">
        <v>106</v>
      </c>
      <c r="D6461" t="s">
        <v>225</v>
      </c>
      <c r="E6461">
        <v>5</v>
      </c>
      <c r="F6461" s="1">
        <v>43211.732164351852</v>
      </c>
      <c r="G6461">
        <v>217</v>
      </c>
      <c r="H6461" t="s">
        <v>945</v>
      </c>
      <c r="I6461">
        <v>10</v>
      </c>
      <c r="J6461">
        <v>109</v>
      </c>
      <c r="K6461">
        <v>15630</v>
      </c>
      <c r="L6461" s="1">
        <f t="shared" si="100"/>
        <v>43211.625</v>
      </c>
    </row>
    <row r="6462" spans="1:12" x14ac:dyDescent="0.4">
      <c r="A6462" t="s">
        <v>2086</v>
      </c>
      <c r="B6462" s="1">
        <v>43211.650868055556</v>
      </c>
      <c r="C6462">
        <v>1278</v>
      </c>
      <c r="D6462" t="s">
        <v>4339</v>
      </c>
      <c r="E6462">
        <v>6</v>
      </c>
      <c r="F6462" s="1">
        <v>43211.757569444446</v>
      </c>
      <c r="G6462">
        <v>1278</v>
      </c>
      <c r="H6462" t="s">
        <v>4339</v>
      </c>
      <c r="I6462">
        <v>8</v>
      </c>
      <c r="J6462">
        <v>145</v>
      </c>
      <c r="K6462">
        <v>5110</v>
      </c>
      <c r="L6462" s="1">
        <f t="shared" si="100"/>
        <v>43211.625</v>
      </c>
    </row>
    <row r="6463" spans="1:12" x14ac:dyDescent="0.4">
      <c r="A6463" t="s">
        <v>5899</v>
      </c>
      <c r="B6463" s="1">
        <v>43211.652118055557</v>
      </c>
      <c r="C6463">
        <v>1608</v>
      </c>
      <c r="D6463" t="s">
        <v>1363</v>
      </c>
      <c r="E6463">
        <v>6</v>
      </c>
      <c r="F6463" s="1">
        <v>43211.685914351852</v>
      </c>
      <c r="G6463">
        <v>1625</v>
      </c>
      <c r="H6463" t="s">
        <v>460</v>
      </c>
      <c r="I6463">
        <v>16</v>
      </c>
      <c r="J6463">
        <v>47</v>
      </c>
      <c r="K6463">
        <v>5350</v>
      </c>
      <c r="L6463" s="1">
        <f t="shared" si="100"/>
        <v>43211.625</v>
      </c>
    </row>
    <row r="6464" spans="1:12" x14ac:dyDescent="0.4">
      <c r="A6464" t="s">
        <v>5900</v>
      </c>
      <c r="B6464" s="1">
        <v>43211.653217592589</v>
      </c>
      <c r="C6464">
        <v>1908</v>
      </c>
      <c r="D6464" t="s">
        <v>291</v>
      </c>
      <c r="E6464">
        <v>10</v>
      </c>
      <c r="F6464" s="1">
        <v>43211.701099537036</v>
      </c>
      <c r="G6464">
        <v>1908</v>
      </c>
      <c r="H6464" t="s">
        <v>291</v>
      </c>
      <c r="I6464">
        <v>8</v>
      </c>
      <c r="J6464">
        <v>68</v>
      </c>
      <c r="K6464">
        <v>16750</v>
      </c>
      <c r="L6464" s="1">
        <f t="shared" ref="L6464:L6527" si="101">DATE(YEAR(B6464),MONTH(B6464),DAY(B6464))+TIME(HOUR(B6464),0,0)</f>
        <v>43211.625</v>
      </c>
    </row>
    <row r="6465" spans="1:12" x14ac:dyDescent="0.4">
      <c r="A6465" t="s">
        <v>5901</v>
      </c>
      <c r="B6465" s="1">
        <v>43211.654374999998</v>
      </c>
      <c r="C6465">
        <v>561</v>
      </c>
      <c r="D6465" t="s">
        <v>2639</v>
      </c>
      <c r="E6465">
        <v>5</v>
      </c>
      <c r="F6465" s="1">
        <v>43211.724398148152</v>
      </c>
      <c r="G6465">
        <v>561</v>
      </c>
      <c r="H6465" t="s">
        <v>2639</v>
      </c>
      <c r="I6465">
        <v>7</v>
      </c>
      <c r="J6465">
        <v>100</v>
      </c>
      <c r="K6465">
        <v>3660</v>
      </c>
      <c r="L6465" s="1">
        <f t="shared" si="101"/>
        <v>43211.625</v>
      </c>
    </row>
    <row r="6466" spans="1:12" x14ac:dyDescent="0.4">
      <c r="A6466" t="s">
        <v>2634</v>
      </c>
      <c r="B6466" s="1">
        <v>43211.655497685184</v>
      </c>
      <c r="C6466">
        <v>919</v>
      </c>
      <c r="D6466" t="s">
        <v>1006</v>
      </c>
      <c r="E6466">
        <v>9</v>
      </c>
      <c r="F6466" s="1">
        <v>43211.687291666669</v>
      </c>
      <c r="G6466">
        <v>915</v>
      </c>
      <c r="H6466" t="s">
        <v>143</v>
      </c>
      <c r="I6466">
        <v>7</v>
      </c>
      <c r="J6466">
        <v>45</v>
      </c>
      <c r="K6466">
        <v>5800</v>
      </c>
      <c r="L6466" s="1">
        <f t="shared" si="101"/>
        <v>43211.625</v>
      </c>
    </row>
    <row r="6467" spans="1:12" x14ac:dyDescent="0.4">
      <c r="A6467" t="s">
        <v>1247</v>
      </c>
      <c r="B6467" s="1">
        <v>43211.656469907408</v>
      </c>
      <c r="C6467">
        <v>2360</v>
      </c>
      <c r="D6467" t="s">
        <v>754</v>
      </c>
      <c r="E6467">
        <v>15</v>
      </c>
      <c r="F6467" s="1">
        <v>43211.665486111109</v>
      </c>
      <c r="G6467">
        <v>2231</v>
      </c>
      <c r="H6467" t="s">
        <v>19</v>
      </c>
      <c r="I6467">
        <v>13</v>
      </c>
      <c r="J6467">
        <v>12</v>
      </c>
      <c r="K6467">
        <v>2260</v>
      </c>
      <c r="L6467" s="1">
        <f t="shared" si="101"/>
        <v>43211.625</v>
      </c>
    </row>
    <row r="6468" spans="1:12" x14ac:dyDescent="0.4">
      <c r="A6468" t="s">
        <v>3387</v>
      </c>
      <c r="B6468" s="1">
        <v>43211.657430555555</v>
      </c>
      <c r="C6468">
        <v>152</v>
      </c>
      <c r="D6468" t="s">
        <v>79</v>
      </c>
      <c r="E6468">
        <v>28</v>
      </c>
      <c r="F6468" s="1">
        <v>43211.713888888888</v>
      </c>
      <c r="G6468">
        <v>103</v>
      </c>
      <c r="H6468" t="s">
        <v>312</v>
      </c>
      <c r="I6468">
        <v>5</v>
      </c>
      <c r="J6468">
        <v>80</v>
      </c>
      <c r="K6468">
        <v>9390</v>
      </c>
      <c r="L6468" s="1">
        <f t="shared" si="101"/>
        <v>43211.625</v>
      </c>
    </row>
    <row r="6469" spans="1:12" x14ac:dyDescent="0.4">
      <c r="A6469" t="s">
        <v>2005</v>
      </c>
      <c r="B6469" s="1">
        <v>43211.658414351848</v>
      </c>
      <c r="C6469">
        <v>520</v>
      </c>
      <c r="D6469" t="s">
        <v>441</v>
      </c>
      <c r="E6469">
        <v>7</v>
      </c>
      <c r="F6469" s="1">
        <v>43211.695960648147</v>
      </c>
      <c r="G6469">
        <v>320</v>
      </c>
      <c r="H6469" t="s">
        <v>877</v>
      </c>
      <c r="I6469">
        <v>5</v>
      </c>
      <c r="J6469">
        <v>51</v>
      </c>
      <c r="K6469">
        <v>6020</v>
      </c>
      <c r="L6469" s="1">
        <f t="shared" si="101"/>
        <v>43211.625</v>
      </c>
    </row>
    <row r="6470" spans="1:12" x14ac:dyDescent="0.4">
      <c r="A6470" t="s">
        <v>5902</v>
      </c>
      <c r="B6470" s="1">
        <v>43211.65934027778</v>
      </c>
      <c r="C6470">
        <v>183</v>
      </c>
      <c r="D6470" t="s">
        <v>237</v>
      </c>
      <c r="E6470">
        <v>7</v>
      </c>
      <c r="F6470" s="1">
        <v>43211.662812499999</v>
      </c>
      <c r="G6470">
        <v>113</v>
      </c>
      <c r="H6470" t="s">
        <v>123</v>
      </c>
      <c r="I6470">
        <v>18</v>
      </c>
      <c r="J6470">
        <v>4</v>
      </c>
      <c r="K6470">
        <v>1090</v>
      </c>
      <c r="L6470" s="1">
        <f t="shared" si="101"/>
        <v>43211.625</v>
      </c>
    </row>
    <row r="6471" spans="1:12" x14ac:dyDescent="0.4">
      <c r="A6471" t="s">
        <v>1539</v>
      </c>
      <c r="B6471" s="1">
        <v>43211.660312499997</v>
      </c>
      <c r="C6471">
        <v>747</v>
      </c>
      <c r="D6471" t="s">
        <v>3092</v>
      </c>
      <c r="E6471">
        <v>10</v>
      </c>
      <c r="F6471" s="1">
        <v>43211.66337962963</v>
      </c>
      <c r="G6471">
        <v>723</v>
      </c>
      <c r="H6471" t="s">
        <v>430</v>
      </c>
      <c r="I6471">
        <v>15</v>
      </c>
      <c r="J6471">
        <v>4</v>
      </c>
      <c r="K6471">
        <v>740</v>
      </c>
      <c r="L6471" s="1">
        <f t="shared" si="101"/>
        <v>43211.625</v>
      </c>
    </row>
    <row r="6472" spans="1:12" x14ac:dyDescent="0.4">
      <c r="A6472" t="s">
        <v>3392</v>
      </c>
      <c r="B6472" s="1">
        <v>43211.661261574074</v>
      </c>
      <c r="C6472">
        <v>1024</v>
      </c>
      <c r="D6472" t="s">
        <v>554</v>
      </c>
      <c r="E6472">
        <v>9</v>
      </c>
      <c r="F6472" s="1">
        <v>43211.663530092592</v>
      </c>
      <c r="G6472">
        <v>1028</v>
      </c>
      <c r="H6472" t="s">
        <v>1548</v>
      </c>
      <c r="I6472">
        <v>5</v>
      </c>
      <c r="J6472">
        <v>2</v>
      </c>
      <c r="K6472">
        <v>570</v>
      </c>
      <c r="L6472" s="1">
        <f t="shared" si="101"/>
        <v>43211.625</v>
      </c>
    </row>
    <row r="6473" spans="1:12" x14ac:dyDescent="0.4">
      <c r="A6473" t="s">
        <v>4199</v>
      </c>
      <c r="B6473" s="1">
        <v>43211.662314814814</v>
      </c>
      <c r="C6473">
        <v>1906</v>
      </c>
      <c r="D6473" t="s">
        <v>357</v>
      </c>
      <c r="E6473">
        <v>11</v>
      </c>
      <c r="F6473" s="1">
        <v>43211.668807870374</v>
      </c>
      <c r="G6473">
        <v>240</v>
      </c>
      <c r="H6473" t="s">
        <v>1104</v>
      </c>
      <c r="I6473">
        <v>10</v>
      </c>
      <c r="J6473">
        <v>8</v>
      </c>
      <c r="K6473">
        <v>1290</v>
      </c>
      <c r="L6473" s="1">
        <f t="shared" si="101"/>
        <v>43211.625</v>
      </c>
    </row>
    <row r="6474" spans="1:12" x14ac:dyDescent="0.4">
      <c r="A6474" t="s">
        <v>5903</v>
      </c>
      <c r="B6474" s="1">
        <v>43211.663657407407</v>
      </c>
      <c r="C6474">
        <v>1278</v>
      </c>
      <c r="D6474" t="s">
        <v>4339</v>
      </c>
      <c r="E6474">
        <v>5</v>
      </c>
      <c r="F6474" s="1">
        <v>43211.699421296296</v>
      </c>
      <c r="G6474">
        <v>1278</v>
      </c>
      <c r="H6474" t="s">
        <v>4339</v>
      </c>
      <c r="I6474">
        <v>4</v>
      </c>
      <c r="J6474">
        <v>50</v>
      </c>
      <c r="K6474">
        <v>6800</v>
      </c>
      <c r="L6474" s="1">
        <f t="shared" si="101"/>
        <v>43211.625</v>
      </c>
    </row>
    <row r="6475" spans="1:12" x14ac:dyDescent="0.4">
      <c r="A6475" t="s">
        <v>5904</v>
      </c>
      <c r="B6475" s="1">
        <v>43211.664907407408</v>
      </c>
      <c r="C6475">
        <v>301</v>
      </c>
      <c r="D6475" t="s">
        <v>1930</v>
      </c>
      <c r="E6475">
        <v>13</v>
      </c>
      <c r="F6475" s="1">
        <v>43211.714212962965</v>
      </c>
      <c r="G6475">
        <v>391</v>
      </c>
      <c r="H6475" t="s">
        <v>3367</v>
      </c>
      <c r="I6475">
        <v>5</v>
      </c>
      <c r="J6475">
        <v>68</v>
      </c>
      <c r="K6475">
        <v>2830</v>
      </c>
      <c r="L6475" s="1">
        <f t="shared" si="101"/>
        <v>43211.625</v>
      </c>
    </row>
    <row r="6476" spans="1:12" x14ac:dyDescent="0.4">
      <c r="A6476" t="s">
        <v>868</v>
      </c>
      <c r="B6476" s="1">
        <v>43211.666030092594</v>
      </c>
      <c r="C6476">
        <v>108</v>
      </c>
      <c r="D6476" t="s">
        <v>306</v>
      </c>
      <c r="E6476">
        <v>3</v>
      </c>
      <c r="F6476" s="1">
        <v>43211.695347222223</v>
      </c>
      <c r="G6476">
        <v>272</v>
      </c>
      <c r="H6476" t="s">
        <v>1719</v>
      </c>
      <c r="I6476">
        <v>1</v>
      </c>
      <c r="J6476">
        <v>40</v>
      </c>
      <c r="K6476">
        <v>1150</v>
      </c>
      <c r="L6476" s="1">
        <f t="shared" si="101"/>
        <v>43211.625</v>
      </c>
    </row>
    <row r="6477" spans="1:12" x14ac:dyDescent="0.4">
      <c r="A6477" t="s">
        <v>5905</v>
      </c>
      <c r="B6477" s="1">
        <v>43211.667141203703</v>
      </c>
      <c r="C6477">
        <v>590</v>
      </c>
      <c r="D6477" t="s">
        <v>693</v>
      </c>
      <c r="E6477">
        <v>9</v>
      </c>
      <c r="F6477" s="1">
        <v>43211.71943287037</v>
      </c>
      <c r="G6477">
        <v>592</v>
      </c>
      <c r="H6477" t="s">
        <v>692</v>
      </c>
      <c r="I6477">
        <v>4</v>
      </c>
      <c r="J6477">
        <v>74</v>
      </c>
      <c r="K6477">
        <v>6100</v>
      </c>
      <c r="L6477" s="1">
        <f t="shared" si="101"/>
        <v>43211.666666666664</v>
      </c>
    </row>
    <row r="6478" spans="1:12" x14ac:dyDescent="0.4">
      <c r="A6478" t="s">
        <v>5906</v>
      </c>
      <c r="B6478" s="1">
        <v>43211.667974537035</v>
      </c>
      <c r="C6478">
        <v>316</v>
      </c>
      <c r="D6478" t="s">
        <v>200</v>
      </c>
      <c r="E6478">
        <v>5</v>
      </c>
      <c r="F6478" s="1">
        <v>43211.683344907404</v>
      </c>
      <c r="G6478">
        <v>826</v>
      </c>
      <c r="H6478" t="s">
        <v>797</v>
      </c>
      <c r="I6478">
        <v>12</v>
      </c>
      <c r="J6478">
        <v>21</v>
      </c>
      <c r="K6478">
        <v>5160</v>
      </c>
      <c r="L6478" s="1">
        <f t="shared" si="101"/>
        <v>43211.666666666664</v>
      </c>
    </row>
    <row r="6479" spans="1:12" x14ac:dyDescent="0.4">
      <c r="A6479" t="s">
        <v>5907</v>
      </c>
      <c r="B6479" s="1">
        <v>43211.66909722222</v>
      </c>
      <c r="C6479">
        <v>2108</v>
      </c>
      <c r="D6479" t="s">
        <v>334</v>
      </c>
      <c r="E6479">
        <v>15</v>
      </c>
      <c r="F6479" s="1">
        <v>43211.80133101852</v>
      </c>
      <c r="G6479">
        <v>2108</v>
      </c>
      <c r="H6479" t="s">
        <v>334</v>
      </c>
      <c r="I6479">
        <v>3</v>
      </c>
      <c r="J6479">
        <v>190</v>
      </c>
      <c r="K6479">
        <v>7760</v>
      </c>
      <c r="L6479" s="1">
        <f t="shared" si="101"/>
        <v>43211.666666666664</v>
      </c>
    </row>
    <row r="6480" spans="1:12" x14ac:dyDescent="0.4">
      <c r="A6480" t="s">
        <v>5038</v>
      </c>
      <c r="B6480" s="1">
        <v>43211.670023148145</v>
      </c>
      <c r="C6480">
        <v>2373</v>
      </c>
      <c r="D6480" t="s">
        <v>1938</v>
      </c>
      <c r="E6480">
        <v>1</v>
      </c>
      <c r="F6480" s="1">
        <v>43211.706504629627</v>
      </c>
      <c r="G6480">
        <v>2372</v>
      </c>
      <c r="H6480" t="s">
        <v>1677</v>
      </c>
      <c r="I6480">
        <v>4</v>
      </c>
      <c r="J6480">
        <v>52</v>
      </c>
      <c r="K6480">
        <v>11450</v>
      </c>
      <c r="L6480" s="1">
        <f t="shared" si="101"/>
        <v>43211.666666666664</v>
      </c>
    </row>
    <row r="6481" spans="1:12" x14ac:dyDescent="0.4">
      <c r="A6481" t="s">
        <v>5131</v>
      </c>
      <c r="B6481" s="1">
        <v>43211.670810185184</v>
      </c>
      <c r="C6481">
        <v>905</v>
      </c>
      <c r="D6481" t="s">
        <v>129</v>
      </c>
      <c r="E6481">
        <v>2</v>
      </c>
      <c r="F6481" s="1">
        <v>43211.696817129632</v>
      </c>
      <c r="G6481">
        <v>951</v>
      </c>
      <c r="H6481" t="s">
        <v>5803</v>
      </c>
      <c r="I6481">
        <v>10</v>
      </c>
      <c r="J6481">
        <v>37</v>
      </c>
      <c r="K6481">
        <v>5070</v>
      </c>
      <c r="L6481" s="1">
        <f t="shared" si="101"/>
        <v>43211.666666666664</v>
      </c>
    </row>
    <row r="6482" spans="1:12" x14ac:dyDescent="0.4">
      <c r="A6482" t="s">
        <v>5185</v>
      </c>
      <c r="B6482" s="1">
        <v>43211.671817129631</v>
      </c>
      <c r="C6482">
        <v>207</v>
      </c>
      <c r="D6482" t="s">
        <v>39</v>
      </c>
      <c r="E6482">
        <v>23</v>
      </c>
      <c r="F6482" s="1">
        <v>43211.687303240738</v>
      </c>
      <c r="G6482">
        <v>2002</v>
      </c>
      <c r="H6482" t="s">
        <v>293</v>
      </c>
      <c r="I6482">
        <v>5</v>
      </c>
      <c r="J6482">
        <v>21</v>
      </c>
      <c r="K6482">
        <v>3480</v>
      </c>
      <c r="L6482" s="1">
        <f t="shared" si="101"/>
        <v>43211.666666666664</v>
      </c>
    </row>
    <row r="6483" spans="1:12" x14ac:dyDescent="0.4">
      <c r="A6483" t="s">
        <v>5908</v>
      </c>
      <c r="B6483" s="1">
        <v>43211.672754629632</v>
      </c>
      <c r="C6483">
        <v>332</v>
      </c>
      <c r="D6483" t="s">
        <v>1292</v>
      </c>
      <c r="E6483">
        <v>2</v>
      </c>
      <c r="F6483" s="1">
        <v>43211.698611111111</v>
      </c>
      <c r="G6483">
        <v>375</v>
      </c>
      <c r="H6483" t="s">
        <v>1606</v>
      </c>
      <c r="I6483">
        <v>4</v>
      </c>
      <c r="J6483">
        <v>35</v>
      </c>
      <c r="K6483">
        <v>3950</v>
      </c>
      <c r="L6483" s="1">
        <f t="shared" si="101"/>
        <v>43211.666666666664</v>
      </c>
    </row>
    <row r="6484" spans="1:12" x14ac:dyDescent="0.4">
      <c r="A6484" t="s">
        <v>4915</v>
      </c>
      <c r="B6484" s="1">
        <v>43211.673645833333</v>
      </c>
      <c r="C6484">
        <v>2227</v>
      </c>
      <c r="D6484" t="s">
        <v>1550</v>
      </c>
      <c r="E6484">
        <v>1</v>
      </c>
      <c r="F6484" s="1">
        <v>43211.704988425925</v>
      </c>
      <c r="G6484">
        <v>2266</v>
      </c>
      <c r="H6484" t="s">
        <v>3565</v>
      </c>
      <c r="I6484">
        <v>8</v>
      </c>
      <c r="J6484">
        <v>42</v>
      </c>
      <c r="K6484">
        <v>3000</v>
      </c>
      <c r="L6484" s="1">
        <f t="shared" si="101"/>
        <v>43211.666666666664</v>
      </c>
    </row>
    <row r="6485" spans="1:12" x14ac:dyDescent="0.4">
      <c r="A6485" t="s">
        <v>5909</v>
      </c>
      <c r="B6485" s="1">
        <v>43211.67460648148</v>
      </c>
      <c r="C6485">
        <v>307</v>
      </c>
      <c r="D6485" t="s">
        <v>157</v>
      </c>
      <c r="E6485">
        <v>8</v>
      </c>
      <c r="F6485" s="1">
        <v>43211.688090277778</v>
      </c>
      <c r="G6485">
        <v>180</v>
      </c>
      <c r="H6485" t="s">
        <v>496</v>
      </c>
      <c r="I6485">
        <v>9</v>
      </c>
      <c r="J6485">
        <v>19</v>
      </c>
      <c r="K6485">
        <v>2410</v>
      </c>
      <c r="L6485" s="1">
        <f t="shared" si="101"/>
        <v>43211.666666666664</v>
      </c>
    </row>
    <row r="6486" spans="1:12" x14ac:dyDescent="0.4">
      <c r="A6486" t="s">
        <v>5910</v>
      </c>
      <c r="B6486" s="1">
        <v>43211.675729166665</v>
      </c>
      <c r="C6486">
        <v>634</v>
      </c>
      <c r="D6486" t="s">
        <v>318</v>
      </c>
      <c r="E6486">
        <v>4</v>
      </c>
      <c r="F6486" s="1">
        <v>43211.771828703706</v>
      </c>
      <c r="G6486">
        <v>634</v>
      </c>
      <c r="H6486" t="s">
        <v>318</v>
      </c>
      <c r="I6486">
        <v>15</v>
      </c>
      <c r="J6486">
        <v>137</v>
      </c>
      <c r="K6486">
        <v>14760</v>
      </c>
      <c r="L6486" s="1">
        <f t="shared" si="101"/>
        <v>43211.666666666664</v>
      </c>
    </row>
    <row r="6487" spans="1:12" x14ac:dyDescent="0.4">
      <c r="A6487" t="s">
        <v>5911</v>
      </c>
      <c r="B6487" s="1">
        <v>43211.676701388889</v>
      </c>
      <c r="C6487">
        <v>1213</v>
      </c>
      <c r="D6487" t="s">
        <v>1333</v>
      </c>
      <c r="E6487">
        <v>13</v>
      </c>
      <c r="F6487" s="1">
        <v>43211.701006944444</v>
      </c>
      <c r="G6487">
        <v>1245</v>
      </c>
      <c r="H6487" t="s">
        <v>427</v>
      </c>
      <c r="I6487">
        <v>4</v>
      </c>
      <c r="J6487">
        <v>34</v>
      </c>
      <c r="K6487">
        <v>5230</v>
      </c>
      <c r="L6487" s="1">
        <f t="shared" si="101"/>
        <v>43211.666666666664</v>
      </c>
    </row>
    <row r="6488" spans="1:12" x14ac:dyDescent="0.4">
      <c r="A6488" t="s">
        <v>5912</v>
      </c>
      <c r="B6488" s="1">
        <v>43211.677766203706</v>
      </c>
      <c r="C6488">
        <v>2205</v>
      </c>
      <c r="D6488" t="s">
        <v>164</v>
      </c>
      <c r="E6488">
        <v>3</v>
      </c>
      <c r="F6488" s="1">
        <v>43211.694282407407</v>
      </c>
      <c r="G6488">
        <v>2252</v>
      </c>
      <c r="H6488" t="s">
        <v>2386</v>
      </c>
      <c r="I6488">
        <v>6</v>
      </c>
      <c r="J6488">
        <v>23</v>
      </c>
      <c r="K6488">
        <v>5130</v>
      </c>
      <c r="L6488" s="1">
        <f t="shared" si="101"/>
        <v>43211.666666666664</v>
      </c>
    </row>
    <row r="6489" spans="1:12" x14ac:dyDescent="0.4">
      <c r="A6489" t="s">
        <v>5913</v>
      </c>
      <c r="B6489" s="1">
        <v>43211.678796296299</v>
      </c>
      <c r="C6489">
        <v>159</v>
      </c>
      <c r="D6489" t="s">
        <v>723</v>
      </c>
      <c r="E6489">
        <v>5</v>
      </c>
      <c r="F6489" s="1">
        <v>43211.754791666666</v>
      </c>
      <c r="G6489">
        <v>2230</v>
      </c>
      <c r="H6489" t="s">
        <v>642</v>
      </c>
      <c r="I6489">
        <v>7</v>
      </c>
      <c r="J6489">
        <v>105</v>
      </c>
      <c r="K6489">
        <v>11260</v>
      </c>
      <c r="L6489" s="1">
        <f t="shared" si="101"/>
        <v>43211.666666666664</v>
      </c>
    </row>
    <row r="6490" spans="1:12" x14ac:dyDescent="0.4">
      <c r="A6490" t="s">
        <v>5914</v>
      </c>
      <c r="B6490" s="1">
        <v>43211.679872685185</v>
      </c>
      <c r="C6490">
        <v>349</v>
      </c>
      <c r="D6490" t="s">
        <v>1391</v>
      </c>
      <c r="E6490">
        <v>1</v>
      </c>
      <c r="F6490" s="1">
        <v>43211.68577546296</v>
      </c>
      <c r="G6490">
        <v>385</v>
      </c>
      <c r="H6490" t="s">
        <v>598</v>
      </c>
      <c r="I6490">
        <v>6</v>
      </c>
      <c r="J6490">
        <v>8</v>
      </c>
      <c r="K6490">
        <v>1580</v>
      </c>
      <c r="L6490" s="1">
        <f t="shared" si="101"/>
        <v>43211.666666666664</v>
      </c>
    </row>
    <row r="6491" spans="1:12" x14ac:dyDescent="0.4">
      <c r="A6491" t="s">
        <v>4348</v>
      </c>
      <c r="B6491" s="1">
        <v>43211.680902777778</v>
      </c>
      <c r="C6491">
        <v>221</v>
      </c>
      <c r="D6491" t="s">
        <v>678</v>
      </c>
      <c r="E6491">
        <v>7</v>
      </c>
      <c r="F6491" s="1">
        <v>43211.721805555557</v>
      </c>
      <c r="G6491">
        <v>2262</v>
      </c>
      <c r="H6491" t="s">
        <v>445</v>
      </c>
      <c r="I6491">
        <v>12</v>
      </c>
      <c r="J6491">
        <v>57</v>
      </c>
      <c r="K6491">
        <v>7580</v>
      </c>
      <c r="L6491" s="1">
        <f t="shared" si="101"/>
        <v>43211.666666666664</v>
      </c>
    </row>
    <row r="6492" spans="1:12" x14ac:dyDescent="0.4">
      <c r="A6492" t="s">
        <v>886</v>
      </c>
      <c r="B6492" s="1">
        <v>43211.681944444441</v>
      </c>
      <c r="C6492">
        <v>225</v>
      </c>
      <c r="D6492" t="s">
        <v>545</v>
      </c>
      <c r="E6492">
        <v>22</v>
      </c>
      <c r="F6492" s="1">
        <v>43211.716967592591</v>
      </c>
      <c r="G6492">
        <v>220</v>
      </c>
      <c r="H6492" t="s">
        <v>241</v>
      </c>
      <c r="I6492">
        <v>20</v>
      </c>
      <c r="J6492">
        <v>48</v>
      </c>
      <c r="K6492">
        <v>5220</v>
      </c>
      <c r="L6492" s="1">
        <f t="shared" si="101"/>
        <v>43211.666666666664</v>
      </c>
    </row>
    <row r="6493" spans="1:12" x14ac:dyDescent="0.4">
      <c r="A6493" t="s">
        <v>5915</v>
      </c>
      <c r="B6493" s="1">
        <v>43211.68310185185</v>
      </c>
      <c r="C6493">
        <v>2015</v>
      </c>
      <c r="D6493" t="s">
        <v>1949</v>
      </c>
      <c r="E6493">
        <v>5</v>
      </c>
      <c r="F6493" s="1">
        <v>43211.69321759259</v>
      </c>
      <c r="G6493">
        <v>2003</v>
      </c>
      <c r="H6493" t="s">
        <v>1119</v>
      </c>
      <c r="I6493">
        <v>9</v>
      </c>
      <c r="J6493">
        <v>14</v>
      </c>
      <c r="K6493">
        <v>2840</v>
      </c>
      <c r="L6493" s="1">
        <f t="shared" si="101"/>
        <v>43211.666666666664</v>
      </c>
    </row>
    <row r="6494" spans="1:12" x14ac:dyDescent="0.4">
      <c r="A6494" t="s">
        <v>5916</v>
      </c>
      <c r="B6494" s="1">
        <v>43211.684178240743</v>
      </c>
      <c r="C6494">
        <v>359</v>
      </c>
      <c r="D6494" t="s">
        <v>663</v>
      </c>
      <c r="E6494">
        <v>5</v>
      </c>
      <c r="F6494" s="1">
        <v>43211.690763888888</v>
      </c>
      <c r="G6494">
        <v>358</v>
      </c>
      <c r="H6494" t="s">
        <v>342</v>
      </c>
      <c r="I6494">
        <v>6</v>
      </c>
      <c r="J6494">
        <v>9</v>
      </c>
      <c r="K6494">
        <v>780</v>
      </c>
      <c r="L6494" s="1">
        <f t="shared" si="101"/>
        <v>43211.666666666664</v>
      </c>
    </row>
    <row r="6495" spans="1:12" x14ac:dyDescent="0.4">
      <c r="A6495" t="s">
        <v>4219</v>
      </c>
      <c r="B6495" s="1">
        <v>43211.685266203705</v>
      </c>
      <c r="C6495">
        <v>228</v>
      </c>
      <c r="D6495" t="s">
        <v>622</v>
      </c>
      <c r="E6495">
        <v>10</v>
      </c>
      <c r="F6495" s="1">
        <v>43211.724976851852</v>
      </c>
      <c r="G6495">
        <v>1834</v>
      </c>
      <c r="H6495" t="s">
        <v>665</v>
      </c>
      <c r="I6495">
        <v>3</v>
      </c>
      <c r="J6495">
        <v>56</v>
      </c>
      <c r="K6495">
        <v>13390</v>
      </c>
      <c r="L6495" s="1">
        <f t="shared" si="101"/>
        <v>43211.666666666664</v>
      </c>
    </row>
    <row r="6496" spans="1:12" x14ac:dyDescent="0.4">
      <c r="A6496" t="s">
        <v>1185</v>
      </c>
      <c r="B6496" s="1">
        <v>43211.686273148145</v>
      </c>
      <c r="C6496">
        <v>590</v>
      </c>
      <c r="D6496" t="s">
        <v>693</v>
      </c>
      <c r="E6496">
        <v>2</v>
      </c>
      <c r="F6496" s="1">
        <v>43211.688807870371</v>
      </c>
      <c r="G6496">
        <v>592</v>
      </c>
      <c r="H6496" t="s">
        <v>692</v>
      </c>
      <c r="I6496">
        <v>1</v>
      </c>
      <c r="J6496">
        <v>3</v>
      </c>
      <c r="K6496">
        <v>600</v>
      </c>
      <c r="L6496" s="1">
        <f t="shared" si="101"/>
        <v>43211.666666666664</v>
      </c>
    </row>
    <row r="6497" spans="1:12" x14ac:dyDescent="0.4">
      <c r="A6497" t="s">
        <v>5572</v>
      </c>
      <c r="B6497" s="1">
        <v>43211.6872337963</v>
      </c>
      <c r="C6497">
        <v>1961</v>
      </c>
      <c r="D6497" t="s">
        <v>48</v>
      </c>
      <c r="E6497">
        <v>9</v>
      </c>
      <c r="F6497" s="1">
        <v>43211.693854166668</v>
      </c>
      <c r="G6497">
        <v>279</v>
      </c>
      <c r="H6497" t="s">
        <v>2282</v>
      </c>
      <c r="I6497">
        <v>4</v>
      </c>
      <c r="J6497">
        <v>9</v>
      </c>
      <c r="K6497">
        <v>1510</v>
      </c>
      <c r="L6497" s="1">
        <f t="shared" si="101"/>
        <v>43211.666666666664</v>
      </c>
    </row>
    <row r="6498" spans="1:12" x14ac:dyDescent="0.4">
      <c r="A6498" t="s">
        <v>5917</v>
      </c>
      <c r="B6498" s="1">
        <v>43211.688067129631</v>
      </c>
      <c r="C6498">
        <v>420</v>
      </c>
      <c r="D6498" t="s">
        <v>795</v>
      </c>
      <c r="E6498">
        <v>13</v>
      </c>
      <c r="F6498" s="1">
        <v>43211.728182870371</v>
      </c>
      <c r="G6498">
        <v>186</v>
      </c>
      <c r="H6498" t="s">
        <v>250</v>
      </c>
      <c r="I6498">
        <v>30</v>
      </c>
      <c r="J6498">
        <v>57</v>
      </c>
      <c r="K6498">
        <v>4130</v>
      </c>
      <c r="L6498" s="1">
        <f t="shared" si="101"/>
        <v>43211.666666666664</v>
      </c>
    </row>
    <row r="6499" spans="1:12" x14ac:dyDescent="0.4">
      <c r="A6499" t="s">
        <v>5269</v>
      </c>
      <c r="B6499" s="1">
        <v>43211.689097222225</v>
      </c>
      <c r="C6499">
        <v>102</v>
      </c>
      <c r="D6499" t="s">
        <v>217</v>
      </c>
      <c r="E6499">
        <v>16</v>
      </c>
      <c r="F6499" s="1">
        <v>43211.732604166667</v>
      </c>
      <c r="G6499">
        <v>2213</v>
      </c>
      <c r="H6499" t="s">
        <v>1796</v>
      </c>
      <c r="I6499">
        <v>8</v>
      </c>
      <c r="J6499">
        <v>62</v>
      </c>
      <c r="K6499">
        <v>12900</v>
      </c>
      <c r="L6499" s="1">
        <f t="shared" si="101"/>
        <v>43211.666666666664</v>
      </c>
    </row>
    <row r="6500" spans="1:12" x14ac:dyDescent="0.4">
      <c r="A6500" t="s">
        <v>5918</v>
      </c>
      <c r="B6500" s="1">
        <v>43211.689965277779</v>
      </c>
      <c r="C6500">
        <v>1925</v>
      </c>
      <c r="D6500" t="s">
        <v>507</v>
      </c>
      <c r="E6500">
        <v>5</v>
      </c>
      <c r="F6500" s="1">
        <v>43211.767708333333</v>
      </c>
      <c r="G6500">
        <v>144</v>
      </c>
      <c r="H6500" t="s">
        <v>45</v>
      </c>
      <c r="I6500">
        <v>8</v>
      </c>
      <c r="J6500">
        <v>106</v>
      </c>
      <c r="K6500">
        <v>15800</v>
      </c>
      <c r="L6500" s="1">
        <f t="shared" si="101"/>
        <v>43211.666666666664</v>
      </c>
    </row>
    <row r="6501" spans="1:12" x14ac:dyDescent="0.4">
      <c r="A6501" t="s">
        <v>5919</v>
      </c>
      <c r="B6501" s="1">
        <v>43211.690891203703</v>
      </c>
      <c r="C6501">
        <v>1231</v>
      </c>
      <c r="D6501" t="s">
        <v>102</v>
      </c>
      <c r="E6501">
        <v>4</v>
      </c>
      <c r="F6501" s="1">
        <v>43211.775185185186</v>
      </c>
      <c r="G6501">
        <v>1221</v>
      </c>
      <c r="H6501" t="s">
        <v>1002</v>
      </c>
      <c r="I6501">
        <v>3</v>
      </c>
      <c r="J6501">
        <v>121</v>
      </c>
      <c r="K6501">
        <v>8970</v>
      </c>
      <c r="L6501" s="1">
        <f t="shared" si="101"/>
        <v>43211.666666666664</v>
      </c>
    </row>
    <row r="6502" spans="1:12" x14ac:dyDescent="0.4">
      <c r="A6502" t="s">
        <v>2894</v>
      </c>
      <c r="B6502" s="1">
        <v>43211.691689814812</v>
      </c>
      <c r="C6502">
        <v>421</v>
      </c>
      <c r="D6502" t="s">
        <v>66</v>
      </c>
      <c r="E6502">
        <v>4</v>
      </c>
      <c r="F6502" s="1">
        <v>43211.774895833332</v>
      </c>
      <c r="G6502">
        <v>420</v>
      </c>
      <c r="H6502" t="s">
        <v>795</v>
      </c>
      <c r="I6502">
        <v>37</v>
      </c>
      <c r="J6502">
        <v>111</v>
      </c>
      <c r="K6502">
        <v>7870</v>
      </c>
      <c r="L6502" s="1">
        <f t="shared" si="101"/>
        <v>43211.666666666664</v>
      </c>
    </row>
    <row r="6503" spans="1:12" x14ac:dyDescent="0.4">
      <c r="A6503" t="s">
        <v>2115</v>
      </c>
      <c r="B6503" s="1">
        <v>43211.692835648151</v>
      </c>
      <c r="C6503">
        <v>115</v>
      </c>
      <c r="D6503" t="s">
        <v>961</v>
      </c>
      <c r="E6503">
        <v>5</v>
      </c>
      <c r="F6503" s="1">
        <v>43211.733263888891</v>
      </c>
      <c r="G6503">
        <v>102</v>
      </c>
      <c r="H6503" t="s">
        <v>217</v>
      </c>
      <c r="I6503">
        <v>18</v>
      </c>
      <c r="J6503">
        <v>55</v>
      </c>
      <c r="K6503">
        <v>4090</v>
      </c>
      <c r="L6503" s="1">
        <f t="shared" si="101"/>
        <v>43211.666666666664</v>
      </c>
    </row>
    <row r="6504" spans="1:12" x14ac:dyDescent="0.4">
      <c r="A6504" t="s">
        <v>5920</v>
      </c>
      <c r="B6504" s="1">
        <v>43211.693854166668</v>
      </c>
      <c r="C6504">
        <v>249</v>
      </c>
      <c r="D6504" t="s">
        <v>563</v>
      </c>
      <c r="E6504">
        <v>5</v>
      </c>
      <c r="F6504" s="1">
        <v>43211.72278935185</v>
      </c>
      <c r="G6504">
        <v>2219</v>
      </c>
      <c r="H6504" t="s">
        <v>187</v>
      </c>
      <c r="I6504">
        <v>5</v>
      </c>
      <c r="J6504">
        <v>41</v>
      </c>
      <c r="K6504">
        <v>9490</v>
      </c>
      <c r="L6504" s="1">
        <f t="shared" si="101"/>
        <v>43211.666666666664</v>
      </c>
    </row>
    <row r="6505" spans="1:12" x14ac:dyDescent="0.4">
      <c r="A6505" t="s">
        <v>5921</v>
      </c>
      <c r="B6505" s="1">
        <v>43211.694872685184</v>
      </c>
      <c r="C6505">
        <v>2227</v>
      </c>
      <c r="D6505" t="s">
        <v>1550</v>
      </c>
      <c r="E6505">
        <v>12</v>
      </c>
      <c r="F6505" s="1">
        <v>43211.710451388892</v>
      </c>
      <c r="G6505">
        <v>2214</v>
      </c>
      <c r="H6505" t="s">
        <v>1198</v>
      </c>
      <c r="I6505">
        <v>15</v>
      </c>
      <c r="J6505">
        <v>22</v>
      </c>
      <c r="K6505">
        <v>2730</v>
      </c>
      <c r="L6505" s="1">
        <f t="shared" si="101"/>
        <v>43211.666666666664</v>
      </c>
    </row>
    <row r="6506" spans="1:12" x14ac:dyDescent="0.4">
      <c r="A6506" t="s">
        <v>5922</v>
      </c>
      <c r="B6506" s="1">
        <v>43211.695775462962</v>
      </c>
      <c r="C6506">
        <v>623</v>
      </c>
      <c r="D6506" t="s">
        <v>1121</v>
      </c>
      <c r="E6506">
        <v>12</v>
      </c>
      <c r="F6506" s="1">
        <v>43211.699641203704</v>
      </c>
      <c r="G6506">
        <v>638</v>
      </c>
      <c r="H6506" t="s">
        <v>166</v>
      </c>
      <c r="I6506">
        <v>14</v>
      </c>
      <c r="J6506">
        <v>5</v>
      </c>
      <c r="K6506">
        <v>830</v>
      </c>
      <c r="L6506" s="1">
        <f t="shared" si="101"/>
        <v>43211.666666666664</v>
      </c>
    </row>
    <row r="6507" spans="1:12" x14ac:dyDescent="0.4">
      <c r="A6507" t="s">
        <v>5923</v>
      </c>
      <c r="B6507" s="1">
        <v>43211.696828703702</v>
      </c>
      <c r="C6507">
        <v>582</v>
      </c>
      <c r="D6507" t="s">
        <v>948</v>
      </c>
      <c r="E6507">
        <v>2</v>
      </c>
      <c r="F6507" s="1">
        <v>43211.767488425925</v>
      </c>
      <c r="G6507">
        <v>511</v>
      </c>
      <c r="H6507" t="s">
        <v>455</v>
      </c>
      <c r="I6507">
        <v>1</v>
      </c>
      <c r="J6507">
        <v>99</v>
      </c>
      <c r="K6507">
        <v>48250</v>
      </c>
      <c r="L6507" s="1">
        <f t="shared" si="101"/>
        <v>43211.666666666664</v>
      </c>
    </row>
    <row r="6508" spans="1:12" x14ac:dyDescent="0.4">
      <c r="A6508" t="s">
        <v>4326</v>
      </c>
      <c r="B6508" s="1">
        <v>43211.697743055556</v>
      </c>
      <c r="C6508">
        <v>1610</v>
      </c>
      <c r="D6508" t="s">
        <v>599</v>
      </c>
      <c r="E6508">
        <v>15</v>
      </c>
      <c r="F6508" s="1">
        <v>43211.779363425929</v>
      </c>
      <c r="G6508">
        <v>1677</v>
      </c>
      <c r="H6508" t="s">
        <v>964</v>
      </c>
      <c r="I6508">
        <v>7</v>
      </c>
      <c r="J6508">
        <v>117</v>
      </c>
      <c r="K6508">
        <v>18210</v>
      </c>
      <c r="L6508" s="1">
        <f t="shared" si="101"/>
        <v>43211.666666666664</v>
      </c>
    </row>
    <row r="6509" spans="1:12" x14ac:dyDescent="0.4">
      <c r="A6509" t="s">
        <v>5924</v>
      </c>
      <c r="B6509" s="1">
        <v>43211.698807870373</v>
      </c>
      <c r="C6509">
        <v>180</v>
      </c>
      <c r="D6509" t="s">
        <v>496</v>
      </c>
      <c r="E6509">
        <v>1</v>
      </c>
      <c r="F6509" s="1">
        <v>43211.725798611114</v>
      </c>
      <c r="G6509">
        <v>336</v>
      </c>
      <c r="H6509" t="s">
        <v>1474</v>
      </c>
      <c r="I6509">
        <v>3</v>
      </c>
      <c r="J6509">
        <v>38</v>
      </c>
      <c r="K6509">
        <v>2800</v>
      </c>
      <c r="L6509" s="1">
        <f t="shared" si="101"/>
        <v>43211.666666666664</v>
      </c>
    </row>
    <row r="6510" spans="1:12" x14ac:dyDescent="0.4">
      <c r="A6510" t="s">
        <v>5925</v>
      </c>
      <c r="B6510" s="1">
        <v>43211.699733796297</v>
      </c>
      <c r="C6510">
        <v>124</v>
      </c>
      <c r="D6510" t="s">
        <v>370</v>
      </c>
      <c r="E6510">
        <v>9</v>
      </c>
      <c r="F6510" s="1">
        <v>43211.740405092591</v>
      </c>
      <c r="G6510">
        <v>150</v>
      </c>
      <c r="H6510" t="s">
        <v>37</v>
      </c>
      <c r="I6510">
        <v>12</v>
      </c>
      <c r="J6510">
        <v>56</v>
      </c>
      <c r="K6510">
        <v>1070</v>
      </c>
      <c r="L6510" s="1">
        <f t="shared" si="101"/>
        <v>43211.666666666664</v>
      </c>
    </row>
    <row r="6511" spans="1:12" x14ac:dyDescent="0.4">
      <c r="A6511" t="s">
        <v>2395</v>
      </c>
      <c r="B6511" s="1">
        <v>43211.700682870367</v>
      </c>
      <c r="C6511">
        <v>594</v>
      </c>
      <c r="D6511" t="s">
        <v>2374</v>
      </c>
      <c r="E6511">
        <v>3</v>
      </c>
      <c r="F6511" s="1">
        <v>43211.712141203701</v>
      </c>
      <c r="G6511">
        <v>3518</v>
      </c>
      <c r="H6511" t="s">
        <v>4514</v>
      </c>
      <c r="I6511">
        <v>4</v>
      </c>
      <c r="J6511">
        <v>15</v>
      </c>
      <c r="K6511">
        <v>2430</v>
      </c>
      <c r="L6511" s="1">
        <f t="shared" si="101"/>
        <v>43211.666666666664</v>
      </c>
    </row>
    <row r="6512" spans="1:12" x14ac:dyDescent="0.4">
      <c r="A6512" t="s">
        <v>146</v>
      </c>
      <c r="B6512" s="1">
        <v>43211.701620370368</v>
      </c>
      <c r="C6512">
        <v>387</v>
      </c>
      <c r="D6512" t="s">
        <v>204</v>
      </c>
      <c r="E6512">
        <v>3</v>
      </c>
      <c r="F6512" s="1">
        <v>43211.786759259259</v>
      </c>
      <c r="G6512">
        <v>347</v>
      </c>
      <c r="H6512" t="s">
        <v>286</v>
      </c>
      <c r="I6512">
        <v>4</v>
      </c>
      <c r="J6512">
        <v>119</v>
      </c>
      <c r="K6512">
        <v>3610</v>
      </c>
      <c r="L6512" s="1">
        <f t="shared" si="101"/>
        <v>43211.666666666664</v>
      </c>
    </row>
    <row r="6513" spans="1:12" x14ac:dyDescent="0.4">
      <c r="A6513" t="s">
        <v>5926</v>
      </c>
      <c r="B6513" s="1">
        <v>43211.702546296299</v>
      </c>
      <c r="C6513">
        <v>232</v>
      </c>
      <c r="D6513" t="s">
        <v>934</v>
      </c>
      <c r="E6513">
        <v>1</v>
      </c>
      <c r="F6513" s="1">
        <v>43211.721944444442</v>
      </c>
      <c r="G6513">
        <v>232</v>
      </c>
      <c r="H6513" t="s">
        <v>934</v>
      </c>
      <c r="I6513">
        <v>5</v>
      </c>
      <c r="J6513">
        <v>27</v>
      </c>
      <c r="K6513">
        <v>3250</v>
      </c>
      <c r="L6513" s="1">
        <f t="shared" si="101"/>
        <v>43211.666666666664</v>
      </c>
    </row>
    <row r="6514" spans="1:12" x14ac:dyDescent="0.4">
      <c r="A6514" t="s">
        <v>5927</v>
      </c>
      <c r="B6514" s="1">
        <v>43211.703703703701</v>
      </c>
      <c r="C6514">
        <v>1512</v>
      </c>
      <c r="D6514" t="s">
        <v>416</v>
      </c>
      <c r="E6514">
        <v>18</v>
      </c>
      <c r="F6514" s="1">
        <v>43211.739062499997</v>
      </c>
      <c r="G6514">
        <v>1512</v>
      </c>
      <c r="H6514" t="s">
        <v>416</v>
      </c>
      <c r="I6514">
        <v>14</v>
      </c>
      <c r="J6514">
        <v>50</v>
      </c>
      <c r="K6514">
        <v>4460</v>
      </c>
      <c r="L6514" s="1">
        <f t="shared" si="101"/>
        <v>43211.666666666664</v>
      </c>
    </row>
    <row r="6515" spans="1:12" x14ac:dyDescent="0.4">
      <c r="A6515" t="s">
        <v>5928</v>
      </c>
      <c r="B6515" s="1">
        <v>43211.704675925925</v>
      </c>
      <c r="C6515">
        <v>247</v>
      </c>
      <c r="D6515" t="s">
        <v>615</v>
      </c>
      <c r="E6515">
        <v>12</v>
      </c>
      <c r="F6515" s="1">
        <v>43211.735046296293</v>
      </c>
      <c r="G6515">
        <v>134</v>
      </c>
      <c r="H6515" t="s">
        <v>1859</v>
      </c>
      <c r="I6515">
        <v>1</v>
      </c>
      <c r="J6515">
        <v>43</v>
      </c>
      <c r="K6515">
        <v>6210</v>
      </c>
      <c r="L6515" s="1">
        <f t="shared" si="101"/>
        <v>43211.666666666664</v>
      </c>
    </row>
    <row r="6516" spans="1:12" x14ac:dyDescent="0.4">
      <c r="A6516" t="s">
        <v>5929</v>
      </c>
      <c r="B6516" s="1">
        <v>43211.70585648148</v>
      </c>
      <c r="C6516">
        <v>812</v>
      </c>
      <c r="D6516" t="s">
        <v>54</v>
      </c>
      <c r="E6516">
        <v>1</v>
      </c>
      <c r="F6516" s="1">
        <v>43211.741261574076</v>
      </c>
      <c r="G6516">
        <v>211</v>
      </c>
      <c r="H6516" t="s">
        <v>906</v>
      </c>
      <c r="I6516">
        <v>5</v>
      </c>
      <c r="J6516">
        <v>51</v>
      </c>
      <c r="K6516">
        <v>6600</v>
      </c>
      <c r="L6516" s="1">
        <f t="shared" si="101"/>
        <v>43211.666666666664</v>
      </c>
    </row>
    <row r="6517" spans="1:12" x14ac:dyDescent="0.4">
      <c r="A6517" t="s">
        <v>5930</v>
      </c>
      <c r="B6517" s="1">
        <v>43211.70684027778</v>
      </c>
      <c r="C6517">
        <v>446</v>
      </c>
      <c r="D6517" t="s">
        <v>3276</v>
      </c>
      <c r="E6517">
        <v>7</v>
      </c>
      <c r="F6517" s="1">
        <v>43211.746296296296</v>
      </c>
      <c r="G6517">
        <v>447</v>
      </c>
      <c r="H6517" t="s">
        <v>5931</v>
      </c>
      <c r="I6517">
        <v>1</v>
      </c>
      <c r="J6517">
        <v>48</v>
      </c>
      <c r="K6517">
        <v>3290</v>
      </c>
      <c r="L6517" s="1">
        <f t="shared" si="101"/>
        <v>43211.666666666664</v>
      </c>
    </row>
    <row r="6518" spans="1:12" x14ac:dyDescent="0.4">
      <c r="A6518" t="s">
        <v>5819</v>
      </c>
      <c r="B6518" s="1">
        <v>43211.707743055558</v>
      </c>
      <c r="C6518">
        <v>1271</v>
      </c>
      <c r="D6518" t="s">
        <v>1332</v>
      </c>
      <c r="E6518">
        <v>12</v>
      </c>
      <c r="F6518" s="1">
        <v>43211.741666666669</v>
      </c>
      <c r="G6518">
        <v>1215</v>
      </c>
      <c r="H6518" t="s">
        <v>320</v>
      </c>
      <c r="I6518">
        <v>6</v>
      </c>
      <c r="J6518">
        <v>45</v>
      </c>
      <c r="K6518">
        <v>4050</v>
      </c>
      <c r="L6518" s="1">
        <f t="shared" si="101"/>
        <v>43211.666666666664</v>
      </c>
    </row>
    <row r="6519" spans="1:12" x14ac:dyDescent="0.4">
      <c r="A6519" t="s">
        <v>4910</v>
      </c>
      <c r="B6519" s="1">
        <v>43211.708599537036</v>
      </c>
      <c r="C6519">
        <v>260</v>
      </c>
      <c r="D6519" t="s">
        <v>228</v>
      </c>
      <c r="E6519">
        <v>3</v>
      </c>
      <c r="F6519" s="1">
        <v>43211.722615740742</v>
      </c>
      <c r="G6519">
        <v>202</v>
      </c>
      <c r="H6519" t="s">
        <v>1172</v>
      </c>
      <c r="I6519">
        <v>14</v>
      </c>
      <c r="J6519">
        <v>19</v>
      </c>
      <c r="K6519">
        <v>2020</v>
      </c>
      <c r="L6519" s="1">
        <f t="shared" si="101"/>
        <v>43211.708333333336</v>
      </c>
    </row>
    <row r="6520" spans="1:12" x14ac:dyDescent="0.4">
      <c r="A6520" t="s">
        <v>5932</v>
      </c>
      <c r="B6520" s="1">
        <v>43211.709664351853</v>
      </c>
      <c r="C6520">
        <v>510</v>
      </c>
      <c r="D6520" t="s">
        <v>349</v>
      </c>
      <c r="E6520">
        <v>8</v>
      </c>
      <c r="F6520" s="1">
        <v>43211.783888888887</v>
      </c>
      <c r="G6520">
        <v>561</v>
      </c>
      <c r="H6520" t="s">
        <v>2639</v>
      </c>
      <c r="I6520">
        <v>4</v>
      </c>
      <c r="J6520">
        <v>104</v>
      </c>
      <c r="K6520">
        <v>4760</v>
      </c>
      <c r="L6520" s="1">
        <f t="shared" si="101"/>
        <v>43211.708333333336</v>
      </c>
    </row>
    <row r="6521" spans="1:12" x14ac:dyDescent="0.4">
      <c r="A6521" t="s">
        <v>3398</v>
      </c>
      <c r="B6521" s="1">
        <v>43211.710706018515</v>
      </c>
      <c r="C6521">
        <v>212</v>
      </c>
      <c r="D6521" t="s">
        <v>1039</v>
      </c>
      <c r="E6521">
        <v>5</v>
      </c>
      <c r="F6521" s="1">
        <v>43211.788055555553</v>
      </c>
      <c r="G6521">
        <v>224</v>
      </c>
      <c r="H6521" t="s">
        <v>1143</v>
      </c>
      <c r="I6521">
        <v>11</v>
      </c>
      <c r="J6521">
        <v>111</v>
      </c>
      <c r="K6521">
        <v>9400</v>
      </c>
      <c r="L6521" s="1">
        <f t="shared" si="101"/>
        <v>43211.708333333336</v>
      </c>
    </row>
    <row r="6522" spans="1:12" x14ac:dyDescent="0.4">
      <c r="A6522" t="s">
        <v>5933</v>
      </c>
      <c r="B6522" s="1">
        <v>43211.711493055554</v>
      </c>
      <c r="C6522">
        <v>589</v>
      </c>
      <c r="D6522" t="s">
        <v>253</v>
      </c>
      <c r="E6522">
        <v>2</v>
      </c>
      <c r="F6522" s="1">
        <v>43211.78837962963</v>
      </c>
      <c r="G6522">
        <v>582</v>
      </c>
      <c r="H6522" t="s">
        <v>948</v>
      </c>
      <c r="I6522">
        <v>7</v>
      </c>
      <c r="J6522">
        <v>110</v>
      </c>
      <c r="K6522">
        <v>13500</v>
      </c>
      <c r="L6522" s="1">
        <f t="shared" si="101"/>
        <v>43211.708333333336</v>
      </c>
    </row>
    <row r="6523" spans="1:12" x14ac:dyDescent="0.4">
      <c r="A6523" t="s">
        <v>5934</v>
      </c>
      <c r="B6523" s="1">
        <v>43211.712430555555</v>
      </c>
      <c r="C6523">
        <v>834</v>
      </c>
      <c r="D6523" t="s">
        <v>2452</v>
      </c>
      <c r="E6523">
        <v>13</v>
      </c>
      <c r="F6523" s="1">
        <v>43211.71802083333</v>
      </c>
      <c r="G6523">
        <v>800</v>
      </c>
      <c r="H6523" t="s">
        <v>278</v>
      </c>
      <c r="I6523">
        <v>13</v>
      </c>
      <c r="J6523">
        <v>7</v>
      </c>
      <c r="K6523">
        <v>1180</v>
      </c>
      <c r="L6523" s="1">
        <f t="shared" si="101"/>
        <v>43211.708333333336</v>
      </c>
    </row>
    <row r="6524" spans="1:12" x14ac:dyDescent="0.4">
      <c r="A6524" t="s">
        <v>5935</v>
      </c>
      <c r="B6524" s="1">
        <v>43211.71334490741</v>
      </c>
      <c r="C6524">
        <v>505</v>
      </c>
      <c r="D6524" t="s">
        <v>62</v>
      </c>
      <c r="E6524">
        <v>6</v>
      </c>
      <c r="F6524" s="1">
        <v>43211.733206018522</v>
      </c>
      <c r="G6524">
        <v>502</v>
      </c>
      <c r="H6524" t="s">
        <v>316</v>
      </c>
      <c r="I6524">
        <v>5</v>
      </c>
      <c r="J6524">
        <v>28</v>
      </c>
      <c r="K6524">
        <v>2130</v>
      </c>
      <c r="L6524" s="1">
        <f t="shared" si="101"/>
        <v>43211.708333333336</v>
      </c>
    </row>
    <row r="6525" spans="1:12" x14ac:dyDescent="0.4">
      <c r="A6525" t="s">
        <v>5379</v>
      </c>
      <c r="B6525" s="1">
        <v>43211.71429398148</v>
      </c>
      <c r="C6525">
        <v>1220</v>
      </c>
      <c r="D6525" t="s">
        <v>2804</v>
      </c>
      <c r="E6525">
        <v>1</v>
      </c>
      <c r="F6525" s="1">
        <v>43211.723599537036</v>
      </c>
      <c r="G6525">
        <v>1210</v>
      </c>
      <c r="H6525" t="s">
        <v>344</v>
      </c>
      <c r="I6525">
        <v>2</v>
      </c>
      <c r="J6525">
        <v>13</v>
      </c>
      <c r="K6525">
        <v>2360</v>
      </c>
      <c r="L6525" s="1">
        <f t="shared" si="101"/>
        <v>43211.708333333336</v>
      </c>
    </row>
    <row r="6526" spans="1:12" x14ac:dyDescent="0.4">
      <c r="A6526" t="s">
        <v>3282</v>
      </c>
      <c r="B6526" s="1">
        <v>43211.715231481481</v>
      </c>
      <c r="C6526">
        <v>1670</v>
      </c>
      <c r="D6526" t="s">
        <v>4685</v>
      </c>
      <c r="E6526">
        <v>5</v>
      </c>
      <c r="F6526" s="1">
        <v>43211.784548611111</v>
      </c>
      <c r="G6526">
        <v>1670</v>
      </c>
      <c r="H6526" t="s">
        <v>4685</v>
      </c>
      <c r="I6526">
        <v>15</v>
      </c>
      <c r="J6526">
        <v>95</v>
      </c>
      <c r="K6526">
        <v>13280</v>
      </c>
      <c r="L6526" s="1">
        <f t="shared" si="101"/>
        <v>43211.708333333336</v>
      </c>
    </row>
    <row r="6527" spans="1:12" x14ac:dyDescent="0.4">
      <c r="A6527" t="s">
        <v>4596</v>
      </c>
      <c r="B6527" s="1">
        <v>43211.716134259259</v>
      </c>
      <c r="C6527">
        <v>1019</v>
      </c>
      <c r="D6527" t="s">
        <v>553</v>
      </c>
      <c r="E6527">
        <v>6</v>
      </c>
      <c r="F6527" s="1">
        <v>43211.730567129627</v>
      </c>
      <c r="G6527">
        <v>1019</v>
      </c>
      <c r="H6527" t="s">
        <v>553</v>
      </c>
      <c r="I6527">
        <v>4</v>
      </c>
      <c r="J6527">
        <v>20</v>
      </c>
      <c r="K6527">
        <v>1400</v>
      </c>
      <c r="L6527" s="1">
        <f t="shared" si="101"/>
        <v>43211.708333333336</v>
      </c>
    </row>
    <row r="6528" spans="1:12" x14ac:dyDescent="0.4">
      <c r="A6528" t="s">
        <v>5936</v>
      </c>
      <c r="B6528" s="1">
        <v>43211.717083333337</v>
      </c>
      <c r="C6528">
        <v>815</v>
      </c>
      <c r="D6528" t="s">
        <v>182</v>
      </c>
      <c r="E6528">
        <v>5</v>
      </c>
      <c r="F6528" s="1">
        <v>43211.732395833336</v>
      </c>
      <c r="G6528">
        <v>825</v>
      </c>
      <c r="H6528" t="s">
        <v>411</v>
      </c>
      <c r="I6528">
        <v>12</v>
      </c>
      <c r="J6528">
        <v>22</v>
      </c>
      <c r="K6528">
        <v>1480</v>
      </c>
      <c r="L6528" s="1">
        <f t="shared" ref="L6528:L6591" si="102">DATE(YEAR(B6528),MONTH(B6528),DAY(B6528))+TIME(HOUR(B6528),0,0)</f>
        <v>43211.708333333336</v>
      </c>
    </row>
    <row r="6529" spans="1:12" x14ac:dyDescent="0.4">
      <c r="A6529" t="s">
        <v>5937</v>
      </c>
      <c r="B6529" s="1">
        <v>43211.717881944445</v>
      </c>
      <c r="C6529">
        <v>503</v>
      </c>
      <c r="D6529" t="s">
        <v>477</v>
      </c>
      <c r="E6529">
        <v>15</v>
      </c>
      <c r="F6529" s="1">
        <v>43211.734166666669</v>
      </c>
      <c r="G6529">
        <v>3509</v>
      </c>
      <c r="H6529" t="s">
        <v>275</v>
      </c>
      <c r="I6529">
        <v>8</v>
      </c>
      <c r="J6529">
        <v>23</v>
      </c>
      <c r="K6529">
        <v>2720</v>
      </c>
      <c r="L6529" s="1">
        <f t="shared" si="102"/>
        <v>43211.708333333336</v>
      </c>
    </row>
    <row r="6530" spans="1:12" x14ac:dyDescent="0.4">
      <c r="A6530" t="s">
        <v>5467</v>
      </c>
      <c r="B6530" s="1">
        <v>43211.7187037037</v>
      </c>
      <c r="C6530">
        <v>650</v>
      </c>
      <c r="D6530" t="s">
        <v>4808</v>
      </c>
      <c r="E6530">
        <v>12</v>
      </c>
      <c r="F6530" s="1">
        <v>43211.750358796293</v>
      </c>
      <c r="G6530">
        <v>650</v>
      </c>
      <c r="H6530" t="s">
        <v>4808</v>
      </c>
      <c r="I6530">
        <v>7</v>
      </c>
      <c r="J6530">
        <v>44</v>
      </c>
      <c r="K6530">
        <v>5880</v>
      </c>
      <c r="L6530" s="1">
        <f t="shared" si="102"/>
        <v>43211.708333333336</v>
      </c>
    </row>
    <row r="6531" spans="1:12" x14ac:dyDescent="0.4">
      <c r="A6531" t="s">
        <v>5938</v>
      </c>
      <c r="B6531" s="1">
        <v>43211.719456018516</v>
      </c>
      <c r="C6531">
        <v>3504</v>
      </c>
      <c r="D6531" t="s">
        <v>1659</v>
      </c>
      <c r="E6531">
        <v>6</v>
      </c>
      <c r="F6531" s="1">
        <v>43211.746076388888</v>
      </c>
      <c r="G6531">
        <v>505</v>
      </c>
      <c r="H6531" t="s">
        <v>62</v>
      </c>
      <c r="I6531">
        <v>3</v>
      </c>
      <c r="J6531">
        <v>37</v>
      </c>
      <c r="K6531">
        <v>1670</v>
      </c>
      <c r="L6531" s="1">
        <f t="shared" si="102"/>
        <v>43211.708333333336</v>
      </c>
    </row>
    <row r="6532" spans="1:12" x14ac:dyDescent="0.4">
      <c r="A6532" t="s">
        <v>5573</v>
      </c>
      <c r="B6532" s="1">
        <v>43211.720555555556</v>
      </c>
      <c r="C6532">
        <v>334</v>
      </c>
      <c r="D6532" t="s">
        <v>442</v>
      </c>
      <c r="E6532">
        <v>9</v>
      </c>
      <c r="F6532" s="1">
        <v>43211.72278935185</v>
      </c>
      <c r="G6532">
        <v>338</v>
      </c>
      <c r="H6532" t="s">
        <v>997</v>
      </c>
      <c r="I6532">
        <v>10</v>
      </c>
      <c r="J6532">
        <v>3</v>
      </c>
      <c r="K6532">
        <v>480</v>
      </c>
      <c r="L6532" s="1">
        <f t="shared" si="102"/>
        <v>43211.708333333336</v>
      </c>
    </row>
    <row r="6533" spans="1:12" x14ac:dyDescent="0.4">
      <c r="A6533" t="s">
        <v>1999</v>
      </c>
      <c r="B6533" s="1">
        <v>43211.721585648149</v>
      </c>
      <c r="C6533">
        <v>279</v>
      </c>
      <c r="D6533" t="s">
        <v>2282</v>
      </c>
      <c r="E6533">
        <v>13</v>
      </c>
      <c r="F6533" s="1">
        <v>43211.752870370372</v>
      </c>
      <c r="G6533">
        <v>1834</v>
      </c>
      <c r="H6533" t="s">
        <v>665</v>
      </c>
      <c r="I6533">
        <v>9</v>
      </c>
      <c r="J6533">
        <v>44</v>
      </c>
      <c r="K6533">
        <v>8330</v>
      </c>
      <c r="L6533" s="1">
        <f t="shared" si="102"/>
        <v>43211.708333333336</v>
      </c>
    </row>
    <row r="6534" spans="1:12" x14ac:dyDescent="0.4">
      <c r="A6534" t="s">
        <v>5939</v>
      </c>
      <c r="B6534" s="1">
        <v>43211.722222222219</v>
      </c>
      <c r="C6534">
        <v>592</v>
      </c>
      <c r="D6534" t="s">
        <v>692</v>
      </c>
      <c r="E6534">
        <v>6</v>
      </c>
      <c r="F6534" s="1">
        <v>43211.724918981483</v>
      </c>
      <c r="G6534">
        <v>590</v>
      </c>
      <c r="H6534" t="s">
        <v>693</v>
      </c>
      <c r="I6534">
        <v>10</v>
      </c>
      <c r="J6534">
        <v>3</v>
      </c>
      <c r="K6534">
        <v>590</v>
      </c>
      <c r="L6534" s="1">
        <f t="shared" si="102"/>
        <v>43211.708333333336</v>
      </c>
    </row>
    <row r="6535" spans="1:12" x14ac:dyDescent="0.4">
      <c r="A6535" t="s">
        <v>5940</v>
      </c>
      <c r="B6535" s="1">
        <v>43211.723113425927</v>
      </c>
      <c r="C6535">
        <v>1226</v>
      </c>
      <c r="D6535" t="s">
        <v>1343</v>
      </c>
      <c r="E6535">
        <v>1</v>
      </c>
      <c r="F6535" s="1">
        <v>43211.789606481485</v>
      </c>
      <c r="G6535">
        <v>1226</v>
      </c>
      <c r="H6535" t="s">
        <v>1343</v>
      </c>
      <c r="I6535">
        <v>5</v>
      </c>
      <c r="J6535">
        <v>95</v>
      </c>
      <c r="K6535">
        <v>9160</v>
      </c>
      <c r="L6535" s="1">
        <f t="shared" si="102"/>
        <v>43211.708333333336</v>
      </c>
    </row>
    <row r="6536" spans="1:12" x14ac:dyDescent="0.4">
      <c r="A6536" t="s">
        <v>4333</v>
      </c>
      <c r="B6536" s="1">
        <v>43211.72420138889</v>
      </c>
      <c r="C6536">
        <v>1127</v>
      </c>
      <c r="D6536" t="s">
        <v>214</v>
      </c>
      <c r="E6536">
        <v>10</v>
      </c>
      <c r="F6536" s="1">
        <v>43211.750590277778</v>
      </c>
      <c r="G6536">
        <v>1106</v>
      </c>
      <c r="H6536" t="s">
        <v>1175</v>
      </c>
      <c r="I6536">
        <v>1</v>
      </c>
      <c r="J6536">
        <v>37</v>
      </c>
      <c r="K6536">
        <v>6180</v>
      </c>
      <c r="L6536" s="1">
        <f t="shared" si="102"/>
        <v>43211.708333333336</v>
      </c>
    </row>
    <row r="6537" spans="1:12" x14ac:dyDescent="0.4">
      <c r="A6537" t="s">
        <v>2429</v>
      </c>
      <c r="B6537" s="1">
        <v>43211.725335648145</v>
      </c>
      <c r="C6537">
        <v>1035</v>
      </c>
      <c r="D6537" t="s">
        <v>2087</v>
      </c>
      <c r="E6537">
        <v>1</v>
      </c>
      <c r="F6537" s="1">
        <v>43211.739363425928</v>
      </c>
      <c r="G6537">
        <v>1035</v>
      </c>
      <c r="H6537" t="s">
        <v>2087</v>
      </c>
      <c r="I6537">
        <v>13</v>
      </c>
      <c r="J6537">
        <v>19</v>
      </c>
      <c r="K6537">
        <v>2440</v>
      </c>
      <c r="L6537" s="1">
        <f t="shared" si="102"/>
        <v>43211.708333333336</v>
      </c>
    </row>
    <row r="6538" spans="1:12" x14ac:dyDescent="0.4">
      <c r="A6538" t="s">
        <v>1505</v>
      </c>
      <c r="B6538" s="1">
        <v>43211.726215277777</v>
      </c>
      <c r="C6538">
        <v>1205</v>
      </c>
      <c r="D6538" t="s">
        <v>210</v>
      </c>
      <c r="E6538">
        <v>2</v>
      </c>
      <c r="F6538" s="1">
        <v>43211.733472222222</v>
      </c>
      <c r="G6538">
        <v>1220</v>
      </c>
      <c r="H6538" t="s">
        <v>2804</v>
      </c>
      <c r="I6538">
        <v>4</v>
      </c>
      <c r="J6538">
        <v>9</v>
      </c>
      <c r="K6538">
        <v>1540</v>
      </c>
      <c r="L6538" s="1">
        <f t="shared" si="102"/>
        <v>43211.708333333336</v>
      </c>
    </row>
    <row r="6539" spans="1:12" x14ac:dyDescent="0.4">
      <c r="A6539" t="s">
        <v>2875</v>
      </c>
      <c r="B6539" s="1">
        <v>43211.727106481485</v>
      </c>
      <c r="C6539">
        <v>950</v>
      </c>
      <c r="D6539" t="s">
        <v>198</v>
      </c>
      <c r="E6539">
        <v>7</v>
      </c>
      <c r="F6539" s="1">
        <v>43211.759351851855</v>
      </c>
      <c r="G6539">
        <v>926</v>
      </c>
      <c r="H6539" t="s">
        <v>1463</v>
      </c>
      <c r="I6539">
        <v>3</v>
      </c>
      <c r="J6539">
        <v>45</v>
      </c>
      <c r="K6539">
        <v>3920</v>
      </c>
      <c r="L6539" s="1">
        <f t="shared" si="102"/>
        <v>43211.708333333336</v>
      </c>
    </row>
    <row r="6540" spans="1:12" x14ac:dyDescent="0.4">
      <c r="A6540" t="s">
        <v>5835</v>
      </c>
      <c r="B6540" s="1">
        <v>43211.728136574071</v>
      </c>
      <c r="C6540">
        <v>2219</v>
      </c>
      <c r="D6540" t="s">
        <v>187</v>
      </c>
      <c r="E6540">
        <v>14</v>
      </c>
      <c r="F6540" s="1">
        <v>43211.790856481479</v>
      </c>
      <c r="G6540">
        <v>2219</v>
      </c>
      <c r="H6540" t="s">
        <v>187</v>
      </c>
      <c r="I6540">
        <v>14</v>
      </c>
      <c r="J6540">
        <v>80</v>
      </c>
      <c r="K6540">
        <v>1580</v>
      </c>
      <c r="L6540" s="1">
        <f t="shared" si="102"/>
        <v>43211.708333333336</v>
      </c>
    </row>
    <row r="6541" spans="1:12" x14ac:dyDescent="0.4">
      <c r="A6541" t="s">
        <v>3563</v>
      </c>
      <c r="B6541" s="1">
        <v>43211.729097222225</v>
      </c>
      <c r="C6541">
        <v>2220</v>
      </c>
      <c r="D6541" t="s">
        <v>951</v>
      </c>
      <c r="E6541">
        <v>1</v>
      </c>
      <c r="F6541" s="1">
        <v>43211.767638888887</v>
      </c>
      <c r="G6541">
        <v>2220</v>
      </c>
      <c r="H6541" t="s">
        <v>951</v>
      </c>
      <c r="I6541">
        <v>2</v>
      </c>
      <c r="J6541">
        <v>50</v>
      </c>
      <c r="K6541">
        <v>5600</v>
      </c>
      <c r="L6541" s="1">
        <f t="shared" si="102"/>
        <v>43211.708333333336</v>
      </c>
    </row>
    <row r="6542" spans="1:12" x14ac:dyDescent="0.4">
      <c r="A6542" t="s">
        <v>5941</v>
      </c>
      <c r="B6542" s="1">
        <v>43211.730034722219</v>
      </c>
      <c r="C6542">
        <v>388</v>
      </c>
      <c r="D6542" t="s">
        <v>1861</v>
      </c>
      <c r="E6542">
        <v>7</v>
      </c>
      <c r="F6542" s="1">
        <v>43211.737546296295</v>
      </c>
      <c r="G6542">
        <v>1302</v>
      </c>
      <c r="H6542" t="s">
        <v>1042</v>
      </c>
      <c r="I6542">
        <v>3</v>
      </c>
      <c r="J6542">
        <v>10</v>
      </c>
      <c r="K6542">
        <v>640</v>
      </c>
      <c r="L6542" s="1">
        <f t="shared" si="102"/>
        <v>43211.708333333336</v>
      </c>
    </row>
    <row r="6543" spans="1:12" x14ac:dyDescent="0.4">
      <c r="A6543" t="s">
        <v>5942</v>
      </c>
      <c r="B6543" s="1">
        <v>43211.731122685182</v>
      </c>
      <c r="C6543">
        <v>272</v>
      </c>
      <c r="D6543" t="s">
        <v>1719</v>
      </c>
      <c r="E6543">
        <v>5</v>
      </c>
      <c r="F6543" s="1">
        <v>43211.808506944442</v>
      </c>
      <c r="G6543">
        <v>2265</v>
      </c>
      <c r="H6543" t="s">
        <v>1674</v>
      </c>
      <c r="I6543">
        <v>21</v>
      </c>
      <c r="J6543">
        <v>108</v>
      </c>
      <c r="K6543">
        <v>9740</v>
      </c>
      <c r="L6543" s="1">
        <f t="shared" si="102"/>
        <v>43211.708333333336</v>
      </c>
    </row>
    <row r="6544" spans="1:12" x14ac:dyDescent="0.4">
      <c r="A6544" t="s">
        <v>2948</v>
      </c>
      <c r="B6544" s="1">
        <v>43211.732002314813</v>
      </c>
      <c r="C6544">
        <v>109</v>
      </c>
      <c r="D6544" t="s">
        <v>172</v>
      </c>
      <c r="E6544">
        <v>9</v>
      </c>
      <c r="F6544" s="1">
        <v>43211.794664351852</v>
      </c>
      <c r="G6544">
        <v>703</v>
      </c>
      <c r="H6544" t="s">
        <v>604</v>
      </c>
      <c r="I6544">
        <v>9</v>
      </c>
      <c r="J6544">
        <v>89</v>
      </c>
      <c r="K6544">
        <v>10660</v>
      </c>
      <c r="L6544" s="1">
        <f t="shared" si="102"/>
        <v>43211.708333333336</v>
      </c>
    </row>
    <row r="6545" spans="1:12" x14ac:dyDescent="0.4">
      <c r="A6545" t="s">
        <v>5943</v>
      </c>
      <c r="B6545" s="1">
        <v>43211.732789351852</v>
      </c>
      <c r="C6545">
        <v>209</v>
      </c>
      <c r="D6545" t="s">
        <v>295</v>
      </c>
      <c r="E6545">
        <v>4</v>
      </c>
      <c r="F6545" s="1">
        <v>43211.858611111114</v>
      </c>
      <c r="G6545">
        <v>210</v>
      </c>
      <c r="H6545" t="s">
        <v>395</v>
      </c>
      <c r="I6545">
        <v>4</v>
      </c>
      <c r="J6545">
        <v>181</v>
      </c>
      <c r="K6545">
        <v>4130</v>
      </c>
      <c r="L6545" s="1">
        <f t="shared" si="102"/>
        <v>43211.708333333336</v>
      </c>
    </row>
    <row r="6546" spans="1:12" x14ac:dyDescent="0.4">
      <c r="A6546" t="s">
        <v>1277</v>
      </c>
      <c r="B6546" s="1">
        <v>43211.73369212963</v>
      </c>
      <c r="C6546">
        <v>1117</v>
      </c>
      <c r="D6546" t="s">
        <v>741</v>
      </c>
      <c r="E6546">
        <v>9</v>
      </c>
      <c r="F6546" s="1">
        <v>43211.742766203701</v>
      </c>
      <c r="G6546">
        <v>1117</v>
      </c>
      <c r="H6546" t="s">
        <v>741</v>
      </c>
      <c r="I6546">
        <v>2</v>
      </c>
      <c r="J6546">
        <v>12</v>
      </c>
      <c r="K6546">
        <v>370</v>
      </c>
      <c r="L6546" s="1">
        <f t="shared" si="102"/>
        <v>43211.708333333336</v>
      </c>
    </row>
    <row r="6547" spans="1:12" x14ac:dyDescent="0.4">
      <c r="A6547" t="s">
        <v>2950</v>
      </c>
      <c r="B6547" s="1">
        <v>43211.734652777777</v>
      </c>
      <c r="C6547">
        <v>1124</v>
      </c>
      <c r="D6547" t="s">
        <v>450</v>
      </c>
      <c r="E6547">
        <v>6</v>
      </c>
      <c r="F6547" s="1">
        <v>43211.73710648148</v>
      </c>
      <c r="G6547">
        <v>1117</v>
      </c>
      <c r="H6547" t="s">
        <v>741</v>
      </c>
      <c r="I6547">
        <v>1</v>
      </c>
      <c r="J6547">
        <v>3</v>
      </c>
      <c r="K6547">
        <v>610</v>
      </c>
      <c r="L6547" s="1">
        <f t="shared" si="102"/>
        <v>43211.708333333336</v>
      </c>
    </row>
    <row r="6548" spans="1:12" x14ac:dyDescent="0.4">
      <c r="A6548" t="s">
        <v>5944</v>
      </c>
      <c r="B6548" s="1">
        <v>43211.735694444447</v>
      </c>
      <c r="C6548">
        <v>385</v>
      </c>
      <c r="D6548" t="s">
        <v>598</v>
      </c>
      <c r="E6548">
        <v>8</v>
      </c>
      <c r="F6548" s="1">
        <v>43211.778067129628</v>
      </c>
      <c r="G6548">
        <v>338</v>
      </c>
      <c r="H6548" t="s">
        <v>997</v>
      </c>
      <c r="I6548">
        <v>4</v>
      </c>
      <c r="J6548">
        <v>58</v>
      </c>
      <c r="K6548">
        <v>4510</v>
      </c>
      <c r="L6548" s="1">
        <f t="shared" si="102"/>
        <v>43211.708333333336</v>
      </c>
    </row>
    <row r="6549" spans="1:12" x14ac:dyDescent="0.4">
      <c r="A6549" t="s">
        <v>838</v>
      </c>
      <c r="B6549" s="1">
        <v>43211.736620370371</v>
      </c>
      <c r="C6549">
        <v>1634</v>
      </c>
      <c r="D6549" t="s">
        <v>1305</v>
      </c>
      <c r="E6549">
        <v>11</v>
      </c>
      <c r="F6549" s="1">
        <v>43211.799780092595</v>
      </c>
      <c r="G6549">
        <v>1634</v>
      </c>
      <c r="H6549" t="s">
        <v>1305</v>
      </c>
      <c r="I6549">
        <v>2</v>
      </c>
      <c r="J6549">
        <v>86</v>
      </c>
      <c r="K6549">
        <v>5110</v>
      </c>
      <c r="L6549" s="1">
        <f t="shared" si="102"/>
        <v>43211.708333333336</v>
      </c>
    </row>
    <row r="6550" spans="1:12" x14ac:dyDescent="0.4">
      <c r="A6550" t="s">
        <v>5945</v>
      </c>
      <c r="B6550" s="1">
        <v>43211.737627314818</v>
      </c>
      <c r="C6550">
        <v>703</v>
      </c>
      <c r="D6550" t="s">
        <v>604</v>
      </c>
      <c r="E6550">
        <v>10</v>
      </c>
      <c r="F6550" s="1">
        <v>43211.820844907408</v>
      </c>
      <c r="G6550">
        <v>207</v>
      </c>
      <c r="H6550" t="s">
        <v>39</v>
      </c>
      <c r="I6550">
        <v>38</v>
      </c>
      <c r="J6550">
        <v>108</v>
      </c>
      <c r="K6550">
        <v>12020</v>
      </c>
      <c r="L6550" s="1">
        <f t="shared" si="102"/>
        <v>43211.708333333336</v>
      </c>
    </row>
    <row r="6551" spans="1:12" x14ac:dyDescent="0.4">
      <c r="A6551" t="s">
        <v>4018</v>
      </c>
      <c r="B6551" s="1">
        <v>43211.738402777781</v>
      </c>
      <c r="C6551">
        <v>572</v>
      </c>
      <c r="D6551" t="s">
        <v>193</v>
      </c>
      <c r="E6551">
        <v>6</v>
      </c>
      <c r="F6551" s="1">
        <v>43211.79383101852</v>
      </c>
      <c r="G6551">
        <v>1706</v>
      </c>
      <c r="H6551" t="s">
        <v>2995</v>
      </c>
      <c r="I6551">
        <v>9</v>
      </c>
      <c r="J6551">
        <v>79</v>
      </c>
      <c r="K6551">
        <v>12910</v>
      </c>
      <c r="L6551" s="1">
        <f t="shared" si="102"/>
        <v>43211.708333333336</v>
      </c>
    </row>
    <row r="6552" spans="1:12" x14ac:dyDescent="0.4">
      <c r="A6552" t="s">
        <v>5946</v>
      </c>
      <c r="B6552" s="1">
        <v>43211.739386574074</v>
      </c>
      <c r="C6552">
        <v>155</v>
      </c>
      <c r="D6552" t="s">
        <v>1370</v>
      </c>
      <c r="E6552">
        <v>3</v>
      </c>
      <c r="F6552" s="1">
        <v>43211.748136574075</v>
      </c>
      <c r="G6552">
        <v>113</v>
      </c>
      <c r="H6552" t="s">
        <v>123</v>
      </c>
      <c r="I6552">
        <v>5</v>
      </c>
      <c r="J6552">
        <v>12</v>
      </c>
      <c r="K6552">
        <v>1760</v>
      </c>
      <c r="L6552" s="1">
        <f t="shared" si="102"/>
        <v>43211.708333333336</v>
      </c>
    </row>
    <row r="6553" spans="1:12" x14ac:dyDescent="0.4">
      <c r="A6553" t="s">
        <v>5947</v>
      </c>
      <c r="B6553" s="1">
        <v>43211.740254629629</v>
      </c>
      <c r="C6553">
        <v>1925</v>
      </c>
      <c r="D6553" t="s">
        <v>507</v>
      </c>
      <c r="E6553">
        <v>8</v>
      </c>
      <c r="F6553" s="1">
        <v>43211.761770833335</v>
      </c>
      <c r="G6553">
        <v>1141</v>
      </c>
      <c r="H6553" t="s">
        <v>1894</v>
      </c>
      <c r="I6553">
        <v>10</v>
      </c>
      <c r="J6553">
        <v>30</v>
      </c>
      <c r="K6553">
        <v>4370</v>
      </c>
      <c r="L6553" s="1">
        <f t="shared" si="102"/>
        <v>43211.708333333336</v>
      </c>
    </row>
    <row r="6554" spans="1:12" x14ac:dyDescent="0.4">
      <c r="A6554" t="s">
        <v>5948</v>
      </c>
      <c r="B6554" s="1">
        <v>43211.741180555553</v>
      </c>
      <c r="C6554">
        <v>128</v>
      </c>
      <c r="D6554" t="s">
        <v>953</v>
      </c>
      <c r="E6554">
        <v>2</v>
      </c>
      <c r="F6554" s="1">
        <v>43211.74690972222</v>
      </c>
      <c r="G6554">
        <v>140</v>
      </c>
      <c r="H6554" t="s">
        <v>267</v>
      </c>
      <c r="I6554">
        <v>1</v>
      </c>
      <c r="J6554">
        <v>8</v>
      </c>
      <c r="K6554">
        <v>770</v>
      </c>
      <c r="L6554" s="1">
        <f t="shared" si="102"/>
        <v>43211.708333333336</v>
      </c>
    </row>
    <row r="6555" spans="1:12" x14ac:dyDescent="0.4">
      <c r="A6555" t="s">
        <v>5949</v>
      </c>
      <c r="B6555" s="1">
        <v>43211.742175925923</v>
      </c>
      <c r="C6555">
        <v>3515</v>
      </c>
      <c r="D6555" t="s">
        <v>4132</v>
      </c>
      <c r="E6555">
        <v>5</v>
      </c>
      <c r="F6555" s="1">
        <v>43211.785775462966</v>
      </c>
      <c r="G6555">
        <v>515</v>
      </c>
      <c r="H6555" t="s">
        <v>909</v>
      </c>
      <c r="I6555">
        <v>3</v>
      </c>
      <c r="J6555">
        <v>62</v>
      </c>
      <c r="K6555">
        <v>7960</v>
      </c>
      <c r="L6555" s="1">
        <f t="shared" si="102"/>
        <v>43211.708333333336</v>
      </c>
    </row>
    <row r="6556" spans="1:12" x14ac:dyDescent="0.4">
      <c r="A6556" t="s">
        <v>5950</v>
      </c>
      <c r="B6556" s="1">
        <v>43211.743090277778</v>
      </c>
      <c r="C6556">
        <v>919</v>
      </c>
      <c r="D6556" t="s">
        <v>1006</v>
      </c>
      <c r="E6556">
        <v>2</v>
      </c>
      <c r="F6556" s="1">
        <v>43211.751562500001</v>
      </c>
      <c r="G6556">
        <v>907</v>
      </c>
      <c r="H6556" t="s">
        <v>527</v>
      </c>
      <c r="I6556">
        <v>3</v>
      </c>
      <c r="J6556">
        <v>11</v>
      </c>
      <c r="K6556">
        <v>2340</v>
      </c>
      <c r="L6556" s="1">
        <f t="shared" si="102"/>
        <v>43211.708333333336</v>
      </c>
    </row>
    <row r="6557" spans="1:12" x14ac:dyDescent="0.4">
      <c r="A6557" t="s">
        <v>5951</v>
      </c>
      <c r="B6557" s="1">
        <v>43211.744108796294</v>
      </c>
      <c r="C6557">
        <v>1601</v>
      </c>
      <c r="D6557" t="s">
        <v>413</v>
      </c>
      <c r="E6557">
        <v>7</v>
      </c>
      <c r="F6557" s="1">
        <v>43211.779270833336</v>
      </c>
      <c r="G6557">
        <v>1663</v>
      </c>
      <c r="H6557" t="s">
        <v>1017</v>
      </c>
      <c r="I6557">
        <v>17</v>
      </c>
      <c r="J6557">
        <v>48</v>
      </c>
      <c r="K6557">
        <v>4170</v>
      </c>
      <c r="L6557" s="1">
        <f t="shared" si="102"/>
        <v>43211.708333333336</v>
      </c>
    </row>
    <row r="6558" spans="1:12" x14ac:dyDescent="0.4">
      <c r="A6558" t="s">
        <v>5952</v>
      </c>
      <c r="B6558" s="1">
        <v>43211.744930555556</v>
      </c>
      <c r="C6558">
        <v>2335</v>
      </c>
      <c r="D6558" t="s">
        <v>1217</v>
      </c>
      <c r="E6558">
        <v>3</v>
      </c>
      <c r="F6558" s="1">
        <v>43211.750648148147</v>
      </c>
      <c r="G6558">
        <v>2358</v>
      </c>
      <c r="H6558" t="s">
        <v>1307</v>
      </c>
      <c r="I6558">
        <v>3</v>
      </c>
      <c r="J6558">
        <v>8</v>
      </c>
      <c r="K6558">
        <v>1070</v>
      </c>
      <c r="L6558" s="1">
        <f t="shared" si="102"/>
        <v>43211.708333333336</v>
      </c>
    </row>
    <row r="6559" spans="1:12" x14ac:dyDescent="0.4">
      <c r="A6559" t="s">
        <v>5953</v>
      </c>
      <c r="B6559" s="1">
        <v>43211.745972222219</v>
      </c>
      <c r="C6559">
        <v>1332</v>
      </c>
      <c r="D6559" t="s">
        <v>1211</v>
      </c>
      <c r="E6559">
        <v>2</v>
      </c>
      <c r="F6559" s="1">
        <v>43211.770474537036</v>
      </c>
      <c r="G6559">
        <v>626</v>
      </c>
      <c r="H6559" t="s">
        <v>1238</v>
      </c>
      <c r="I6559">
        <v>5</v>
      </c>
      <c r="J6559">
        <v>34</v>
      </c>
      <c r="K6559">
        <v>7350</v>
      </c>
      <c r="L6559" s="1">
        <f t="shared" si="102"/>
        <v>43211.708333333336</v>
      </c>
    </row>
    <row r="6560" spans="1:12" x14ac:dyDescent="0.4">
      <c r="A6560" t="s">
        <v>5954</v>
      </c>
      <c r="B6560" s="1">
        <v>43211.746886574074</v>
      </c>
      <c r="C6560">
        <v>1248</v>
      </c>
      <c r="D6560" t="s">
        <v>852</v>
      </c>
      <c r="E6560">
        <v>2</v>
      </c>
      <c r="F6560" s="1">
        <v>43211.817858796298</v>
      </c>
      <c r="G6560">
        <v>1248</v>
      </c>
      <c r="H6560" t="s">
        <v>852</v>
      </c>
      <c r="I6560">
        <v>5</v>
      </c>
      <c r="J6560">
        <v>98</v>
      </c>
      <c r="K6560">
        <v>6540</v>
      </c>
      <c r="L6560" s="1">
        <f t="shared" si="102"/>
        <v>43211.708333333336</v>
      </c>
    </row>
    <row r="6561" spans="1:12" x14ac:dyDescent="0.4">
      <c r="A6561" t="s">
        <v>2813</v>
      </c>
      <c r="B6561" s="1">
        <v>43211.747731481482</v>
      </c>
      <c r="C6561">
        <v>716</v>
      </c>
      <c r="D6561" t="s">
        <v>116</v>
      </c>
      <c r="E6561">
        <v>3</v>
      </c>
      <c r="F6561" s="1">
        <v>43211.820868055554</v>
      </c>
      <c r="G6561">
        <v>716</v>
      </c>
      <c r="H6561" t="s">
        <v>116</v>
      </c>
      <c r="I6561">
        <v>5</v>
      </c>
      <c r="J6561">
        <v>104</v>
      </c>
      <c r="K6561">
        <v>15900</v>
      </c>
      <c r="L6561" s="1">
        <f t="shared" si="102"/>
        <v>43211.708333333336</v>
      </c>
    </row>
    <row r="6562" spans="1:12" x14ac:dyDescent="0.4">
      <c r="A6562" t="s">
        <v>3475</v>
      </c>
      <c r="B6562" s="1">
        <v>43211.74858796296</v>
      </c>
      <c r="C6562">
        <v>3507</v>
      </c>
      <c r="D6562" t="s">
        <v>1324</v>
      </c>
      <c r="E6562">
        <v>25</v>
      </c>
      <c r="F6562" s="1">
        <v>43211.755046296297</v>
      </c>
      <c r="G6562">
        <v>3516</v>
      </c>
      <c r="H6562" t="s">
        <v>5118</v>
      </c>
      <c r="I6562">
        <v>3</v>
      </c>
      <c r="J6562">
        <v>9</v>
      </c>
      <c r="K6562">
        <v>1440</v>
      </c>
      <c r="L6562" s="1">
        <f t="shared" si="102"/>
        <v>43211.708333333336</v>
      </c>
    </row>
    <row r="6563" spans="1:12" x14ac:dyDescent="0.4">
      <c r="A6563" t="s">
        <v>5955</v>
      </c>
      <c r="B6563" s="1">
        <v>43211.749571759261</v>
      </c>
      <c r="C6563">
        <v>210</v>
      </c>
      <c r="D6563" t="s">
        <v>395</v>
      </c>
      <c r="E6563">
        <v>9</v>
      </c>
      <c r="F6563" s="1">
        <v>43211.817407407405</v>
      </c>
      <c r="G6563">
        <v>222</v>
      </c>
      <c r="H6563" t="s">
        <v>861</v>
      </c>
      <c r="I6563">
        <v>9</v>
      </c>
      <c r="J6563">
        <v>89</v>
      </c>
      <c r="K6563">
        <v>5770</v>
      </c>
      <c r="L6563" s="1">
        <f t="shared" si="102"/>
        <v>43211.708333333336</v>
      </c>
    </row>
    <row r="6564" spans="1:12" x14ac:dyDescent="0.4">
      <c r="A6564" t="s">
        <v>2251</v>
      </c>
      <c r="B6564" s="1">
        <v>43211.750625000001</v>
      </c>
      <c r="C6564">
        <v>2111</v>
      </c>
      <c r="D6564" t="s">
        <v>756</v>
      </c>
      <c r="E6564">
        <v>9</v>
      </c>
      <c r="F6564" s="1">
        <v>43211.754062499997</v>
      </c>
      <c r="G6564">
        <v>2122</v>
      </c>
      <c r="H6564" t="s">
        <v>272</v>
      </c>
      <c r="I6564">
        <v>17</v>
      </c>
      <c r="J6564">
        <v>4</v>
      </c>
      <c r="K6564">
        <v>760</v>
      </c>
      <c r="L6564" s="1">
        <f t="shared" si="102"/>
        <v>43211.75</v>
      </c>
    </row>
    <row r="6565" spans="1:12" x14ac:dyDescent="0.4">
      <c r="A6565" t="s">
        <v>5756</v>
      </c>
      <c r="B6565" s="1">
        <v>43211.751423611109</v>
      </c>
      <c r="C6565">
        <v>342</v>
      </c>
      <c r="D6565" t="s">
        <v>346</v>
      </c>
      <c r="E6565">
        <v>8</v>
      </c>
      <c r="F6565" s="1">
        <v>43211.754363425927</v>
      </c>
      <c r="G6565">
        <v>356</v>
      </c>
      <c r="H6565" t="s">
        <v>775</v>
      </c>
      <c r="I6565">
        <v>3</v>
      </c>
      <c r="J6565">
        <v>3</v>
      </c>
      <c r="K6565">
        <v>230</v>
      </c>
      <c r="L6565" s="1">
        <f t="shared" si="102"/>
        <v>43211.75</v>
      </c>
    </row>
    <row r="6566" spans="1:12" x14ac:dyDescent="0.4">
      <c r="A6566" t="s">
        <v>5956</v>
      </c>
      <c r="B6566" s="1">
        <v>43211.752476851849</v>
      </c>
      <c r="C6566">
        <v>501</v>
      </c>
      <c r="D6566" t="s">
        <v>42</v>
      </c>
      <c r="E6566">
        <v>1</v>
      </c>
      <c r="F6566" s="1">
        <v>43211.760196759256</v>
      </c>
      <c r="G6566">
        <v>3506</v>
      </c>
      <c r="H6566" t="s">
        <v>1624</v>
      </c>
      <c r="I6566">
        <v>9</v>
      </c>
      <c r="J6566">
        <v>10</v>
      </c>
      <c r="K6566">
        <v>1120</v>
      </c>
      <c r="L6566" s="1">
        <f t="shared" si="102"/>
        <v>43211.75</v>
      </c>
    </row>
    <row r="6567" spans="1:12" x14ac:dyDescent="0.4">
      <c r="A6567" t="s">
        <v>5957</v>
      </c>
      <c r="B6567" s="1">
        <v>43211.753287037034</v>
      </c>
      <c r="C6567">
        <v>183</v>
      </c>
      <c r="D6567" t="s">
        <v>237</v>
      </c>
      <c r="E6567">
        <v>4</v>
      </c>
      <c r="F6567" s="1">
        <v>43211.767233796294</v>
      </c>
      <c r="G6567">
        <v>114</v>
      </c>
      <c r="H6567" t="s">
        <v>311</v>
      </c>
      <c r="I6567">
        <v>2</v>
      </c>
      <c r="J6567">
        <v>19</v>
      </c>
      <c r="K6567">
        <v>1390</v>
      </c>
      <c r="L6567" s="1">
        <f t="shared" si="102"/>
        <v>43211.75</v>
      </c>
    </row>
    <row r="6568" spans="1:12" x14ac:dyDescent="0.4">
      <c r="A6568" t="s">
        <v>2997</v>
      </c>
      <c r="B6568" s="1">
        <v>43211.754062499997</v>
      </c>
      <c r="C6568">
        <v>227</v>
      </c>
      <c r="D6568" t="s">
        <v>847</v>
      </c>
      <c r="E6568">
        <v>6</v>
      </c>
      <c r="F6568" s="1">
        <v>43211.778437499997</v>
      </c>
      <c r="G6568">
        <v>249</v>
      </c>
      <c r="H6568" t="s">
        <v>563</v>
      </c>
      <c r="I6568">
        <v>5</v>
      </c>
      <c r="J6568">
        <v>34</v>
      </c>
      <c r="K6568">
        <v>5200</v>
      </c>
      <c r="L6568" s="1">
        <f t="shared" si="102"/>
        <v>43211.75</v>
      </c>
    </row>
    <row r="6569" spans="1:12" x14ac:dyDescent="0.4">
      <c r="A6569" t="s">
        <v>5958</v>
      </c>
      <c r="B6569" s="1">
        <v>43211.755011574074</v>
      </c>
      <c r="C6569">
        <v>180</v>
      </c>
      <c r="D6569" t="s">
        <v>496</v>
      </c>
      <c r="E6569">
        <v>3</v>
      </c>
      <c r="F6569" s="1">
        <v>43211.768692129626</v>
      </c>
      <c r="G6569">
        <v>114</v>
      </c>
      <c r="H6569" t="s">
        <v>311</v>
      </c>
      <c r="I6569">
        <v>12</v>
      </c>
      <c r="J6569">
        <v>19</v>
      </c>
      <c r="K6569">
        <v>3380</v>
      </c>
      <c r="L6569" s="1">
        <f t="shared" si="102"/>
        <v>43211.75</v>
      </c>
    </row>
    <row r="6570" spans="1:12" x14ac:dyDescent="0.4">
      <c r="A6570" t="s">
        <v>260</v>
      </c>
      <c r="B6570" s="1">
        <v>43211.755810185183</v>
      </c>
      <c r="C6570">
        <v>237</v>
      </c>
      <c r="D6570" t="s">
        <v>195</v>
      </c>
      <c r="E6570">
        <v>2</v>
      </c>
      <c r="F6570" s="1">
        <v>43211.841631944444</v>
      </c>
      <c r="G6570">
        <v>237</v>
      </c>
      <c r="H6570" t="s">
        <v>195</v>
      </c>
      <c r="I6570">
        <v>2</v>
      </c>
      <c r="J6570">
        <v>123</v>
      </c>
      <c r="K6570">
        <v>25120</v>
      </c>
      <c r="L6570" s="1">
        <f t="shared" si="102"/>
        <v>43211.75</v>
      </c>
    </row>
    <row r="6571" spans="1:12" x14ac:dyDescent="0.4">
      <c r="A6571" t="s">
        <v>2049</v>
      </c>
      <c r="B6571" s="1">
        <v>43211.756886574076</v>
      </c>
      <c r="C6571">
        <v>207</v>
      </c>
      <c r="D6571" t="s">
        <v>39</v>
      </c>
      <c r="E6571">
        <v>8</v>
      </c>
      <c r="F6571" s="1">
        <v>43211.839837962965</v>
      </c>
      <c r="G6571">
        <v>221</v>
      </c>
      <c r="H6571" t="s">
        <v>678</v>
      </c>
      <c r="I6571">
        <v>6</v>
      </c>
      <c r="J6571">
        <v>118</v>
      </c>
      <c r="K6571">
        <v>11550</v>
      </c>
      <c r="L6571" s="1">
        <f t="shared" si="102"/>
        <v>43211.75</v>
      </c>
    </row>
    <row r="6572" spans="1:12" x14ac:dyDescent="0.4">
      <c r="A6572" t="s">
        <v>1247</v>
      </c>
      <c r="B6572" s="1">
        <v>43211.757592592592</v>
      </c>
      <c r="C6572">
        <v>2368</v>
      </c>
      <c r="D6572" t="s">
        <v>2119</v>
      </c>
      <c r="E6572">
        <v>7</v>
      </c>
      <c r="F6572" s="1">
        <v>43211.784155092595</v>
      </c>
      <c r="G6572">
        <v>2320</v>
      </c>
      <c r="H6572" t="s">
        <v>2469</v>
      </c>
      <c r="I6572">
        <v>1</v>
      </c>
      <c r="J6572">
        <v>37</v>
      </c>
      <c r="K6572">
        <v>2840</v>
      </c>
      <c r="L6572" s="1">
        <f t="shared" si="102"/>
        <v>43211.75</v>
      </c>
    </row>
    <row r="6573" spans="1:12" x14ac:dyDescent="0.4">
      <c r="A6573" t="s">
        <v>5959</v>
      </c>
      <c r="B6573" s="1">
        <v>43211.758425925924</v>
      </c>
      <c r="C6573">
        <v>1267</v>
      </c>
      <c r="D6573" t="s">
        <v>1649</v>
      </c>
      <c r="E6573">
        <v>11</v>
      </c>
      <c r="F6573" s="1">
        <v>43211.763240740744</v>
      </c>
      <c r="G6573">
        <v>1260</v>
      </c>
      <c r="H6573" t="s">
        <v>2066</v>
      </c>
      <c r="I6573">
        <v>3</v>
      </c>
      <c r="J6573">
        <v>6</v>
      </c>
      <c r="K6573">
        <v>1370</v>
      </c>
      <c r="L6573" s="1">
        <f t="shared" si="102"/>
        <v>43211.75</v>
      </c>
    </row>
    <row r="6574" spans="1:12" x14ac:dyDescent="0.4">
      <c r="A6574" t="s">
        <v>5960</v>
      </c>
      <c r="B6574" s="1">
        <v>43211.759259259263</v>
      </c>
      <c r="C6574">
        <v>276</v>
      </c>
      <c r="D6574" t="s">
        <v>2814</v>
      </c>
      <c r="E6574">
        <v>1</v>
      </c>
      <c r="F6574" s="1">
        <v>43211.828912037039</v>
      </c>
      <c r="G6574">
        <v>260</v>
      </c>
      <c r="H6574" t="s">
        <v>228</v>
      </c>
      <c r="I6574">
        <v>8</v>
      </c>
      <c r="J6574">
        <v>99</v>
      </c>
      <c r="K6574">
        <v>7070</v>
      </c>
      <c r="L6574" s="1">
        <f t="shared" si="102"/>
        <v>43211.75</v>
      </c>
    </row>
    <row r="6575" spans="1:12" x14ac:dyDescent="0.4">
      <c r="A6575" t="s">
        <v>2772</v>
      </c>
      <c r="B6575" s="1">
        <v>43211.760023148148</v>
      </c>
      <c r="C6575">
        <v>2292</v>
      </c>
      <c r="D6575" t="s">
        <v>5961</v>
      </c>
      <c r="E6575">
        <v>5</v>
      </c>
      <c r="F6575" s="1">
        <v>43211.782743055555</v>
      </c>
      <c r="G6575">
        <v>2237</v>
      </c>
      <c r="H6575" t="s">
        <v>1091</v>
      </c>
      <c r="I6575">
        <v>10</v>
      </c>
      <c r="J6575">
        <v>32</v>
      </c>
      <c r="K6575">
        <v>2490</v>
      </c>
      <c r="L6575" s="1">
        <f t="shared" si="102"/>
        <v>43211.75</v>
      </c>
    </row>
    <row r="6576" spans="1:12" x14ac:dyDescent="0.4">
      <c r="A6576" t="s">
        <v>5130</v>
      </c>
      <c r="B6576" s="1">
        <v>43211.760914351849</v>
      </c>
      <c r="C6576">
        <v>106</v>
      </c>
      <c r="D6576" t="s">
        <v>225</v>
      </c>
      <c r="E6576">
        <v>2</v>
      </c>
      <c r="F6576" s="1">
        <v>43211.773460648146</v>
      </c>
      <c r="G6576">
        <v>132</v>
      </c>
      <c r="H6576" t="s">
        <v>236</v>
      </c>
      <c r="I6576">
        <v>6</v>
      </c>
      <c r="J6576">
        <v>18</v>
      </c>
      <c r="K6576">
        <v>2720</v>
      </c>
      <c r="L6576" s="1">
        <f t="shared" si="102"/>
        <v>43211.75</v>
      </c>
    </row>
    <row r="6577" spans="1:12" x14ac:dyDescent="0.4">
      <c r="A6577" t="s">
        <v>5962</v>
      </c>
      <c r="B6577" s="1">
        <v>43211.761793981481</v>
      </c>
      <c r="C6577">
        <v>723</v>
      </c>
      <c r="D6577" t="s">
        <v>430</v>
      </c>
      <c r="E6577">
        <v>3</v>
      </c>
      <c r="F6577" s="1">
        <v>43211.814652777779</v>
      </c>
      <c r="G6577">
        <v>103</v>
      </c>
      <c r="H6577" t="s">
        <v>312</v>
      </c>
      <c r="I6577">
        <v>8</v>
      </c>
      <c r="J6577">
        <v>70</v>
      </c>
      <c r="K6577">
        <v>9730</v>
      </c>
      <c r="L6577" s="1">
        <f t="shared" si="102"/>
        <v>43211.75</v>
      </c>
    </row>
    <row r="6578" spans="1:12" x14ac:dyDescent="0.4">
      <c r="A6578" t="s">
        <v>5963</v>
      </c>
      <c r="B6578" s="1">
        <v>43211.762638888889</v>
      </c>
      <c r="C6578">
        <v>1603</v>
      </c>
      <c r="D6578" t="s">
        <v>1355</v>
      </c>
      <c r="E6578">
        <v>7</v>
      </c>
      <c r="F6578" s="1">
        <v>43211.798368055555</v>
      </c>
      <c r="G6578">
        <v>1536</v>
      </c>
      <c r="H6578" t="s">
        <v>5288</v>
      </c>
      <c r="I6578">
        <v>9</v>
      </c>
      <c r="J6578">
        <v>49</v>
      </c>
      <c r="K6578">
        <v>7340</v>
      </c>
      <c r="L6578" s="1">
        <f t="shared" si="102"/>
        <v>43211.75</v>
      </c>
    </row>
    <row r="6579" spans="1:12" x14ac:dyDescent="0.4">
      <c r="A6579" t="s">
        <v>5964</v>
      </c>
      <c r="B6579" s="1">
        <v>43211.763472222221</v>
      </c>
      <c r="C6579">
        <v>2362</v>
      </c>
      <c r="D6579" t="s">
        <v>628</v>
      </c>
      <c r="E6579">
        <v>7</v>
      </c>
      <c r="F6579" s="1">
        <v>43211.792557870373</v>
      </c>
      <c r="G6579">
        <v>2219</v>
      </c>
      <c r="H6579" t="s">
        <v>187</v>
      </c>
      <c r="I6579">
        <v>5</v>
      </c>
      <c r="J6579">
        <v>41</v>
      </c>
      <c r="K6579">
        <v>4450</v>
      </c>
      <c r="L6579" s="1">
        <f t="shared" si="102"/>
        <v>43211.75</v>
      </c>
    </row>
    <row r="6580" spans="1:12" x14ac:dyDescent="0.4">
      <c r="A6580" t="s">
        <v>5965</v>
      </c>
      <c r="B6580" s="1">
        <v>43211.764374999999</v>
      </c>
      <c r="C6580">
        <v>825</v>
      </c>
      <c r="D6580" t="s">
        <v>411</v>
      </c>
      <c r="E6580">
        <v>8</v>
      </c>
      <c r="F6580" s="1">
        <v>43211.778310185182</v>
      </c>
      <c r="G6580">
        <v>831</v>
      </c>
      <c r="H6580" t="s">
        <v>5966</v>
      </c>
      <c r="I6580">
        <v>3</v>
      </c>
      <c r="J6580">
        <v>19</v>
      </c>
      <c r="K6580">
        <v>1520</v>
      </c>
      <c r="L6580" s="1">
        <f t="shared" si="102"/>
        <v>43211.75</v>
      </c>
    </row>
    <row r="6581" spans="1:12" x14ac:dyDescent="0.4">
      <c r="A6581" t="s">
        <v>5967</v>
      </c>
      <c r="B6581" s="1">
        <v>43211.765219907407</v>
      </c>
      <c r="C6581">
        <v>806</v>
      </c>
      <c r="D6581" t="s">
        <v>712</v>
      </c>
      <c r="E6581">
        <v>3</v>
      </c>
      <c r="F6581" s="1">
        <v>43211.769097222219</v>
      </c>
      <c r="G6581">
        <v>816</v>
      </c>
      <c r="H6581" t="s">
        <v>697</v>
      </c>
      <c r="I6581">
        <v>8</v>
      </c>
      <c r="J6581">
        <v>5</v>
      </c>
      <c r="K6581">
        <v>840</v>
      </c>
      <c r="L6581" s="1">
        <f t="shared" si="102"/>
        <v>43211.75</v>
      </c>
    </row>
    <row r="6582" spans="1:12" x14ac:dyDescent="0.4">
      <c r="A6582" t="s">
        <v>5968</v>
      </c>
      <c r="B6582" s="1">
        <v>43211.766203703701</v>
      </c>
      <c r="C6582">
        <v>2324</v>
      </c>
      <c r="D6582" t="s">
        <v>1599</v>
      </c>
      <c r="E6582">
        <v>3</v>
      </c>
      <c r="F6582" s="1">
        <v>43211.770555555559</v>
      </c>
      <c r="G6582">
        <v>2321</v>
      </c>
      <c r="H6582" t="s">
        <v>834</v>
      </c>
      <c r="I6582">
        <v>2</v>
      </c>
      <c r="J6582">
        <v>5</v>
      </c>
      <c r="K6582">
        <v>590</v>
      </c>
      <c r="L6582" s="1">
        <f t="shared" si="102"/>
        <v>43211.75</v>
      </c>
    </row>
    <row r="6583" spans="1:12" x14ac:dyDescent="0.4">
      <c r="A6583" t="s">
        <v>5969</v>
      </c>
      <c r="B6583" s="1">
        <v>43211.767152777778</v>
      </c>
      <c r="C6583">
        <v>324</v>
      </c>
      <c r="D6583" t="s">
        <v>1600</v>
      </c>
      <c r="E6583">
        <v>3</v>
      </c>
      <c r="F6583" s="1">
        <v>43211.841273148151</v>
      </c>
      <c r="G6583">
        <v>2036</v>
      </c>
      <c r="H6583" t="s">
        <v>3315</v>
      </c>
      <c r="I6583">
        <v>16</v>
      </c>
      <c r="J6583">
        <v>106</v>
      </c>
      <c r="K6583">
        <v>11470</v>
      </c>
      <c r="L6583" s="1">
        <f t="shared" si="102"/>
        <v>43211.75</v>
      </c>
    </row>
    <row r="6584" spans="1:12" x14ac:dyDescent="0.4">
      <c r="A6584" t="s">
        <v>5970</v>
      </c>
      <c r="B6584" s="1">
        <v>43211.768055555556</v>
      </c>
      <c r="C6584">
        <v>1913</v>
      </c>
      <c r="D6584" t="s">
        <v>656</v>
      </c>
      <c r="E6584">
        <v>1</v>
      </c>
      <c r="F6584" s="1">
        <v>43211.804351851853</v>
      </c>
      <c r="G6584">
        <v>1916</v>
      </c>
      <c r="H6584" t="s">
        <v>657</v>
      </c>
      <c r="I6584">
        <v>3</v>
      </c>
      <c r="J6584">
        <v>50</v>
      </c>
      <c r="K6584">
        <v>1120</v>
      </c>
      <c r="L6584" s="1">
        <f t="shared" si="102"/>
        <v>43211.75</v>
      </c>
    </row>
    <row r="6585" spans="1:12" x14ac:dyDescent="0.4">
      <c r="A6585" t="s">
        <v>399</v>
      </c>
      <c r="B6585" s="1">
        <v>43211.768854166665</v>
      </c>
      <c r="C6585">
        <v>521</v>
      </c>
      <c r="D6585" t="s">
        <v>220</v>
      </c>
      <c r="E6585">
        <v>2</v>
      </c>
      <c r="F6585" s="1">
        <v>43211.791562500002</v>
      </c>
      <c r="G6585">
        <v>520</v>
      </c>
      <c r="H6585" t="s">
        <v>441</v>
      </c>
      <c r="I6585">
        <v>9</v>
      </c>
      <c r="J6585">
        <v>32</v>
      </c>
      <c r="K6585">
        <v>1260</v>
      </c>
      <c r="L6585" s="1">
        <f t="shared" si="102"/>
        <v>43211.75</v>
      </c>
    </row>
    <row r="6586" spans="1:12" x14ac:dyDescent="0.4">
      <c r="A6586" t="s">
        <v>3338</v>
      </c>
      <c r="B6586" s="1">
        <v>43211.769641203704</v>
      </c>
      <c r="C6586">
        <v>593</v>
      </c>
      <c r="D6586" t="s">
        <v>140</v>
      </c>
      <c r="E6586">
        <v>4</v>
      </c>
      <c r="F6586" s="1">
        <v>43211.785000000003</v>
      </c>
      <c r="G6586">
        <v>1209</v>
      </c>
      <c r="H6586" t="s">
        <v>209</v>
      </c>
      <c r="I6586">
        <v>5</v>
      </c>
      <c r="J6586">
        <v>21</v>
      </c>
      <c r="K6586">
        <v>3960</v>
      </c>
      <c r="L6586" s="1">
        <f t="shared" si="102"/>
        <v>43211.75</v>
      </c>
    </row>
    <row r="6587" spans="1:12" x14ac:dyDescent="0.4">
      <c r="A6587" t="s">
        <v>5971</v>
      </c>
      <c r="B6587" s="1">
        <v>43211.770486111112</v>
      </c>
      <c r="C6587">
        <v>1906</v>
      </c>
      <c r="D6587" t="s">
        <v>357</v>
      </c>
      <c r="E6587">
        <v>16</v>
      </c>
      <c r="F6587" s="1">
        <v>43211.836863425924</v>
      </c>
      <c r="G6587">
        <v>1906</v>
      </c>
      <c r="H6587" t="s">
        <v>357</v>
      </c>
      <c r="I6587">
        <v>15</v>
      </c>
      <c r="J6587">
        <v>95</v>
      </c>
      <c r="K6587">
        <v>12710</v>
      </c>
      <c r="L6587" s="1">
        <f t="shared" si="102"/>
        <v>43211.75</v>
      </c>
    </row>
    <row r="6588" spans="1:12" x14ac:dyDescent="0.4">
      <c r="A6588" t="s">
        <v>5972</v>
      </c>
      <c r="B6588" s="1">
        <v>43211.771273148152</v>
      </c>
      <c r="C6588">
        <v>2265</v>
      </c>
      <c r="D6588" t="s">
        <v>1674</v>
      </c>
      <c r="E6588">
        <v>2</v>
      </c>
      <c r="F6588" s="1">
        <v>43211.848101851851</v>
      </c>
      <c r="G6588">
        <v>2265</v>
      </c>
      <c r="H6588" t="s">
        <v>1674</v>
      </c>
      <c r="I6588">
        <v>3</v>
      </c>
      <c r="J6588">
        <v>110</v>
      </c>
      <c r="K6588">
        <v>11640</v>
      </c>
      <c r="L6588" s="1">
        <f t="shared" si="102"/>
        <v>43211.75</v>
      </c>
    </row>
    <row r="6589" spans="1:12" x14ac:dyDescent="0.4">
      <c r="A6589" t="s">
        <v>5973</v>
      </c>
      <c r="B6589" s="1">
        <v>43211.772557870368</v>
      </c>
      <c r="C6589">
        <v>1289</v>
      </c>
      <c r="D6589" t="s">
        <v>5974</v>
      </c>
      <c r="E6589">
        <v>10</v>
      </c>
      <c r="F6589" s="1">
        <v>43211.787962962961</v>
      </c>
      <c r="G6589">
        <v>542</v>
      </c>
      <c r="H6589" t="s">
        <v>592</v>
      </c>
      <c r="I6589">
        <v>16</v>
      </c>
      <c r="J6589">
        <v>21</v>
      </c>
      <c r="K6589">
        <v>2850</v>
      </c>
      <c r="L6589" s="1">
        <f t="shared" si="102"/>
        <v>43211.75</v>
      </c>
    </row>
    <row r="6590" spans="1:12" x14ac:dyDescent="0.4">
      <c r="A6590" t="s">
        <v>2449</v>
      </c>
      <c r="B6590" s="1">
        <v>43211.773553240739</v>
      </c>
      <c r="C6590">
        <v>1213</v>
      </c>
      <c r="D6590" t="s">
        <v>1333</v>
      </c>
      <c r="E6590">
        <v>20</v>
      </c>
      <c r="F6590" s="1">
        <v>43211.809942129628</v>
      </c>
      <c r="G6590">
        <v>1283</v>
      </c>
      <c r="H6590" t="s">
        <v>5145</v>
      </c>
      <c r="I6590">
        <v>8</v>
      </c>
      <c r="J6590">
        <v>50</v>
      </c>
      <c r="K6590">
        <v>8180</v>
      </c>
      <c r="L6590" s="1">
        <f t="shared" si="102"/>
        <v>43211.75</v>
      </c>
    </row>
    <row r="6591" spans="1:12" x14ac:dyDescent="0.4">
      <c r="A6591" t="s">
        <v>5975</v>
      </c>
      <c r="B6591" s="1">
        <v>43211.774363425924</v>
      </c>
      <c r="C6591">
        <v>2159</v>
      </c>
      <c r="D6591" t="s">
        <v>5333</v>
      </c>
      <c r="E6591">
        <v>3</v>
      </c>
      <c r="F6591" s="1">
        <v>43211.83766203704</v>
      </c>
      <c r="G6591">
        <v>2130</v>
      </c>
      <c r="H6591" t="s">
        <v>1680</v>
      </c>
      <c r="I6591">
        <v>6</v>
      </c>
      <c r="J6591">
        <v>90</v>
      </c>
      <c r="K6591">
        <v>6690</v>
      </c>
      <c r="L6591" s="1">
        <f t="shared" si="102"/>
        <v>43211.75</v>
      </c>
    </row>
    <row r="6592" spans="1:12" x14ac:dyDescent="0.4">
      <c r="A6592" t="s">
        <v>5760</v>
      </c>
      <c r="B6592" s="1">
        <v>43211.775196759256</v>
      </c>
      <c r="C6592">
        <v>2012</v>
      </c>
      <c r="D6592" t="s">
        <v>4601</v>
      </c>
      <c r="E6592">
        <v>2</v>
      </c>
      <c r="F6592" s="1">
        <v>43211.808611111112</v>
      </c>
      <c r="G6592">
        <v>1985</v>
      </c>
      <c r="H6592" t="s">
        <v>2842</v>
      </c>
      <c r="I6592">
        <v>4</v>
      </c>
      <c r="J6592">
        <v>44</v>
      </c>
      <c r="K6592">
        <v>6450</v>
      </c>
      <c r="L6592" s="1">
        <f t="shared" ref="L6592:L6655" si="103">DATE(YEAR(B6592),MONTH(B6592),DAY(B6592))+TIME(HOUR(B6592),0,0)</f>
        <v>43211.75</v>
      </c>
    </row>
    <row r="6593" spans="1:12" x14ac:dyDescent="0.4">
      <c r="A6593" t="s">
        <v>5976</v>
      </c>
      <c r="B6593" s="1">
        <v>43211.776076388887</v>
      </c>
      <c r="C6593">
        <v>1209</v>
      </c>
      <c r="D6593" t="s">
        <v>209</v>
      </c>
      <c r="E6593">
        <v>11</v>
      </c>
      <c r="F6593" s="1">
        <v>43211.858020833337</v>
      </c>
      <c r="G6593">
        <v>207</v>
      </c>
      <c r="H6593" t="s">
        <v>39</v>
      </c>
      <c r="I6593">
        <v>23</v>
      </c>
      <c r="J6593">
        <v>117</v>
      </c>
      <c r="K6593">
        <v>20320</v>
      </c>
      <c r="L6593" s="1">
        <f t="shared" si="103"/>
        <v>43211.75</v>
      </c>
    </row>
    <row r="6594" spans="1:12" x14ac:dyDescent="0.4">
      <c r="A6594" t="s">
        <v>1727</v>
      </c>
      <c r="B6594" s="1">
        <v>43211.777245370373</v>
      </c>
      <c r="C6594">
        <v>3519</v>
      </c>
      <c r="D6594" t="s">
        <v>587</v>
      </c>
      <c r="E6594">
        <v>1</v>
      </c>
      <c r="F6594" s="1">
        <v>43211.834120370368</v>
      </c>
      <c r="G6594">
        <v>525</v>
      </c>
      <c r="H6594" t="s">
        <v>482</v>
      </c>
      <c r="I6594">
        <v>5</v>
      </c>
      <c r="J6594">
        <v>78</v>
      </c>
      <c r="K6594">
        <v>10450</v>
      </c>
      <c r="L6594" s="1">
        <f t="shared" si="103"/>
        <v>43211.75</v>
      </c>
    </row>
    <row r="6595" spans="1:12" x14ac:dyDescent="0.4">
      <c r="A6595" t="s">
        <v>212</v>
      </c>
      <c r="B6595" s="1">
        <v>43211.778298611112</v>
      </c>
      <c r="C6595">
        <v>1906</v>
      </c>
      <c r="D6595" t="s">
        <v>357</v>
      </c>
      <c r="E6595">
        <v>8</v>
      </c>
      <c r="F6595" s="1">
        <v>43211.817766203705</v>
      </c>
      <c r="G6595">
        <v>1906</v>
      </c>
      <c r="H6595" t="s">
        <v>357</v>
      </c>
      <c r="I6595">
        <v>15</v>
      </c>
      <c r="J6595">
        <v>54</v>
      </c>
      <c r="K6595">
        <v>9390</v>
      </c>
      <c r="L6595" s="1">
        <f t="shared" si="103"/>
        <v>43211.75</v>
      </c>
    </row>
    <row r="6596" spans="1:12" x14ac:dyDescent="0.4">
      <c r="A6596" t="s">
        <v>5977</v>
      </c>
      <c r="B6596" s="1">
        <v>43211.779166666667</v>
      </c>
      <c r="C6596">
        <v>207</v>
      </c>
      <c r="D6596" t="s">
        <v>39</v>
      </c>
      <c r="E6596">
        <v>19</v>
      </c>
      <c r="F6596" s="1">
        <v>43211.848981481482</v>
      </c>
      <c r="G6596">
        <v>207</v>
      </c>
      <c r="H6596" t="s">
        <v>39</v>
      </c>
      <c r="I6596">
        <v>24</v>
      </c>
      <c r="J6596">
        <v>93</v>
      </c>
      <c r="K6596">
        <v>9000</v>
      </c>
      <c r="L6596" s="1">
        <f t="shared" si="103"/>
        <v>43211.75</v>
      </c>
    </row>
    <row r="6597" spans="1:12" x14ac:dyDescent="0.4">
      <c r="A6597" t="s">
        <v>5978</v>
      </c>
      <c r="B6597" s="1">
        <v>43211.779918981483</v>
      </c>
      <c r="C6597">
        <v>207</v>
      </c>
      <c r="D6597" t="s">
        <v>39</v>
      </c>
      <c r="E6597">
        <v>8</v>
      </c>
      <c r="F6597" s="1">
        <v>43211.802337962959</v>
      </c>
      <c r="G6597">
        <v>150</v>
      </c>
      <c r="H6597" t="s">
        <v>37</v>
      </c>
      <c r="I6597">
        <v>6</v>
      </c>
      <c r="J6597">
        <v>31</v>
      </c>
      <c r="K6597">
        <v>5260</v>
      </c>
      <c r="L6597" s="1">
        <f t="shared" si="103"/>
        <v>43211.75</v>
      </c>
    </row>
    <row r="6598" spans="1:12" x14ac:dyDescent="0.4">
      <c r="A6598" t="s">
        <v>5979</v>
      </c>
      <c r="B6598" s="1">
        <v>43211.780914351853</v>
      </c>
      <c r="C6598">
        <v>2219</v>
      </c>
      <c r="D6598" t="s">
        <v>187</v>
      </c>
      <c r="E6598">
        <v>6</v>
      </c>
      <c r="F6598" s="1">
        <v>43211.818391203706</v>
      </c>
      <c r="G6598">
        <v>215</v>
      </c>
      <c r="H6598" t="s">
        <v>1705</v>
      </c>
      <c r="I6598">
        <v>8</v>
      </c>
      <c r="J6598">
        <v>52</v>
      </c>
      <c r="K6598">
        <v>7750</v>
      </c>
      <c r="L6598" s="1">
        <f t="shared" si="103"/>
        <v>43211.75</v>
      </c>
    </row>
    <row r="6599" spans="1:12" x14ac:dyDescent="0.4">
      <c r="A6599" t="s">
        <v>3476</v>
      </c>
      <c r="B6599" s="1">
        <v>43211.782199074078</v>
      </c>
      <c r="C6599">
        <v>650</v>
      </c>
      <c r="D6599" t="s">
        <v>4808</v>
      </c>
      <c r="E6599">
        <v>7</v>
      </c>
      <c r="F6599" s="1">
        <v>43211.804837962962</v>
      </c>
      <c r="G6599">
        <v>549</v>
      </c>
      <c r="H6599" t="s">
        <v>719</v>
      </c>
      <c r="I6599">
        <v>2</v>
      </c>
      <c r="J6599">
        <v>30</v>
      </c>
      <c r="K6599">
        <v>6260</v>
      </c>
      <c r="L6599" s="1">
        <f t="shared" si="103"/>
        <v>43211.75</v>
      </c>
    </row>
    <row r="6600" spans="1:12" x14ac:dyDescent="0.4">
      <c r="A6600" t="s">
        <v>266</v>
      </c>
      <c r="B6600" s="1">
        <v>43211.783182870371</v>
      </c>
      <c r="C6600">
        <v>1702</v>
      </c>
      <c r="D6600" t="s">
        <v>137</v>
      </c>
      <c r="E6600">
        <v>6</v>
      </c>
      <c r="F6600" s="1">
        <v>43211.790972222225</v>
      </c>
      <c r="G6600">
        <v>1721</v>
      </c>
      <c r="H6600" t="s">
        <v>469</v>
      </c>
      <c r="I6600">
        <v>10</v>
      </c>
      <c r="J6600">
        <v>10</v>
      </c>
      <c r="K6600">
        <v>910</v>
      </c>
      <c r="L6600" s="1">
        <f t="shared" si="103"/>
        <v>43211.75</v>
      </c>
    </row>
    <row r="6601" spans="1:12" x14ac:dyDescent="0.4">
      <c r="A6601" t="s">
        <v>5980</v>
      </c>
      <c r="B6601" s="1">
        <v>43211.784201388888</v>
      </c>
      <c r="C6601">
        <v>1715</v>
      </c>
      <c r="D6601" t="s">
        <v>3790</v>
      </c>
      <c r="E6601">
        <v>11</v>
      </c>
      <c r="F6601" s="1">
        <v>43211.810266203705</v>
      </c>
      <c r="G6601">
        <v>1715</v>
      </c>
      <c r="H6601" t="s">
        <v>3790</v>
      </c>
      <c r="I6601">
        <v>20</v>
      </c>
      <c r="J6601">
        <v>37</v>
      </c>
      <c r="K6601">
        <v>3570</v>
      </c>
      <c r="L6601" s="1">
        <f t="shared" si="103"/>
        <v>43211.75</v>
      </c>
    </row>
    <row r="6602" spans="1:12" x14ac:dyDescent="0.4">
      <c r="A6602" t="s">
        <v>5981</v>
      </c>
      <c r="B6602" s="1">
        <v>43211.785150462965</v>
      </c>
      <c r="C6602">
        <v>150</v>
      </c>
      <c r="D6602" t="s">
        <v>37</v>
      </c>
      <c r="E6602">
        <v>5</v>
      </c>
      <c r="F6602" s="1">
        <v>43211.791030092594</v>
      </c>
      <c r="G6602">
        <v>126</v>
      </c>
      <c r="H6602" t="s">
        <v>918</v>
      </c>
      <c r="I6602">
        <v>20</v>
      </c>
      <c r="J6602">
        <v>8</v>
      </c>
      <c r="K6602">
        <v>1100</v>
      </c>
      <c r="L6602" s="1">
        <f t="shared" si="103"/>
        <v>43211.75</v>
      </c>
    </row>
    <row r="6603" spans="1:12" x14ac:dyDescent="0.4">
      <c r="A6603" t="s">
        <v>5982</v>
      </c>
      <c r="B6603" s="1">
        <v>43211.78628472222</v>
      </c>
      <c r="C6603">
        <v>113</v>
      </c>
      <c r="D6603" t="s">
        <v>123</v>
      </c>
      <c r="E6603">
        <v>20</v>
      </c>
      <c r="F6603" s="1">
        <v>43211.820532407408</v>
      </c>
      <c r="G6603">
        <v>152</v>
      </c>
      <c r="H6603" t="s">
        <v>79</v>
      </c>
      <c r="I6603">
        <v>5</v>
      </c>
      <c r="J6603">
        <v>48</v>
      </c>
      <c r="K6603">
        <v>3550</v>
      </c>
      <c r="L6603" s="1">
        <f t="shared" si="103"/>
        <v>43211.75</v>
      </c>
    </row>
    <row r="6604" spans="1:12" x14ac:dyDescent="0.4">
      <c r="A6604" t="s">
        <v>1942</v>
      </c>
      <c r="B6604" s="1">
        <v>43211.787604166668</v>
      </c>
      <c r="C6604">
        <v>502</v>
      </c>
      <c r="D6604" t="s">
        <v>316</v>
      </c>
      <c r="E6604">
        <v>4</v>
      </c>
      <c r="F6604" s="1">
        <v>43211.826435185183</v>
      </c>
      <c r="G6604">
        <v>2385</v>
      </c>
      <c r="H6604" t="s">
        <v>3397</v>
      </c>
      <c r="I6604">
        <v>5</v>
      </c>
      <c r="J6604">
        <v>53</v>
      </c>
      <c r="K6604">
        <v>5350</v>
      </c>
      <c r="L6604" s="1">
        <f t="shared" si="103"/>
        <v>43211.75</v>
      </c>
    </row>
    <row r="6605" spans="1:12" x14ac:dyDescent="0.4">
      <c r="A6605" t="s">
        <v>5983</v>
      </c>
      <c r="B6605" s="1">
        <v>43211.788587962961</v>
      </c>
      <c r="C6605">
        <v>805</v>
      </c>
      <c r="D6605" t="s">
        <v>29</v>
      </c>
      <c r="E6605">
        <v>2</v>
      </c>
      <c r="F6605" s="1">
        <v>43211.8128125</v>
      </c>
      <c r="G6605">
        <v>820</v>
      </c>
      <c r="H6605" t="s">
        <v>819</v>
      </c>
      <c r="I6605">
        <v>4</v>
      </c>
      <c r="J6605">
        <v>34</v>
      </c>
      <c r="K6605">
        <v>4750</v>
      </c>
      <c r="L6605" s="1">
        <f t="shared" si="103"/>
        <v>43211.75</v>
      </c>
    </row>
    <row r="6606" spans="1:12" x14ac:dyDescent="0.4">
      <c r="A6606" t="s">
        <v>5984</v>
      </c>
      <c r="B6606" s="1">
        <v>43211.789583333331</v>
      </c>
      <c r="C6606">
        <v>144</v>
      </c>
      <c r="D6606" t="s">
        <v>45</v>
      </c>
      <c r="E6606">
        <v>8</v>
      </c>
      <c r="F6606" s="1">
        <v>43211.813252314816</v>
      </c>
      <c r="G6606">
        <v>102</v>
      </c>
      <c r="H6606" t="s">
        <v>217</v>
      </c>
      <c r="I6606">
        <v>12</v>
      </c>
      <c r="J6606">
        <v>33</v>
      </c>
      <c r="K6606">
        <v>7010</v>
      </c>
      <c r="L6606" s="1">
        <f t="shared" si="103"/>
        <v>43211.75</v>
      </c>
    </row>
    <row r="6607" spans="1:12" x14ac:dyDescent="0.4">
      <c r="A6607" t="s">
        <v>5985</v>
      </c>
      <c r="B6607" s="1">
        <v>43211.790486111109</v>
      </c>
      <c r="C6607">
        <v>1038</v>
      </c>
      <c r="D6607" t="s">
        <v>2317</v>
      </c>
      <c r="E6607">
        <v>10</v>
      </c>
      <c r="F6607" s="1">
        <v>43211.795069444444</v>
      </c>
      <c r="G6607">
        <v>1021</v>
      </c>
      <c r="H6607" t="s">
        <v>730</v>
      </c>
      <c r="I6607">
        <v>9</v>
      </c>
      <c r="J6607">
        <v>5</v>
      </c>
      <c r="K6607">
        <v>670</v>
      </c>
      <c r="L6607" s="1">
        <f t="shared" si="103"/>
        <v>43211.75</v>
      </c>
    </row>
    <row r="6608" spans="1:12" x14ac:dyDescent="0.4">
      <c r="A6608" t="s">
        <v>2976</v>
      </c>
      <c r="B6608" s="1">
        <v>43211.79142361111</v>
      </c>
      <c r="C6608">
        <v>3523</v>
      </c>
      <c r="D6608" t="s">
        <v>5986</v>
      </c>
      <c r="E6608">
        <v>9</v>
      </c>
      <c r="F6608" s="1">
        <v>43211.803819444445</v>
      </c>
      <c r="G6608">
        <v>503</v>
      </c>
      <c r="H6608" t="s">
        <v>477</v>
      </c>
      <c r="I6608">
        <v>2</v>
      </c>
      <c r="J6608">
        <v>17</v>
      </c>
      <c r="K6608">
        <v>1280</v>
      </c>
      <c r="L6608" s="1">
        <f t="shared" si="103"/>
        <v>43211.75</v>
      </c>
    </row>
    <row r="6609" spans="1:12" x14ac:dyDescent="0.4">
      <c r="A6609" t="s">
        <v>4899</v>
      </c>
      <c r="B6609" s="1">
        <v>43211.792337962965</v>
      </c>
      <c r="C6609">
        <v>318</v>
      </c>
      <c r="D6609" t="s">
        <v>1052</v>
      </c>
      <c r="E6609">
        <v>8</v>
      </c>
      <c r="F6609" s="1">
        <v>43211.922199074077</v>
      </c>
      <c r="G6609">
        <v>634</v>
      </c>
      <c r="H6609" t="s">
        <v>318</v>
      </c>
      <c r="I6609">
        <v>3</v>
      </c>
      <c r="J6609">
        <v>186</v>
      </c>
      <c r="K6609">
        <v>17720</v>
      </c>
      <c r="L6609" s="1">
        <f t="shared" si="103"/>
        <v>43211.791666666664</v>
      </c>
    </row>
    <row r="6610" spans="1:12" x14ac:dyDescent="0.4">
      <c r="A6610" t="s">
        <v>4472</v>
      </c>
      <c r="B6610" s="1">
        <v>43211.793310185189</v>
      </c>
      <c r="C6610">
        <v>1911</v>
      </c>
      <c r="D6610" t="s">
        <v>355</v>
      </c>
      <c r="E6610">
        <v>1</v>
      </c>
      <c r="F6610" s="1">
        <v>43211.803298611114</v>
      </c>
      <c r="G6610">
        <v>1963</v>
      </c>
      <c r="H6610" t="s">
        <v>5987</v>
      </c>
      <c r="I6610">
        <v>6</v>
      </c>
      <c r="J6610">
        <v>13</v>
      </c>
      <c r="K6610">
        <v>1470</v>
      </c>
      <c r="L6610" s="1">
        <f t="shared" si="103"/>
        <v>43211.791666666664</v>
      </c>
    </row>
    <row r="6611" spans="1:12" x14ac:dyDescent="0.4">
      <c r="A6611" t="s">
        <v>5571</v>
      </c>
      <c r="B6611" s="1">
        <v>43211.794594907406</v>
      </c>
      <c r="C6611">
        <v>345</v>
      </c>
      <c r="D6611" t="s">
        <v>1603</v>
      </c>
      <c r="E6611">
        <v>1</v>
      </c>
      <c r="F6611" s="1">
        <v>43211.803449074076</v>
      </c>
      <c r="G6611">
        <v>342</v>
      </c>
      <c r="H6611" t="s">
        <v>346</v>
      </c>
      <c r="I6611">
        <v>10</v>
      </c>
      <c r="J6611">
        <v>12</v>
      </c>
      <c r="K6611">
        <v>1120</v>
      </c>
      <c r="L6611" s="1">
        <f t="shared" si="103"/>
        <v>43211.791666666664</v>
      </c>
    </row>
    <row r="6612" spans="1:12" x14ac:dyDescent="0.4">
      <c r="A6612" t="s">
        <v>5988</v>
      </c>
      <c r="B6612" s="1">
        <v>43211.795763888891</v>
      </c>
      <c r="C6612">
        <v>106</v>
      </c>
      <c r="D6612" t="s">
        <v>225</v>
      </c>
      <c r="E6612">
        <v>3</v>
      </c>
      <c r="F6612" s="1">
        <v>43211.865347222221</v>
      </c>
      <c r="G6612">
        <v>822</v>
      </c>
      <c r="H6612" t="s">
        <v>417</v>
      </c>
      <c r="I6612">
        <v>1</v>
      </c>
      <c r="J6612">
        <v>95</v>
      </c>
      <c r="K6612">
        <v>10990</v>
      </c>
      <c r="L6612" s="1">
        <f t="shared" si="103"/>
        <v>43211.791666666664</v>
      </c>
    </row>
    <row r="6613" spans="1:12" x14ac:dyDescent="0.4">
      <c r="A6613" t="s">
        <v>1781</v>
      </c>
      <c r="B6613" s="1">
        <v>43211.796793981484</v>
      </c>
      <c r="C6613">
        <v>1131</v>
      </c>
      <c r="D6613" t="s">
        <v>269</v>
      </c>
      <c r="E6613">
        <v>3</v>
      </c>
      <c r="F6613" s="1">
        <v>43211.873807870368</v>
      </c>
      <c r="G6613">
        <v>248</v>
      </c>
      <c r="H6613" t="s">
        <v>921</v>
      </c>
      <c r="I6613">
        <v>8</v>
      </c>
      <c r="J6613">
        <v>107</v>
      </c>
      <c r="K6613">
        <v>10450</v>
      </c>
      <c r="L6613" s="1">
        <f t="shared" si="103"/>
        <v>43211.791666666664</v>
      </c>
    </row>
    <row r="6614" spans="1:12" x14ac:dyDescent="0.4">
      <c r="A6614" t="s">
        <v>5989</v>
      </c>
      <c r="B6614" s="1">
        <v>43211.797662037039</v>
      </c>
      <c r="C6614">
        <v>126</v>
      </c>
      <c r="D6614" t="s">
        <v>918</v>
      </c>
      <c r="E6614">
        <v>18</v>
      </c>
      <c r="F6614" s="1">
        <v>43211.804155092592</v>
      </c>
      <c r="G6614">
        <v>144</v>
      </c>
      <c r="H6614" t="s">
        <v>45</v>
      </c>
      <c r="I6614">
        <v>9</v>
      </c>
      <c r="J6614">
        <v>8</v>
      </c>
      <c r="K6614">
        <v>1610</v>
      </c>
      <c r="L6614" s="1">
        <f t="shared" si="103"/>
        <v>43211.791666666664</v>
      </c>
    </row>
    <row r="6615" spans="1:12" x14ac:dyDescent="0.4">
      <c r="A6615" t="s">
        <v>5990</v>
      </c>
      <c r="B6615" s="1">
        <v>43211.798611111109</v>
      </c>
      <c r="C6615">
        <v>227</v>
      </c>
      <c r="D6615" t="s">
        <v>847</v>
      </c>
      <c r="E6615">
        <v>1</v>
      </c>
      <c r="F6615" s="1">
        <v>43211.829062500001</v>
      </c>
      <c r="G6615">
        <v>216</v>
      </c>
      <c r="H6615" t="s">
        <v>1296</v>
      </c>
      <c r="I6615">
        <v>3</v>
      </c>
      <c r="J6615">
        <v>42</v>
      </c>
      <c r="K6615">
        <v>7500</v>
      </c>
      <c r="L6615" s="1">
        <f t="shared" si="103"/>
        <v>43211.791666666664</v>
      </c>
    </row>
    <row r="6616" spans="1:12" x14ac:dyDescent="0.4">
      <c r="A6616" t="s">
        <v>5991</v>
      </c>
      <c r="B6616" s="1">
        <v>43211.799479166664</v>
      </c>
      <c r="C6616">
        <v>371</v>
      </c>
      <c r="D6616" t="s">
        <v>660</v>
      </c>
      <c r="E6616">
        <v>1</v>
      </c>
      <c r="F6616" s="1">
        <v>43211.807488425926</v>
      </c>
      <c r="G6616">
        <v>371</v>
      </c>
      <c r="H6616" t="s">
        <v>660</v>
      </c>
      <c r="I6616">
        <v>3</v>
      </c>
      <c r="J6616">
        <v>10</v>
      </c>
      <c r="K6616">
        <v>1230</v>
      </c>
      <c r="L6616" s="1">
        <f t="shared" si="103"/>
        <v>43211.791666666664</v>
      </c>
    </row>
    <row r="6617" spans="1:12" x14ac:dyDescent="0.4">
      <c r="A6617" t="s">
        <v>2147</v>
      </c>
      <c r="B6617" s="1">
        <v>43211.800393518519</v>
      </c>
      <c r="C6617">
        <v>201</v>
      </c>
      <c r="D6617" t="s">
        <v>443</v>
      </c>
      <c r="E6617">
        <v>11</v>
      </c>
      <c r="F6617" s="1">
        <v>43211.835439814815</v>
      </c>
      <c r="G6617">
        <v>248</v>
      </c>
      <c r="H6617" t="s">
        <v>921</v>
      </c>
      <c r="I6617">
        <v>1</v>
      </c>
      <c r="J6617">
        <v>47</v>
      </c>
      <c r="K6617">
        <v>2180</v>
      </c>
      <c r="L6617" s="1">
        <f t="shared" si="103"/>
        <v>43211.791666666664</v>
      </c>
    </row>
    <row r="6618" spans="1:12" x14ac:dyDescent="0.4">
      <c r="A6618" t="s">
        <v>5992</v>
      </c>
      <c r="B6618" s="1">
        <v>43211.801516203705</v>
      </c>
      <c r="C6618">
        <v>507</v>
      </c>
      <c r="D6618" t="s">
        <v>2953</v>
      </c>
      <c r="E6618">
        <v>5</v>
      </c>
      <c r="F6618" s="1">
        <v>43211.833460648151</v>
      </c>
      <c r="G6618">
        <v>507</v>
      </c>
      <c r="H6618" t="s">
        <v>2953</v>
      </c>
      <c r="I6618">
        <v>1</v>
      </c>
      <c r="J6618">
        <v>45</v>
      </c>
      <c r="K6618">
        <v>10190</v>
      </c>
      <c r="L6618" s="1">
        <f t="shared" si="103"/>
        <v>43211.791666666664</v>
      </c>
    </row>
    <row r="6619" spans="1:12" x14ac:dyDescent="0.4">
      <c r="A6619" t="s">
        <v>4795</v>
      </c>
      <c r="B6619" s="1">
        <v>43211.802384259259</v>
      </c>
      <c r="C6619">
        <v>703</v>
      </c>
      <c r="D6619" t="s">
        <v>604</v>
      </c>
      <c r="E6619">
        <v>4</v>
      </c>
      <c r="F6619" s="1">
        <v>43211.813310185185</v>
      </c>
      <c r="G6619">
        <v>703</v>
      </c>
      <c r="H6619" t="s">
        <v>604</v>
      </c>
      <c r="I6619">
        <v>11</v>
      </c>
      <c r="J6619">
        <v>15</v>
      </c>
      <c r="K6619">
        <v>0</v>
      </c>
      <c r="L6619" s="1">
        <f t="shared" si="103"/>
        <v>43211.791666666664</v>
      </c>
    </row>
    <row r="6620" spans="1:12" x14ac:dyDescent="0.4">
      <c r="A6620" t="s">
        <v>5993</v>
      </c>
      <c r="B6620" s="1">
        <v>43211.803449074076</v>
      </c>
      <c r="C6620">
        <v>1721</v>
      </c>
      <c r="D6620" t="s">
        <v>469</v>
      </c>
      <c r="E6620">
        <v>7</v>
      </c>
      <c r="F6620" s="1">
        <v>43211.823495370372</v>
      </c>
      <c r="G6620">
        <v>1702</v>
      </c>
      <c r="H6620" t="s">
        <v>137</v>
      </c>
      <c r="I6620">
        <v>5</v>
      </c>
      <c r="J6620">
        <v>28</v>
      </c>
      <c r="K6620">
        <v>2540</v>
      </c>
      <c r="L6620" s="1">
        <f t="shared" si="103"/>
        <v>43211.791666666664</v>
      </c>
    </row>
    <row r="6621" spans="1:12" x14ac:dyDescent="0.4">
      <c r="A6621" t="s">
        <v>5994</v>
      </c>
      <c r="B6621" s="1">
        <v>43211.804444444446</v>
      </c>
      <c r="C6621">
        <v>2265</v>
      </c>
      <c r="D6621" t="s">
        <v>1674</v>
      </c>
      <c r="E6621">
        <v>22</v>
      </c>
      <c r="F6621" s="1">
        <v>43211.817662037036</v>
      </c>
      <c r="G6621">
        <v>2060</v>
      </c>
      <c r="H6621" t="s">
        <v>5995</v>
      </c>
      <c r="I6621">
        <v>3</v>
      </c>
      <c r="J6621">
        <v>18</v>
      </c>
      <c r="K6621">
        <v>2230</v>
      </c>
      <c r="L6621" s="1">
        <f t="shared" si="103"/>
        <v>43211.791666666664</v>
      </c>
    </row>
    <row r="6622" spans="1:12" x14ac:dyDescent="0.4">
      <c r="A6622" t="s">
        <v>1544</v>
      </c>
      <c r="B6622" s="1">
        <v>43211.805520833332</v>
      </c>
      <c r="C6622">
        <v>1243</v>
      </c>
      <c r="D6622" t="s">
        <v>1186</v>
      </c>
      <c r="E6622">
        <v>16</v>
      </c>
      <c r="F6622" s="1">
        <v>43211.843912037039</v>
      </c>
      <c r="G6622">
        <v>1215</v>
      </c>
      <c r="H6622" t="s">
        <v>320</v>
      </c>
      <c r="I6622">
        <v>3</v>
      </c>
      <c r="J6622">
        <v>55</v>
      </c>
      <c r="K6622">
        <v>5830</v>
      </c>
      <c r="L6622" s="1">
        <f t="shared" si="103"/>
        <v>43211.791666666664</v>
      </c>
    </row>
    <row r="6623" spans="1:12" x14ac:dyDescent="0.4">
      <c r="A6623" t="s">
        <v>815</v>
      </c>
      <c r="B6623" s="1">
        <v>43211.806631944448</v>
      </c>
      <c r="C6623">
        <v>829</v>
      </c>
      <c r="D6623" t="s">
        <v>1441</v>
      </c>
      <c r="E6623">
        <v>19</v>
      </c>
      <c r="F6623" s="1">
        <v>43211.868946759256</v>
      </c>
      <c r="G6623">
        <v>829</v>
      </c>
      <c r="H6623" t="s">
        <v>1441</v>
      </c>
      <c r="I6623">
        <v>12</v>
      </c>
      <c r="J6623">
        <v>89</v>
      </c>
      <c r="K6623">
        <v>18260</v>
      </c>
      <c r="L6623" s="1">
        <f t="shared" si="103"/>
        <v>43211.791666666664</v>
      </c>
    </row>
    <row r="6624" spans="1:12" x14ac:dyDescent="0.4">
      <c r="A6624" t="s">
        <v>5996</v>
      </c>
      <c r="B6624" s="1">
        <v>43211.807662037034</v>
      </c>
      <c r="C6624">
        <v>2112</v>
      </c>
      <c r="D6624" t="s">
        <v>715</v>
      </c>
      <c r="E6624">
        <v>9</v>
      </c>
      <c r="F6624" s="1">
        <v>43211.815787037034</v>
      </c>
      <c r="G6624">
        <v>2148</v>
      </c>
      <c r="H6624" t="s">
        <v>874</v>
      </c>
      <c r="I6624">
        <v>6</v>
      </c>
      <c r="J6624">
        <v>11</v>
      </c>
      <c r="K6624">
        <v>1320</v>
      </c>
      <c r="L6624" s="1">
        <f t="shared" si="103"/>
        <v>43211.791666666664</v>
      </c>
    </row>
    <row r="6625" spans="1:12" x14ac:dyDescent="0.4">
      <c r="A6625" t="s">
        <v>5997</v>
      </c>
      <c r="B6625" s="1">
        <v>43211.808807870373</v>
      </c>
      <c r="C6625">
        <v>502</v>
      </c>
      <c r="D6625" t="s">
        <v>316</v>
      </c>
      <c r="E6625">
        <v>9</v>
      </c>
      <c r="F6625" s="1">
        <v>43211.847037037034</v>
      </c>
      <c r="G6625">
        <v>383</v>
      </c>
      <c r="H6625" t="s">
        <v>1208</v>
      </c>
      <c r="I6625">
        <v>12</v>
      </c>
      <c r="J6625">
        <v>49</v>
      </c>
      <c r="K6625">
        <v>12340</v>
      </c>
      <c r="L6625" s="1">
        <f t="shared" si="103"/>
        <v>43211.791666666664</v>
      </c>
    </row>
    <row r="6626" spans="1:12" x14ac:dyDescent="0.4">
      <c r="A6626" t="s">
        <v>5998</v>
      </c>
      <c r="B6626" s="1">
        <v>43211.810046296298</v>
      </c>
      <c r="C6626">
        <v>1449</v>
      </c>
      <c r="D6626" t="s">
        <v>169</v>
      </c>
      <c r="E6626">
        <v>8</v>
      </c>
      <c r="F6626" s="1">
        <v>43211.835995370369</v>
      </c>
      <c r="G6626">
        <v>1455</v>
      </c>
      <c r="H6626" t="s">
        <v>2232</v>
      </c>
      <c r="I6626">
        <v>3</v>
      </c>
      <c r="J6626">
        <v>36</v>
      </c>
      <c r="K6626">
        <v>1880</v>
      </c>
      <c r="L6626" s="1">
        <f t="shared" si="103"/>
        <v>43211.791666666664</v>
      </c>
    </row>
    <row r="6627" spans="1:12" x14ac:dyDescent="0.4">
      <c r="A6627" t="s">
        <v>3994</v>
      </c>
      <c r="B6627" s="1">
        <v>43211.811284722222</v>
      </c>
      <c r="C6627">
        <v>1639</v>
      </c>
      <c r="D6627" t="s">
        <v>690</v>
      </c>
      <c r="E6627">
        <v>1</v>
      </c>
      <c r="F6627" s="1">
        <v>43211.842256944445</v>
      </c>
      <c r="G6627">
        <v>1639</v>
      </c>
      <c r="H6627" t="s">
        <v>690</v>
      </c>
      <c r="I6627">
        <v>1</v>
      </c>
      <c r="J6627">
        <v>42</v>
      </c>
      <c r="K6627">
        <v>4600</v>
      </c>
      <c r="L6627" s="1">
        <f t="shared" si="103"/>
        <v>43211.791666666664</v>
      </c>
    </row>
    <row r="6628" spans="1:12" x14ac:dyDescent="0.4">
      <c r="A6628" t="s">
        <v>2080</v>
      </c>
      <c r="B6628" s="1">
        <v>43211.812384259261</v>
      </c>
      <c r="C6628">
        <v>143</v>
      </c>
      <c r="D6628" t="s">
        <v>1388</v>
      </c>
      <c r="E6628">
        <v>6</v>
      </c>
      <c r="F6628" s="1">
        <v>43211.817071759258</v>
      </c>
      <c r="G6628">
        <v>126</v>
      </c>
      <c r="H6628" t="s">
        <v>918</v>
      </c>
      <c r="I6628">
        <v>19</v>
      </c>
      <c r="J6628">
        <v>6</v>
      </c>
      <c r="K6628">
        <v>1180</v>
      </c>
      <c r="L6628" s="1">
        <f t="shared" si="103"/>
        <v>43211.791666666664</v>
      </c>
    </row>
    <row r="6629" spans="1:12" x14ac:dyDescent="0.4">
      <c r="A6629" t="s">
        <v>4158</v>
      </c>
      <c r="B6629" s="1">
        <v>43211.813402777778</v>
      </c>
      <c r="C6629">
        <v>551</v>
      </c>
      <c r="D6629" t="s">
        <v>720</v>
      </c>
      <c r="E6629">
        <v>7</v>
      </c>
      <c r="F6629" s="1">
        <v>43211.847291666665</v>
      </c>
      <c r="G6629">
        <v>502</v>
      </c>
      <c r="H6629" t="s">
        <v>316</v>
      </c>
      <c r="I6629">
        <v>3</v>
      </c>
      <c r="J6629">
        <v>48</v>
      </c>
      <c r="K6629">
        <v>5870</v>
      </c>
      <c r="L6629" s="1">
        <f t="shared" si="103"/>
        <v>43211.791666666664</v>
      </c>
    </row>
    <row r="6630" spans="1:12" x14ac:dyDescent="0.4">
      <c r="A6630" t="s">
        <v>5999</v>
      </c>
      <c r="B6630" s="1">
        <v>43211.814375000002</v>
      </c>
      <c r="C6630">
        <v>1408</v>
      </c>
      <c r="D6630" t="s">
        <v>71</v>
      </c>
      <c r="E6630">
        <v>9</v>
      </c>
      <c r="F6630" s="1">
        <v>43211.86650462963</v>
      </c>
      <c r="G6630">
        <v>1408</v>
      </c>
      <c r="H6630" t="s">
        <v>71</v>
      </c>
      <c r="I6630">
        <v>9</v>
      </c>
      <c r="J6630">
        <v>74</v>
      </c>
      <c r="K6630">
        <v>10420</v>
      </c>
      <c r="L6630" s="1">
        <f t="shared" si="103"/>
        <v>43211.791666666664</v>
      </c>
    </row>
    <row r="6631" spans="1:12" x14ac:dyDescent="0.4">
      <c r="A6631" t="s">
        <v>5882</v>
      </c>
      <c r="B6631" s="1">
        <v>43211.815138888887</v>
      </c>
      <c r="C6631">
        <v>2058</v>
      </c>
      <c r="D6631" t="s">
        <v>4357</v>
      </c>
      <c r="E6631">
        <v>9</v>
      </c>
      <c r="F6631" s="1">
        <v>43211.823796296296</v>
      </c>
      <c r="G6631">
        <v>2008</v>
      </c>
      <c r="H6631" t="s">
        <v>3943</v>
      </c>
      <c r="I6631">
        <v>1</v>
      </c>
      <c r="J6631">
        <v>12</v>
      </c>
      <c r="K6631">
        <v>2080</v>
      </c>
      <c r="L6631" s="1">
        <f t="shared" si="103"/>
        <v>43211.791666666664</v>
      </c>
    </row>
    <row r="6632" spans="1:12" x14ac:dyDescent="0.4">
      <c r="A6632" t="s">
        <v>3204</v>
      </c>
      <c r="B6632" s="1">
        <v>43211.816388888888</v>
      </c>
      <c r="C6632">
        <v>1904</v>
      </c>
      <c r="D6632" t="s">
        <v>1707</v>
      </c>
      <c r="E6632">
        <v>5</v>
      </c>
      <c r="F6632" s="1">
        <v>43211.863275462965</v>
      </c>
      <c r="G6632">
        <v>258</v>
      </c>
      <c r="H6632" t="s">
        <v>232</v>
      </c>
      <c r="I6632">
        <v>4</v>
      </c>
      <c r="J6632">
        <v>68</v>
      </c>
      <c r="K6632">
        <v>15880</v>
      </c>
      <c r="L6632" s="1">
        <f t="shared" si="103"/>
        <v>43211.791666666664</v>
      </c>
    </row>
    <row r="6633" spans="1:12" x14ac:dyDescent="0.4">
      <c r="A6633" t="s">
        <v>6000</v>
      </c>
      <c r="B6633" s="1">
        <v>43211.817604166667</v>
      </c>
      <c r="C6633">
        <v>700</v>
      </c>
      <c r="D6633" t="s">
        <v>59</v>
      </c>
      <c r="E6633">
        <v>20</v>
      </c>
      <c r="F6633" s="1">
        <v>43211.844282407408</v>
      </c>
      <c r="G6633">
        <v>1162</v>
      </c>
      <c r="H6633" t="s">
        <v>3825</v>
      </c>
      <c r="I6633">
        <v>7</v>
      </c>
      <c r="J6633">
        <v>37</v>
      </c>
      <c r="K6633">
        <v>5980</v>
      </c>
      <c r="L6633" s="1">
        <f t="shared" si="103"/>
        <v>43211.791666666664</v>
      </c>
    </row>
    <row r="6634" spans="1:12" x14ac:dyDescent="0.4">
      <c r="A6634" t="s">
        <v>1966</v>
      </c>
      <c r="B6634" s="1">
        <v>43211.818576388891</v>
      </c>
      <c r="C6634">
        <v>213</v>
      </c>
      <c r="D6634" t="s">
        <v>1142</v>
      </c>
      <c r="E6634">
        <v>9</v>
      </c>
      <c r="F6634" s="1">
        <v>43211.839108796295</v>
      </c>
      <c r="G6634">
        <v>2016</v>
      </c>
      <c r="H6634" t="s">
        <v>273</v>
      </c>
      <c r="I6634">
        <v>3</v>
      </c>
      <c r="J6634">
        <v>29</v>
      </c>
      <c r="K6634">
        <v>4290</v>
      </c>
      <c r="L6634" s="1">
        <f t="shared" si="103"/>
        <v>43211.791666666664</v>
      </c>
    </row>
    <row r="6635" spans="1:12" x14ac:dyDescent="0.4">
      <c r="A6635" t="s">
        <v>6001</v>
      </c>
      <c r="B6635" s="1">
        <v>43211.81962962963</v>
      </c>
      <c r="C6635">
        <v>1333</v>
      </c>
      <c r="D6635" t="s">
        <v>1775</v>
      </c>
      <c r="E6635">
        <v>14</v>
      </c>
      <c r="F6635" s="1">
        <v>43211.823981481481</v>
      </c>
      <c r="G6635">
        <v>1332</v>
      </c>
      <c r="H6635" t="s">
        <v>1211</v>
      </c>
      <c r="I6635">
        <v>1</v>
      </c>
      <c r="J6635">
        <v>5</v>
      </c>
      <c r="K6635">
        <v>770</v>
      </c>
      <c r="L6635" s="1">
        <f t="shared" si="103"/>
        <v>43211.791666666664</v>
      </c>
    </row>
    <row r="6636" spans="1:12" x14ac:dyDescent="0.4">
      <c r="A6636" t="s">
        <v>6002</v>
      </c>
      <c r="B6636" s="1">
        <v>43211.820706018516</v>
      </c>
      <c r="C6636">
        <v>1222</v>
      </c>
      <c r="D6636" t="s">
        <v>367</v>
      </c>
      <c r="E6636">
        <v>6</v>
      </c>
      <c r="F6636" s="1">
        <v>43211.832048611112</v>
      </c>
      <c r="G6636">
        <v>1210</v>
      </c>
      <c r="H6636" t="s">
        <v>344</v>
      </c>
      <c r="I6636">
        <v>7</v>
      </c>
      <c r="J6636">
        <v>15</v>
      </c>
      <c r="K6636">
        <v>1530</v>
      </c>
      <c r="L6636" s="1">
        <f t="shared" si="103"/>
        <v>43211.791666666664</v>
      </c>
    </row>
    <row r="6637" spans="1:12" x14ac:dyDescent="0.4">
      <c r="A6637" t="s">
        <v>6003</v>
      </c>
      <c r="B6637" s="1">
        <v>43211.821851851855</v>
      </c>
      <c r="C6637">
        <v>2105</v>
      </c>
      <c r="D6637" t="s">
        <v>1270</v>
      </c>
      <c r="E6637">
        <v>3</v>
      </c>
      <c r="F6637" s="1">
        <v>43211.892465277779</v>
      </c>
      <c r="G6637">
        <v>2105</v>
      </c>
      <c r="H6637" t="s">
        <v>1270</v>
      </c>
      <c r="I6637">
        <v>3</v>
      </c>
      <c r="J6637">
        <v>89</v>
      </c>
      <c r="K6637">
        <v>11960</v>
      </c>
      <c r="L6637" s="1">
        <f t="shared" si="103"/>
        <v>43211.791666666664</v>
      </c>
    </row>
    <row r="6638" spans="1:12" x14ac:dyDescent="0.4">
      <c r="A6638" t="s">
        <v>2292</v>
      </c>
      <c r="B6638" s="1">
        <v>43211.822997685187</v>
      </c>
      <c r="C6638">
        <v>1650</v>
      </c>
      <c r="D6638" t="s">
        <v>475</v>
      </c>
      <c r="E6638">
        <v>8</v>
      </c>
      <c r="F6638" s="1">
        <v>43211.841689814813</v>
      </c>
      <c r="G6638">
        <v>1650</v>
      </c>
      <c r="H6638" t="s">
        <v>475</v>
      </c>
      <c r="I6638">
        <v>2</v>
      </c>
      <c r="J6638">
        <v>26</v>
      </c>
      <c r="K6638">
        <v>1150</v>
      </c>
      <c r="L6638" s="1">
        <f t="shared" si="103"/>
        <v>43211.791666666664</v>
      </c>
    </row>
    <row r="6639" spans="1:12" x14ac:dyDescent="0.4">
      <c r="A6639" t="s">
        <v>5751</v>
      </c>
      <c r="B6639" s="1">
        <v>43211.823993055557</v>
      </c>
      <c r="C6639">
        <v>1336</v>
      </c>
      <c r="D6639" t="s">
        <v>744</v>
      </c>
      <c r="E6639">
        <v>14</v>
      </c>
      <c r="F6639" s="1">
        <v>43211.83320601852</v>
      </c>
      <c r="G6639">
        <v>358</v>
      </c>
      <c r="H6639" t="s">
        <v>342</v>
      </c>
      <c r="I6639">
        <v>6</v>
      </c>
      <c r="J6639">
        <v>12</v>
      </c>
      <c r="K6639">
        <v>2020</v>
      </c>
      <c r="L6639" s="1">
        <f t="shared" si="103"/>
        <v>43211.791666666664</v>
      </c>
    </row>
    <row r="6640" spans="1:12" x14ac:dyDescent="0.4">
      <c r="A6640" t="s">
        <v>6004</v>
      </c>
      <c r="B6640" s="1">
        <v>43211.825208333335</v>
      </c>
      <c r="C6640">
        <v>1022</v>
      </c>
      <c r="D6640" t="s">
        <v>491</v>
      </c>
      <c r="E6640">
        <v>1</v>
      </c>
      <c r="F6640" s="1">
        <v>43211.843171296299</v>
      </c>
      <c r="G6640">
        <v>1009</v>
      </c>
      <c r="H6640" t="s">
        <v>282</v>
      </c>
      <c r="I6640">
        <v>3</v>
      </c>
      <c r="J6640">
        <v>24</v>
      </c>
      <c r="K6640">
        <v>2970</v>
      </c>
      <c r="L6640" s="1">
        <f t="shared" si="103"/>
        <v>43211.791666666664</v>
      </c>
    </row>
    <row r="6641" spans="1:12" x14ac:dyDescent="0.4">
      <c r="A6641" t="s">
        <v>3255</v>
      </c>
      <c r="B6641" s="1">
        <v>43211.826354166667</v>
      </c>
      <c r="C6641">
        <v>202</v>
      </c>
      <c r="D6641" t="s">
        <v>1172</v>
      </c>
      <c r="E6641">
        <v>15</v>
      </c>
      <c r="F6641" s="1">
        <v>43211.835925925923</v>
      </c>
      <c r="G6641">
        <v>260</v>
      </c>
      <c r="H6641" t="s">
        <v>228</v>
      </c>
      <c r="I6641">
        <v>1</v>
      </c>
      <c r="J6641">
        <v>12</v>
      </c>
      <c r="K6641">
        <v>1470</v>
      </c>
      <c r="L6641" s="1">
        <f t="shared" si="103"/>
        <v>43211.791666666664</v>
      </c>
    </row>
    <row r="6642" spans="1:12" x14ac:dyDescent="0.4">
      <c r="A6642" t="s">
        <v>6005</v>
      </c>
      <c r="B6642" s="1">
        <v>43211.827789351853</v>
      </c>
      <c r="C6642">
        <v>147</v>
      </c>
      <c r="D6642" t="s">
        <v>40</v>
      </c>
      <c r="E6642">
        <v>4</v>
      </c>
      <c r="F6642" s="1">
        <v>43211.858148148145</v>
      </c>
      <c r="G6642">
        <v>147</v>
      </c>
      <c r="H6642" t="s">
        <v>40</v>
      </c>
      <c r="I6642">
        <v>4</v>
      </c>
      <c r="J6642">
        <v>43</v>
      </c>
      <c r="K6642">
        <v>6490</v>
      </c>
      <c r="L6642" s="1">
        <f t="shared" si="103"/>
        <v>43211.791666666664</v>
      </c>
    </row>
    <row r="6643" spans="1:12" x14ac:dyDescent="0.4">
      <c r="A6643" t="s">
        <v>6006</v>
      </c>
      <c r="B6643" s="1">
        <v>43211.82880787037</v>
      </c>
      <c r="C6643">
        <v>2025</v>
      </c>
      <c r="D6643" t="s">
        <v>1084</v>
      </c>
      <c r="E6643">
        <v>10</v>
      </c>
      <c r="F6643" s="1">
        <v>43211.872766203705</v>
      </c>
      <c r="G6643">
        <v>2038</v>
      </c>
      <c r="H6643" t="s">
        <v>531</v>
      </c>
      <c r="I6643">
        <v>7</v>
      </c>
      <c r="J6643">
        <v>59</v>
      </c>
      <c r="K6643">
        <v>6080</v>
      </c>
      <c r="L6643" s="1">
        <f t="shared" si="103"/>
        <v>43211.791666666664</v>
      </c>
    </row>
    <row r="6644" spans="1:12" x14ac:dyDescent="0.4">
      <c r="A6644" t="s">
        <v>6007</v>
      </c>
      <c r="B6644" s="1">
        <v>43211.830196759256</v>
      </c>
      <c r="C6644">
        <v>248</v>
      </c>
      <c r="D6644" t="s">
        <v>921</v>
      </c>
      <c r="E6644">
        <v>1</v>
      </c>
      <c r="F6644" s="1">
        <v>43211.8434375</v>
      </c>
      <c r="G6644">
        <v>206</v>
      </c>
      <c r="H6644" t="s">
        <v>1269</v>
      </c>
      <c r="I6644">
        <v>19</v>
      </c>
      <c r="J6644">
        <v>18</v>
      </c>
      <c r="K6644">
        <v>1730</v>
      </c>
      <c r="L6644" s="1">
        <f t="shared" si="103"/>
        <v>43211.791666666664</v>
      </c>
    </row>
    <row r="6645" spans="1:12" x14ac:dyDescent="0.4">
      <c r="A6645" t="s">
        <v>6008</v>
      </c>
      <c r="B6645" s="1">
        <v>43211.831689814811</v>
      </c>
      <c r="C6645">
        <v>2058</v>
      </c>
      <c r="D6645" t="s">
        <v>4357</v>
      </c>
      <c r="E6645">
        <v>7</v>
      </c>
      <c r="F6645" s="1">
        <v>43211.840798611112</v>
      </c>
      <c r="G6645">
        <v>2002</v>
      </c>
      <c r="H6645" t="s">
        <v>293</v>
      </c>
      <c r="I6645">
        <v>2</v>
      </c>
      <c r="J6645">
        <v>13</v>
      </c>
      <c r="K6645">
        <v>700</v>
      </c>
      <c r="L6645" s="1">
        <f t="shared" si="103"/>
        <v>43211.791666666664</v>
      </c>
    </row>
    <row r="6646" spans="1:12" x14ac:dyDescent="0.4">
      <c r="A6646" t="s">
        <v>6009</v>
      </c>
      <c r="B6646" s="1">
        <v>43211.833020833335</v>
      </c>
      <c r="C6646">
        <v>1434</v>
      </c>
      <c r="D6646" t="s">
        <v>738</v>
      </c>
      <c r="E6646">
        <v>5</v>
      </c>
      <c r="F6646" s="1">
        <v>43211.911678240744</v>
      </c>
      <c r="G6646">
        <v>588</v>
      </c>
      <c r="H6646" t="s">
        <v>184</v>
      </c>
      <c r="I6646">
        <v>13</v>
      </c>
      <c r="J6646">
        <v>110</v>
      </c>
      <c r="K6646">
        <v>10480</v>
      </c>
      <c r="L6646" s="1">
        <f t="shared" si="103"/>
        <v>43211.791666666664</v>
      </c>
    </row>
    <row r="6647" spans="1:12" x14ac:dyDescent="0.4">
      <c r="A6647" t="s">
        <v>5410</v>
      </c>
      <c r="B6647" s="1">
        <v>43211.834537037037</v>
      </c>
      <c r="C6647">
        <v>175</v>
      </c>
      <c r="D6647" t="s">
        <v>122</v>
      </c>
      <c r="E6647">
        <v>7</v>
      </c>
      <c r="F6647" s="1">
        <v>43211.852268518516</v>
      </c>
      <c r="G6647">
        <v>176</v>
      </c>
      <c r="H6647" t="s">
        <v>46</v>
      </c>
      <c r="I6647">
        <v>7</v>
      </c>
      <c r="J6647">
        <v>24</v>
      </c>
      <c r="K6647">
        <v>41600</v>
      </c>
      <c r="L6647" s="1">
        <f t="shared" si="103"/>
        <v>43211.833333333336</v>
      </c>
    </row>
    <row r="6648" spans="1:12" x14ac:dyDescent="0.4">
      <c r="A6648" t="s">
        <v>4985</v>
      </c>
      <c r="B6648" s="1">
        <v>43211.835613425923</v>
      </c>
      <c r="C6648">
        <v>2307</v>
      </c>
      <c r="D6648" t="s">
        <v>574</v>
      </c>
      <c r="E6648">
        <v>2</v>
      </c>
      <c r="F6648" s="1">
        <v>43211.867256944446</v>
      </c>
      <c r="G6648">
        <v>2219</v>
      </c>
      <c r="H6648" t="s">
        <v>187</v>
      </c>
      <c r="I6648">
        <v>1</v>
      </c>
      <c r="J6648">
        <v>42</v>
      </c>
      <c r="K6648">
        <v>7630</v>
      </c>
      <c r="L6648" s="1">
        <f t="shared" si="103"/>
        <v>43211.833333333336</v>
      </c>
    </row>
    <row r="6649" spans="1:12" x14ac:dyDescent="0.4">
      <c r="A6649" t="s">
        <v>6010</v>
      </c>
      <c r="B6649" s="1">
        <v>43211.83693287037</v>
      </c>
      <c r="C6649">
        <v>2032</v>
      </c>
      <c r="D6649" t="s">
        <v>1384</v>
      </c>
      <c r="E6649">
        <v>1</v>
      </c>
      <c r="F6649" s="1">
        <v>43211.84233796296</v>
      </c>
      <c r="G6649">
        <v>2048</v>
      </c>
      <c r="H6649" t="s">
        <v>4506</v>
      </c>
      <c r="I6649">
        <v>1</v>
      </c>
      <c r="J6649">
        <v>7</v>
      </c>
      <c r="K6649">
        <v>1070</v>
      </c>
      <c r="L6649" s="1">
        <f t="shared" si="103"/>
        <v>43211.833333333336</v>
      </c>
    </row>
    <row r="6650" spans="1:12" x14ac:dyDescent="0.4">
      <c r="A6650" t="s">
        <v>6011</v>
      </c>
      <c r="B6650" s="1">
        <v>43211.838217592594</v>
      </c>
      <c r="C6650">
        <v>249</v>
      </c>
      <c r="D6650" t="s">
        <v>563</v>
      </c>
      <c r="E6650">
        <v>6</v>
      </c>
      <c r="F6650" s="1">
        <v>43211.883900462963</v>
      </c>
      <c r="G6650">
        <v>520</v>
      </c>
      <c r="H6650" t="s">
        <v>441</v>
      </c>
      <c r="I6650">
        <v>9</v>
      </c>
      <c r="J6650">
        <v>62</v>
      </c>
      <c r="K6650">
        <v>13640</v>
      </c>
      <c r="L6650" s="1">
        <f t="shared" si="103"/>
        <v>43211.833333333336</v>
      </c>
    </row>
    <row r="6651" spans="1:12" x14ac:dyDescent="0.4">
      <c r="A6651" t="s">
        <v>6012</v>
      </c>
      <c r="B6651" s="1">
        <v>43211.839398148149</v>
      </c>
      <c r="C6651">
        <v>914</v>
      </c>
      <c r="D6651" t="s">
        <v>80</v>
      </c>
      <c r="E6651">
        <v>15</v>
      </c>
      <c r="F6651" s="1">
        <v>43211.875451388885</v>
      </c>
      <c r="G6651">
        <v>186</v>
      </c>
      <c r="H6651" t="s">
        <v>250</v>
      </c>
      <c r="I6651">
        <v>19</v>
      </c>
      <c r="J6651">
        <v>52</v>
      </c>
      <c r="K6651">
        <v>6270</v>
      </c>
      <c r="L6651" s="1">
        <f t="shared" si="103"/>
        <v>43211.833333333336</v>
      </c>
    </row>
    <row r="6652" spans="1:12" x14ac:dyDescent="0.4">
      <c r="A6652" t="s">
        <v>6013</v>
      </c>
      <c r="B6652" s="1">
        <v>43211.840717592589</v>
      </c>
      <c r="C6652">
        <v>588</v>
      </c>
      <c r="D6652" t="s">
        <v>184</v>
      </c>
      <c r="E6652">
        <v>5</v>
      </c>
      <c r="F6652" s="1">
        <v>43211.916342592594</v>
      </c>
      <c r="G6652">
        <v>1332</v>
      </c>
      <c r="H6652" t="s">
        <v>1211</v>
      </c>
      <c r="I6652">
        <v>10</v>
      </c>
      <c r="J6652">
        <v>108</v>
      </c>
      <c r="K6652">
        <v>17970</v>
      </c>
      <c r="L6652" s="1">
        <f t="shared" si="103"/>
        <v>43211.833333333336</v>
      </c>
    </row>
    <row r="6653" spans="1:12" x14ac:dyDescent="0.4">
      <c r="A6653" t="s">
        <v>6014</v>
      </c>
      <c r="B6653" s="1">
        <v>43211.841956018521</v>
      </c>
      <c r="C6653">
        <v>1328</v>
      </c>
      <c r="D6653" t="s">
        <v>69</v>
      </c>
      <c r="E6653">
        <v>8</v>
      </c>
      <c r="F6653" s="1">
        <v>43211.864583333336</v>
      </c>
      <c r="G6653">
        <v>361</v>
      </c>
      <c r="H6653" t="s">
        <v>167</v>
      </c>
      <c r="I6653">
        <v>9</v>
      </c>
      <c r="J6653">
        <v>31</v>
      </c>
      <c r="K6653">
        <v>5090</v>
      </c>
      <c r="L6653" s="1">
        <f t="shared" si="103"/>
        <v>43211.833333333336</v>
      </c>
    </row>
    <row r="6654" spans="1:12" x14ac:dyDescent="0.4">
      <c r="A6654" t="s">
        <v>6015</v>
      </c>
      <c r="B6654" s="1">
        <v>43211.843055555553</v>
      </c>
      <c r="C6654">
        <v>907</v>
      </c>
      <c r="D6654" t="s">
        <v>527</v>
      </c>
      <c r="E6654">
        <v>3</v>
      </c>
      <c r="F6654" s="1">
        <v>43211.863969907405</v>
      </c>
      <c r="G6654">
        <v>950</v>
      </c>
      <c r="H6654" t="s">
        <v>198</v>
      </c>
      <c r="I6654">
        <v>4</v>
      </c>
      <c r="J6654">
        <v>28</v>
      </c>
      <c r="K6654">
        <v>2110</v>
      </c>
      <c r="L6654" s="1">
        <f t="shared" si="103"/>
        <v>43211.833333333336</v>
      </c>
    </row>
    <row r="6655" spans="1:12" x14ac:dyDescent="0.4">
      <c r="A6655" t="s">
        <v>6016</v>
      </c>
      <c r="B6655" s="1">
        <v>43211.844027777777</v>
      </c>
      <c r="C6655">
        <v>592</v>
      </c>
      <c r="D6655" t="s">
        <v>692</v>
      </c>
      <c r="E6655">
        <v>2</v>
      </c>
      <c r="F6655" s="1">
        <v>43211.865243055552</v>
      </c>
      <c r="G6655">
        <v>501</v>
      </c>
      <c r="H6655" t="s">
        <v>42</v>
      </c>
      <c r="I6655">
        <v>6</v>
      </c>
      <c r="J6655">
        <v>30</v>
      </c>
      <c r="K6655">
        <v>1730</v>
      </c>
      <c r="L6655" s="1">
        <f t="shared" si="103"/>
        <v>43211.833333333336</v>
      </c>
    </row>
    <row r="6656" spans="1:12" x14ac:dyDescent="0.4">
      <c r="A6656" t="s">
        <v>3931</v>
      </c>
      <c r="B6656" s="1">
        <v>43211.845011574071</v>
      </c>
      <c r="C6656">
        <v>501</v>
      </c>
      <c r="D6656" t="s">
        <v>42</v>
      </c>
      <c r="E6656">
        <v>11</v>
      </c>
      <c r="F6656" s="1">
        <v>43211.877638888887</v>
      </c>
      <c r="G6656">
        <v>512</v>
      </c>
      <c r="H6656" t="s">
        <v>348</v>
      </c>
      <c r="I6656">
        <v>1</v>
      </c>
      <c r="J6656">
        <v>46</v>
      </c>
      <c r="K6656">
        <v>6650</v>
      </c>
      <c r="L6656" s="1">
        <f t="shared" ref="L6656:L6719" si="104">DATE(YEAR(B6656),MONTH(B6656),DAY(B6656))+TIME(HOUR(B6656),0,0)</f>
        <v>43211.833333333336</v>
      </c>
    </row>
    <row r="6657" spans="1:12" x14ac:dyDescent="0.4">
      <c r="A6657" t="s">
        <v>6017</v>
      </c>
      <c r="B6657" s="1">
        <v>43211.846226851849</v>
      </c>
      <c r="C6657">
        <v>3509</v>
      </c>
      <c r="D6657" t="s">
        <v>275</v>
      </c>
      <c r="E6657">
        <v>3</v>
      </c>
      <c r="F6657" s="1">
        <v>43211.849745370368</v>
      </c>
      <c r="G6657">
        <v>571</v>
      </c>
      <c r="H6657" t="s">
        <v>870</v>
      </c>
      <c r="I6657">
        <v>3</v>
      </c>
      <c r="J6657">
        <v>4</v>
      </c>
      <c r="K6657">
        <v>530</v>
      </c>
      <c r="L6657" s="1">
        <f t="shared" si="104"/>
        <v>43211.833333333336</v>
      </c>
    </row>
    <row r="6658" spans="1:12" x14ac:dyDescent="0.4">
      <c r="A6658" t="s">
        <v>2626</v>
      </c>
      <c r="B6658" s="1">
        <v>43211.847430555557</v>
      </c>
      <c r="C6658">
        <v>2173</v>
      </c>
      <c r="D6658" t="s">
        <v>512</v>
      </c>
      <c r="E6658">
        <v>6</v>
      </c>
      <c r="F6658" s="1">
        <v>43211.870509259257</v>
      </c>
      <c r="G6658">
        <v>2141</v>
      </c>
      <c r="H6658" t="s">
        <v>322</v>
      </c>
      <c r="I6658">
        <v>9</v>
      </c>
      <c r="J6658">
        <v>32</v>
      </c>
      <c r="K6658">
        <v>4060</v>
      </c>
      <c r="L6658" s="1">
        <f t="shared" si="104"/>
        <v>43211.833333333336</v>
      </c>
    </row>
    <row r="6659" spans="1:12" x14ac:dyDescent="0.4">
      <c r="A6659" t="s">
        <v>6018</v>
      </c>
      <c r="B6659" s="1">
        <v>43211.848449074074</v>
      </c>
      <c r="C6659">
        <v>935</v>
      </c>
      <c r="D6659" t="s">
        <v>650</v>
      </c>
      <c r="E6659">
        <v>1</v>
      </c>
      <c r="F6659" s="1">
        <v>43211.899699074071</v>
      </c>
      <c r="G6659">
        <v>907</v>
      </c>
      <c r="H6659" t="s">
        <v>527</v>
      </c>
      <c r="I6659">
        <v>1</v>
      </c>
      <c r="J6659">
        <v>70</v>
      </c>
      <c r="K6659">
        <v>12210</v>
      </c>
      <c r="L6659" s="1">
        <f t="shared" si="104"/>
        <v>43211.833333333336</v>
      </c>
    </row>
    <row r="6660" spans="1:12" x14ac:dyDescent="0.4">
      <c r="A6660" t="s">
        <v>6019</v>
      </c>
      <c r="B6660" s="1">
        <v>43211.849641203706</v>
      </c>
      <c r="C6660">
        <v>207</v>
      </c>
      <c r="D6660" t="s">
        <v>39</v>
      </c>
      <c r="E6660">
        <v>12</v>
      </c>
      <c r="F6660" s="1">
        <v>43211.944537037038</v>
      </c>
      <c r="G6660">
        <v>209</v>
      </c>
      <c r="H6660" t="s">
        <v>295</v>
      </c>
      <c r="I6660">
        <v>11</v>
      </c>
      <c r="J6660">
        <v>124</v>
      </c>
      <c r="K6660">
        <v>4170</v>
      </c>
      <c r="L6660" s="1">
        <f t="shared" si="104"/>
        <v>43211.833333333336</v>
      </c>
    </row>
    <row r="6661" spans="1:12" x14ac:dyDescent="0.4">
      <c r="A6661" t="s">
        <v>6020</v>
      </c>
      <c r="B6661" s="1">
        <v>43211.850706018522</v>
      </c>
      <c r="C6661">
        <v>274</v>
      </c>
      <c r="D6661" t="s">
        <v>640</v>
      </c>
      <c r="E6661">
        <v>10</v>
      </c>
      <c r="F6661" s="1">
        <v>43211.887175925927</v>
      </c>
      <c r="G6661">
        <v>210</v>
      </c>
      <c r="H6661" t="s">
        <v>395</v>
      </c>
      <c r="I6661">
        <v>11</v>
      </c>
      <c r="J6661">
        <v>50</v>
      </c>
      <c r="K6661">
        <v>5040</v>
      </c>
      <c r="L6661" s="1">
        <f t="shared" si="104"/>
        <v>43211.833333333336</v>
      </c>
    </row>
    <row r="6662" spans="1:12" x14ac:dyDescent="0.4">
      <c r="A6662" t="s">
        <v>3473</v>
      </c>
      <c r="B6662" s="1">
        <v>43211.852013888885</v>
      </c>
      <c r="C6662">
        <v>1661</v>
      </c>
      <c r="D6662" t="s">
        <v>3477</v>
      </c>
      <c r="E6662">
        <v>7</v>
      </c>
      <c r="F6662" s="1">
        <v>43211.89162037037</v>
      </c>
      <c r="G6662">
        <v>1531</v>
      </c>
      <c r="H6662" t="s">
        <v>1258</v>
      </c>
      <c r="I6662">
        <v>8</v>
      </c>
      <c r="J6662">
        <v>56</v>
      </c>
      <c r="K6662">
        <v>10860</v>
      </c>
      <c r="L6662" s="1">
        <f t="shared" si="104"/>
        <v>43211.833333333336</v>
      </c>
    </row>
    <row r="6663" spans="1:12" x14ac:dyDescent="0.4">
      <c r="A6663" t="s">
        <v>6021</v>
      </c>
      <c r="B6663" s="1">
        <v>43211.853379629632</v>
      </c>
      <c r="C6663">
        <v>502</v>
      </c>
      <c r="D6663" t="s">
        <v>316</v>
      </c>
      <c r="E6663">
        <v>11</v>
      </c>
      <c r="F6663" s="1">
        <v>43211.879814814813</v>
      </c>
      <c r="G6663">
        <v>1231</v>
      </c>
      <c r="H6663" t="s">
        <v>102</v>
      </c>
      <c r="I6663">
        <v>9</v>
      </c>
      <c r="J6663">
        <v>35</v>
      </c>
      <c r="K6663">
        <v>4500</v>
      </c>
      <c r="L6663" s="1">
        <f t="shared" si="104"/>
        <v>43211.833333333336</v>
      </c>
    </row>
    <row r="6664" spans="1:12" x14ac:dyDescent="0.4">
      <c r="A6664" t="s">
        <v>767</v>
      </c>
      <c r="B6664" s="1">
        <v>43211.854525462964</v>
      </c>
      <c r="C6664">
        <v>155</v>
      </c>
      <c r="D6664" t="s">
        <v>1370</v>
      </c>
      <c r="E6664">
        <v>7</v>
      </c>
      <c r="F6664" s="1">
        <v>43211.877303240741</v>
      </c>
      <c r="G6664">
        <v>401</v>
      </c>
      <c r="H6664" t="s">
        <v>955</v>
      </c>
      <c r="I6664">
        <v>5</v>
      </c>
      <c r="J6664">
        <v>31</v>
      </c>
      <c r="K6664">
        <v>5040</v>
      </c>
      <c r="L6664" s="1">
        <f t="shared" si="104"/>
        <v>43211.833333333336</v>
      </c>
    </row>
    <row r="6665" spans="1:12" x14ac:dyDescent="0.4">
      <c r="A6665" t="s">
        <v>5982</v>
      </c>
      <c r="B6665" s="1">
        <v>43211.855914351851</v>
      </c>
      <c r="C6665">
        <v>152</v>
      </c>
      <c r="D6665" t="s">
        <v>79</v>
      </c>
      <c r="E6665">
        <v>5</v>
      </c>
      <c r="F6665" s="1">
        <v>43211.929618055554</v>
      </c>
      <c r="G6665">
        <v>176</v>
      </c>
      <c r="H6665" t="s">
        <v>46</v>
      </c>
      <c r="I6665">
        <v>3</v>
      </c>
      <c r="J6665">
        <v>105</v>
      </c>
      <c r="K6665">
        <v>4830</v>
      </c>
      <c r="L6665" s="1">
        <f t="shared" si="104"/>
        <v>43211.833333333336</v>
      </c>
    </row>
    <row r="6666" spans="1:12" x14ac:dyDescent="0.4">
      <c r="A6666" t="s">
        <v>2081</v>
      </c>
      <c r="B6666" s="1">
        <v>43211.857268518521</v>
      </c>
      <c r="C6666">
        <v>1009</v>
      </c>
      <c r="D6666" t="s">
        <v>282</v>
      </c>
      <c r="E6666">
        <v>17</v>
      </c>
      <c r="F6666" s="1">
        <v>43211.872013888889</v>
      </c>
      <c r="G6666">
        <v>1004</v>
      </c>
      <c r="H6666" t="s">
        <v>2126</v>
      </c>
      <c r="I6666">
        <v>6</v>
      </c>
      <c r="J6666">
        <v>20</v>
      </c>
      <c r="K6666">
        <v>2710</v>
      </c>
      <c r="L6666" s="1">
        <f t="shared" si="104"/>
        <v>43211.833333333336</v>
      </c>
    </row>
    <row r="6667" spans="1:12" x14ac:dyDescent="0.4">
      <c r="A6667" t="s">
        <v>6022</v>
      </c>
      <c r="B6667" s="1">
        <v>43211.858553240738</v>
      </c>
      <c r="C6667">
        <v>3508</v>
      </c>
      <c r="D6667" t="s">
        <v>709</v>
      </c>
      <c r="E6667">
        <v>8</v>
      </c>
      <c r="F6667" s="1">
        <v>43211.871423611112</v>
      </c>
      <c r="G6667">
        <v>511</v>
      </c>
      <c r="H6667" t="s">
        <v>455</v>
      </c>
      <c r="I6667">
        <v>1</v>
      </c>
      <c r="J6667">
        <v>18</v>
      </c>
      <c r="K6667">
        <v>2490</v>
      </c>
      <c r="L6667" s="1">
        <f t="shared" si="104"/>
        <v>43211.833333333336</v>
      </c>
    </row>
    <row r="6668" spans="1:12" x14ac:dyDescent="0.4">
      <c r="A6668" t="s">
        <v>5645</v>
      </c>
      <c r="B6668" s="1">
        <v>43211.859664351854</v>
      </c>
      <c r="C6668">
        <v>1110</v>
      </c>
      <c r="D6668" t="s">
        <v>1555</v>
      </c>
      <c r="E6668">
        <v>1</v>
      </c>
      <c r="F6668" s="1">
        <v>43211.915636574071</v>
      </c>
      <c r="G6668">
        <v>1108</v>
      </c>
      <c r="H6668" t="s">
        <v>4697</v>
      </c>
      <c r="I6668">
        <v>1</v>
      </c>
      <c r="J6668">
        <v>80</v>
      </c>
      <c r="K6668">
        <v>5030</v>
      </c>
      <c r="L6668" s="1">
        <f t="shared" si="104"/>
        <v>43211.833333333336</v>
      </c>
    </row>
    <row r="6669" spans="1:12" x14ac:dyDescent="0.4">
      <c r="A6669" t="s">
        <v>4262</v>
      </c>
      <c r="B6669" s="1">
        <v>43211.860752314817</v>
      </c>
      <c r="C6669">
        <v>536</v>
      </c>
      <c r="D6669" t="s">
        <v>222</v>
      </c>
      <c r="E6669">
        <v>2</v>
      </c>
      <c r="F6669" s="1">
        <v>43211.90121527778</v>
      </c>
      <c r="G6669">
        <v>377</v>
      </c>
      <c r="H6669" t="s">
        <v>785</v>
      </c>
      <c r="I6669">
        <v>1</v>
      </c>
      <c r="J6669">
        <v>55</v>
      </c>
      <c r="K6669">
        <v>7350</v>
      </c>
      <c r="L6669" s="1">
        <f t="shared" si="104"/>
        <v>43211.833333333336</v>
      </c>
    </row>
    <row r="6670" spans="1:12" x14ac:dyDescent="0.4">
      <c r="A6670" t="s">
        <v>313</v>
      </c>
      <c r="B6670" s="1">
        <v>43211.861979166664</v>
      </c>
      <c r="C6670">
        <v>1224</v>
      </c>
      <c r="D6670" t="s">
        <v>1746</v>
      </c>
      <c r="E6670">
        <v>15</v>
      </c>
      <c r="F6670" s="1">
        <v>43211.874351851853</v>
      </c>
      <c r="G6670">
        <v>1235</v>
      </c>
      <c r="H6670" t="s">
        <v>543</v>
      </c>
      <c r="I6670">
        <v>5</v>
      </c>
      <c r="J6670">
        <v>16</v>
      </c>
      <c r="K6670">
        <v>1700</v>
      </c>
      <c r="L6670" s="1">
        <f t="shared" si="104"/>
        <v>43211.833333333336</v>
      </c>
    </row>
    <row r="6671" spans="1:12" x14ac:dyDescent="0.4">
      <c r="A6671" t="s">
        <v>6023</v>
      </c>
      <c r="B6671" s="1">
        <v>43211.863368055558</v>
      </c>
      <c r="C6671">
        <v>568</v>
      </c>
      <c r="D6671" t="s">
        <v>569</v>
      </c>
      <c r="E6671">
        <v>8</v>
      </c>
      <c r="F6671" s="1">
        <v>43211.871608796297</v>
      </c>
      <c r="G6671">
        <v>614</v>
      </c>
      <c r="H6671" t="s">
        <v>842</v>
      </c>
      <c r="I6671">
        <v>20</v>
      </c>
      <c r="J6671">
        <v>11</v>
      </c>
      <c r="K6671">
        <v>1160</v>
      </c>
      <c r="L6671" s="1">
        <f t="shared" si="104"/>
        <v>43211.833333333336</v>
      </c>
    </row>
    <row r="6672" spans="1:12" x14ac:dyDescent="0.4">
      <c r="A6672" t="s">
        <v>6024</v>
      </c>
      <c r="B6672" s="1">
        <v>43211.864652777775</v>
      </c>
      <c r="C6672">
        <v>1827</v>
      </c>
      <c r="D6672" t="s">
        <v>1813</v>
      </c>
      <c r="E6672">
        <v>15</v>
      </c>
      <c r="F6672" s="1">
        <v>43211.914664351854</v>
      </c>
      <c r="G6672">
        <v>1827</v>
      </c>
      <c r="H6672" t="s">
        <v>1813</v>
      </c>
      <c r="I6672">
        <v>19</v>
      </c>
      <c r="J6672">
        <v>67</v>
      </c>
      <c r="K6672">
        <v>9960</v>
      </c>
      <c r="L6672" s="1">
        <f t="shared" si="104"/>
        <v>43211.833333333336</v>
      </c>
    </row>
    <row r="6673" spans="1:12" x14ac:dyDescent="0.4">
      <c r="A6673" t="s">
        <v>5298</v>
      </c>
      <c r="B6673" s="1">
        <v>43211.865902777776</v>
      </c>
      <c r="C6673">
        <v>2050</v>
      </c>
      <c r="D6673" t="s">
        <v>32</v>
      </c>
      <c r="E6673">
        <v>6</v>
      </c>
      <c r="F6673" s="1">
        <v>43211.985937500001</v>
      </c>
      <c r="G6673">
        <v>2003</v>
      </c>
      <c r="H6673" t="s">
        <v>1119</v>
      </c>
      <c r="I6673">
        <v>5</v>
      </c>
      <c r="J6673">
        <v>172</v>
      </c>
      <c r="K6673">
        <v>35910</v>
      </c>
      <c r="L6673" s="1">
        <f t="shared" si="104"/>
        <v>43211.833333333336</v>
      </c>
    </row>
    <row r="6674" spans="1:12" x14ac:dyDescent="0.4">
      <c r="A6674" t="s">
        <v>6025</v>
      </c>
      <c r="B6674" s="1">
        <v>43211.866909722223</v>
      </c>
      <c r="C6674">
        <v>703</v>
      </c>
      <c r="D6674" t="s">
        <v>604</v>
      </c>
      <c r="E6674">
        <v>3</v>
      </c>
      <c r="F6674" s="1">
        <v>43211.93954861111</v>
      </c>
      <c r="G6674">
        <v>703</v>
      </c>
      <c r="H6674" t="s">
        <v>604</v>
      </c>
      <c r="I6674">
        <v>3</v>
      </c>
      <c r="J6674">
        <v>104</v>
      </c>
      <c r="K6674">
        <v>12290</v>
      </c>
      <c r="L6674" s="1">
        <f t="shared" si="104"/>
        <v>43211.833333333336</v>
      </c>
    </row>
    <row r="6675" spans="1:12" x14ac:dyDescent="0.4">
      <c r="A6675" t="s">
        <v>6026</v>
      </c>
      <c r="B6675" s="1">
        <v>43211.867974537039</v>
      </c>
      <c r="C6675">
        <v>316</v>
      </c>
      <c r="D6675" t="s">
        <v>200</v>
      </c>
      <c r="E6675">
        <v>12</v>
      </c>
      <c r="F6675" s="1">
        <v>43211.877858796295</v>
      </c>
      <c r="G6675">
        <v>359</v>
      </c>
      <c r="H6675" t="s">
        <v>663</v>
      </c>
      <c r="I6675">
        <v>7</v>
      </c>
      <c r="J6675">
        <v>13</v>
      </c>
      <c r="K6675">
        <v>2200</v>
      </c>
      <c r="L6675" s="1">
        <f t="shared" si="104"/>
        <v>43211.833333333336</v>
      </c>
    </row>
    <row r="6676" spans="1:12" x14ac:dyDescent="0.4">
      <c r="A6676" t="s">
        <v>5450</v>
      </c>
      <c r="B6676" s="1">
        <v>43211.869155092594</v>
      </c>
      <c r="C6676">
        <v>1616</v>
      </c>
      <c r="D6676" t="s">
        <v>114</v>
      </c>
      <c r="E6676">
        <v>1</v>
      </c>
      <c r="F6676" s="1">
        <v>43211.873124999998</v>
      </c>
      <c r="G6676">
        <v>1608</v>
      </c>
      <c r="H6676" t="s">
        <v>1363</v>
      </c>
      <c r="I6676">
        <v>10</v>
      </c>
      <c r="J6676">
        <v>5</v>
      </c>
      <c r="K6676">
        <v>1100</v>
      </c>
      <c r="L6676" s="1">
        <f t="shared" si="104"/>
        <v>43211.833333333336</v>
      </c>
    </row>
    <row r="6677" spans="1:12" x14ac:dyDescent="0.4">
      <c r="A6677" t="s">
        <v>5769</v>
      </c>
      <c r="B6677" s="1">
        <v>43211.870567129627</v>
      </c>
      <c r="C6677">
        <v>154</v>
      </c>
      <c r="D6677" t="s">
        <v>1412</v>
      </c>
      <c r="E6677">
        <v>12</v>
      </c>
      <c r="F6677" s="1">
        <v>43211.883217592593</v>
      </c>
      <c r="G6677">
        <v>152</v>
      </c>
      <c r="H6677" t="s">
        <v>79</v>
      </c>
      <c r="I6677">
        <v>17</v>
      </c>
      <c r="J6677">
        <v>17</v>
      </c>
      <c r="K6677">
        <v>2220</v>
      </c>
      <c r="L6677" s="1">
        <f t="shared" si="104"/>
        <v>43211.833333333336</v>
      </c>
    </row>
    <row r="6678" spans="1:12" x14ac:dyDescent="0.4">
      <c r="A6678" t="s">
        <v>6027</v>
      </c>
      <c r="B6678" s="1">
        <v>43211.87164351852</v>
      </c>
      <c r="C6678">
        <v>152</v>
      </c>
      <c r="D6678" t="s">
        <v>79</v>
      </c>
      <c r="E6678">
        <v>10</v>
      </c>
      <c r="F6678" s="1">
        <v>43211.905115740738</v>
      </c>
      <c r="G6678">
        <v>152</v>
      </c>
      <c r="H6678" t="s">
        <v>79</v>
      </c>
      <c r="I6678">
        <v>5</v>
      </c>
      <c r="J6678">
        <v>47</v>
      </c>
      <c r="K6678">
        <v>12110</v>
      </c>
      <c r="L6678" s="1">
        <f t="shared" si="104"/>
        <v>43211.833333333336</v>
      </c>
    </row>
    <row r="6679" spans="1:12" x14ac:dyDescent="0.4">
      <c r="A6679" t="s">
        <v>5924</v>
      </c>
      <c r="B6679" s="1">
        <v>43211.872858796298</v>
      </c>
      <c r="C6679">
        <v>2308</v>
      </c>
      <c r="D6679" t="s">
        <v>3668</v>
      </c>
      <c r="E6679">
        <v>10</v>
      </c>
      <c r="F6679" s="1">
        <v>43211.958113425928</v>
      </c>
      <c r="G6679">
        <v>2219</v>
      </c>
      <c r="H6679" t="s">
        <v>187</v>
      </c>
      <c r="I6679">
        <v>9</v>
      </c>
      <c r="J6679">
        <v>117</v>
      </c>
      <c r="K6679">
        <v>7170</v>
      </c>
      <c r="L6679" s="1">
        <f t="shared" si="104"/>
        <v>43211.833333333336</v>
      </c>
    </row>
    <row r="6680" spans="1:12" x14ac:dyDescent="0.4">
      <c r="A6680" t="s">
        <v>3821</v>
      </c>
      <c r="B6680" s="1">
        <v>43211.874016203707</v>
      </c>
      <c r="C6680">
        <v>144</v>
      </c>
      <c r="D6680" t="s">
        <v>45</v>
      </c>
      <c r="E6680">
        <v>8</v>
      </c>
      <c r="F6680" s="1">
        <v>43211.909212962964</v>
      </c>
      <c r="G6680">
        <v>144</v>
      </c>
      <c r="H6680" t="s">
        <v>45</v>
      </c>
      <c r="I6680">
        <v>9</v>
      </c>
      <c r="J6680">
        <v>51</v>
      </c>
      <c r="K6680">
        <v>5220</v>
      </c>
      <c r="L6680" s="1">
        <f t="shared" si="104"/>
        <v>43211.833333333336</v>
      </c>
    </row>
    <row r="6681" spans="1:12" x14ac:dyDescent="0.4">
      <c r="A6681" t="s">
        <v>6028</v>
      </c>
      <c r="B6681" s="1">
        <v>43211.875243055554</v>
      </c>
      <c r="C6681">
        <v>334</v>
      </c>
      <c r="D6681" t="s">
        <v>442</v>
      </c>
      <c r="E6681">
        <v>5</v>
      </c>
      <c r="F6681" s="1">
        <v>43211.94431712963</v>
      </c>
      <c r="G6681">
        <v>931</v>
      </c>
      <c r="H6681" t="s">
        <v>1263</v>
      </c>
      <c r="I6681">
        <v>9</v>
      </c>
      <c r="J6681">
        <v>90</v>
      </c>
      <c r="K6681">
        <v>12020</v>
      </c>
      <c r="L6681" s="1">
        <f t="shared" si="104"/>
        <v>43211.875</v>
      </c>
    </row>
    <row r="6682" spans="1:12" x14ac:dyDescent="0.4">
      <c r="A6682" t="s">
        <v>6029</v>
      </c>
      <c r="B6682" s="1">
        <v>43211.876504629632</v>
      </c>
      <c r="C6682">
        <v>631</v>
      </c>
      <c r="D6682" t="s">
        <v>16</v>
      </c>
      <c r="E6682">
        <v>4</v>
      </c>
      <c r="F6682" s="1">
        <v>43211.908321759256</v>
      </c>
      <c r="G6682">
        <v>631</v>
      </c>
      <c r="H6682" t="s">
        <v>16</v>
      </c>
      <c r="I6682">
        <v>5</v>
      </c>
      <c r="J6682">
        <v>41</v>
      </c>
      <c r="K6682">
        <v>8220</v>
      </c>
      <c r="L6682" s="1">
        <f t="shared" si="104"/>
        <v>43211.875</v>
      </c>
    </row>
    <row r="6683" spans="1:12" x14ac:dyDescent="0.4">
      <c r="A6683" t="s">
        <v>6030</v>
      </c>
      <c r="B6683" s="1">
        <v>43211.877928240741</v>
      </c>
      <c r="C6683">
        <v>2304</v>
      </c>
      <c r="D6683" t="s">
        <v>2588</v>
      </c>
      <c r="E6683">
        <v>9</v>
      </c>
      <c r="F6683" s="1">
        <v>43211.891585648147</v>
      </c>
      <c r="G6683">
        <v>2307</v>
      </c>
      <c r="H6683" t="s">
        <v>574</v>
      </c>
      <c r="I6683">
        <v>1</v>
      </c>
      <c r="J6683">
        <v>19</v>
      </c>
      <c r="K6683">
        <v>2670</v>
      </c>
      <c r="L6683" s="1">
        <f t="shared" si="104"/>
        <v>43211.875</v>
      </c>
    </row>
    <row r="6684" spans="1:12" x14ac:dyDescent="0.4">
      <c r="A6684" t="s">
        <v>6031</v>
      </c>
      <c r="B6684" s="1">
        <v>43211.879108796296</v>
      </c>
      <c r="C6684">
        <v>505</v>
      </c>
      <c r="D6684" t="s">
        <v>62</v>
      </c>
      <c r="E6684">
        <v>4</v>
      </c>
      <c r="F6684" s="1">
        <v>43211.930196759262</v>
      </c>
      <c r="G6684">
        <v>505</v>
      </c>
      <c r="H6684" t="s">
        <v>62</v>
      </c>
      <c r="I6684">
        <v>6</v>
      </c>
      <c r="J6684">
        <v>73</v>
      </c>
      <c r="K6684">
        <v>13860</v>
      </c>
      <c r="L6684" s="1">
        <f t="shared" si="104"/>
        <v>43211.875</v>
      </c>
    </row>
    <row r="6685" spans="1:12" x14ac:dyDescent="0.4">
      <c r="A6685" t="s">
        <v>2038</v>
      </c>
      <c r="B6685" s="1">
        <v>43211.880474537036</v>
      </c>
      <c r="C6685">
        <v>1529</v>
      </c>
      <c r="D6685" t="s">
        <v>2214</v>
      </c>
      <c r="E6685">
        <v>1</v>
      </c>
      <c r="F6685" s="1">
        <v>43211.917337962965</v>
      </c>
      <c r="G6685">
        <v>1319</v>
      </c>
      <c r="H6685" t="s">
        <v>1155</v>
      </c>
      <c r="I6685">
        <v>8</v>
      </c>
      <c r="J6685">
        <v>51</v>
      </c>
      <c r="K6685">
        <v>3650</v>
      </c>
      <c r="L6685" s="1">
        <f t="shared" si="104"/>
        <v>43211.875</v>
      </c>
    </row>
    <row r="6686" spans="1:12" x14ac:dyDescent="0.4">
      <c r="A6686" t="s">
        <v>5629</v>
      </c>
      <c r="B6686" s="1">
        <v>43211.881689814814</v>
      </c>
      <c r="C6686">
        <v>194</v>
      </c>
      <c r="D6686" t="s">
        <v>488</v>
      </c>
      <c r="E6686">
        <v>5</v>
      </c>
      <c r="F6686" s="1">
        <v>43211.91914351852</v>
      </c>
      <c r="G6686">
        <v>194</v>
      </c>
      <c r="H6686" t="s">
        <v>488</v>
      </c>
      <c r="I6686">
        <v>5</v>
      </c>
      <c r="J6686">
        <v>53</v>
      </c>
      <c r="K6686">
        <v>8500</v>
      </c>
      <c r="L6686" s="1">
        <f t="shared" si="104"/>
        <v>43211.875</v>
      </c>
    </row>
    <row r="6687" spans="1:12" x14ac:dyDescent="0.4">
      <c r="A6687" t="s">
        <v>6032</v>
      </c>
      <c r="B6687" s="1">
        <v>43211.882800925923</v>
      </c>
      <c r="C6687">
        <v>420</v>
      </c>
      <c r="D6687" t="s">
        <v>795</v>
      </c>
      <c r="E6687">
        <v>2</v>
      </c>
      <c r="F6687" s="1">
        <v>43211.963645833333</v>
      </c>
      <c r="G6687">
        <v>248</v>
      </c>
      <c r="H6687" t="s">
        <v>921</v>
      </c>
      <c r="I6687">
        <v>2</v>
      </c>
      <c r="J6687">
        <v>116</v>
      </c>
      <c r="K6687">
        <v>11730</v>
      </c>
      <c r="L6687" s="1">
        <f t="shared" si="104"/>
        <v>43211.875</v>
      </c>
    </row>
    <row r="6688" spans="1:12" x14ac:dyDescent="0.4">
      <c r="A6688" t="s">
        <v>4910</v>
      </c>
      <c r="B6688" s="1">
        <v>43211.884039351855</v>
      </c>
      <c r="C6688">
        <v>2003</v>
      </c>
      <c r="D6688" t="s">
        <v>1119</v>
      </c>
      <c r="E6688">
        <v>1</v>
      </c>
      <c r="F6688" s="1">
        <v>43211.958356481482</v>
      </c>
      <c r="G6688">
        <v>2003</v>
      </c>
      <c r="H6688" t="s">
        <v>1119</v>
      </c>
      <c r="I6688">
        <v>10</v>
      </c>
      <c r="J6688">
        <v>100</v>
      </c>
      <c r="K6688">
        <v>23960</v>
      </c>
      <c r="L6688" s="1">
        <f t="shared" si="104"/>
        <v>43211.875</v>
      </c>
    </row>
    <row r="6689" spans="1:12" x14ac:dyDescent="0.4">
      <c r="A6689" t="s">
        <v>325</v>
      </c>
      <c r="B6689" s="1">
        <v>43211.88517361111</v>
      </c>
      <c r="C6689">
        <v>227</v>
      </c>
      <c r="D6689" t="s">
        <v>847</v>
      </c>
      <c r="E6689">
        <v>4</v>
      </c>
      <c r="F6689" s="1">
        <v>43211.964467592596</v>
      </c>
      <c r="G6689">
        <v>227</v>
      </c>
      <c r="H6689" t="s">
        <v>847</v>
      </c>
      <c r="I6689">
        <v>9</v>
      </c>
      <c r="J6689">
        <v>107</v>
      </c>
      <c r="K6689">
        <v>6950</v>
      </c>
      <c r="L6689" s="1">
        <f t="shared" si="104"/>
        <v>43211.875</v>
      </c>
    </row>
    <row r="6690" spans="1:12" x14ac:dyDescent="0.4">
      <c r="A6690" t="s">
        <v>6033</v>
      </c>
      <c r="B6690" s="1">
        <v>43211.886284722219</v>
      </c>
      <c r="C6690">
        <v>834</v>
      </c>
      <c r="D6690" t="s">
        <v>2452</v>
      </c>
      <c r="E6690">
        <v>5</v>
      </c>
      <c r="F6690" s="1">
        <v>43211.921053240738</v>
      </c>
      <c r="G6690">
        <v>819</v>
      </c>
      <c r="H6690" t="s">
        <v>1736</v>
      </c>
      <c r="I6690">
        <v>3</v>
      </c>
      <c r="J6690">
        <v>49</v>
      </c>
      <c r="K6690">
        <v>6340</v>
      </c>
      <c r="L6690" s="1">
        <f t="shared" si="104"/>
        <v>43211.875</v>
      </c>
    </row>
    <row r="6691" spans="1:12" x14ac:dyDescent="0.4">
      <c r="A6691" t="s">
        <v>6034</v>
      </c>
      <c r="B6691" s="1">
        <v>43211.887812499997</v>
      </c>
      <c r="C6691">
        <v>144</v>
      </c>
      <c r="D6691" t="s">
        <v>45</v>
      </c>
      <c r="E6691">
        <v>10</v>
      </c>
      <c r="F6691" s="1">
        <v>43211.901192129626</v>
      </c>
      <c r="G6691">
        <v>126</v>
      </c>
      <c r="H6691" t="s">
        <v>918</v>
      </c>
      <c r="I6691">
        <v>6</v>
      </c>
      <c r="J6691">
        <v>18</v>
      </c>
      <c r="K6691">
        <v>30180</v>
      </c>
      <c r="L6691" s="1">
        <f t="shared" si="104"/>
        <v>43211.875</v>
      </c>
    </row>
    <row r="6692" spans="1:12" x14ac:dyDescent="0.4">
      <c r="A6692" t="s">
        <v>6035</v>
      </c>
      <c r="B6692" s="1">
        <v>43211.888854166667</v>
      </c>
      <c r="C6692">
        <v>1267</v>
      </c>
      <c r="D6692" t="s">
        <v>1649</v>
      </c>
      <c r="E6692">
        <v>14</v>
      </c>
      <c r="F6692" s="1">
        <v>43211.933113425926</v>
      </c>
      <c r="G6692">
        <v>1267</v>
      </c>
      <c r="H6692" t="s">
        <v>1649</v>
      </c>
      <c r="I6692">
        <v>5</v>
      </c>
      <c r="J6692">
        <v>58</v>
      </c>
      <c r="K6692">
        <v>6850</v>
      </c>
      <c r="L6692" s="1">
        <f t="shared" si="104"/>
        <v>43211.875</v>
      </c>
    </row>
    <row r="6693" spans="1:12" x14ac:dyDescent="0.4">
      <c r="A6693" t="s">
        <v>6036</v>
      </c>
      <c r="B6693" s="1">
        <v>43211.890069444446</v>
      </c>
      <c r="C6693">
        <v>182</v>
      </c>
      <c r="D6693" t="s">
        <v>962</v>
      </c>
      <c r="E6693">
        <v>5</v>
      </c>
      <c r="F6693" s="1">
        <v>43211.927245370367</v>
      </c>
      <c r="G6693">
        <v>418</v>
      </c>
      <c r="H6693" t="s">
        <v>1126</v>
      </c>
      <c r="I6693">
        <v>5</v>
      </c>
      <c r="J6693">
        <v>53</v>
      </c>
      <c r="K6693">
        <v>6010</v>
      </c>
      <c r="L6693" s="1">
        <f t="shared" si="104"/>
        <v>43211.875</v>
      </c>
    </row>
    <row r="6694" spans="1:12" x14ac:dyDescent="0.4">
      <c r="A6694" t="s">
        <v>6037</v>
      </c>
      <c r="B6694" s="1">
        <v>43211.891226851854</v>
      </c>
      <c r="C6694">
        <v>155</v>
      </c>
      <c r="D6694" t="s">
        <v>1370</v>
      </c>
      <c r="E6694">
        <v>14</v>
      </c>
      <c r="F6694" s="1">
        <v>43211.912164351852</v>
      </c>
      <c r="G6694">
        <v>188</v>
      </c>
      <c r="H6694" t="s">
        <v>1322</v>
      </c>
      <c r="I6694">
        <v>8</v>
      </c>
      <c r="J6694">
        <v>28</v>
      </c>
      <c r="K6694">
        <v>3540</v>
      </c>
      <c r="L6694" s="1">
        <f t="shared" si="104"/>
        <v>43211.875</v>
      </c>
    </row>
    <row r="6695" spans="1:12" x14ac:dyDescent="0.4">
      <c r="A6695" t="s">
        <v>6038</v>
      </c>
      <c r="B6695" s="1">
        <v>43211.892627314817</v>
      </c>
      <c r="C6695">
        <v>1111</v>
      </c>
      <c r="D6695" t="s">
        <v>2205</v>
      </c>
      <c r="E6695">
        <v>4</v>
      </c>
      <c r="F6695" s="1">
        <v>43211.938009259262</v>
      </c>
      <c r="G6695">
        <v>1149</v>
      </c>
      <c r="H6695" t="s">
        <v>1280</v>
      </c>
      <c r="I6695">
        <v>7</v>
      </c>
      <c r="J6695">
        <v>64</v>
      </c>
      <c r="K6695">
        <v>2330</v>
      </c>
      <c r="L6695" s="1">
        <f t="shared" si="104"/>
        <v>43211.875</v>
      </c>
    </row>
    <row r="6696" spans="1:12" x14ac:dyDescent="0.4">
      <c r="A6696" t="s">
        <v>5537</v>
      </c>
      <c r="B6696" s="1">
        <v>43211.894143518519</v>
      </c>
      <c r="C6696">
        <v>346</v>
      </c>
      <c r="D6696" t="s">
        <v>1107</v>
      </c>
      <c r="E6696">
        <v>9</v>
      </c>
      <c r="F6696" s="1">
        <v>43211.920347222222</v>
      </c>
      <c r="G6696">
        <v>306</v>
      </c>
      <c r="H6696" t="s">
        <v>1931</v>
      </c>
      <c r="I6696">
        <v>9</v>
      </c>
      <c r="J6696">
        <v>36</v>
      </c>
      <c r="K6696">
        <v>3190</v>
      </c>
      <c r="L6696" s="1">
        <f t="shared" si="104"/>
        <v>43211.875</v>
      </c>
    </row>
    <row r="6697" spans="1:12" x14ac:dyDescent="0.4">
      <c r="A6697" t="s">
        <v>2887</v>
      </c>
      <c r="B6697" s="1">
        <v>43211.895335648151</v>
      </c>
      <c r="C6697">
        <v>1119</v>
      </c>
      <c r="D6697" t="s">
        <v>742</v>
      </c>
      <c r="E6697">
        <v>6</v>
      </c>
      <c r="F6697" s="1">
        <v>43211.934976851851</v>
      </c>
      <c r="G6697">
        <v>1119</v>
      </c>
      <c r="H6697" t="s">
        <v>742</v>
      </c>
      <c r="I6697">
        <v>4</v>
      </c>
      <c r="J6697">
        <v>52</v>
      </c>
      <c r="K6697">
        <v>4700</v>
      </c>
      <c r="L6697" s="1">
        <f t="shared" si="104"/>
        <v>43211.875</v>
      </c>
    </row>
    <row r="6698" spans="1:12" x14ac:dyDescent="0.4">
      <c r="A6698" t="s">
        <v>6039</v>
      </c>
      <c r="B6698" s="1">
        <v>43211.896516203706</v>
      </c>
      <c r="C6698">
        <v>235</v>
      </c>
      <c r="D6698" t="s">
        <v>1627</v>
      </c>
      <c r="E6698">
        <v>7</v>
      </c>
      <c r="F6698" s="1">
        <v>43211.904699074075</v>
      </c>
      <c r="G6698">
        <v>251</v>
      </c>
      <c r="H6698" t="s">
        <v>1453</v>
      </c>
      <c r="I6698">
        <v>7</v>
      </c>
      <c r="J6698">
        <v>11</v>
      </c>
      <c r="K6698">
        <v>1250</v>
      </c>
      <c r="L6698" s="1">
        <f t="shared" si="104"/>
        <v>43211.875</v>
      </c>
    </row>
    <row r="6699" spans="1:12" x14ac:dyDescent="0.4">
      <c r="A6699" t="s">
        <v>2294</v>
      </c>
      <c r="B6699" s="1">
        <v>43211.897511574076</v>
      </c>
      <c r="C6699">
        <v>540</v>
      </c>
      <c r="D6699" t="s">
        <v>43</v>
      </c>
      <c r="E6699">
        <v>8</v>
      </c>
      <c r="F6699" s="1">
        <v>43211.91034722222</v>
      </c>
      <c r="G6699">
        <v>516</v>
      </c>
      <c r="H6699" t="s">
        <v>392</v>
      </c>
      <c r="I6699">
        <v>10</v>
      </c>
      <c r="J6699">
        <v>18</v>
      </c>
      <c r="K6699">
        <v>1870</v>
      </c>
      <c r="L6699" s="1">
        <f t="shared" si="104"/>
        <v>43211.875</v>
      </c>
    </row>
    <row r="6700" spans="1:12" x14ac:dyDescent="0.4">
      <c r="A6700" t="s">
        <v>1371</v>
      </c>
      <c r="B6700" s="1">
        <v>43211.898819444446</v>
      </c>
      <c r="C6700">
        <v>238</v>
      </c>
      <c r="D6700" t="s">
        <v>1373</v>
      </c>
      <c r="E6700">
        <v>8</v>
      </c>
      <c r="F6700" s="1">
        <v>43211.963356481479</v>
      </c>
      <c r="G6700">
        <v>238</v>
      </c>
      <c r="H6700" t="s">
        <v>1373</v>
      </c>
      <c r="I6700">
        <v>8</v>
      </c>
      <c r="J6700">
        <v>92</v>
      </c>
      <c r="K6700">
        <v>7580</v>
      </c>
      <c r="L6700" s="1">
        <f t="shared" si="104"/>
        <v>43211.875</v>
      </c>
    </row>
    <row r="6701" spans="1:12" x14ac:dyDescent="0.4">
      <c r="A6701" t="s">
        <v>2104</v>
      </c>
      <c r="B6701" s="1">
        <v>43211.9</v>
      </c>
      <c r="C6701">
        <v>2324</v>
      </c>
      <c r="D6701" t="s">
        <v>1599</v>
      </c>
      <c r="E6701">
        <v>7</v>
      </c>
      <c r="F6701" s="1">
        <v>43211.911145833335</v>
      </c>
      <c r="G6701">
        <v>2324</v>
      </c>
      <c r="H6701" t="s">
        <v>1599</v>
      </c>
      <c r="I6701">
        <v>8</v>
      </c>
      <c r="J6701">
        <v>15</v>
      </c>
      <c r="K6701">
        <v>1450</v>
      </c>
      <c r="L6701" s="1">
        <f t="shared" si="104"/>
        <v>43211.875</v>
      </c>
    </row>
    <row r="6702" spans="1:12" x14ac:dyDescent="0.4">
      <c r="A6702" t="s">
        <v>6040</v>
      </c>
      <c r="B6702" s="1">
        <v>43211.901412037034</v>
      </c>
      <c r="C6702">
        <v>2219</v>
      </c>
      <c r="D6702" t="s">
        <v>187</v>
      </c>
      <c r="E6702">
        <v>13</v>
      </c>
      <c r="F6702" s="1">
        <v>43211.925520833334</v>
      </c>
      <c r="G6702">
        <v>825</v>
      </c>
      <c r="H6702" t="s">
        <v>411</v>
      </c>
      <c r="I6702">
        <v>1</v>
      </c>
      <c r="J6702">
        <v>33</v>
      </c>
      <c r="K6702">
        <v>2330</v>
      </c>
      <c r="L6702" s="1">
        <f t="shared" si="104"/>
        <v>43211.875</v>
      </c>
    </row>
    <row r="6703" spans="1:12" x14ac:dyDescent="0.4">
      <c r="A6703" t="s">
        <v>6041</v>
      </c>
      <c r="B6703" s="1">
        <v>43211.902800925927</v>
      </c>
      <c r="C6703">
        <v>183</v>
      </c>
      <c r="D6703" t="s">
        <v>237</v>
      </c>
      <c r="E6703">
        <v>15</v>
      </c>
      <c r="F6703" s="1">
        <v>43211.909780092596</v>
      </c>
      <c r="G6703">
        <v>183</v>
      </c>
      <c r="H6703" t="s">
        <v>237</v>
      </c>
      <c r="I6703">
        <v>15</v>
      </c>
      <c r="J6703">
        <v>9</v>
      </c>
      <c r="K6703">
        <v>440</v>
      </c>
      <c r="L6703" s="1">
        <f t="shared" si="104"/>
        <v>43211.875</v>
      </c>
    </row>
    <row r="6704" spans="1:12" x14ac:dyDescent="0.4">
      <c r="A6704" t="s">
        <v>6042</v>
      </c>
      <c r="B6704" s="1">
        <v>43211.90425925926</v>
      </c>
      <c r="C6704">
        <v>1650</v>
      </c>
      <c r="D6704" t="s">
        <v>475</v>
      </c>
      <c r="E6704">
        <v>2</v>
      </c>
      <c r="F6704" s="1">
        <v>43211.939606481479</v>
      </c>
      <c r="G6704">
        <v>1650</v>
      </c>
      <c r="H6704" t="s">
        <v>475</v>
      </c>
      <c r="I6704">
        <v>1</v>
      </c>
      <c r="J6704">
        <v>50</v>
      </c>
      <c r="K6704">
        <v>10900</v>
      </c>
      <c r="L6704" s="1">
        <f t="shared" si="104"/>
        <v>43211.875</v>
      </c>
    </row>
    <row r="6705" spans="1:12" x14ac:dyDescent="0.4">
      <c r="A6705" t="s">
        <v>6043</v>
      </c>
      <c r="B6705" s="1">
        <v>43211.905914351853</v>
      </c>
      <c r="C6705">
        <v>1405</v>
      </c>
      <c r="D6705" t="s">
        <v>170</v>
      </c>
      <c r="E6705">
        <v>9</v>
      </c>
      <c r="F6705" s="1">
        <v>43211.914710648147</v>
      </c>
      <c r="G6705">
        <v>1446</v>
      </c>
      <c r="H6705" t="s">
        <v>1079</v>
      </c>
      <c r="I6705">
        <v>1</v>
      </c>
      <c r="J6705">
        <v>12</v>
      </c>
      <c r="K6705">
        <v>1790</v>
      </c>
      <c r="L6705" s="1">
        <f t="shared" si="104"/>
        <v>43211.875</v>
      </c>
    </row>
    <row r="6706" spans="1:12" x14ac:dyDescent="0.4">
      <c r="A6706" t="s">
        <v>6022</v>
      </c>
      <c r="B6706" s="1">
        <v>43211.907361111109</v>
      </c>
      <c r="C6706">
        <v>511</v>
      </c>
      <c r="D6706" t="s">
        <v>455</v>
      </c>
      <c r="E6706">
        <v>8</v>
      </c>
      <c r="F6706" s="1">
        <v>43211.92386574074</v>
      </c>
      <c r="G6706">
        <v>3508</v>
      </c>
      <c r="H6706" t="s">
        <v>709</v>
      </c>
      <c r="I6706">
        <v>3</v>
      </c>
      <c r="J6706">
        <v>23</v>
      </c>
      <c r="K6706">
        <v>3450</v>
      </c>
      <c r="L6706" s="1">
        <f t="shared" si="104"/>
        <v>43211.875</v>
      </c>
    </row>
    <row r="6707" spans="1:12" x14ac:dyDescent="0.4">
      <c r="A6707" t="s">
        <v>6044</v>
      </c>
      <c r="B6707" s="1">
        <v>43211.908935185187</v>
      </c>
      <c r="C6707">
        <v>938</v>
      </c>
      <c r="D6707" t="s">
        <v>6045</v>
      </c>
      <c r="E6707">
        <v>8</v>
      </c>
      <c r="F6707" s="1">
        <v>43211.940081018518</v>
      </c>
      <c r="G6707">
        <v>954</v>
      </c>
      <c r="H6707" t="s">
        <v>4483</v>
      </c>
      <c r="I6707">
        <v>5</v>
      </c>
      <c r="J6707">
        <v>43</v>
      </c>
      <c r="K6707">
        <v>5330</v>
      </c>
      <c r="L6707" s="1">
        <f t="shared" si="104"/>
        <v>43211.875</v>
      </c>
    </row>
    <row r="6708" spans="1:12" x14ac:dyDescent="0.4">
      <c r="A6708" t="s">
        <v>6046</v>
      </c>
      <c r="B6708" s="1">
        <v>43211.910243055558</v>
      </c>
      <c r="C6708">
        <v>2057</v>
      </c>
      <c r="D6708" t="s">
        <v>525</v>
      </c>
      <c r="E6708">
        <v>5</v>
      </c>
      <c r="F6708" s="1">
        <v>43211.920729166668</v>
      </c>
      <c r="G6708">
        <v>2056</v>
      </c>
      <c r="H6708" t="s">
        <v>607</v>
      </c>
      <c r="I6708">
        <v>5</v>
      </c>
      <c r="J6708">
        <v>15</v>
      </c>
      <c r="K6708">
        <v>3340</v>
      </c>
      <c r="L6708" s="1">
        <f t="shared" si="104"/>
        <v>43211.875</v>
      </c>
    </row>
    <row r="6709" spans="1:12" x14ac:dyDescent="0.4">
      <c r="A6709" t="s">
        <v>6047</v>
      </c>
      <c r="B6709" s="1">
        <v>43211.911620370367</v>
      </c>
      <c r="C6709">
        <v>1231</v>
      </c>
      <c r="D6709" t="s">
        <v>102</v>
      </c>
      <c r="E6709">
        <v>3</v>
      </c>
      <c r="F6709" s="1">
        <v>43211.947175925925</v>
      </c>
      <c r="G6709">
        <v>1004</v>
      </c>
      <c r="H6709" t="s">
        <v>2126</v>
      </c>
      <c r="I6709">
        <v>9</v>
      </c>
      <c r="J6709">
        <v>48</v>
      </c>
      <c r="K6709">
        <v>6990</v>
      </c>
      <c r="L6709" s="1">
        <f t="shared" si="104"/>
        <v>43211.875</v>
      </c>
    </row>
    <row r="6710" spans="1:12" x14ac:dyDescent="0.4">
      <c r="A6710" t="s">
        <v>5579</v>
      </c>
      <c r="B6710" s="1">
        <v>43211.912939814814</v>
      </c>
      <c r="C6710">
        <v>834</v>
      </c>
      <c r="D6710" t="s">
        <v>2452</v>
      </c>
      <c r="E6710">
        <v>11</v>
      </c>
      <c r="F6710" s="1">
        <v>43211.936956018515</v>
      </c>
      <c r="G6710">
        <v>834</v>
      </c>
      <c r="H6710" t="s">
        <v>2452</v>
      </c>
      <c r="I6710">
        <v>14</v>
      </c>
      <c r="J6710">
        <v>33</v>
      </c>
      <c r="K6710">
        <v>5280</v>
      </c>
      <c r="L6710" s="1">
        <f t="shared" si="104"/>
        <v>43211.875</v>
      </c>
    </row>
    <row r="6711" spans="1:12" x14ac:dyDescent="0.4">
      <c r="A6711" t="s">
        <v>4141</v>
      </c>
      <c r="B6711" s="1">
        <v>43211.914120370369</v>
      </c>
      <c r="C6711">
        <v>306</v>
      </c>
      <c r="D6711" t="s">
        <v>1931</v>
      </c>
      <c r="E6711">
        <v>6</v>
      </c>
      <c r="F6711" s="1">
        <v>43211.924351851849</v>
      </c>
      <c r="G6711">
        <v>351</v>
      </c>
      <c r="H6711" t="s">
        <v>1368</v>
      </c>
      <c r="I6711">
        <v>3</v>
      </c>
      <c r="J6711">
        <v>14</v>
      </c>
      <c r="K6711">
        <v>2000</v>
      </c>
      <c r="L6711" s="1">
        <f t="shared" si="104"/>
        <v>43211.875</v>
      </c>
    </row>
    <row r="6712" spans="1:12" x14ac:dyDescent="0.4">
      <c r="A6712" t="s">
        <v>6048</v>
      </c>
      <c r="B6712" s="1">
        <v>43211.915173611109</v>
      </c>
      <c r="C6712">
        <v>590</v>
      </c>
      <c r="D6712" t="s">
        <v>693</v>
      </c>
      <c r="E6712">
        <v>2</v>
      </c>
      <c r="F6712" s="1">
        <v>43211.91777777778</v>
      </c>
      <c r="G6712">
        <v>3523</v>
      </c>
      <c r="H6712" t="s">
        <v>5986</v>
      </c>
      <c r="I6712">
        <v>5</v>
      </c>
      <c r="J6712">
        <v>3</v>
      </c>
      <c r="K6712">
        <v>860</v>
      </c>
      <c r="L6712" s="1">
        <f t="shared" si="104"/>
        <v>43211.875</v>
      </c>
    </row>
    <row r="6713" spans="1:12" x14ac:dyDescent="0.4">
      <c r="A6713" t="s">
        <v>3594</v>
      </c>
      <c r="B6713" s="1">
        <v>43211.916273148148</v>
      </c>
      <c r="C6713">
        <v>2301</v>
      </c>
      <c r="D6713" t="s">
        <v>394</v>
      </c>
      <c r="E6713">
        <v>6</v>
      </c>
      <c r="F6713" s="1">
        <v>43211.939363425925</v>
      </c>
      <c r="G6713">
        <v>2313</v>
      </c>
      <c r="H6713" t="s">
        <v>1313</v>
      </c>
      <c r="I6713">
        <v>3</v>
      </c>
      <c r="J6713">
        <v>32</v>
      </c>
      <c r="K6713">
        <v>4580</v>
      </c>
      <c r="L6713" s="1">
        <f t="shared" si="104"/>
        <v>43211.875</v>
      </c>
    </row>
    <row r="6714" spans="1:12" x14ac:dyDescent="0.4">
      <c r="A6714" t="s">
        <v>6049</v>
      </c>
      <c r="B6714" s="1">
        <v>43211.917372685188</v>
      </c>
      <c r="C6714">
        <v>117</v>
      </c>
      <c r="D6714" t="s">
        <v>239</v>
      </c>
      <c r="E6714">
        <v>12</v>
      </c>
      <c r="F6714" s="1">
        <v>43211.92863425926</v>
      </c>
      <c r="G6714">
        <v>163</v>
      </c>
      <c r="H6714" t="s">
        <v>1593</v>
      </c>
      <c r="I6714">
        <v>2</v>
      </c>
      <c r="J6714">
        <v>15</v>
      </c>
      <c r="K6714">
        <v>3550</v>
      </c>
      <c r="L6714" s="1">
        <f t="shared" si="104"/>
        <v>43211.916666666664</v>
      </c>
    </row>
    <row r="6715" spans="1:12" x14ac:dyDescent="0.4">
      <c r="A6715" t="s">
        <v>6050</v>
      </c>
      <c r="B6715" s="1">
        <v>43211.918680555558</v>
      </c>
      <c r="C6715">
        <v>202</v>
      </c>
      <c r="D6715" t="s">
        <v>1172</v>
      </c>
      <c r="E6715">
        <v>15</v>
      </c>
      <c r="F6715" s="1">
        <v>43211.954930555556</v>
      </c>
      <c r="G6715">
        <v>818</v>
      </c>
      <c r="H6715" t="s">
        <v>783</v>
      </c>
      <c r="I6715">
        <v>7</v>
      </c>
      <c r="J6715">
        <v>51</v>
      </c>
      <c r="K6715">
        <v>8390</v>
      </c>
      <c r="L6715" s="1">
        <f t="shared" si="104"/>
        <v>43211.916666666664</v>
      </c>
    </row>
    <row r="6716" spans="1:12" x14ac:dyDescent="0.4">
      <c r="A6716" t="s">
        <v>6051</v>
      </c>
      <c r="B6716" s="1">
        <v>43211.919768518521</v>
      </c>
      <c r="C6716">
        <v>211</v>
      </c>
      <c r="D6716" t="s">
        <v>906</v>
      </c>
      <c r="E6716">
        <v>6</v>
      </c>
      <c r="F6716" s="1">
        <v>43211.930277777778</v>
      </c>
      <c r="G6716">
        <v>248</v>
      </c>
      <c r="H6716" t="s">
        <v>921</v>
      </c>
      <c r="I6716">
        <v>7</v>
      </c>
      <c r="J6716">
        <v>15</v>
      </c>
      <c r="K6716">
        <v>1720</v>
      </c>
      <c r="L6716" s="1">
        <f t="shared" si="104"/>
        <v>43211.916666666664</v>
      </c>
    </row>
    <row r="6717" spans="1:12" x14ac:dyDescent="0.4">
      <c r="A6717" t="s">
        <v>2365</v>
      </c>
      <c r="B6717" s="1">
        <v>43211.921018518522</v>
      </c>
      <c r="C6717">
        <v>559</v>
      </c>
      <c r="D6717" t="s">
        <v>1852</v>
      </c>
      <c r="E6717">
        <v>2</v>
      </c>
      <c r="F6717" s="1">
        <v>43211.944895833331</v>
      </c>
      <c r="G6717">
        <v>1306</v>
      </c>
      <c r="H6717" t="s">
        <v>776</v>
      </c>
      <c r="I6717">
        <v>6</v>
      </c>
      <c r="J6717">
        <v>32</v>
      </c>
      <c r="K6717">
        <v>2810</v>
      </c>
      <c r="L6717" s="1">
        <f t="shared" si="104"/>
        <v>43211.916666666664</v>
      </c>
    </row>
    <row r="6718" spans="1:12" x14ac:dyDescent="0.4">
      <c r="A6718" t="s">
        <v>6052</v>
      </c>
      <c r="B6718" s="1">
        <v>43211.9221412037</v>
      </c>
      <c r="C6718">
        <v>561</v>
      </c>
      <c r="D6718" t="s">
        <v>2639</v>
      </c>
      <c r="E6718">
        <v>3</v>
      </c>
      <c r="F6718" s="1">
        <v>43211.935532407406</v>
      </c>
      <c r="G6718">
        <v>593</v>
      </c>
      <c r="H6718" t="s">
        <v>140</v>
      </c>
      <c r="I6718">
        <v>1</v>
      </c>
      <c r="J6718">
        <v>19</v>
      </c>
      <c r="K6718">
        <v>4190</v>
      </c>
      <c r="L6718" s="1">
        <f t="shared" si="104"/>
        <v>43211.916666666664</v>
      </c>
    </row>
    <row r="6719" spans="1:12" x14ac:dyDescent="0.4">
      <c r="A6719" t="s">
        <v>6053</v>
      </c>
      <c r="B6719" s="1">
        <v>43211.923703703702</v>
      </c>
      <c r="C6719">
        <v>117</v>
      </c>
      <c r="D6719" t="s">
        <v>239</v>
      </c>
      <c r="E6719">
        <v>20</v>
      </c>
      <c r="F6719" s="1">
        <v>43211.96733796296</v>
      </c>
      <c r="G6719">
        <v>117</v>
      </c>
      <c r="H6719" t="s">
        <v>239</v>
      </c>
      <c r="I6719">
        <v>12</v>
      </c>
      <c r="J6719">
        <v>62</v>
      </c>
      <c r="K6719">
        <v>14200</v>
      </c>
      <c r="L6719" s="1">
        <f t="shared" si="104"/>
        <v>43211.916666666664</v>
      </c>
    </row>
    <row r="6720" spans="1:12" x14ac:dyDescent="0.4">
      <c r="A6720" t="s">
        <v>2248</v>
      </c>
      <c r="B6720" s="1">
        <v>43211.924849537034</v>
      </c>
      <c r="C6720">
        <v>2327</v>
      </c>
      <c r="D6720" t="s">
        <v>1394</v>
      </c>
      <c r="E6720">
        <v>11</v>
      </c>
      <c r="F6720" s="1">
        <v>43211.943136574075</v>
      </c>
      <c r="G6720">
        <v>2286</v>
      </c>
      <c r="H6720" t="s">
        <v>6054</v>
      </c>
      <c r="I6720">
        <v>1</v>
      </c>
      <c r="J6720">
        <v>25</v>
      </c>
      <c r="K6720">
        <v>5260</v>
      </c>
      <c r="L6720" s="1">
        <f t="shared" ref="L6720:L6783" si="105">DATE(YEAR(B6720),MONTH(B6720),DAY(B6720))+TIME(HOUR(B6720),0,0)</f>
        <v>43211.916666666664</v>
      </c>
    </row>
    <row r="6721" spans="1:12" x14ac:dyDescent="0.4">
      <c r="A6721" t="s">
        <v>6055</v>
      </c>
      <c r="B6721" s="1">
        <v>43211.926203703704</v>
      </c>
      <c r="C6721">
        <v>386</v>
      </c>
      <c r="D6721" t="s">
        <v>1224</v>
      </c>
      <c r="E6721">
        <v>1</v>
      </c>
      <c r="F6721" s="1">
        <v>43211.93513888889</v>
      </c>
      <c r="G6721">
        <v>1336</v>
      </c>
      <c r="H6721" t="s">
        <v>744</v>
      </c>
      <c r="I6721">
        <v>19</v>
      </c>
      <c r="J6721">
        <v>11</v>
      </c>
      <c r="K6721">
        <v>1940</v>
      </c>
      <c r="L6721" s="1">
        <f t="shared" si="105"/>
        <v>43211.916666666664</v>
      </c>
    </row>
    <row r="6722" spans="1:12" x14ac:dyDescent="0.4">
      <c r="A6722" t="s">
        <v>6056</v>
      </c>
      <c r="B6722" s="1">
        <v>43211.927604166667</v>
      </c>
      <c r="C6722">
        <v>906</v>
      </c>
      <c r="D6722" t="s">
        <v>105</v>
      </c>
      <c r="E6722">
        <v>4</v>
      </c>
      <c r="F6722" s="1">
        <v>43211.986898148149</v>
      </c>
      <c r="G6722">
        <v>902</v>
      </c>
      <c r="H6722" t="s">
        <v>4237</v>
      </c>
      <c r="I6722">
        <v>5</v>
      </c>
      <c r="J6722">
        <v>79</v>
      </c>
      <c r="K6722">
        <v>3390</v>
      </c>
      <c r="L6722" s="1">
        <f t="shared" si="105"/>
        <v>43211.916666666664</v>
      </c>
    </row>
    <row r="6723" spans="1:12" x14ac:dyDescent="0.4">
      <c r="A6723" t="s">
        <v>299</v>
      </c>
      <c r="B6723" s="1">
        <v>43211.929247685184</v>
      </c>
      <c r="C6723">
        <v>253</v>
      </c>
      <c r="D6723" t="s">
        <v>2721</v>
      </c>
      <c r="E6723">
        <v>9</v>
      </c>
      <c r="F6723" s="1">
        <v>43211.959780092591</v>
      </c>
      <c r="G6723">
        <v>1961</v>
      </c>
      <c r="H6723" t="s">
        <v>48</v>
      </c>
      <c r="I6723">
        <v>6</v>
      </c>
      <c r="J6723">
        <v>41</v>
      </c>
      <c r="K6723">
        <v>3830</v>
      </c>
      <c r="L6723" s="1">
        <f t="shared" si="105"/>
        <v>43211.916666666664</v>
      </c>
    </row>
    <row r="6724" spans="1:12" x14ac:dyDescent="0.4">
      <c r="A6724" t="s">
        <v>6057</v>
      </c>
      <c r="B6724" s="1">
        <v>43211.930567129632</v>
      </c>
      <c r="C6724">
        <v>1616</v>
      </c>
      <c r="D6724" t="s">
        <v>114</v>
      </c>
      <c r="E6724">
        <v>3</v>
      </c>
      <c r="F6724" s="1">
        <v>43211.935254629629</v>
      </c>
      <c r="G6724">
        <v>1608</v>
      </c>
      <c r="H6724" t="s">
        <v>1363</v>
      </c>
      <c r="I6724">
        <v>5</v>
      </c>
      <c r="J6724">
        <v>6</v>
      </c>
      <c r="K6724">
        <v>1080</v>
      </c>
      <c r="L6724" s="1">
        <f t="shared" si="105"/>
        <v>43211.916666666664</v>
      </c>
    </row>
    <row r="6725" spans="1:12" x14ac:dyDescent="0.4">
      <c r="A6725" t="s">
        <v>6058</v>
      </c>
      <c r="B6725" s="1">
        <v>43211.931979166664</v>
      </c>
      <c r="C6725">
        <v>2102</v>
      </c>
      <c r="D6725" t="s">
        <v>388</v>
      </c>
      <c r="E6725">
        <v>13</v>
      </c>
      <c r="F6725" s="1">
        <v>43211.973287037035</v>
      </c>
      <c r="G6725">
        <v>2164</v>
      </c>
      <c r="H6725" t="s">
        <v>4858</v>
      </c>
      <c r="I6725">
        <v>5</v>
      </c>
      <c r="J6725">
        <v>59</v>
      </c>
      <c r="K6725">
        <v>8520</v>
      </c>
      <c r="L6725" s="1">
        <f t="shared" si="105"/>
        <v>43211.916666666664</v>
      </c>
    </row>
    <row r="6726" spans="1:12" x14ac:dyDescent="0.4">
      <c r="A6726" t="s">
        <v>6059</v>
      </c>
      <c r="B6726" s="1">
        <v>43211.933252314811</v>
      </c>
      <c r="C6726">
        <v>259</v>
      </c>
      <c r="D6726" t="s">
        <v>1015</v>
      </c>
      <c r="E6726">
        <v>17</v>
      </c>
      <c r="F6726" s="1">
        <v>43211.939108796294</v>
      </c>
      <c r="G6726">
        <v>221</v>
      </c>
      <c r="H6726" t="s">
        <v>678</v>
      </c>
      <c r="I6726">
        <v>3</v>
      </c>
      <c r="J6726">
        <v>8</v>
      </c>
      <c r="K6726">
        <v>1160</v>
      </c>
      <c r="L6726" s="1">
        <f t="shared" si="105"/>
        <v>43211.916666666664</v>
      </c>
    </row>
    <row r="6727" spans="1:12" x14ac:dyDescent="0.4">
      <c r="A6727" t="s">
        <v>6060</v>
      </c>
      <c r="B6727" s="1">
        <v>43211.93478009259</v>
      </c>
      <c r="C6727">
        <v>1814</v>
      </c>
      <c r="D6727" t="s">
        <v>248</v>
      </c>
      <c r="E6727">
        <v>8</v>
      </c>
      <c r="F6727" s="1">
        <v>43211.937106481484</v>
      </c>
      <c r="G6727">
        <v>1831</v>
      </c>
      <c r="H6727" t="s">
        <v>5507</v>
      </c>
      <c r="I6727">
        <v>4</v>
      </c>
      <c r="J6727">
        <v>2</v>
      </c>
      <c r="K6727">
        <v>610</v>
      </c>
      <c r="L6727" s="1">
        <f t="shared" si="105"/>
        <v>43211.916666666664</v>
      </c>
    </row>
    <row r="6728" spans="1:12" x14ac:dyDescent="0.4">
      <c r="A6728" t="s">
        <v>6061</v>
      </c>
      <c r="B6728" s="1">
        <v>43211.936377314814</v>
      </c>
      <c r="C6728">
        <v>1332</v>
      </c>
      <c r="D6728" t="s">
        <v>1211</v>
      </c>
      <c r="E6728">
        <v>7</v>
      </c>
      <c r="F6728" s="1">
        <v>43211.948634259257</v>
      </c>
      <c r="G6728">
        <v>647</v>
      </c>
      <c r="H6728" t="s">
        <v>3246</v>
      </c>
      <c r="I6728">
        <v>8</v>
      </c>
      <c r="J6728">
        <v>17</v>
      </c>
      <c r="K6728">
        <v>2150</v>
      </c>
      <c r="L6728" s="1">
        <f t="shared" si="105"/>
        <v>43211.916666666664</v>
      </c>
    </row>
    <row r="6729" spans="1:12" x14ac:dyDescent="0.4">
      <c r="A6729" t="s">
        <v>6062</v>
      </c>
      <c r="B6729" s="1">
        <v>43211.937800925924</v>
      </c>
      <c r="C6729">
        <v>2002</v>
      </c>
      <c r="D6729" t="s">
        <v>293</v>
      </c>
      <c r="E6729">
        <v>10</v>
      </c>
      <c r="F6729" s="1">
        <v>43212.016493055555</v>
      </c>
      <c r="G6729">
        <v>2002</v>
      </c>
      <c r="H6729" t="s">
        <v>293</v>
      </c>
      <c r="I6729">
        <v>6</v>
      </c>
      <c r="J6729">
        <v>112</v>
      </c>
      <c r="K6729">
        <v>15630</v>
      </c>
      <c r="L6729" s="1">
        <f t="shared" si="105"/>
        <v>43211.916666666664</v>
      </c>
    </row>
    <row r="6730" spans="1:12" x14ac:dyDescent="0.4">
      <c r="A6730" t="s">
        <v>2283</v>
      </c>
      <c r="B6730" s="1">
        <v>43211.939270833333</v>
      </c>
      <c r="C6730">
        <v>2002</v>
      </c>
      <c r="D6730" t="s">
        <v>293</v>
      </c>
      <c r="E6730">
        <v>10</v>
      </c>
      <c r="F6730" s="1">
        <v>43211.975393518522</v>
      </c>
      <c r="G6730">
        <v>2003</v>
      </c>
      <c r="H6730" t="s">
        <v>1119</v>
      </c>
      <c r="I6730">
        <v>3</v>
      </c>
      <c r="J6730">
        <v>51</v>
      </c>
      <c r="K6730">
        <v>10360</v>
      </c>
      <c r="L6730" s="1">
        <f t="shared" si="105"/>
        <v>43211.916666666664</v>
      </c>
    </row>
    <row r="6731" spans="1:12" x14ac:dyDescent="0.4">
      <c r="A6731" t="s">
        <v>6063</v>
      </c>
      <c r="B6731" s="1">
        <v>43211.941180555557</v>
      </c>
      <c r="C6731">
        <v>196</v>
      </c>
      <c r="D6731" t="s">
        <v>2439</v>
      </c>
      <c r="E6731">
        <v>4</v>
      </c>
      <c r="F6731" s="1">
        <v>43211.951273148145</v>
      </c>
      <c r="G6731">
        <v>175</v>
      </c>
      <c r="H6731" t="s">
        <v>122</v>
      </c>
      <c r="I6731">
        <v>8</v>
      </c>
      <c r="J6731">
        <v>14</v>
      </c>
      <c r="K6731">
        <v>2770</v>
      </c>
      <c r="L6731" s="1">
        <f t="shared" si="105"/>
        <v>43211.916666666664</v>
      </c>
    </row>
    <row r="6732" spans="1:12" x14ac:dyDescent="0.4">
      <c r="A6732" t="s">
        <v>1727</v>
      </c>
      <c r="B6732" s="1">
        <v>43211.942812499998</v>
      </c>
      <c r="C6732">
        <v>565</v>
      </c>
      <c r="D6732" t="s">
        <v>494</v>
      </c>
      <c r="E6732">
        <v>18</v>
      </c>
      <c r="F6732" s="1">
        <v>43211.975810185184</v>
      </c>
      <c r="G6732">
        <v>1338</v>
      </c>
      <c r="H6732" t="s">
        <v>285</v>
      </c>
      <c r="I6732">
        <v>14</v>
      </c>
      <c r="J6732">
        <v>46</v>
      </c>
      <c r="K6732">
        <v>11180</v>
      </c>
      <c r="L6732" s="1">
        <f t="shared" si="105"/>
        <v>43211.916666666664</v>
      </c>
    </row>
    <row r="6733" spans="1:12" x14ac:dyDescent="0.4">
      <c r="A6733" t="s">
        <v>6064</v>
      </c>
      <c r="B6733" s="1">
        <v>43211.944456018522</v>
      </c>
      <c r="C6733">
        <v>1106</v>
      </c>
      <c r="D6733" t="s">
        <v>1175</v>
      </c>
      <c r="E6733">
        <v>3</v>
      </c>
      <c r="F6733" s="1">
        <v>43211.956365740742</v>
      </c>
      <c r="G6733">
        <v>1105</v>
      </c>
      <c r="H6733" t="s">
        <v>2892</v>
      </c>
      <c r="I6733">
        <v>1</v>
      </c>
      <c r="J6733">
        <v>16</v>
      </c>
      <c r="K6733">
        <v>2220</v>
      </c>
      <c r="L6733" s="1">
        <f t="shared" si="105"/>
        <v>43211.916666666664</v>
      </c>
    </row>
    <row r="6734" spans="1:12" x14ac:dyDescent="0.4">
      <c r="A6734" t="s">
        <v>5297</v>
      </c>
      <c r="B6734" s="1">
        <v>43211.946192129632</v>
      </c>
      <c r="C6734">
        <v>2002</v>
      </c>
      <c r="D6734" t="s">
        <v>293</v>
      </c>
      <c r="E6734">
        <v>4</v>
      </c>
      <c r="F6734" s="1">
        <v>43211.95853009259</v>
      </c>
      <c r="G6734">
        <v>2024</v>
      </c>
      <c r="H6734" t="s">
        <v>2803</v>
      </c>
      <c r="I6734">
        <v>10</v>
      </c>
      <c r="J6734">
        <v>17</v>
      </c>
      <c r="K6734">
        <v>1920</v>
      </c>
      <c r="L6734" s="1">
        <f t="shared" si="105"/>
        <v>43211.916666666664</v>
      </c>
    </row>
    <row r="6735" spans="1:12" x14ac:dyDescent="0.4">
      <c r="A6735" t="s">
        <v>6065</v>
      </c>
      <c r="B6735" s="1">
        <v>43211.94767361111</v>
      </c>
      <c r="C6735">
        <v>2063</v>
      </c>
      <c r="D6735" t="s">
        <v>6066</v>
      </c>
      <c r="E6735">
        <v>1</v>
      </c>
      <c r="F6735" s="1">
        <v>43212.033020833333</v>
      </c>
      <c r="G6735">
        <v>2003</v>
      </c>
      <c r="H6735" t="s">
        <v>1119</v>
      </c>
      <c r="I6735">
        <v>1</v>
      </c>
      <c r="J6735">
        <v>120</v>
      </c>
      <c r="K6735">
        <v>9140</v>
      </c>
      <c r="L6735" s="1">
        <f t="shared" si="105"/>
        <v>43211.916666666664</v>
      </c>
    </row>
    <row r="6736" spans="1:12" x14ac:dyDescent="0.4">
      <c r="A6736" t="s">
        <v>6067</v>
      </c>
      <c r="B6736" s="1">
        <v>43211.949270833335</v>
      </c>
      <c r="C6736">
        <v>351</v>
      </c>
      <c r="D6736" t="s">
        <v>1368</v>
      </c>
      <c r="E6736">
        <v>1</v>
      </c>
      <c r="F6736" s="1">
        <v>43211.961585648147</v>
      </c>
      <c r="G6736">
        <v>305</v>
      </c>
      <c r="H6736" t="s">
        <v>1094</v>
      </c>
      <c r="I6736">
        <v>7</v>
      </c>
      <c r="J6736">
        <v>17</v>
      </c>
      <c r="K6736">
        <v>2690</v>
      </c>
      <c r="L6736" s="1">
        <f t="shared" si="105"/>
        <v>43211.916666666664</v>
      </c>
    </row>
    <row r="6737" spans="1:12" x14ac:dyDescent="0.4">
      <c r="A6737" t="s">
        <v>6068</v>
      </c>
      <c r="B6737" s="1">
        <v>43211.951342592591</v>
      </c>
      <c r="C6737">
        <v>1425</v>
      </c>
      <c r="D6737" t="s">
        <v>2353</v>
      </c>
      <c r="E6737">
        <v>1</v>
      </c>
      <c r="F6737" s="1">
        <v>43211.962256944447</v>
      </c>
      <c r="G6737">
        <v>1431</v>
      </c>
      <c r="H6737" t="s">
        <v>725</v>
      </c>
      <c r="I6737">
        <v>6</v>
      </c>
      <c r="J6737">
        <v>15</v>
      </c>
      <c r="K6737">
        <v>2720</v>
      </c>
      <c r="L6737" s="1">
        <f t="shared" si="105"/>
        <v>43211.916666666664</v>
      </c>
    </row>
    <row r="6738" spans="1:12" x14ac:dyDescent="0.4">
      <c r="A6738" t="s">
        <v>6069</v>
      </c>
      <c r="B6738" s="1">
        <v>43211.953182870369</v>
      </c>
      <c r="C6738">
        <v>584</v>
      </c>
      <c r="D6738" t="s">
        <v>56</v>
      </c>
      <c r="E6738">
        <v>13</v>
      </c>
      <c r="F6738" s="1">
        <v>43211.966261574074</v>
      </c>
      <c r="G6738">
        <v>584</v>
      </c>
      <c r="H6738" t="s">
        <v>56</v>
      </c>
      <c r="I6738">
        <v>13</v>
      </c>
      <c r="J6738">
        <v>17</v>
      </c>
      <c r="K6738">
        <v>2220</v>
      </c>
      <c r="L6738" s="1">
        <f t="shared" si="105"/>
        <v>43211.916666666664</v>
      </c>
    </row>
    <row r="6739" spans="1:12" x14ac:dyDescent="0.4">
      <c r="A6739" t="s">
        <v>4004</v>
      </c>
      <c r="B6739" s="1">
        <v>43211.955254629633</v>
      </c>
      <c r="C6739">
        <v>106</v>
      </c>
      <c r="D6739" t="s">
        <v>225</v>
      </c>
      <c r="E6739">
        <v>7</v>
      </c>
      <c r="F6739" s="1">
        <v>43211.957696759258</v>
      </c>
      <c r="G6739">
        <v>106</v>
      </c>
      <c r="H6739" t="s">
        <v>225</v>
      </c>
      <c r="I6739">
        <v>1</v>
      </c>
      <c r="J6739">
        <v>3</v>
      </c>
      <c r="K6739">
        <v>20</v>
      </c>
      <c r="L6739" s="1">
        <f t="shared" si="105"/>
        <v>43211.916666666664</v>
      </c>
    </row>
    <row r="6740" spans="1:12" x14ac:dyDescent="0.4">
      <c r="A6740" t="s">
        <v>6070</v>
      </c>
      <c r="B6740" s="1">
        <v>43211.956875000003</v>
      </c>
      <c r="C6740">
        <v>1663</v>
      </c>
      <c r="D6740" t="s">
        <v>1017</v>
      </c>
      <c r="E6740">
        <v>2</v>
      </c>
      <c r="F6740" s="1">
        <v>43211.994328703702</v>
      </c>
      <c r="G6740">
        <v>565</v>
      </c>
      <c r="H6740" t="s">
        <v>494</v>
      </c>
      <c r="I6740">
        <v>12</v>
      </c>
      <c r="J6740">
        <v>51</v>
      </c>
      <c r="K6740">
        <v>14840</v>
      </c>
      <c r="L6740" s="1">
        <f t="shared" si="105"/>
        <v>43211.916666666664</v>
      </c>
    </row>
    <row r="6741" spans="1:12" x14ac:dyDescent="0.4">
      <c r="A6741" t="s">
        <v>4855</v>
      </c>
      <c r="B6741" s="1">
        <v>43211.959097222221</v>
      </c>
      <c r="C6741">
        <v>1149</v>
      </c>
      <c r="D6741" t="s">
        <v>1280</v>
      </c>
      <c r="E6741">
        <v>10</v>
      </c>
      <c r="F6741" s="1">
        <v>43211.963518518518</v>
      </c>
      <c r="G6741">
        <v>1113</v>
      </c>
      <c r="H6741" t="s">
        <v>1274</v>
      </c>
      <c r="I6741">
        <v>11</v>
      </c>
      <c r="J6741">
        <v>5</v>
      </c>
      <c r="K6741">
        <v>680</v>
      </c>
      <c r="L6741" s="1">
        <f t="shared" si="105"/>
        <v>43211.958333333336</v>
      </c>
    </row>
    <row r="6742" spans="1:12" x14ac:dyDescent="0.4">
      <c r="A6742" t="s">
        <v>6071</v>
      </c>
      <c r="B6742" s="1">
        <v>43211.960578703707</v>
      </c>
      <c r="C6742">
        <v>1636</v>
      </c>
      <c r="D6742" t="s">
        <v>25</v>
      </c>
      <c r="E6742">
        <v>1</v>
      </c>
      <c r="F6742" s="1">
        <v>43211.983599537038</v>
      </c>
      <c r="G6742">
        <v>1332</v>
      </c>
      <c r="H6742" t="s">
        <v>1211</v>
      </c>
      <c r="I6742">
        <v>2</v>
      </c>
      <c r="J6742">
        <v>32</v>
      </c>
      <c r="K6742">
        <v>0</v>
      </c>
      <c r="L6742" s="1">
        <f t="shared" si="105"/>
        <v>43211.958333333336</v>
      </c>
    </row>
    <row r="6743" spans="1:12" x14ac:dyDescent="0.4">
      <c r="A6743" t="s">
        <v>6072</v>
      </c>
      <c r="B6743" s="1">
        <v>43211.962037037039</v>
      </c>
      <c r="C6743">
        <v>2301</v>
      </c>
      <c r="D6743" t="s">
        <v>394</v>
      </c>
      <c r="E6743">
        <v>2</v>
      </c>
      <c r="F6743" s="1">
        <v>43212.000219907408</v>
      </c>
      <c r="G6743">
        <v>207</v>
      </c>
      <c r="H6743" t="s">
        <v>39</v>
      </c>
      <c r="I6743">
        <v>25</v>
      </c>
      <c r="J6743">
        <v>54</v>
      </c>
      <c r="K6743">
        <v>6960</v>
      </c>
      <c r="L6743" s="1">
        <f t="shared" si="105"/>
        <v>43211.958333333336</v>
      </c>
    </row>
    <row r="6744" spans="1:12" x14ac:dyDescent="0.4">
      <c r="A6744" t="s">
        <v>6073</v>
      </c>
      <c r="B6744" s="1">
        <v>43211.963460648149</v>
      </c>
      <c r="C6744">
        <v>634</v>
      </c>
      <c r="D6744" t="s">
        <v>318</v>
      </c>
      <c r="E6744">
        <v>13</v>
      </c>
      <c r="F6744" s="1">
        <v>43212.02103009259</v>
      </c>
      <c r="G6744">
        <v>634</v>
      </c>
      <c r="H6744" t="s">
        <v>318</v>
      </c>
      <c r="I6744">
        <v>17</v>
      </c>
      <c r="J6744">
        <v>82</v>
      </c>
      <c r="K6744">
        <v>11920</v>
      </c>
      <c r="L6744" s="1">
        <f t="shared" si="105"/>
        <v>43211.958333333336</v>
      </c>
    </row>
    <row r="6745" spans="1:12" x14ac:dyDescent="0.4">
      <c r="A6745" t="s">
        <v>4004</v>
      </c>
      <c r="B6745" s="1">
        <v>43211.96503472222</v>
      </c>
      <c r="C6745">
        <v>106</v>
      </c>
      <c r="D6745" t="s">
        <v>225</v>
      </c>
      <c r="E6745">
        <v>1</v>
      </c>
      <c r="F6745" s="1">
        <v>43211.976469907408</v>
      </c>
      <c r="G6745">
        <v>196</v>
      </c>
      <c r="H6745" t="s">
        <v>2439</v>
      </c>
      <c r="I6745">
        <v>8</v>
      </c>
      <c r="J6745">
        <v>15</v>
      </c>
      <c r="K6745">
        <v>2770</v>
      </c>
      <c r="L6745" s="1">
        <f t="shared" si="105"/>
        <v>43211.958333333336</v>
      </c>
    </row>
    <row r="6746" spans="1:12" x14ac:dyDescent="0.4">
      <c r="A6746" t="s">
        <v>6074</v>
      </c>
      <c r="B6746" s="1">
        <v>43211.966817129629</v>
      </c>
      <c r="C6746">
        <v>2348</v>
      </c>
      <c r="D6746" t="s">
        <v>1939</v>
      </c>
      <c r="E6746">
        <v>6</v>
      </c>
      <c r="F6746" s="1">
        <v>43211.995694444442</v>
      </c>
      <c r="G6746">
        <v>2317</v>
      </c>
      <c r="H6746" t="s">
        <v>465</v>
      </c>
      <c r="I6746">
        <v>2</v>
      </c>
      <c r="J6746">
        <v>40</v>
      </c>
      <c r="K6746">
        <v>2150</v>
      </c>
      <c r="L6746" s="1">
        <f t="shared" si="105"/>
        <v>43211.958333333336</v>
      </c>
    </row>
    <row r="6747" spans="1:12" x14ac:dyDescent="0.4">
      <c r="A6747" t="s">
        <v>6075</v>
      </c>
      <c r="B6747" s="1">
        <v>43211.968275462961</v>
      </c>
      <c r="C6747">
        <v>212</v>
      </c>
      <c r="D6747" t="s">
        <v>1039</v>
      </c>
      <c r="E6747">
        <v>22</v>
      </c>
      <c r="F6747" s="1">
        <v>43211.974803240744</v>
      </c>
      <c r="G6747">
        <v>258</v>
      </c>
      <c r="H6747" t="s">
        <v>232</v>
      </c>
      <c r="I6747">
        <v>4</v>
      </c>
      <c r="J6747">
        <v>8</v>
      </c>
      <c r="K6747">
        <v>1100</v>
      </c>
      <c r="L6747" s="1">
        <f t="shared" si="105"/>
        <v>43211.958333333336</v>
      </c>
    </row>
    <row r="6748" spans="1:12" x14ac:dyDescent="0.4">
      <c r="A6748" t="s">
        <v>6076</v>
      </c>
      <c r="B6748" s="1">
        <v>43211.970439814817</v>
      </c>
      <c r="C6748">
        <v>112</v>
      </c>
      <c r="D6748" t="s">
        <v>109</v>
      </c>
      <c r="E6748">
        <v>1</v>
      </c>
      <c r="F6748" s="1">
        <v>43211.975405092591</v>
      </c>
      <c r="G6748">
        <v>113</v>
      </c>
      <c r="H6748" t="s">
        <v>123</v>
      </c>
      <c r="I6748">
        <v>25</v>
      </c>
      <c r="J6748">
        <v>6</v>
      </c>
      <c r="K6748">
        <v>1190</v>
      </c>
      <c r="L6748" s="1">
        <f t="shared" si="105"/>
        <v>43211.958333333336</v>
      </c>
    </row>
    <row r="6749" spans="1:12" x14ac:dyDescent="0.4">
      <c r="A6749" t="s">
        <v>6077</v>
      </c>
      <c r="B6749" s="1">
        <v>43211.972673611112</v>
      </c>
      <c r="C6749">
        <v>1336</v>
      </c>
      <c r="D6749" t="s">
        <v>744</v>
      </c>
      <c r="E6749">
        <v>6</v>
      </c>
      <c r="F6749" s="1">
        <v>43211.986828703702</v>
      </c>
      <c r="G6749">
        <v>583</v>
      </c>
      <c r="H6749" t="s">
        <v>585</v>
      </c>
      <c r="I6749">
        <v>9</v>
      </c>
      <c r="J6749">
        <v>19</v>
      </c>
      <c r="K6749">
        <v>5120</v>
      </c>
      <c r="L6749" s="1">
        <f t="shared" si="105"/>
        <v>43211.958333333336</v>
      </c>
    </row>
    <row r="6750" spans="1:12" x14ac:dyDescent="0.4">
      <c r="A6750" t="s">
        <v>6078</v>
      </c>
      <c r="B6750" s="1">
        <v>43211.974699074075</v>
      </c>
      <c r="C6750">
        <v>2376</v>
      </c>
      <c r="D6750" t="s">
        <v>6079</v>
      </c>
      <c r="E6750">
        <v>16</v>
      </c>
      <c r="F6750" s="1">
        <v>43212.002233796295</v>
      </c>
      <c r="G6750">
        <v>2377</v>
      </c>
      <c r="H6750" t="s">
        <v>1035</v>
      </c>
      <c r="I6750">
        <v>4</v>
      </c>
      <c r="J6750">
        <v>39</v>
      </c>
      <c r="K6750">
        <v>8300</v>
      </c>
      <c r="L6750" s="1">
        <f t="shared" si="105"/>
        <v>43211.958333333336</v>
      </c>
    </row>
    <row r="6751" spans="1:12" x14ac:dyDescent="0.4">
      <c r="A6751" t="s">
        <v>6080</v>
      </c>
      <c r="B6751" s="1">
        <v>43211.976701388892</v>
      </c>
      <c r="C6751">
        <v>1911</v>
      </c>
      <c r="D6751" t="s">
        <v>355</v>
      </c>
      <c r="E6751">
        <v>10</v>
      </c>
      <c r="F6751" s="1">
        <v>43211.985439814816</v>
      </c>
      <c r="G6751">
        <v>1814</v>
      </c>
      <c r="H6751" t="s">
        <v>248</v>
      </c>
      <c r="I6751">
        <v>2</v>
      </c>
      <c r="J6751">
        <v>11</v>
      </c>
      <c r="K6751">
        <v>1460</v>
      </c>
      <c r="L6751" s="1">
        <f t="shared" si="105"/>
        <v>43211.958333333336</v>
      </c>
    </row>
    <row r="6752" spans="1:12" x14ac:dyDescent="0.4">
      <c r="A6752" t="s">
        <v>6081</v>
      </c>
      <c r="B6752" s="1">
        <v>43211.979062500002</v>
      </c>
      <c r="C6752">
        <v>716</v>
      </c>
      <c r="D6752" t="s">
        <v>116</v>
      </c>
      <c r="E6752">
        <v>7</v>
      </c>
      <c r="F6752" s="1">
        <v>43212.001585648148</v>
      </c>
      <c r="G6752">
        <v>700</v>
      </c>
      <c r="H6752" t="s">
        <v>59</v>
      </c>
      <c r="I6752">
        <v>4</v>
      </c>
      <c r="J6752">
        <v>32</v>
      </c>
      <c r="K6752">
        <v>5010</v>
      </c>
      <c r="L6752" s="1">
        <f t="shared" si="105"/>
        <v>43211.958333333336</v>
      </c>
    </row>
    <row r="6753" spans="1:12" x14ac:dyDescent="0.4">
      <c r="A6753" t="s">
        <v>6082</v>
      </c>
      <c r="B6753" s="1">
        <v>43211.981238425928</v>
      </c>
      <c r="C6753">
        <v>826</v>
      </c>
      <c r="D6753" t="s">
        <v>797</v>
      </c>
      <c r="E6753">
        <v>10</v>
      </c>
      <c r="F6753" s="1">
        <v>43211.986076388886</v>
      </c>
      <c r="G6753">
        <v>818</v>
      </c>
      <c r="H6753" t="s">
        <v>783</v>
      </c>
      <c r="I6753">
        <v>12</v>
      </c>
      <c r="J6753">
        <v>6</v>
      </c>
      <c r="K6753">
        <v>1330</v>
      </c>
      <c r="L6753" s="1">
        <f t="shared" si="105"/>
        <v>43211.958333333336</v>
      </c>
    </row>
    <row r="6754" spans="1:12" x14ac:dyDescent="0.4">
      <c r="A6754" t="s">
        <v>2081</v>
      </c>
      <c r="B6754" s="1">
        <v>43211.984178240738</v>
      </c>
      <c r="C6754">
        <v>1004</v>
      </c>
      <c r="D6754" t="s">
        <v>2126</v>
      </c>
      <c r="E6754">
        <v>6</v>
      </c>
      <c r="F6754" s="1">
        <v>43212.012858796297</v>
      </c>
      <c r="G6754">
        <v>1003</v>
      </c>
      <c r="H6754" t="s">
        <v>850</v>
      </c>
      <c r="I6754">
        <v>11</v>
      </c>
      <c r="J6754">
        <v>38</v>
      </c>
      <c r="K6754">
        <v>4290</v>
      </c>
      <c r="L6754" s="1">
        <f t="shared" si="105"/>
        <v>43211.958333333336</v>
      </c>
    </row>
    <row r="6755" spans="1:12" x14ac:dyDescent="0.4">
      <c r="A6755" t="s">
        <v>6083</v>
      </c>
      <c r="B6755" s="1">
        <v>43211.986400462964</v>
      </c>
      <c r="C6755">
        <v>2349</v>
      </c>
      <c r="D6755" t="s">
        <v>3838</v>
      </c>
      <c r="E6755">
        <v>4</v>
      </c>
      <c r="F6755" s="1">
        <v>43212.011874999997</v>
      </c>
      <c r="G6755">
        <v>2327</v>
      </c>
      <c r="H6755" t="s">
        <v>1394</v>
      </c>
      <c r="I6755">
        <v>5</v>
      </c>
      <c r="J6755">
        <v>34</v>
      </c>
      <c r="K6755">
        <v>5560</v>
      </c>
      <c r="L6755" s="1">
        <f t="shared" si="105"/>
        <v>43211.958333333336</v>
      </c>
    </row>
    <row r="6756" spans="1:12" x14ac:dyDescent="0.4">
      <c r="A6756" t="s">
        <v>4520</v>
      </c>
      <c r="B6756" s="1">
        <v>43211.988043981481</v>
      </c>
      <c r="C6756">
        <v>314</v>
      </c>
      <c r="D6756" t="s">
        <v>434</v>
      </c>
      <c r="E6756">
        <v>10</v>
      </c>
      <c r="F6756" s="1">
        <v>43211.99523148148</v>
      </c>
      <c r="G6756">
        <v>359</v>
      </c>
      <c r="H6756" t="s">
        <v>663</v>
      </c>
      <c r="I6756">
        <v>4</v>
      </c>
      <c r="J6756">
        <v>10</v>
      </c>
      <c r="K6756">
        <v>1640</v>
      </c>
      <c r="L6756" s="1">
        <f t="shared" si="105"/>
        <v>43211.958333333336</v>
      </c>
    </row>
    <row r="6757" spans="1:12" x14ac:dyDescent="0.4">
      <c r="A6757" t="s">
        <v>6084</v>
      </c>
      <c r="B6757" s="1">
        <v>43211.990601851852</v>
      </c>
      <c r="C6757">
        <v>147</v>
      </c>
      <c r="D6757" t="s">
        <v>40</v>
      </c>
      <c r="E6757">
        <v>5</v>
      </c>
      <c r="F6757" s="1">
        <v>43212.001018518517</v>
      </c>
      <c r="G6757">
        <v>129</v>
      </c>
      <c r="H6757" t="s">
        <v>309</v>
      </c>
      <c r="I6757">
        <v>15</v>
      </c>
      <c r="J6757">
        <v>14</v>
      </c>
      <c r="K6757">
        <v>2880</v>
      </c>
      <c r="L6757" s="1">
        <f t="shared" si="105"/>
        <v>43211.958333333336</v>
      </c>
    </row>
    <row r="6758" spans="1:12" x14ac:dyDescent="0.4">
      <c r="A6758" t="s">
        <v>6085</v>
      </c>
      <c r="B6758" s="1">
        <v>43211.992893518516</v>
      </c>
      <c r="C6758">
        <v>173</v>
      </c>
      <c r="D6758" t="s">
        <v>156</v>
      </c>
      <c r="E6758">
        <v>8</v>
      </c>
      <c r="F6758" s="1">
        <v>43211.999803240738</v>
      </c>
      <c r="G6758">
        <v>3100</v>
      </c>
      <c r="H6758" t="s">
        <v>4569</v>
      </c>
      <c r="I6758">
        <v>1</v>
      </c>
      <c r="J6758">
        <v>9</v>
      </c>
      <c r="K6758">
        <v>1860</v>
      </c>
      <c r="L6758" s="1">
        <f t="shared" si="105"/>
        <v>43211.958333333336</v>
      </c>
    </row>
    <row r="6759" spans="1:12" x14ac:dyDescent="0.4">
      <c r="A6759" t="s">
        <v>6086</v>
      </c>
      <c r="B6759" s="1">
        <v>43211.994756944441</v>
      </c>
      <c r="C6759">
        <v>1022</v>
      </c>
      <c r="D6759" t="s">
        <v>491</v>
      </c>
      <c r="E6759">
        <v>4</v>
      </c>
      <c r="F6759" s="1">
        <v>43212.033275462964</v>
      </c>
      <c r="G6759">
        <v>1047</v>
      </c>
      <c r="H6759" t="s">
        <v>4635</v>
      </c>
      <c r="I6759">
        <v>2</v>
      </c>
      <c r="J6759">
        <v>53</v>
      </c>
      <c r="K6759">
        <v>5580</v>
      </c>
      <c r="L6759" s="1">
        <f t="shared" si="105"/>
        <v>43211.958333333336</v>
      </c>
    </row>
    <row r="6760" spans="1:12" x14ac:dyDescent="0.4">
      <c r="A6760" t="s">
        <v>5390</v>
      </c>
      <c r="B6760" s="1">
        <v>43211.996990740743</v>
      </c>
      <c r="C6760">
        <v>118</v>
      </c>
      <c r="D6760" t="s">
        <v>782</v>
      </c>
      <c r="E6760">
        <v>9</v>
      </c>
      <c r="F6760" s="1">
        <v>43212.001898148148</v>
      </c>
      <c r="G6760">
        <v>132</v>
      </c>
      <c r="H6760" t="s">
        <v>236</v>
      </c>
      <c r="I6760">
        <v>2</v>
      </c>
      <c r="J6760">
        <v>6</v>
      </c>
      <c r="K6760">
        <v>1350</v>
      </c>
      <c r="L6760" s="1">
        <f t="shared" si="105"/>
        <v>43211.958333333336</v>
      </c>
    </row>
    <row r="6761" spans="1:12" x14ac:dyDescent="0.4">
      <c r="A6761" t="s">
        <v>6087</v>
      </c>
      <c r="B6761" s="1">
        <v>43212.000011574077</v>
      </c>
      <c r="C6761">
        <v>2025</v>
      </c>
      <c r="D6761" t="s">
        <v>1084</v>
      </c>
      <c r="E6761">
        <v>5</v>
      </c>
      <c r="F6761" s="1">
        <v>43212.032430555555</v>
      </c>
      <c r="G6761">
        <v>2265</v>
      </c>
      <c r="H6761" t="s">
        <v>1674</v>
      </c>
      <c r="I6761">
        <v>23</v>
      </c>
      <c r="J6761">
        <v>45</v>
      </c>
      <c r="K6761">
        <v>8850</v>
      </c>
      <c r="L6761" s="1">
        <f t="shared" si="105"/>
        <v>43212</v>
      </c>
    </row>
    <row r="6762" spans="1:12" x14ac:dyDescent="0.4">
      <c r="A6762" t="s">
        <v>6088</v>
      </c>
      <c r="B6762" s="1">
        <v>43212.002222222225</v>
      </c>
      <c r="C6762">
        <v>502</v>
      </c>
      <c r="D6762" t="s">
        <v>316</v>
      </c>
      <c r="E6762">
        <v>3</v>
      </c>
      <c r="F6762" s="1">
        <v>43212.048506944448</v>
      </c>
      <c r="G6762">
        <v>559</v>
      </c>
      <c r="H6762" t="s">
        <v>1852</v>
      </c>
      <c r="I6762">
        <v>1</v>
      </c>
      <c r="J6762">
        <v>66</v>
      </c>
      <c r="K6762">
        <v>8760</v>
      </c>
      <c r="L6762" s="1">
        <f t="shared" si="105"/>
        <v>43212</v>
      </c>
    </row>
    <row r="6763" spans="1:12" x14ac:dyDescent="0.4">
      <c r="A6763" t="s">
        <v>6089</v>
      </c>
      <c r="B6763" s="1">
        <v>43212.004826388889</v>
      </c>
      <c r="C6763">
        <v>623</v>
      </c>
      <c r="D6763" t="s">
        <v>1121</v>
      </c>
      <c r="E6763">
        <v>9</v>
      </c>
      <c r="F6763" s="1">
        <v>43212.027858796297</v>
      </c>
      <c r="G6763">
        <v>1616</v>
      </c>
      <c r="H6763" t="s">
        <v>114</v>
      </c>
      <c r="I6763">
        <v>3</v>
      </c>
      <c r="J6763">
        <v>32</v>
      </c>
      <c r="K6763">
        <v>8560</v>
      </c>
      <c r="L6763" s="1">
        <f t="shared" si="105"/>
        <v>43212</v>
      </c>
    </row>
    <row r="6764" spans="1:12" x14ac:dyDescent="0.4">
      <c r="A6764" t="s">
        <v>6090</v>
      </c>
      <c r="B6764" s="1">
        <v>43212.006967592592</v>
      </c>
      <c r="C6764">
        <v>1008</v>
      </c>
      <c r="D6764" t="s">
        <v>1019</v>
      </c>
      <c r="E6764">
        <v>5</v>
      </c>
      <c r="F6764" s="1">
        <v>43212.017789351848</v>
      </c>
      <c r="G6764">
        <v>1013</v>
      </c>
      <c r="H6764" t="s">
        <v>631</v>
      </c>
      <c r="I6764">
        <v>14</v>
      </c>
      <c r="J6764">
        <v>14</v>
      </c>
      <c r="K6764">
        <v>2120</v>
      </c>
      <c r="L6764" s="1">
        <f t="shared" si="105"/>
        <v>43212</v>
      </c>
    </row>
    <row r="6765" spans="1:12" x14ac:dyDescent="0.4">
      <c r="A6765" t="s">
        <v>6091</v>
      </c>
      <c r="B6765" s="1">
        <v>43212.008946759262</v>
      </c>
      <c r="C6765">
        <v>1269</v>
      </c>
      <c r="D6765" t="s">
        <v>463</v>
      </c>
      <c r="E6765">
        <v>1</v>
      </c>
      <c r="F6765" s="1">
        <v>43212.030752314815</v>
      </c>
      <c r="G6765">
        <v>1245</v>
      </c>
      <c r="H6765" t="s">
        <v>427</v>
      </c>
      <c r="I6765">
        <v>1</v>
      </c>
      <c r="J6765">
        <v>31</v>
      </c>
      <c r="K6765">
        <v>5540</v>
      </c>
      <c r="L6765" s="1">
        <f t="shared" si="105"/>
        <v>43212</v>
      </c>
    </row>
    <row r="6766" spans="1:12" x14ac:dyDescent="0.4">
      <c r="A6766" t="s">
        <v>3228</v>
      </c>
      <c r="B6766" s="1">
        <v>43212.010567129626</v>
      </c>
      <c r="C6766">
        <v>502</v>
      </c>
      <c r="D6766" t="s">
        <v>316</v>
      </c>
      <c r="E6766">
        <v>12</v>
      </c>
      <c r="F6766" s="1">
        <v>43212.031631944446</v>
      </c>
      <c r="G6766">
        <v>502</v>
      </c>
      <c r="H6766" t="s">
        <v>316</v>
      </c>
      <c r="I6766">
        <v>14</v>
      </c>
      <c r="J6766">
        <v>29</v>
      </c>
      <c r="K6766">
        <v>3020</v>
      </c>
      <c r="L6766" s="1">
        <f t="shared" si="105"/>
        <v>43212</v>
      </c>
    </row>
    <row r="6767" spans="1:12" x14ac:dyDescent="0.4">
      <c r="A6767" t="s">
        <v>6092</v>
      </c>
      <c r="B6767" s="1">
        <v>43212.012870370374</v>
      </c>
      <c r="C6767">
        <v>580</v>
      </c>
      <c r="D6767" t="s">
        <v>6093</v>
      </c>
      <c r="E6767">
        <v>5</v>
      </c>
      <c r="F6767" s="1">
        <v>43212.025057870371</v>
      </c>
      <c r="G6767">
        <v>3519</v>
      </c>
      <c r="H6767" t="s">
        <v>587</v>
      </c>
      <c r="I6767">
        <v>8</v>
      </c>
      <c r="J6767">
        <v>17</v>
      </c>
      <c r="K6767">
        <v>4750</v>
      </c>
      <c r="L6767" s="1">
        <f t="shared" si="105"/>
        <v>43212</v>
      </c>
    </row>
    <row r="6768" spans="1:12" x14ac:dyDescent="0.4">
      <c r="A6768" t="s">
        <v>6094</v>
      </c>
      <c r="B6768" s="1">
        <v>43212.014965277776</v>
      </c>
      <c r="C6768">
        <v>2034</v>
      </c>
      <c r="D6768" t="s">
        <v>891</v>
      </c>
      <c r="E6768">
        <v>4</v>
      </c>
      <c r="F6768" s="1">
        <v>43212.036053240743</v>
      </c>
      <c r="G6768">
        <v>2059</v>
      </c>
      <c r="H6768" t="s">
        <v>5889</v>
      </c>
      <c r="I6768">
        <v>6</v>
      </c>
      <c r="J6768">
        <v>29</v>
      </c>
      <c r="K6768">
        <v>6770</v>
      </c>
      <c r="L6768" s="1">
        <f t="shared" si="105"/>
        <v>43212</v>
      </c>
    </row>
    <row r="6769" spans="1:12" x14ac:dyDescent="0.4">
      <c r="A6769" t="s">
        <v>6095</v>
      </c>
      <c r="B6769" s="1">
        <v>43212.017152777778</v>
      </c>
      <c r="C6769">
        <v>518</v>
      </c>
      <c r="D6769" t="s">
        <v>1427</v>
      </c>
      <c r="E6769">
        <v>19</v>
      </c>
      <c r="F6769" s="1">
        <v>43212.020046296297</v>
      </c>
      <c r="G6769">
        <v>601</v>
      </c>
      <c r="H6769" t="s">
        <v>1824</v>
      </c>
      <c r="I6769">
        <v>10</v>
      </c>
      <c r="J6769">
        <v>4</v>
      </c>
      <c r="K6769">
        <v>480</v>
      </c>
      <c r="L6769" s="1">
        <f t="shared" si="105"/>
        <v>43212</v>
      </c>
    </row>
    <row r="6770" spans="1:12" x14ac:dyDescent="0.4">
      <c r="A6770" t="s">
        <v>6096</v>
      </c>
      <c r="B6770" s="1">
        <v>43212.019085648149</v>
      </c>
      <c r="C6770">
        <v>588</v>
      </c>
      <c r="D6770" t="s">
        <v>184</v>
      </c>
      <c r="E6770">
        <v>5</v>
      </c>
      <c r="F6770" s="1">
        <v>43212.038842592592</v>
      </c>
      <c r="G6770">
        <v>1211</v>
      </c>
      <c r="H6770" t="s">
        <v>467</v>
      </c>
      <c r="I6770">
        <v>1</v>
      </c>
      <c r="J6770">
        <v>26</v>
      </c>
      <c r="K6770">
        <v>5510</v>
      </c>
      <c r="L6770" s="1">
        <f t="shared" si="105"/>
        <v>43212</v>
      </c>
    </row>
    <row r="6771" spans="1:12" x14ac:dyDescent="0.4">
      <c r="A6771" t="s">
        <v>6097</v>
      </c>
      <c r="B6771" s="1">
        <v>43212.02144675926</v>
      </c>
      <c r="C6771">
        <v>1209</v>
      </c>
      <c r="D6771" t="s">
        <v>209</v>
      </c>
      <c r="E6771">
        <v>4</v>
      </c>
      <c r="F6771" s="1">
        <v>43212.026956018519</v>
      </c>
      <c r="G6771">
        <v>542</v>
      </c>
      <c r="H6771" t="s">
        <v>592</v>
      </c>
      <c r="I6771">
        <v>12</v>
      </c>
      <c r="J6771">
        <v>7</v>
      </c>
      <c r="K6771">
        <v>1830</v>
      </c>
      <c r="L6771" s="1">
        <f t="shared" si="105"/>
        <v>43212</v>
      </c>
    </row>
    <row r="6772" spans="1:12" x14ac:dyDescent="0.4">
      <c r="A6772" t="s">
        <v>947</v>
      </c>
      <c r="B6772" s="1">
        <v>43212.024687500001</v>
      </c>
      <c r="C6772">
        <v>502</v>
      </c>
      <c r="D6772" t="s">
        <v>316</v>
      </c>
      <c r="E6772">
        <v>4</v>
      </c>
      <c r="F6772" s="1">
        <v>43212.060624999998</v>
      </c>
      <c r="G6772">
        <v>378</v>
      </c>
      <c r="H6772" t="s">
        <v>352</v>
      </c>
      <c r="I6772">
        <v>3</v>
      </c>
      <c r="J6772">
        <v>51</v>
      </c>
      <c r="K6772">
        <v>11000</v>
      </c>
      <c r="L6772" s="1">
        <f t="shared" si="105"/>
        <v>43212</v>
      </c>
    </row>
    <row r="6773" spans="1:12" x14ac:dyDescent="0.4">
      <c r="A6773" t="s">
        <v>6098</v>
      </c>
      <c r="B6773" s="1">
        <v>43212.026956018519</v>
      </c>
      <c r="C6773">
        <v>832</v>
      </c>
      <c r="D6773" t="s">
        <v>1619</v>
      </c>
      <c r="E6773">
        <v>15</v>
      </c>
      <c r="F6773" s="1">
        <v>43212.032233796293</v>
      </c>
      <c r="G6773">
        <v>815</v>
      </c>
      <c r="H6773" t="s">
        <v>182</v>
      </c>
      <c r="I6773">
        <v>2</v>
      </c>
      <c r="J6773">
        <v>7</v>
      </c>
      <c r="K6773">
        <v>800</v>
      </c>
      <c r="L6773" s="1">
        <f t="shared" si="105"/>
        <v>43212</v>
      </c>
    </row>
    <row r="6774" spans="1:12" x14ac:dyDescent="0.4">
      <c r="A6774" t="s">
        <v>5588</v>
      </c>
      <c r="B6774" s="1">
        <v>43212.029988425929</v>
      </c>
      <c r="C6774">
        <v>1713</v>
      </c>
      <c r="D6774" t="s">
        <v>119</v>
      </c>
      <c r="E6774">
        <v>2</v>
      </c>
      <c r="F6774" s="1">
        <v>43212.033912037034</v>
      </c>
      <c r="G6774">
        <v>1530</v>
      </c>
      <c r="H6774" t="s">
        <v>560</v>
      </c>
      <c r="I6774">
        <v>3</v>
      </c>
      <c r="J6774">
        <v>5</v>
      </c>
      <c r="K6774">
        <v>680</v>
      </c>
      <c r="L6774" s="1">
        <f t="shared" si="105"/>
        <v>43212</v>
      </c>
    </row>
    <row r="6775" spans="1:12" x14ac:dyDescent="0.4">
      <c r="A6775" t="s">
        <v>5278</v>
      </c>
      <c r="B6775" s="1">
        <v>43212.032384259262</v>
      </c>
      <c r="C6775">
        <v>195</v>
      </c>
      <c r="D6775" t="s">
        <v>314</v>
      </c>
      <c r="E6775">
        <v>1</v>
      </c>
      <c r="F6775" s="1">
        <v>43212.049479166664</v>
      </c>
      <c r="G6775">
        <v>154</v>
      </c>
      <c r="H6775" t="s">
        <v>1412</v>
      </c>
      <c r="I6775">
        <v>9</v>
      </c>
      <c r="J6775">
        <v>23</v>
      </c>
      <c r="K6775">
        <v>1930</v>
      </c>
      <c r="L6775" s="1">
        <f t="shared" si="105"/>
        <v>43212</v>
      </c>
    </row>
    <row r="6776" spans="1:12" x14ac:dyDescent="0.4">
      <c r="A6776" t="s">
        <v>6099</v>
      </c>
      <c r="B6776" s="1">
        <v>43212.035763888889</v>
      </c>
      <c r="C6776">
        <v>309</v>
      </c>
      <c r="D6776" t="s">
        <v>28</v>
      </c>
      <c r="E6776">
        <v>6</v>
      </c>
      <c r="F6776" s="1">
        <v>43212.043993055559</v>
      </c>
      <c r="G6776">
        <v>348</v>
      </c>
      <c r="H6776" t="s">
        <v>497</v>
      </c>
      <c r="I6776">
        <v>7</v>
      </c>
      <c r="J6776">
        <v>11</v>
      </c>
      <c r="K6776">
        <v>1650</v>
      </c>
      <c r="L6776" s="1">
        <f t="shared" si="105"/>
        <v>43212</v>
      </c>
    </row>
    <row r="6777" spans="1:12" x14ac:dyDescent="0.4">
      <c r="A6777" t="s">
        <v>6100</v>
      </c>
      <c r="B6777" s="1">
        <v>43212.039004629631</v>
      </c>
      <c r="C6777">
        <v>154</v>
      </c>
      <c r="D6777" t="s">
        <v>1412</v>
      </c>
      <c r="E6777">
        <v>2</v>
      </c>
      <c r="F6777" s="1">
        <v>43212.057002314818</v>
      </c>
      <c r="G6777">
        <v>913</v>
      </c>
      <c r="H6777" t="s">
        <v>551</v>
      </c>
      <c r="I6777">
        <v>12</v>
      </c>
      <c r="J6777">
        <v>25</v>
      </c>
      <c r="K6777">
        <v>5260</v>
      </c>
      <c r="L6777" s="1">
        <f t="shared" si="105"/>
        <v>43212</v>
      </c>
    </row>
    <row r="6778" spans="1:12" x14ac:dyDescent="0.4">
      <c r="A6778" t="s">
        <v>6101</v>
      </c>
      <c r="B6778" s="1">
        <v>43212.041875000003</v>
      </c>
      <c r="C6778">
        <v>2302</v>
      </c>
      <c r="D6778" t="s">
        <v>376</v>
      </c>
      <c r="E6778">
        <v>8</v>
      </c>
      <c r="F6778" s="1">
        <v>43212.123310185183</v>
      </c>
      <c r="G6778">
        <v>254</v>
      </c>
      <c r="H6778" t="s">
        <v>3144</v>
      </c>
      <c r="I6778">
        <v>4</v>
      </c>
      <c r="J6778">
        <v>116</v>
      </c>
      <c r="K6778">
        <v>18720</v>
      </c>
      <c r="L6778" s="1">
        <f t="shared" si="105"/>
        <v>43212.041666666664</v>
      </c>
    </row>
    <row r="6779" spans="1:12" x14ac:dyDescent="0.4">
      <c r="A6779" t="s">
        <v>4293</v>
      </c>
      <c r="B6779" s="1">
        <v>43212.045092592591</v>
      </c>
      <c r="C6779">
        <v>152</v>
      </c>
      <c r="D6779" t="s">
        <v>79</v>
      </c>
      <c r="E6779">
        <v>4</v>
      </c>
      <c r="F6779" s="1">
        <v>43212.081307870372</v>
      </c>
      <c r="G6779">
        <v>152</v>
      </c>
      <c r="H6779" t="s">
        <v>79</v>
      </c>
      <c r="I6779">
        <v>4</v>
      </c>
      <c r="J6779">
        <v>49</v>
      </c>
      <c r="K6779">
        <v>3950</v>
      </c>
      <c r="L6779" s="1">
        <f t="shared" si="105"/>
        <v>43212.041666666664</v>
      </c>
    </row>
    <row r="6780" spans="1:12" x14ac:dyDescent="0.4">
      <c r="A6780" t="s">
        <v>5846</v>
      </c>
      <c r="B6780" s="1">
        <v>43212.04791666667</v>
      </c>
      <c r="C6780">
        <v>2032</v>
      </c>
      <c r="D6780" t="s">
        <v>1384</v>
      </c>
      <c r="E6780">
        <v>7</v>
      </c>
      <c r="F6780" s="1">
        <v>43212.071597222224</v>
      </c>
      <c r="G6780">
        <v>2033</v>
      </c>
      <c r="H6780" t="s">
        <v>1378</v>
      </c>
      <c r="I6780">
        <v>5</v>
      </c>
      <c r="J6780">
        <v>34</v>
      </c>
      <c r="K6780">
        <v>1390</v>
      </c>
      <c r="L6780" s="1">
        <f t="shared" si="105"/>
        <v>43212.041666666664</v>
      </c>
    </row>
    <row r="6781" spans="1:12" x14ac:dyDescent="0.4">
      <c r="A6781" t="s">
        <v>5320</v>
      </c>
      <c r="B6781" s="1">
        <v>43212.051249999997</v>
      </c>
      <c r="C6781">
        <v>2025</v>
      </c>
      <c r="D6781" t="s">
        <v>1084</v>
      </c>
      <c r="E6781">
        <v>3</v>
      </c>
      <c r="F6781" s="1">
        <v>43212.109351851854</v>
      </c>
      <c r="G6781">
        <v>207</v>
      </c>
      <c r="H6781" t="s">
        <v>39</v>
      </c>
      <c r="I6781">
        <v>6</v>
      </c>
      <c r="J6781">
        <v>83</v>
      </c>
      <c r="K6781">
        <v>4820</v>
      </c>
      <c r="L6781" s="1">
        <f t="shared" si="105"/>
        <v>43212.041666666664</v>
      </c>
    </row>
    <row r="6782" spans="1:12" x14ac:dyDescent="0.4">
      <c r="A6782" t="s">
        <v>5886</v>
      </c>
      <c r="B6782" s="1">
        <v>43212.055</v>
      </c>
      <c r="C6782">
        <v>316</v>
      </c>
      <c r="D6782" t="s">
        <v>200</v>
      </c>
      <c r="E6782">
        <v>2</v>
      </c>
      <c r="F6782" s="1">
        <v>43212.128483796296</v>
      </c>
      <c r="G6782">
        <v>385</v>
      </c>
      <c r="H6782" t="s">
        <v>598</v>
      </c>
      <c r="I6782">
        <v>5</v>
      </c>
      <c r="J6782">
        <v>105</v>
      </c>
      <c r="K6782">
        <v>1600</v>
      </c>
      <c r="L6782" s="1">
        <f t="shared" si="105"/>
        <v>43212.041666666664</v>
      </c>
    </row>
    <row r="6783" spans="1:12" x14ac:dyDescent="0.4">
      <c r="A6783" t="s">
        <v>6102</v>
      </c>
      <c r="B6783" s="1">
        <v>43212.057905092595</v>
      </c>
      <c r="C6783">
        <v>574</v>
      </c>
      <c r="D6783" t="s">
        <v>981</v>
      </c>
      <c r="E6783">
        <v>6</v>
      </c>
      <c r="F6783" s="1">
        <v>43212.072094907409</v>
      </c>
      <c r="G6783">
        <v>504</v>
      </c>
      <c r="H6783" t="s">
        <v>808</v>
      </c>
      <c r="I6783">
        <v>1</v>
      </c>
      <c r="J6783">
        <v>18</v>
      </c>
      <c r="K6783">
        <v>2790</v>
      </c>
      <c r="L6783" s="1">
        <f t="shared" si="105"/>
        <v>43212.041666666664</v>
      </c>
    </row>
    <row r="6784" spans="1:12" x14ac:dyDescent="0.4">
      <c r="A6784" t="s">
        <v>5010</v>
      </c>
      <c r="B6784" s="1">
        <v>43212.061249999999</v>
      </c>
      <c r="C6784">
        <v>1826</v>
      </c>
      <c r="D6784" t="s">
        <v>666</v>
      </c>
      <c r="E6784">
        <v>20</v>
      </c>
      <c r="F6784" s="1">
        <v>43212.073541666665</v>
      </c>
      <c r="G6784">
        <v>1851</v>
      </c>
      <c r="H6784" t="s">
        <v>3266</v>
      </c>
      <c r="I6784">
        <v>2</v>
      </c>
      <c r="J6784">
        <v>17</v>
      </c>
      <c r="K6784">
        <v>3440</v>
      </c>
      <c r="L6784" s="1">
        <f t="shared" ref="L6784:L6846" si="106">DATE(YEAR(B6784),MONTH(B6784),DAY(B6784))+TIME(HOUR(B6784),0,0)</f>
        <v>43212.041666666664</v>
      </c>
    </row>
    <row r="6785" spans="1:12" x14ac:dyDescent="0.4">
      <c r="A6785" t="s">
        <v>6103</v>
      </c>
      <c r="B6785" s="1">
        <v>43212.064456018517</v>
      </c>
      <c r="C6785">
        <v>3522</v>
      </c>
      <c r="D6785" t="s">
        <v>1534</v>
      </c>
      <c r="E6785">
        <v>4</v>
      </c>
      <c r="F6785" s="1">
        <v>43212.074884259258</v>
      </c>
      <c r="G6785">
        <v>621</v>
      </c>
      <c r="H6785" t="s">
        <v>827</v>
      </c>
      <c r="I6785">
        <v>11</v>
      </c>
      <c r="J6785">
        <v>14</v>
      </c>
      <c r="K6785">
        <v>2400</v>
      </c>
      <c r="L6785" s="1">
        <f t="shared" si="106"/>
        <v>43212.041666666664</v>
      </c>
    </row>
    <row r="6786" spans="1:12" x14ac:dyDescent="0.4">
      <c r="A6786" t="s">
        <v>6104</v>
      </c>
      <c r="B6786" s="1">
        <v>43212.068842592591</v>
      </c>
      <c r="C6786">
        <v>1115</v>
      </c>
      <c r="D6786" t="s">
        <v>995</v>
      </c>
      <c r="E6786">
        <v>7</v>
      </c>
      <c r="F6786" s="1">
        <v>43212.084930555553</v>
      </c>
      <c r="G6786">
        <v>1125</v>
      </c>
      <c r="H6786" t="s">
        <v>449</v>
      </c>
      <c r="I6786">
        <v>5</v>
      </c>
      <c r="J6786">
        <v>22</v>
      </c>
      <c r="K6786">
        <v>3430</v>
      </c>
      <c r="L6786" s="1">
        <f t="shared" si="106"/>
        <v>43212.041666666664</v>
      </c>
    </row>
    <row r="6787" spans="1:12" x14ac:dyDescent="0.4">
      <c r="A6787" t="s">
        <v>5828</v>
      </c>
      <c r="B6787" s="1">
        <v>43212.074247685188</v>
      </c>
      <c r="C6787">
        <v>1253</v>
      </c>
      <c r="D6787" t="s">
        <v>1399</v>
      </c>
      <c r="E6787">
        <v>5</v>
      </c>
      <c r="F6787" s="1">
        <v>43212.102141203701</v>
      </c>
      <c r="G6787">
        <v>1206</v>
      </c>
      <c r="H6787" t="s">
        <v>462</v>
      </c>
      <c r="I6787">
        <v>11</v>
      </c>
      <c r="J6787">
        <v>40</v>
      </c>
      <c r="K6787">
        <v>5840</v>
      </c>
      <c r="L6787" s="1">
        <f t="shared" si="106"/>
        <v>43212.041666666664</v>
      </c>
    </row>
    <row r="6788" spans="1:12" x14ac:dyDescent="0.4">
      <c r="A6788" t="s">
        <v>6105</v>
      </c>
      <c r="B6788" s="1">
        <v>43212.07916666667</v>
      </c>
      <c r="C6788">
        <v>109</v>
      </c>
      <c r="D6788" t="s">
        <v>172</v>
      </c>
      <c r="E6788">
        <v>3</v>
      </c>
      <c r="F6788" s="1">
        <v>43212.106874999998</v>
      </c>
      <c r="G6788">
        <v>191</v>
      </c>
      <c r="H6788" t="s">
        <v>261</v>
      </c>
      <c r="I6788">
        <v>4</v>
      </c>
      <c r="J6788">
        <v>36</v>
      </c>
      <c r="K6788">
        <v>4610</v>
      </c>
      <c r="L6788" s="1">
        <f t="shared" si="106"/>
        <v>43212.041666666664</v>
      </c>
    </row>
    <row r="6789" spans="1:12" x14ac:dyDescent="0.4">
      <c r="A6789" t="s">
        <v>5563</v>
      </c>
      <c r="B6789" s="1">
        <v>43212.083622685182</v>
      </c>
      <c r="C6789">
        <v>2112</v>
      </c>
      <c r="D6789" t="s">
        <v>715</v>
      </c>
      <c r="E6789">
        <v>9</v>
      </c>
      <c r="F6789" s="1">
        <v>43212.087361111109</v>
      </c>
      <c r="G6789">
        <v>2148</v>
      </c>
      <c r="H6789" t="s">
        <v>874</v>
      </c>
      <c r="I6789">
        <v>8</v>
      </c>
      <c r="J6789">
        <v>5</v>
      </c>
      <c r="K6789">
        <v>970</v>
      </c>
      <c r="L6789" s="1">
        <f t="shared" si="106"/>
        <v>43212.083333333336</v>
      </c>
    </row>
    <row r="6790" spans="1:12" x14ac:dyDescent="0.4">
      <c r="A6790" t="s">
        <v>6106</v>
      </c>
      <c r="B6790" s="1">
        <v>43212.08798611111</v>
      </c>
      <c r="C6790">
        <v>1407</v>
      </c>
      <c r="D6790" t="s">
        <v>484</v>
      </c>
      <c r="E6790">
        <v>4</v>
      </c>
      <c r="F6790" s="1">
        <v>43212.097650462965</v>
      </c>
      <c r="G6790">
        <v>1642</v>
      </c>
      <c r="H6790" t="s">
        <v>762</v>
      </c>
      <c r="I6790">
        <v>3</v>
      </c>
      <c r="J6790">
        <v>13</v>
      </c>
      <c r="K6790">
        <v>2360</v>
      </c>
      <c r="L6790" s="1">
        <f t="shared" si="106"/>
        <v>43212.083333333336</v>
      </c>
    </row>
    <row r="6791" spans="1:12" x14ac:dyDescent="0.4">
      <c r="A6791" t="s">
        <v>6107</v>
      </c>
      <c r="B6791" s="1">
        <v>43212.092928240738</v>
      </c>
      <c r="C6791">
        <v>1004</v>
      </c>
      <c r="D6791" t="s">
        <v>2126</v>
      </c>
      <c r="E6791">
        <v>1</v>
      </c>
      <c r="F6791" s="1">
        <v>43212.140752314815</v>
      </c>
      <c r="G6791">
        <v>1004</v>
      </c>
      <c r="H6791" t="s">
        <v>2126</v>
      </c>
      <c r="I6791">
        <v>1</v>
      </c>
      <c r="J6791">
        <v>65</v>
      </c>
      <c r="K6791">
        <v>8650</v>
      </c>
      <c r="L6791" s="1">
        <f t="shared" si="106"/>
        <v>43212.083333333336</v>
      </c>
    </row>
    <row r="6792" spans="1:12" x14ac:dyDescent="0.4">
      <c r="A6792" t="s">
        <v>3594</v>
      </c>
      <c r="B6792" s="1">
        <v>43212.098043981481</v>
      </c>
      <c r="C6792">
        <v>507</v>
      </c>
      <c r="D6792" t="s">
        <v>2953</v>
      </c>
      <c r="E6792">
        <v>1</v>
      </c>
      <c r="F6792" s="1">
        <v>43212.101539351854</v>
      </c>
      <c r="G6792">
        <v>587</v>
      </c>
      <c r="H6792" t="s">
        <v>1786</v>
      </c>
      <c r="I6792">
        <v>8</v>
      </c>
      <c r="J6792">
        <v>4</v>
      </c>
      <c r="K6792">
        <v>720</v>
      </c>
      <c r="L6792" s="1">
        <f t="shared" si="106"/>
        <v>43212.083333333336</v>
      </c>
    </row>
    <row r="6793" spans="1:12" x14ac:dyDescent="0.4">
      <c r="A6793" t="s">
        <v>61</v>
      </c>
      <c r="B6793" s="1">
        <v>43212.10361111111</v>
      </c>
      <c r="C6793">
        <v>811</v>
      </c>
      <c r="D6793" t="s">
        <v>365</v>
      </c>
      <c r="E6793">
        <v>19</v>
      </c>
      <c r="F6793" s="1">
        <v>43212.11377314815</v>
      </c>
      <c r="G6793">
        <v>828</v>
      </c>
      <c r="H6793" t="s">
        <v>2503</v>
      </c>
      <c r="I6793">
        <v>6</v>
      </c>
      <c r="J6793">
        <v>13</v>
      </c>
      <c r="K6793">
        <v>1810</v>
      </c>
      <c r="L6793" s="1">
        <f t="shared" si="106"/>
        <v>43212.083333333336</v>
      </c>
    </row>
    <row r="6794" spans="1:12" x14ac:dyDescent="0.4">
      <c r="A6794" t="s">
        <v>6108</v>
      </c>
      <c r="B6794" s="1">
        <v>43212.108668981484</v>
      </c>
      <c r="C6794">
        <v>2235</v>
      </c>
      <c r="D6794" t="s">
        <v>3349</v>
      </c>
      <c r="E6794">
        <v>8</v>
      </c>
      <c r="F6794" s="1">
        <v>43212.535567129627</v>
      </c>
      <c r="G6794">
        <v>2235</v>
      </c>
      <c r="H6794" t="s">
        <v>3349</v>
      </c>
      <c r="I6794">
        <v>1</v>
      </c>
      <c r="J6794">
        <v>73</v>
      </c>
      <c r="K6794">
        <v>8740</v>
      </c>
      <c r="L6794" s="1">
        <f t="shared" si="106"/>
        <v>43212.083333333336</v>
      </c>
    </row>
    <row r="6795" spans="1:12" x14ac:dyDescent="0.4">
      <c r="A6795" t="s">
        <v>6109</v>
      </c>
      <c r="B6795" s="1">
        <v>43212.11478009259</v>
      </c>
      <c r="C6795">
        <v>525</v>
      </c>
      <c r="D6795" t="s">
        <v>482</v>
      </c>
      <c r="E6795">
        <v>3</v>
      </c>
      <c r="F6795" s="1">
        <v>43212.530185185184</v>
      </c>
      <c r="G6795">
        <v>525</v>
      </c>
      <c r="H6795" t="s">
        <v>482</v>
      </c>
      <c r="I6795">
        <v>3</v>
      </c>
      <c r="J6795">
        <v>57</v>
      </c>
      <c r="K6795">
        <v>16430</v>
      </c>
      <c r="L6795" s="1">
        <f t="shared" si="106"/>
        <v>43212.083333333336</v>
      </c>
    </row>
    <row r="6796" spans="1:12" x14ac:dyDescent="0.4">
      <c r="A6796" t="s">
        <v>5533</v>
      </c>
      <c r="B6796" s="1">
        <v>43212.121423611112</v>
      </c>
      <c r="C6796">
        <v>153</v>
      </c>
      <c r="D6796" t="s">
        <v>100</v>
      </c>
      <c r="E6796">
        <v>7</v>
      </c>
      <c r="F6796" s="1">
        <v>43212.13144675926</v>
      </c>
      <c r="G6796">
        <v>176</v>
      </c>
      <c r="H6796" t="s">
        <v>46</v>
      </c>
      <c r="I6796">
        <v>10</v>
      </c>
      <c r="J6796">
        <v>13</v>
      </c>
      <c r="K6796">
        <v>2470</v>
      </c>
      <c r="L6796" s="1">
        <f t="shared" si="106"/>
        <v>43212.083333333336</v>
      </c>
    </row>
    <row r="6797" spans="1:12" x14ac:dyDescent="0.4">
      <c r="A6797" t="s">
        <v>6110</v>
      </c>
      <c r="B6797" s="1">
        <v>43212.126921296294</v>
      </c>
      <c r="C6797">
        <v>3102</v>
      </c>
      <c r="D6797" t="s">
        <v>2328</v>
      </c>
      <c r="E6797">
        <v>10</v>
      </c>
      <c r="F6797" s="1">
        <v>43212.130729166667</v>
      </c>
      <c r="G6797">
        <v>172</v>
      </c>
      <c r="H6797" t="s">
        <v>2829</v>
      </c>
      <c r="I6797">
        <v>3</v>
      </c>
      <c r="J6797">
        <v>5</v>
      </c>
      <c r="K6797">
        <v>560</v>
      </c>
      <c r="L6797" s="1">
        <f t="shared" si="106"/>
        <v>43212.125</v>
      </c>
    </row>
    <row r="6798" spans="1:12" x14ac:dyDescent="0.4">
      <c r="A6798" t="s">
        <v>6111</v>
      </c>
      <c r="B6798" s="1">
        <v>43212.132569444446</v>
      </c>
      <c r="C6798">
        <v>2175</v>
      </c>
      <c r="D6798" t="s">
        <v>1634</v>
      </c>
      <c r="E6798">
        <v>2</v>
      </c>
      <c r="F6798" s="1">
        <v>43212.143437500003</v>
      </c>
      <c r="G6798">
        <v>1911</v>
      </c>
      <c r="H6798" t="s">
        <v>355</v>
      </c>
      <c r="I6798">
        <v>7</v>
      </c>
      <c r="J6798">
        <v>15</v>
      </c>
      <c r="K6798">
        <v>2650</v>
      </c>
      <c r="L6798" s="1">
        <f t="shared" si="106"/>
        <v>43212.125</v>
      </c>
    </row>
    <row r="6799" spans="1:12" x14ac:dyDescent="0.4">
      <c r="A6799" t="s">
        <v>6112</v>
      </c>
      <c r="B6799" s="1">
        <v>43212.140868055554</v>
      </c>
      <c r="C6799">
        <v>1964</v>
      </c>
      <c r="D6799" t="s">
        <v>1537</v>
      </c>
      <c r="E6799">
        <v>9</v>
      </c>
      <c r="F6799" s="1">
        <v>43212.150057870371</v>
      </c>
      <c r="G6799">
        <v>1940</v>
      </c>
      <c r="H6799" t="s">
        <v>1289</v>
      </c>
      <c r="I6799">
        <v>2</v>
      </c>
      <c r="J6799">
        <v>12</v>
      </c>
      <c r="K6799">
        <v>1670</v>
      </c>
      <c r="L6799" s="1">
        <f t="shared" si="106"/>
        <v>43212.125</v>
      </c>
    </row>
    <row r="6800" spans="1:12" x14ac:dyDescent="0.4">
      <c r="A6800" t="s">
        <v>6113</v>
      </c>
      <c r="B6800" s="1">
        <v>43212.148333333331</v>
      </c>
      <c r="C6800">
        <v>2219</v>
      </c>
      <c r="D6800" t="s">
        <v>187</v>
      </c>
      <c r="E6800">
        <v>10</v>
      </c>
      <c r="F6800" s="1">
        <v>43212.537245370368</v>
      </c>
      <c r="G6800">
        <v>2362</v>
      </c>
      <c r="H6800" t="s">
        <v>628</v>
      </c>
      <c r="I6800">
        <v>4</v>
      </c>
      <c r="J6800">
        <v>18</v>
      </c>
      <c r="K6800">
        <v>1590</v>
      </c>
      <c r="L6800" s="1">
        <f t="shared" si="106"/>
        <v>43212.125</v>
      </c>
    </row>
    <row r="6801" spans="1:12" x14ac:dyDescent="0.4">
      <c r="A6801" t="s">
        <v>6114</v>
      </c>
      <c r="B6801" s="1">
        <v>43212.159548611111</v>
      </c>
      <c r="C6801">
        <v>819</v>
      </c>
      <c r="D6801" t="s">
        <v>1736</v>
      </c>
      <c r="E6801">
        <v>10</v>
      </c>
      <c r="F6801" s="1">
        <v>43212.167511574073</v>
      </c>
      <c r="G6801">
        <v>819</v>
      </c>
      <c r="H6801" t="s">
        <v>1736</v>
      </c>
      <c r="I6801">
        <v>10</v>
      </c>
      <c r="J6801">
        <v>11</v>
      </c>
      <c r="K6801">
        <v>690</v>
      </c>
      <c r="L6801" s="1">
        <f t="shared" si="106"/>
        <v>43212.125</v>
      </c>
    </row>
    <row r="6802" spans="1:12" x14ac:dyDescent="0.4">
      <c r="A6802" t="s">
        <v>6115</v>
      </c>
      <c r="B6802" s="1">
        <v>43212.168321759258</v>
      </c>
      <c r="C6802">
        <v>1130</v>
      </c>
      <c r="D6802" t="s">
        <v>2600</v>
      </c>
      <c r="E6802">
        <v>5</v>
      </c>
      <c r="F6802" s="1">
        <v>43212.186030092591</v>
      </c>
      <c r="G6802">
        <v>1139</v>
      </c>
      <c r="H6802" t="s">
        <v>603</v>
      </c>
      <c r="I6802">
        <v>1</v>
      </c>
      <c r="J6802">
        <v>24</v>
      </c>
      <c r="K6802">
        <v>4580</v>
      </c>
      <c r="L6802" s="1">
        <f t="shared" si="106"/>
        <v>43212.166666666664</v>
      </c>
    </row>
    <row r="6803" spans="1:12" x14ac:dyDescent="0.4">
      <c r="A6803" t="s">
        <v>6116</v>
      </c>
      <c r="B6803" s="1">
        <v>43212.180208333331</v>
      </c>
      <c r="C6803">
        <v>825</v>
      </c>
      <c r="D6803" t="s">
        <v>411</v>
      </c>
      <c r="E6803">
        <v>13</v>
      </c>
      <c r="F6803" s="1">
        <v>43212.196493055555</v>
      </c>
      <c r="G6803">
        <v>812</v>
      </c>
      <c r="H6803" t="s">
        <v>54</v>
      </c>
      <c r="I6803">
        <v>3</v>
      </c>
      <c r="J6803">
        <v>23</v>
      </c>
      <c r="K6803">
        <v>4230</v>
      </c>
      <c r="L6803" s="1">
        <f t="shared" si="106"/>
        <v>43212.166666666664</v>
      </c>
    </row>
    <row r="6804" spans="1:12" x14ac:dyDescent="0.4">
      <c r="A6804" t="s">
        <v>5839</v>
      </c>
      <c r="B6804" s="1">
        <v>43212.193113425928</v>
      </c>
      <c r="C6804">
        <v>361</v>
      </c>
      <c r="D6804" t="s">
        <v>167</v>
      </c>
      <c r="E6804">
        <v>8</v>
      </c>
      <c r="F6804" s="1">
        <v>43212.196620370371</v>
      </c>
      <c r="G6804">
        <v>383</v>
      </c>
      <c r="H6804" t="s">
        <v>1208</v>
      </c>
      <c r="I6804">
        <v>9</v>
      </c>
      <c r="J6804">
        <v>4</v>
      </c>
      <c r="K6804">
        <v>840</v>
      </c>
      <c r="L6804" s="1">
        <f t="shared" si="106"/>
        <v>43212.166666666664</v>
      </c>
    </row>
    <row r="6805" spans="1:12" x14ac:dyDescent="0.4">
      <c r="A6805" t="s">
        <v>6117</v>
      </c>
      <c r="B6805" s="1">
        <v>43212.209837962961</v>
      </c>
      <c r="C6805">
        <v>746</v>
      </c>
      <c r="D6805" t="s">
        <v>1380</v>
      </c>
      <c r="E6805">
        <v>5</v>
      </c>
      <c r="F6805" s="1">
        <v>43212.236319444448</v>
      </c>
      <c r="G6805">
        <v>210</v>
      </c>
      <c r="H6805" t="s">
        <v>395</v>
      </c>
      <c r="I6805">
        <v>2</v>
      </c>
      <c r="J6805">
        <v>37</v>
      </c>
      <c r="K6805">
        <v>8770</v>
      </c>
      <c r="L6805" s="1">
        <f t="shared" si="106"/>
        <v>43212.208333333336</v>
      </c>
    </row>
    <row r="6806" spans="1:12" x14ac:dyDescent="0.4">
      <c r="A6806" t="s">
        <v>5632</v>
      </c>
      <c r="B6806" s="1">
        <v>43212.226006944446</v>
      </c>
      <c r="C6806">
        <v>1146</v>
      </c>
      <c r="D6806" t="s">
        <v>270</v>
      </c>
      <c r="E6806">
        <v>10</v>
      </c>
      <c r="F6806" s="1">
        <v>43212.242199074077</v>
      </c>
      <c r="G6806">
        <v>1150</v>
      </c>
      <c r="H6806" t="s">
        <v>3689</v>
      </c>
      <c r="I6806">
        <v>1</v>
      </c>
      <c r="J6806">
        <v>22</v>
      </c>
      <c r="K6806">
        <v>4450</v>
      </c>
      <c r="L6806" s="1">
        <f t="shared" si="106"/>
        <v>43212.208333333336</v>
      </c>
    </row>
    <row r="6807" spans="1:12" x14ac:dyDescent="0.4">
      <c r="A6807" t="s">
        <v>5884</v>
      </c>
      <c r="B6807" s="1">
        <v>43212.247349537036</v>
      </c>
      <c r="C6807">
        <v>224</v>
      </c>
      <c r="D6807" t="s">
        <v>1143</v>
      </c>
      <c r="E6807">
        <v>10</v>
      </c>
      <c r="F6807" s="1">
        <v>43212.251180555555</v>
      </c>
      <c r="G6807">
        <v>216</v>
      </c>
      <c r="H6807" t="s">
        <v>1296</v>
      </c>
      <c r="I6807">
        <v>2</v>
      </c>
      <c r="J6807">
        <v>5</v>
      </c>
      <c r="K6807">
        <v>630</v>
      </c>
      <c r="L6807" s="1">
        <f t="shared" si="106"/>
        <v>43212.208333333336</v>
      </c>
    </row>
    <row r="6808" spans="1:12" x14ac:dyDescent="0.4">
      <c r="A6808" t="s">
        <v>345</v>
      </c>
      <c r="B6808" s="1">
        <v>43212.267604166664</v>
      </c>
      <c r="C6808">
        <v>386</v>
      </c>
      <c r="D6808" t="s">
        <v>1224</v>
      </c>
      <c r="E6808">
        <v>4</v>
      </c>
      <c r="F6808" s="1">
        <v>43212.282546296294</v>
      </c>
      <c r="G6808">
        <v>614</v>
      </c>
      <c r="H6808" t="s">
        <v>842</v>
      </c>
      <c r="I6808">
        <v>1</v>
      </c>
      <c r="J6808">
        <v>21</v>
      </c>
      <c r="K6808">
        <v>4930</v>
      </c>
      <c r="L6808" s="1">
        <f t="shared" si="106"/>
        <v>43212.25</v>
      </c>
    </row>
    <row r="6809" spans="1:12" x14ac:dyDescent="0.4">
      <c r="A6809" t="s">
        <v>6118</v>
      </c>
      <c r="B6809" s="1">
        <v>43212.284201388888</v>
      </c>
      <c r="C6809">
        <v>901</v>
      </c>
      <c r="D6809" t="s">
        <v>406</v>
      </c>
      <c r="E6809">
        <v>3</v>
      </c>
      <c r="F6809" s="1">
        <v>43212.346620370372</v>
      </c>
      <c r="G6809">
        <v>420</v>
      </c>
      <c r="H6809" t="s">
        <v>795</v>
      </c>
      <c r="I6809">
        <v>8</v>
      </c>
      <c r="J6809">
        <v>83</v>
      </c>
      <c r="K6809">
        <v>14440</v>
      </c>
      <c r="L6809" s="1">
        <f t="shared" si="106"/>
        <v>43212.25</v>
      </c>
    </row>
    <row r="6810" spans="1:12" x14ac:dyDescent="0.4">
      <c r="A6810" t="s">
        <v>6119</v>
      </c>
      <c r="B6810" s="1">
        <v>43212.2968287037</v>
      </c>
      <c r="C6810">
        <v>256</v>
      </c>
      <c r="D6810" t="s">
        <v>3489</v>
      </c>
      <c r="E6810">
        <v>3</v>
      </c>
      <c r="F6810" s="1">
        <v>43212.300856481481</v>
      </c>
      <c r="G6810">
        <v>236</v>
      </c>
      <c r="H6810" t="s">
        <v>914</v>
      </c>
      <c r="I6810">
        <v>2</v>
      </c>
      <c r="J6810">
        <v>5</v>
      </c>
      <c r="K6810">
        <v>930</v>
      </c>
      <c r="L6810" s="1">
        <f t="shared" si="106"/>
        <v>43212.291666666664</v>
      </c>
    </row>
    <row r="6811" spans="1:12" x14ac:dyDescent="0.4">
      <c r="A6811" t="s">
        <v>6120</v>
      </c>
      <c r="B6811" s="1">
        <v>43212.307303240741</v>
      </c>
      <c r="C6811">
        <v>303</v>
      </c>
      <c r="D6811" t="s">
        <v>201</v>
      </c>
      <c r="E6811">
        <v>4</v>
      </c>
      <c r="F6811" s="1">
        <v>43212.333807870367</v>
      </c>
      <c r="G6811">
        <v>303</v>
      </c>
      <c r="H6811" t="s">
        <v>201</v>
      </c>
      <c r="I6811">
        <v>3</v>
      </c>
      <c r="J6811">
        <v>36</v>
      </c>
      <c r="K6811">
        <v>1420</v>
      </c>
      <c r="L6811" s="1">
        <f t="shared" si="106"/>
        <v>43212.291666666664</v>
      </c>
    </row>
    <row r="6812" spans="1:12" x14ac:dyDescent="0.4">
      <c r="A6812" t="s">
        <v>6121</v>
      </c>
      <c r="B6812" s="1">
        <v>43212.317384259259</v>
      </c>
      <c r="C6812">
        <v>2285</v>
      </c>
      <c r="D6812" t="s">
        <v>6122</v>
      </c>
      <c r="E6812">
        <v>3</v>
      </c>
      <c r="F6812" s="1">
        <v>43212.342476851853</v>
      </c>
      <c r="G6812">
        <v>2285</v>
      </c>
      <c r="H6812" t="s">
        <v>6122</v>
      </c>
      <c r="I6812">
        <v>3</v>
      </c>
      <c r="J6812">
        <v>36</v>
      </c>
      <c r="K6812">
        <v>8490</v>
      </c>
      <c r="L6812" s="1">
        <f t="shared" si="106"/>
        <v>43212.291666666664</v>
      </c>
    </row>
    <row r="6813" spans="1:12" x14ac:dyDescent="0.4">
      <c r="A6813" t="s">
        <v>84</v>
      </c>
      <c r="B6813" s="1">
        <v>43212.325092592589</v>
      </c>
      <c r="C6813">
        <v>3522</v>
      </c>
      <c r="D6813" t="s">
        <v>1534</v>
      </c>
      <c r="E6813">
        <v>1</v>
      </c>
      <c r="F6813" s="1">
        <v>43212.33184027778</v>
      </c>
      <c r="G6813">
        <v>511</v>
      </c>
      <c r="H6813" t="s">
        <v>455</v>
      </c>
      <c r="I6813">
        <v>2</v>
      </c>
      <c r="J6813">
        <v>9</v>
      </c>
      <c r="K6813">
        <v>2580</v>
      </c>
      <c r="L6813" s="1">
        <f t="shared" si="106"/>
        <v>43212.291666666664</v>
      </c>
    </row>
    <row r="6814" spans="1:12" x14ac:dyDescent="0.4">
      <c r="A6814" t="s">
        <v>6123</v>
      </c>
      <c r="B6814" s="1">
        <v>43212.333738425928</v>
      </c>
      <c r="C6814">
        <v>909</v>
      </c>
      <c r="D6814" t="s">
        <v>788</v>
      </c>
      <c r="E6814">
        <v>3</v>
      </c>
      <c r="F6814" s="1">
        <v>43212.353217592594</v>
      </c>
      <c r="G6814">
        <v>107</v>
      </c>
      <c r="H6814" t="s">
        <v>99</v>
      </c>
      <c r="I6814">
        <v>4</v>
      </c>
      <c r="J6814">
        <v>27</v>
      </c>
      <c r="K6814">
        <v>4690</v>
      </c>
      <c r="L6814" s="1">
        <f t="shared" si="106"/>
        <v>43212.333333333336</v>
      </c>
    </row>
    <row r="6815" spans="1:12" x14ac:dyDescent="0.4">
      <c r="A6815" t="s">
        <v>999</v>
      </c>
      <c r="B6815" s="1">
        <v>43212.341157407405</v>
      </c>
      <c r="C6815">
        <v>502</v>
      </c>
      <c r="D6815" t="s">
        <v>316</v>
      </c>
      <c r="E6815">
        <v>3</v>
      </c>
      <c r="F6815" s="1">
        <v>43212.369155092594</v>
      </c>
      <c r="G6815">
        <v>548</v>
      </c>
      <c r="H6815" t="s">
        <v>583</v>
      </c>
      <c r="I6815">
        <v>8</v>
      </c>
      <c r="J6815">
        <v>37</v>
      </c>
      <c r="K6815">
        <v>3680</v>
      </c>
      <c r="L6815" s="1">
        <f t="shared" si="106"/>
        <v>43212.333333333336</v>
      </c>
    </row>
    <row r="6816" spans="1:12" x14ac:dyDescent="0.4">
      <c r="A6816" t="s">
        <v>2693</v>
      </c>
      <c r="B6816" s="1">
        <v>43212.348368055558</v>
      </c>
      <c r="C6816">
        <v>2027</v>
      </c>
      <c r="D6816" t="s">
        <v>4160</v>
      </c>
      <c r="E6816">
        <v>3</v>
      </c>
      <c r="F6816" s="1">
        <v>43212.35015046296</v>
      </c>
      <c r="G6816">
        <v>2026</v>
      </c>
      <c r="H6816" t="s">
        <v>1025</v>
      </c>
      <c r="I6816">
        <v>5</v>
      </c>
      <c r="J6816">
        <v>2</v>
      </c>
      <c r="K6816">
        <v>550</v>
      </c>
      <c r="L6816" s="1">
        <f t="shared" si="106"/>
        <v>43212.333333333336</v>
      </c>
    </row>
    <row r="6817" spans="1:12" x14ac:dyDescent="0.4">
      <c r="A6817" t="s">
        <v>6124</v>
      </c>
      <c r="B6817" s="1">
        <v>43212.354780092595</v>
      </c>
      <c r="C6817">
        <v>354</v>
      </c>
      <c r="D6817" t="s">
        <v>360</v>
      </c>
      <c r="E6817">
        <v>2</v>
      </c>
      <c r="F6817" s="1">
        <v>43212.368333333332</v>
      </c>
      <c r="G6817">
        <v>386</v>
      </c>
      <c r="H6817" t="s">
        <v>1224</v>
      </c>
      <c r="I6817">
        <v>7</v>
      </c>
      <c r="J6817">
        <v>18</v>
      </c>
      <c r="K6817">
        <v>3030</v>
      </c>
      <c r="L6817" s="1">
        <f t="shared" si="106"/>
        <v>43212.333333333336</v>
      </c>
    </row>
    <row r="6818" spans="1:12" x14ac:dyDescent="0.4">
      <c r="A6818" t="s">
        <v>5573</v>
      </c>
      <c r="B6818" s="1">
        <v>43212.361192129632</v>
      </c>
      <c r="C6818">
        <v>340</v>
      </c>
      <c r="D6818" t="s">
        <v>971</v>
      </c>
      <c r="E6818">
        <v>2</v>
      </c>
      <c r="F6818" s="1">
        <v>43212.369432870371</v>
      </c>
      <c r="G6818">
        <v>332</v>
      </c>
      <c r="H6818" t="s">
        <v>1292</v>
      </c>
      <c r="I6818">
        <v>2</v>
      </c>
      <c r="J6818">
        <v>11</v>
      </c>
      <c r="K6818">
        <v>2950</v>
      </c>
      <c r="L6818" s="1">
        <f t="shared" si="106"/>
        <v>43212.333333333336</v>
      </c>
    </row>
    <row r="6819" spans="1:12" x14ac:dyDescent="0.4">
      <c r="A6819" t="s">
        <v>1654</v>
      </c>
      <c r="B6819" s="1">
        <v>43212.370717592596</v>
      </c>
      <c r="C6819">
        <v>1404</v>
      </c>
      <c r="D6819" t="s">
        <v>1815</v>
      </c>
      <c r="E6819">
        <v>1</v>
      </c>
      <c r="F6819" s="1">
        <v>43212.375555555554</v>
      </c>
      <c r="G6819">
        <v>1451</v>
      </c>
      <c r="H6819" t="s">
        <v>2700</v>
      </c>
      <c r="I6819">
        <v>9</v>
      </c>
      <c r="J6819">
        <v>6</v>
      </c>
      <c r="K6819">
        <v>780</v>
      </c>
      <c r="L6819" s="1">
        <f t="shared" si="106"/>
        <v>43212.333333333336</v>
      </c>
    </row>
    <row r="6820" spans="1:12" x14ac:dyDescent="0.4">
      <c r="A6820" t="s">
        <v>6125</v>
      </c>
      <c r="B6820" s="1">
        <v>43212.376168981478</v>
      </c>
      <c r="C6820">
        <v>902</v>
      </c>
      <c r="D6820" t="s">
        <v>4237</v>
      </c>
      <c r="E6820">
        <v>10</v>
      </c>
      <c r="F6820" s="1">
        <v>43212.398159722223</v>
      </c>
      <c r="G6820">
        <v>937</v>
      </c>
      <c r="H6820" t="s">
        <v>3628</v>
      </c>
      <c r="I6820">
        <v>7</v>
      </c>
      <c r="J6820">
        <v>31</v>
      </c>
      <c r="K6820">
        <v>4490</v>
      </c>
      <c r="L6820" s="1">
        <f t="shared" si="106"/>
        <v>43212.375</v>
      </c>
    </row>
    <row r="6821" spans="1:12" x14ac:dyDescent="0.4">
      <c r="A6821" t="s">
        <v>6126</v>
      </c>
      <c r="B6821" s="1">
        <v>43212.385416666664</v>
      </c>
      <c r="C6821">
        <v>571</v>
      </c>
      <c r="D6821" t="s">
        <v>870</v>
      </c>
      <c r="E6821">
        <v>2</v>
      </c>
      <c r="F6821" s="1">
        <v>43212.395405092589</v>
      </c>
      <c r="G6821">
        <v>574</v>
      </c>
      <c r="H6821" t="s">
        <v>981</v>
      </c>
      <c r="I6821">
        <v>1</v>
      </c>
      <c r="J6821">
        <v>14</v>
      </c>
      <c r="K6821">
        <v>1990</v>
      </c>
      <c r="L6821" s="1">
        <f t="shared" si="106"/>
        <v>43212.375</v>
      </c>
    </row>
    <row r="6822" spans="1:12" x14ac:dyDescent="0.4">
      <c r="A6822" t="s">
        <v>6127</v>
      </c>
      <c r="B6822" s="1">
        <v>43212.401550925926</v>
      </c>
      <c r="C6822">
        <v>539</v>
      </c>
      <c r="D6822" t="s">
        <v>17</v>
      </c>
      <c r="E6822">
        <v>5</v>
      </c>
      <c r="F6822" s="1">
        <v>43212.412164351852</v>
      </c>
      <c r="G6822">
        <v>3510</v>
      </c>
      <c r="H6822" t="s">
        <v>6128</v>
      </c>
      <c r="I6822">
        <v>7</v>
      </c>
      <c r="J6822">
        <v>14</v>
      </c>
      <c r="K6822">
        <v>2020</v>
      </c>
      <c r="L6822" s="1">
        <f t="shared" si="106"/>
        <v>43212.375</v>
      </c>
    </row>
    <row r="6823" spans="1:12" x14ac:dyDescent="0.4">
      <c r="A6823" t="s">
        <v>5314</v>
      </c>
      <c r="B6823" s="1">
        <v>43212.41033564815</v>
      </c>
      <c r="C6823">
        <v>342</v>
      </c>
      <c r="D6823" t="s">
        <v>346</v>
      </c>
      <c r="E6823">
        <v>1</v>
      </c>
      <c r="F6823" s="1">
        <v>43212.49796296296</v>
      </c>
      <c r="G6823">
        <v>1354</v>
      </c>
      <c r="H6823" t="s">
        <v>6129</v>
      </c>
      <c r="I6823">
        <v>8</v>
      </c>
      <c r="J6823">
        <v>116</v>
      </c>
      <c r="K6823">
        <v>7690</v>
      </c>
      <c r="L6823" s="1">
        <f t="shared" si="106"/>
        <v>43212.375</v>
      </c>
    </row>
    <row r="6824" spans="1:12" x14ac:dyDescent="0.4">
      <c r="A6824" t="s">
        <v>6130</v>
      </c>
      <c r="B6824" s="1">
        <v>43212.418761574074</v>
      </c>
      <c r="C6824">
        <v>1125</v>
      </c>
      <c r="D6824" t="s">
        <v>449</v>
      </c>
      <c r="E6824">
        <v>2</v>
      </c>
      <c r="F6824" s="1">
        <v>43212.428576388891</v>
      </c>
      <c r="G6824">
        <v>1121</v>
      </c>
      <c r="H6824" t="s">
        <v>2110</v>
      </c>
      <c r="I6824">
        <v>3</v>
      </c>
      <c r="J6824">
        <v>13</v>
      </c>
      <c r="K6824">
        <v>2850</v>
      </c>
      <c r="L6824" s="1">
        <f t="shared" si="106"/>
        <v>43212.416666666664</v>
      </c>
    </row>
    <row r="6825" spans="1:12" x14ac:dyDescent="0.4">
      <c r="A6825" t="s">
        <v>6131</v>
      </c>
      <c r="B6825" s="1">
        <v>43212.425578703704</v>
      </c>
      <c r="C6825">
        <v>359</v>
      </c>
      <c r="D6825" t="s">
        <v>663</v>
      </c>
      <c r="E6825">
        <v>4</v>
      </c>
      <c r="F6825" s="1">
        <v>43212.429212962961</v>
      </c>
      <c r="G6825">
        <v>358</v>
      </c>
      <c r="H6825" t="s">
        <v>342</v>
      </c>
      <c r="I6825">
        <v>8</v>
      </c>
      <c r="J6825">
        <v>4</v>
      </c>
      <c r="K6825">
        <v>830</v>
      </c>
      <c r="L6825" s="1">
        <f t="shared" si="106"/>
        <v>43212.416666666664</v>
      </c>
    </row>
    <row r="6826" spans="1:12" x14ac:dyDescent="0.4">
      <c r="A6826" t="s">
        <v>3059</v>
      </c>
      <c r="B6826" s="1">
        <v>43212.43072916667</v>
      </c>
      <c r="C6826">
        <v>277</v>
      </c>
      <c r="D6826" t="s">
        <v>621</v>
      </c>
      <c r="E6826">
        <v>5</v>
      </c>
      <c r="F6826" s="1">
        <v>43212.434872685182</v>
      </c>
      <c r="G6826">
        <v>238</v>
      </c>
      <c r="H6826" t="s">
        <v>1373</v>
      </c>
      <c r="I6826">
        <v>10</v>
      </c>
      <c r="J6826">
        <v>5</v>
      </c>
      <c r="K6826">
        <v>960</v>
      </c>
      <c r="L6826" s="1">
        <f t="shared" si="106"/>
        <v>43212.416666666664</v>
      </c>
    </row>
    <row r="6827" spans="1:12" x14ac:dyDescent="0.4">
      <c r="A6827" t="s">
        <v>6132</v>
      </c>
      <c r="B6827" s="1">
        <v>43212.436932870369</v>
      </c>
      <c r="C6827">
        <v>729</v>
      </c>
      <c r="D6827" t="s">
        <v>13</v>
      </c>
      <c r="E6827">
        <v>8</v>
      </c>
      <c r="F6827" s="1">
        <v>43212.44604166667</v>
      </c>
      <c r="G6827">
        <v>708</v>
      </c>
      <c r="H6827" t="s">
        <v>14</v>
      </c>
      <c r="I6827">
        <v>13</v>
      </c>
      <c r="J6827">
        <v>13</v>
      </c>
      <c r="K6827">
        <v>1160</v>
      </c>
      <c r="L6827" s="1">
        <f t="shared" si="106"/>
        <v>43212.416666666664</v>
      </c>
    </row>
    <row r="6828" spans="1:12" x14ac:dyDescent="0.4">
      <c r="A6828" t="s">
        <v>5559</v>
      </c>
      <c r="B6828" s="1">
        <v>43212.441782407404</v>
      </c>
      <c r="C6828">
        <v>704</v>
      </c>
      <c r="D6828" t="s">
        <v>1381</v>
      </c>
      <c r="E6828">
        <v>8</v>
      </c>
      <c r="F6828" s="1">
        <v>43212.456145833334</v>
      </c>
      <c r="G6828">
        <v>1906</v>
      </c>
      <c r="H6828" t="s">
        <v>357</v>
      </c>
      <c r="I6828">
        <v>18</v>
      </c>
      <c r="J6828">
        <v>20</v>
      </c>
      <c r="K6828">
        <v>4590</v>
      </c>
      <c r="L6828" s="1">
        <f t="shared" si="106"/>
        <v>43212.416666666664</v>
      </c>
    </row>
    <row r="6829" spans="1:12" x14ac:dyDescent="0.4">
      <c r="A6829" t="s">
        <v>6133</v>
      </c>
      <c r="B6829" s="1">
        <v>43212.445902777778</v>
      </c>
      <c r="C6829">
        <v>1681</v>
      </c>
      <c r="D6829" t="s">
        <v>1616</v>
      </c>
      <c r="E6829">
        <v>3</v>
      </c>
      <c r="F6829" s="1">
        <v>43212.451620370368</v>
      </c>
      <c r="G6829">
        <v>1620</v>
      </c>
      <c r="H6829" t="s">
        <v>3575</v>
      </c>
      <c r="I6829">
        <v>8</v>
      </c>
      <c r="J6829">
        <v>7</v>
      </c>
      <c r="K6829">
        <v>1370</v>
      </c>
      <c r="L6829" s="1">
        <f t="shared" si="106"/>
        <v>43212.416666666664</v>
      </c>
    </row>
    <row r="6830" spans="1:12" x14ac:dyDescent="0.4">
      <c r="A6830" t="s">
        <v>5006</v>
      </c>
      <c r="B6830" s="1">
        <v>43212.450277777774</v>
      </c>
      <c r="C6830">
        <v>416</v>
      </c>
      <c r="D6830" t="s">
        <v>297</v>
      </c>
      <c r="E6830">
        <v>11</v>
      </c>
      <c r="F6830" s="1">
        <v>43212.452314814815</v>
      </c>
      <c r="G6830">
        <v>417</v>
      </c>
      <c r="H6830" t="s">
        <v>1340</v>
      </c>
      <c r="I6830">
        <v>17</v>
      </c>
      <c r="J6830">
        <v>2</v>
      </c>
      <c r="K6830">
        <v>620</v>
      </c>
      <c r="L6830" s="1">
        <f t="shared" si="106"/>
        <v>43212.416666666664</v>
      </c>
    </row>
    <row r="6831" spans="1:12" x14ac:dyDescent="0.4">
      <c r="A6831" t="s">
        <v>5581</v>
      </c>
      <c r="B6831" s="1">
        <v>43212.454039351855</v>
      </c>
      <c r="C6831">
        <v>1351</v>
      </c>
      <c r="D6831" t="s">
        <v>1350</v>
      </c>
      <c r="E6831">
        <v>3</v>
      </c>
      <c r="F6831" s="1">
        <v>43212.465856481482</v>
      </c>
      <c r="G6831">
        <v>334</v>
      </c>
      <c r="H6831" t="s">
        <v>442</v>
      </c>
      <c r="I6831">
        <v>3</v>
      </c>
      <c r="J6831">
        <v>16</v>
      </c>
      <c r="K6831">
        <v>3660</v>
      </c>
      <c r="L6831" s="1">
        <f t="shared" si="106"/>
        <v>43212.416666666664</v>
      </c>
    </row>
    <row r="6832" spans="1:12" x14ac:dyDescent="0.4">
      <c r="A6832" t="s">
        <v>3046</v>
      </c>
      <c r="B6832" s="1">
        <v>43212.458553240744</v>
      </c>
      <c r="C6832">
        <v>2136</v>
      </c>
      <c r="D6832" t="s">
        <v>333</v>
      </c>
      <c r="E6832">
        <v>7</v>
      </c>
      <c r="F6832" s="1">
        <v>43212.486435185187</v>
      </c>
      <c r="G6832">
        <v>2141</v>
      </c>
      <c r="H6832" t="s">
        <v>322</v>
      </c>
      <c r="I6832">
        <v>7</v>
      </c>
      <c r="J6832">
        <v>38</v>
      </c>
      <c r="K6832">
        <v>4830</v>
      </c>
      <c r="L6832" s="1">
        <f t="shared" si="106"/>
        <v>43212.458333333336</v>
      </c>
    </row>
    <row r="6833" spans="1:12" x14ac:dyDescent="0.4">
      <c r="A6833" t="s">
        <v>6134</v>
      </c>
      <c r="B6833" s="1">
        <v>43212.46534722222</v>
      </c>
      <c r="C6833">
        <v>575</v>
      </c>
      <c r="D6833" t="s">
        <v>3181</v>
      </c>
      <c r="E6833">
        <v>7</v>
      </c>
      <c r="F6833" s="1">
        <v>43212.489571759259</v>
      </c>
      <c r="G6833">
        <v>542</v>
      </c>
      <c r="H6833" t="s">
        <v>592</v>
      </c>
      <c r="I6833">
        <v>8</v>
      </c>
      <c r="J6833">
        <v>34</v>
      </c>
      <c r="K6833">
        <v>4520</v>
      </c>
      <c r="L6833" s="1">
        <f t="shared" si="106"/>
        <v>43212.458333333336</v>
      </c>
    </row>
    <row r="6834" spans="1:12" x14ac:dyDescent="0.4">
      <c r="A6834" t="s">
        <v>6135</v>
      </c>
      <c r="B6834" s="1">
        <v>43212.470034722224</v>
      </c>
      <c r="C6834">
        <v>1912</v>
      </c>
      <c r="D6834" t="s">
        <v>480</v>
      </c>
      <c r="E6834">
        <v>1</v>
      </c>
      <c r="F6834" s="1">
        <v>43212.477314814816</v>
      </c>
      <c r="G6834">
        <v>1985</v>
      </c>
      <c r="H6834" t="s">
        <v>2842</v>
      </c>
      <c r="I6834">
        <v>14</v>
      </c>
      <c r="J6834">
        <v>10</v>
      </c>
      <c r="K6834">
        <v>1090</v>
      </c>
      <c r="L6834" s="1">
        <f t="shared" si="106"/>
        <v>43212.458333333336</v>
      </c>
    </row>
    <row r="6835" spans="1:12" x14ac:dyDescent="0.4">
      <c r="A6835" t="s">
        <v>2821</v>
      </c>
      <c r="B6835" s="1">
        <v>43212.47755787037</v>
      </c>
      <c r="C6835">
        <v>1109</v>
      </c>
      <c r="D6835" t="s">
        <v>500</v>
      </c>
      <c r="E6835">
        <v>6</v>
      </c>
      <c r="F6835" s="1">
        <v>43212.496006944442</v>
      </c>
      <c r="G6835">
        <v>1124</v>
      </c>
      <c r="H6835" t="s">
        <v>450</v>
      </c>
      <c r="I6835">
        <v>2</v>
      </c>
      <c r="J6835">
        <v>25</v>
      </c>
      <c r="K6835">
        <v>4120</v>
      </c>
      <c r="L6835" s="1">
        <f t="shared" si="106"/>
        <v>43212.458333333336</v>
      </c>
    </row>
    <row r="6836" spans="1:12" x14ac:dyDescent="0.4">
      <c r="A6836" t="s">
        <v>2638</v>
      </c>
      <c r="B6836" s="1">
        <v>43212.483391203707</v>
      </c>
      <c r="C6836">
        <v>908</v>
      </c>
      <c r="D6836" t="s">
        <v>1730</v>
      </c>
      <c r="E6836">
        <v>1</v>
      </c>
      <c r="F6836" s="1">
        <v>43212.515081018515</v>
      </c>
      <c r="G6836">
        <v>927</v>
      </c>
      <c r="H6836" t="s">
        <v>106</v>
      </c>
      <c r="I6836">
        <v>8</v>
      </c>
      <c r="J6836">
        <v>44</v>
      </c>
      <c r="K6836">
        <v>2340</v>
      </c>
      <c r="L6836" s="1">
        <f t="shared" si="106"/>
        <v>43212.458333333336</v>
      </c>
    </row>
    <row r="6837" spans="1:12" x14ac:dyDescent="0.4">
      <c r="A6837" t="s">
        <v>5405</v>
      </c>
      <c r="B6837" s="1">
        <v>43212.488043981481</v>
      </c>
      <c r="C6837">
        <v>195</v>
      </c>
      <c r="D6837" t="s">
        <v>314</v>
      </c>
      <c r="E6837">
        <v>4</v>
      </c>
      <c r="F6837" s="1">
        <v>43212.492268518516</v>
      </c>
      <c r="G6837">
        <v>113</v>
      </c>
      <c r="H6837" t="s">
        <v>123</v>
      </c>
      <c r="I6837">
        <v>14</v>
      </c>
      <c r="J6837">
        <v>5</v>
      </c>
      <c r="K6837">
        <v>1270</v>
      </c>
      <c r="L6837" s="1">
        <f t="shared" si="106"/>
        <v>43212.458333333336</v>
      </c>
    </row>
    <row r="6838" spans="1:12" x14ac:dyDescent="0.4">
      <c r="A6838" t="s">
        <v>4763</v>
      </c>
      <c r="B6838" s="1">
        <v>43212.492696759262</v>
      </c>
      <c r="C6838">
        <v>3102</v>
      </c>
      <c r="D6838" t="s">
        <v>2328</v>
      </c>
      <c r="E6838">
        <v>6</v>
      </c>
      <c r="F6838" s="1">
        <v>43212.499525462961</v>
      </c>
      <c r="G6838">
        <v>113</v>
      </c>
      <c r="H6838" t="s">
        <v>123</v>
      </c>
      <c r="I6838">
        <v>11</v>
      </c>
      <c r="J6838">
        <v>9</v>
      </c>
      <c r="K6838">
        <v>1590</v>
      </c>
      <c r="L6838" s="1">
        <f t="shared" si="106"/>
        <v>43212.458333333336</v>
      </c>
    </row>
    <row r="6839" spans="1:12" x14ac:dyDescent="0.4">
      <c r="A6839" t="s">
        <v>5972</v>
      </c>
      <c r="B6839" s="1">
        <v>43212.498402777775</v>
      </c>
      <c r="C6839">
        <v>2277</v>
      </c>
      <c r="D6839" t="s">
        <v>375</v>
      </c>
      <c r="E6839">
        <v>10</v>
      </c>
      <c r="F6839" s="1">
        <v>43212.500300925924</v>
      </c>
      <c r="G6839">
        <v>2259</v>
      </c>
      <c r="H6839" t="s">
        <v>186</v>
      </c>
      <c r="I6839">
        <v>14</v>
      </c>
      <c r="J6839">
        <v>2</v>
      </c>
      <c r="K6839">
        <v>490</v>
      </c>
      <c r="L6839" s="1">
        <f t="shared" si="106"/>
        <v>43212.458333333336</v>
      </c>
    </row>
    <row r="6840" spans="1:12" x14ac:dyDescent="0.4">
      <c r="A6840" t="s">
        <v>6063</v>
      </c>
      <c r="B6840" s="1">
        <v>43212.503900462965</v>
      </c>
      <c r="C6840">
        <v>150</v>
      </c>
      <c r="D6840" t="s">
        <v>37</v>
      </c>
      <c r="E6840">
        <v>3</v>
      </c>
      <c r="F6840" s="1">
        <v>43212.532916666663</v>
      </c>
      <c r="G6840">
        <v>144</v>
      </c>
      <c r="H6840" t="s">
        <v>45</v>
      </c>
      <c r="I6840">
        <v>5</v>
      </c>
      <c r="J6840">
        <v>41</v>
      </c>
      <c r="K6840">
        <v>3940</v>
      </c>
      <c r="L6840" s="1">
        <f t="shared" si="106"/>
        <v>43212.5</v>
      </c>
    </row>
    <row r="6841" spans="1:12" x14ac:dyDescent="0.4">
      <c r="A6841" t="s">
        <v>6136</v>
      </c>
      <c r="B6841" s="1">
        <v>43212.508113425924</v>
      </c>
      <c r="C6841">
        <v>1229</v>
      </c>
      <c r="D6841" t="s">
        <v>2539</v>
      </c>
      <c r="E6841">
        <v>13</v>
      </c>
      <c r="F6841" s="1">
        <v>43212.536226851851</v>
      </c>
      <c r="G6841">
        <v>1215</v>
      </c>
      <c r="H6841" t="s">
        <v>320</v>
      </c>
      <c r="I6841">
        <v>1</v>
      </c>
      <c r="J6841">
        <v>40</v>
      </c>
      <c r="K6841">
        <v>4490</v>
      </c>
      <c r="L6841" s="1">
        <f t="shared" si="106"/>
        <v>43212.5</v>
      </c>
    </row>
    <row r="6842" spans="1:12" x14ac:dyDescent="0.4">
      <c r="A6842" t="s">
        <v>6137</v>
      </c>
      <c r="B6842" s="1">
        <v>43212.512141203704</v>
      </c>
      <c r="C6842">
        <v>348</v>
      </c>
      <c r="D6842" t="s">
        <v>497</v>
      </c>
      <c r="E6842">
        <v>5</v>
      </c>
      <c r="F6842" s="1">
        <v>43212.513993055552</v>
      </c>
      <c r="G6842">
        <v>367</v>
      </c>
      <c r="H6842" t="s">
        <v>2351</v>
      </c>
      <c r="I6842">
        <v>6</v>
      </c>
      <c r="J6842">
        <v>2</v>
      </c>
      <c r="K6842">
        <v>360</v>
      </c>
      <c r="L6842" s="1">
        <f t="shared" si="106"/>
        <v>43212.5</v>
      </c>
    </row>
    <row r="6843" spans="1:12" x14ac:dyDescent="0.4">
      <c r="A6843" t="s">
        <v>6138</v>
      </c>
      <c r="B6843" s="1">
        <v>43212.516400462962</v>
      </c>
      <c r="C6843">
        <v>240</v>
      </c>
      <c r="D6843" t="s">
        <v>1104</v>
      </c>
      <c r="E6843">
        <v>9</v>
      </c>
      <c r="F6843" s="1">
        <v>43212.530775462961</v>
      </c>
      <c r="G6843">
        <v>274</v>
      </c>
      <c r="H6843" t="s">
        <v>640</v>
      </c>
      <c r="I6843">
        <v>5</v>
      </c>
      <c r="J6843">
        <v>21</v>
      </c>
      <c r="K6843">
        <v>2120</v>
      </c>
      <c r="L6843" s="1">
        <f t="shared" si="106"/>
        <v>43212.5</v>
      </c>
    </row>
    <row r="6844" spans="1:12" x14ac:dyDescent="0.4">
      <c r="A6844" t="s">
        <v>5414</v>
      </c>
      <c r="B6844" s="1">
        <v>43212.519247685188</v>
      </c>
      <c r="C6844">
        <v>1274</v>
      </c>
      <c r="D6844" t="s">
        <v>793</v>
      </c>
      <c r="E6844">
        <v>3</v>
      </c>
      <c r="F6844" s="1">
        <v>43212.532407407409</v>
      </c>
      <c r="G6844">
        <v>1231</v>
      </c>
      <c r="H6844" t="s">
        <v>102</v>
      </c>
      <c r="I6844">
        <v>1</v>
      </c>
      <c r="J6844">
        <v>19</v>
      </c>
      <c r="K6844">
        <v>3440</v>
      </c>
      <c r="L6844" s="1">
        <f t="shared" si="106"/>
        <v>43212.5</v>
      </c>
    </row>
    <row r="6845" spans="1:12" x14ac:dyDescent="0.4">
      <c r="A6845" t="s">
        <v>623</v>
      </c>
      <c r="B6845" s="1">
        <v>43212.522812499999</v>
      </c>
      <c r="C6845">
        <v>1131</v>
      </c>
      <c r="D6845" t="s">
        <v>269</v>
      </c>
      <c r="E6845">
        <v>1</v>
      </c>
      <c r="F6845" s="1">
        <v>43212.526979166665</v>
      </c>
      <c r="G6845">
        <v>1128</v>
      </c>
      <c r="H6845" t="s">
        <v>5406</v>
      </c>
      <c r="I6845">
        <v>3</v>
      </c>
      <c r="J6845">
        <v>5</v>
      </c>
      <c r="K6845">
        <v>820</v>
      </c>
      <c r="L6845" s="1">
        <f t="shared" si="106"/>
        <v>43212.5</v>
      </c>
    </row>
    <row r="6846" spans="1:12" x14ac:dyDescent="0.4">
      <c r="A6846" t="s">
        <v>6139</v>
      </c>
      <c r="B6846" s="1">
        <v>43212.525787037041</v>
      </c>
      <c r="C6846">
        <v>1443</v>
      </c>
      <c r="D6846" t="s">
        <v>1611</v>
      </c>
      <c r="E6846">
        <v>10</v>
      </c>
      <c r="F6846" s="1">
        <v>43212.542523148149</v>
      </c>
      <c r="G6846">
        <v>1451</v>
      </c>
      <c r="H6846" t="s">
        <v>2700</v>
      </c>
      <c r="I6846">
        <v>7</v>
      </c>
      <c r="J6846">
        <v>24</v>
      </c>
      <c r="K6846">
        <v>2730</v>
      </c>
      <c r="L6846" s="1">
        <f t="shared" si="106"/>
        <v>43212.5</v>
      </c>
    </row>
    <row r="6847" spans="1:12" x14ac:dyDescent="0.4">
      <c r="A6847" t="s">
        <v>6140</v>
      </c>
      <c r="B6847" s="1">
        <v>43212.52952546296</v>
      </c>
      <c r="C6847">
        <v>1229</v>
      </c>
      <c r="D6847" t="s">
        <v>2539</v>
      </c>
      <c r="E6847">
        <v>11</v>
      </c>
      <c r="F6847" s="1">
        <v>43212.537627314814</v>
      </c>
      <c r="G6847">
        <v>1213</v>
      </c>
      <c r="H6847" t="s">
        <v>1333</v>
      </c>
      <c r="I6847">
        <v>1</v>
      </c>
      <c r="J6847">
        <v>11</v>
      </c>
      <c r="K6847">
        <v>2730</v>
      </c>
      <c r="L6847" s="1">
        <f t="shared" ref="L6847:L6910" si="107">DATE(YEAR(B6847),MONTH(B6847),DAY(B6847))+TIME(HOUR(B6847),0,0)</f>
        <v>43212.5</v>
      </c>
    </row>
    <row r="6848" spans="1:12" x14ac:dyDescent="0.4">
      <c r="A6848" t="s">
        <v>6141</v>
      </c>
      <c r="B6848" s="1">
        <v>43212.533229166664</v>
      </c>
      <c r="C6848">
        <v>115</v>
      </c>
      <c r="D6848" t="s">
        <v>961</v>
      </c>
      <c r="E6848">
        <v>1</v>
      </c>
      <c r="F6848" s="1">
        <v>43212.539201388892</v>
      </c>
      <c r="G6848">
        <v>195</v>
      </c>
      <c r="H6848" t="s">
        <v>314</v>
      </c>
      <c r="I6848">
        <v>10</v>
      </c>
      <c r="J6848">
        <v>8</v>
      </c>
      <c r="K6848">
        <v>1140</v>
      </c>
      <c r="L6848" s="1">
        <f t="shared" si="107"/>
        <v>43212.5</v>
      </c>
    </row>
    <row r="6849" spans="1:12" x14ac:dyDescent="0.4">
      <c r="A6849" t="s">
        <v>6142</v>
      </c>
      <c r="B6849" s="1">
        <v>43212.537488425929</v>
      </c>
      <c r="C6849">
        <v>1533</v>
      </c>
      <c r="D6849" t="s">
        <v>2064</v>
      </c>
      <c r="E6849">
        <v>3</v>
      </c>
      <c r="F6849" s="1">
        <v>43212.55027777778</v>
      </c>
      <c r="G6849">
        <v>1512</v>
      </c>
      <c r="H6849" t="s">
        <v>416</v>
      </c>
      <c r="I6849">
        <v>1</v>
      </c>
      <c r="J6849">
        <v>18</v>
      </c>
      <c r="K6849">
        <v>2580</v>
      </c>
      <c r="L6849" s="1">
        <f t="shared" si="107"/>
        <v>43212.5</v>
      </c>
    </row>
    <row r="6850" spans="1:12" x14ac:dyDescent="0.4">
      <c r="A6850" t="s">
        <v>2997</v>
      </c>
      <c r="B6850" s="1">
        <v>43212.540902777779</v>
      </c>
      <c r="C6850">
        <v>2140</v>
      </c>
      <c r="D6850" t="s">
        <v>1444</v>
      </c>
      <c r="E6850">
        <v>12</v>
      </c>
      <c r="F6850" s="1">
        <v>43212.553784722222</v>
      </c>
      <c r="G6850">
        <v>2139</v>
      </c>
      <c r="H6850" t="s">
        <v>679</v>
      </c>
      <c r="I6850">
        <v>5</v>
      </c>
      <c r="J6850">
        <v>18</v>
      </c>
      <c r="K6850">
        <v>1670</v>
      </c>
      <c r="L6850" s="1">
        <f t="shared" si="107"/>
        <v>43212.5</v>
      </c>
    </row>
    <row r="6851" spans="1:12" x14ac:dyDescent="0.4">
      <c r="A6851" t="s">
        <v>6143</v>
      </c>
      <c r="B6851" s="1">
        <v>43212.543368055558</v>
      </c>
      <c r="C6851">
        <v>2219</v>
      </c>
      <c r="D6851" t="s">
        <v>187</v>
      </c>
      <c r="E6851">
        <v>1</v>
      </c>
      <c r="F6851" s="1">
        <v>43212.556817129633</v>
      </c>
      <c r="G6851">
        <v>2259</v>
      </c>
      <c r="H6851" t="s">
        <v>186</v>
      </c>
      <c r="I6851">
        <v>1</v>
      </c>
      <c r="J6851">
        <v>18</v>
      </c>
      <c r="K6851">
        <v>1750</v>
      </c>
      <c r="L6851" s="1">
        <f t="shared" si="107"/>
        <v>43212.541666666664</v>
      </c>
    </row>
    <row r="6852" spans="1:12" x14ac:dyDescent="0.4">
      <c r="A6852" t="s">
        <v>6144</v>
      </c>
      <c r="B6852" s="1">
        <v>43212.547233796293</v>
      </c>
      <c r="C6852">
        <v>241</v>
      </c>
      <c r="D6852" t="s">
        <v>1328</v>
      </c>
      <c r="E6852">
        <v>4</v>
      </c>
      <c r="F6852" s="1">
        <v>43212.570150462961</v>
      </c>
      <c r="G6852">
        <v>2107</v>
      </c>
      <c r="H6852" t="s">
        <v>207</v>
      </c>
      <c r="I6852">
        <v>9</v>
      </c>
      <c r="J6852">
        <v>31</v>
      </c>
      <c r="K6852">
        <v>7590</v>
      </c>
      <c r="L6852" s="1">
        <f t="shared" si="107"/>
        <v>43212.541666666664</v>
      </c>
    </row>
    <row r="6853" spans="1:12" x14ac:dyDescent="0.4">
      <c r="A6853" t="s">
        <v>5784</v>
      </c>
      <c r="B6853" s="1">
        <v>43212.550405092596</v>
      </c>
      <c r="C6853">
        <v>318</v>
      </c>
      <c r="D6853" t="s">
        <v>1052</v>
      </c>
      <c r="E6853">
        <v>10</v>
      </c>
      <c r="F6853" s="1">
        <v>43212.552511574075</v>
      </c>
      <c r="G6853">
        <v>310</v>
      </c>
      <c r="H6853" t="s">
        <v>580</v>
      </c>
      <c r="I6853">
        <v>2</v>
      </c>
      <c r="J6853">
        <v>2</v>
      </c>
      <c r="K6853">
        <v>470</v>
      </c>
      <c r="L6853" s="1">
        <f t="shared" si="107"/>
        <v>43212.541666666664</v>
      </c>
    </row>
    <row r="6854" spans="1:12" x14ac:dyDescent="0.4">
      <c r="A6854" t="s">
        <v>4434</v>
      </c>
      <c r="B6854" s="1">
        <v>43212.553090277775</v>
      </c>
      <c r="C6854">
        <v>102</v>
      </c>
      <c r="D6854" t="s">
        <v>217</v>
      </c>
      <c r="E6854">
        <v>18</v>
      </c>
      <c r="F6854" s="1">
        <v>43212.58489583333</v>
      </c>
      <c r="G6854">
        <v>102</v>
      </c>
      <c r="H6854" t="s">
        <v>217</v>
      </c>
      <c r="I6854">
        <v>16</v>
      </c>
      <c r="J6854">
        <v>45</v>
      </c>
      <c r="K6854">
        <v>7890</v>
      </c>
      <c r="L6854" s="1">
        <f t="shared" si="107"/>
        <v>43212.541666666664</v>
      </c>
    </row>
    <row r="6855" spans="1:12" x14ac:dyDescent="0.4">
      <c r="A6855" t="s">
        <v>6145</v>
      </c>
      <c r="B6855" s="1">
        <v>43212.555590277778</v>
      </c>
      <c r="C6855">
        <v>418</v>
      </c>
      <c r="D6855" t="s">
        <v>1126</v>
      </c>
      <c r="E6855">
        <v>1</v>
      </c>
      <c r="F6855" s="1">
        <v>43212.582407407404</v>
      </c>
      <c r="G6855">
        <v>424</v>
      </c>
      <c r="H6855" t="s">
        <v>6146</v>
      </c>
      <c r="I6855">
        <v>8</v>
      </c>
      <c r="J6855">
        <v>38</v>
      </c>
      <c r="K6855">
        <v>5400</v>
      </c>
      <c r="L6855" s="1">
        <f t="shared" si="107"/>
        <v>43212.541666666664</v>
      </c>
    </row>
    <row r="6856" spans="1:12" x14ac:dyDescent="0.4">
      <c r="A6856" t="s">
        <v>6147</v>
      </c>
      <c r="B6856" s="1">
        <v>43212.558009259257</v>
      </c>
      <c r="C6856">
        <v>183</v>
      </c>
      <c r="D6856" t="s">
        <v>237</v>
      </c>
      <c r="E6856">
        <v>5</v>
      </c>
      <c r="F6856" s="1">
        <v>43212.562696759262</v>
      </c>
      <c r="G6856">
        <v>113</v>
      </c>
      <c r="H6856" t="s">
        <v>123</v>
      </c>
      <c r="I6856">
        <v>18</v>
      </c>
      <c r="J6856">
        <v>6</v>
      </c>
      <c r="K6856">
        <v>1230</v>
      </c>
      <c r="L6856" s="1">
        <f t="shared" si="107"/>
        <v>43212.541666666664</v>
      </c>
    </row>
    <row r="6857" spans="1:12" x14ac:dyDescent="0.4">
      <c r="A6857" t="s">
        <v>6148</v>
      </c>
      <c r="B6857" s="1">
        <v>43212.560578703706</v>
      </c>
      <c r="C6857">
        <v>590</v>
      </c>
      <c r="D6857" t="s">
        <v>693</v>
      </c>
      <c r="E6857">
        <v>4</v>
      </c>
      <c r="F6857" s="1">
        <v>43212.591481481482</v>
      </c>
      <c r="G6857">
        <v>592</v>
      </c>
      <c r="H6857" t="s">
        <v>692</v>
      </c>
      <c r="I6857">
        <v>6</v>
      </c>
      <c r="J6857">
        <v>42</v>
      </c>
      <c r="K6857">
        <v>1870</v>
      </c>
      <c r="L6857" s="1">
        <f t="shared" si="107"/>
        <v>43212.541666666664</v>
      </c>
    </row>
    <row r="6858" spans="1:12" x14ac:dyDescent="0.4">
      <c r="A6858" t="s">
        <v>5501</v>
      </c>
      <c r="B6858" s="1">
        <v>43212.563171296293</v>
      </c>
      <c r="C6858">
        <v>2262</v>
      </c>
      <c r="D6858" t="s">
        <v>445</v>
      </c>
      <c r="E6858">
        <v>4</v>
      </c>
      <c r="F6858" s="1">
        <v>43212.587569444448</v>
      </c>
      <c r="G6858">
        <v>2262</v>
      </c>
      <c r="H6858" t="s">
        <v>445</v>
      </c>
      <c r="I6858">
        <v>6</v>
      </c>
      <c r="J6858">
        <v>33</v>
      </c>
      <c r="K6858">
        <v>6620</v>
      </c>
      <c r="L6858" s="1">
        <f t="shared" si="107"/>
        <v>43212.541666666664</v>
      </c>
    </row>
    <row r="6859" spans="1:12" x14ac:dyDescent="0.4">
      <c r="A6859" t="s">
        <v>6149</v>
      </c>
      <c r="B6859" s="1">
        <v>43212.565451388888</v>
      </c>
      <c r="C6859">
        <v>412</v>
      </c>
      <c r="D6859" t="s">
        <v>298</v>
      </c>
      <c r="E6859">
        <v>2</v>
      </c>
      <c r="F6859" s="1">
        <v>43212.579953703702</v>
      </c>
      <c r="G6859">
        <v>412</v>
      </c>
      <c r="H6859" t="s">
        <v>298</v>
      </c>
      <c r="I6859">
        <v>19</v>
      </c>
      <c r="J6859">
        <v>19</v>
      </c>
      <c r="K6859">
        <v>610</v>
      </c>
      <c r="L6859" s="1">
        <f t="shared" si="107"/>
        <v>43212.541666666664</v>
      </c>
    </row>
    <row r="6860" spans="1:12" x14ac:dyDescent="0.4">
      <c r="A6860" t="s">
        <v>6150</v>
      </c>
      <c r="B6860" s="1">
        <v>43212.567800925928</v>
      </c>
      <c r="C6860">
        <v>907</v>
      </c>
      <c r="D6860" t="s">
        <v>527</v>
      </c>
      <c r="E6860">
        <v>6</v>
      </c>
      <c r="F6860" s="1">
        <v>43212.588773148149</v>
      </c>
      <c r="G6860">
        <v>131</v>
      </c>
      <c r="H6860" t="s">
        <v>1272</v>
      </c>
      <c r="I6860">
        <v>12</v>
      </c>
      <c r="J6860">
        <v>28</v>
      </c>
      <c r="K6860">
        <v>1760</v>
      </c>
      <c r="L6860" s="1">
        <f t="shared" si="107"/>
        <v>43212.541666666664</v>
      </c>
    </row>
    <row r="6861" spans="1:12" x14ac:dyDescent="0.4">
      <c r="A6861" t="s">
        <v>6151</v>
      </c>
      <c r="B6861" s="1">
        <v>43212.570185185185</v>
      </c>
      <c r="C6861">
        <v>342</v>
      </c>
      <c r="D6861" t="s">
        <v>346</v>
      </c>
      <c r="E6861">
        <v>6</v>
      </c>
      <c r="F6861" s="1">
        <v>43212.579861111109</v>
      </c>
      <c r="G6861">
        <v>334</v>
      </c>
      <c r="H6861" t="s">
        <v>442</v>
      </c>
      <c r="I6861">
        <v>1</v>
      </c>
      <c r="J6861">
        <v>13</v>
      </c>
      <c r="K6861">
        <v>1840</v>
      </c>
      <c r="L6861" s="1">
        <f t="shared" si="107"/>
        <v>43212.541666666664</v>
      </c>
    </row>
    <row r="6862" spans="1:12" x14ac:dyDescent="0.4">
      <c r="A6862" t="s">
        <v>6152</v>
      </c>
      <c r="B6862" s="1">
        <v>43212.572685185187</v>
      </c>
      <c r="C6862">
        <v>157</v>
      </c>
      <c r="D6862" t="s">
        <v>515</v>
      </c>
      <c r="E6862">
        <v>1</v>
      </c>
      <c r="F6862" s="1">
        <v>43212.58761574074</v>
      </c>
      <c r="G6862">
        <v>111</v>
      </c>
      <c r="H6862" t="s">
        <v>173</v>
      </c>
      <c r="I6862">
        <v>8</v>
      </c>
      <c r="J6862">
        <v>21</v>
      </c>
      <c r="K6862">
        <v>3970</v>
      </c>
      <c r="L6862" s="1">
        <f t="shared" si="107"/>
        <v>43212.541666666664</v>
      </c>
    </row>
    <row r="6863" spans="1:12" x14ac:dyDescent="0.4">
      <c r="A6863" t="s">
        <v>4436</v>
      </c>
      <c r="B6863" s="1">
        <v>43212.575150462966</v>
      </c>
      <c r="C6863">
        <v>941</v>
      </c>
      <c r="D6863" t="s">
        <v>4710</v>
      </c>
      <c r="E6863">
        <v>1</v>
      </c>
      <c r="F6863" s="1">
        <v>43212.579305555555</v>
      </c>
      <c r="G6863">
        <v>905</v>
      </c>
      <c r="H6863" t="s">
        <v>129</v>
      </c>
      <c r="I6863">
        <v>9</v>
      </c>
      <c r="J6863">
        <v>5</v>
      </c>
      <c r="K6863">
        <v>1580</v>
      </c>
      <c r="L6863" s="1">
        <f t="shared" si="107"/>
        <v>43212.541666666664</v>
      </c>
    </row>
    <row r="6864" spans="1:12" x14ac:dyDescent="0.4">
      <c r="A6864" t="s">
        <v>2944</v>
      </c>
      <c r="B6864" s="1">
        <v>43212.577928240738</v>
      </c>
      <c r="C6864">
        <v>1120</v>
      </c>
      <c r="D6864" t="s">
        <v>324</v>
      </c>
      <c r="E6864">
        <v>2</v>
      </c>
      <c r="F6864" s="1">
        <v>43212.605138888888</v>
      </c>
      <c r="G6864">
        <v>723</v>
      </c>
      <c r="H6864" t="s">
        <v>430</v>
      </c>
      <c r="I6864">
        <v>11</v>
      </c>
      <c r="J6864">
        <v>38</v>
      </c>
      <c r="K6864">
        <v>6820</v>
      </c>
      <c r="L6864" s="1">
        <f t="shared" si="107"/>
        <v>43212.541666666664</v>
      </c>
    </row>
    <row r="6865" spans="1:12" x14ac:dyDescent="0.4">
      <c r="A6865" t="s">
        <v>2406</v>
      </c>
      <c r="B6865" s="1">
        <v>43212.581122685187</v>
      </c>
      <c r="C6865">
        <v>2222</v>
      </c>
      <c r="D6865" t="s">
        <v>1050</v>
      </c>
      <c r="E6865">
        <v>3</v>
      </c>
      <c r="F6865" s="1">
        <v>43212.589606481481</v>
      </c>
      <c r="G6865">
        <v>2228</v>
      </c>
      <c r="H6865" t="s">
        <v>2143</v>
      </c>
      <c r="I6865">
        <v>12</v>
      </c>
      <c r="J6865">
        <v>11</v>
      </c>
      <c r="K6865">
        <v>1600</v>
      </c>
      <c r="L6865" s="1">
        <f t="shared" si="107"/>
        <v>43212.541666666664</v>
      </c>
    </row>
    <row r="6866" spans="1:12" x14ac:dyDescent="0.4">
      <c r="A6866" t="s">
        <v>6153</v>
      </c>
      <c r="B6866" s="1">
        <v>43212.584513888891</v>
      </c>
      <c r="C6866">
        <v>1348</v>
      </c>
      <c r="D6866" t="s">
        <v>3915</v>
      </c>
      <c r="E6866">
        <v>2</v>
      </c>
      <c r="F6866" s="1">
        <v>43212.586898148147</v>
      </c>
      <c r="G6866">
        <v>1346</v>
      </c>
      <c r="H6866" t="s">
        <v>1460</v>
      </c>
      <c r="I6866">
        <v>15</v>
      </c>
      <c r="J6866">
        <v>3</v>
      </c>
      <c r="K6866">
        <v>570</v>
      </c>
      <c r="L6866" s="1">
        <f t="shared" si="107"/>
        <v>43212.583333333336</v>
      </c>
    </row>
    <row r="6867" spans="1:12" x14ac:dyDescent="0.4">
      <c r="A6867" t="s">
        <v>6154</v>
      </c>
      <c r="B6867" s="1">
        <v>43212.588287037041</v>
      </c>
      <c r="C6867">
        <v>332</v>
      </c>
      <c r="D6867" t="s">
        <v>1292</v>
      </c>
      <c r="E6867">
        <v>4</v>
      </c>
      <c r="F6867" s="1">
        <v>43212.593576388892</v>
      </c>
      <c r="G6867">
        <v>385</v>
      </c>
      <c r="H6867" t="s">
        <v>598</v>
      </c>
      <c r="I6867">
        <v>9</v>
      </c>
      <c r="J6867">
        <v>7</v>
      </c>
      <c r="K6867">
        <v>1170</v>
      </c>
      <c r="L6867" s="1">
        <f t="shared" si="107"/>
        <v>43212.583333333336</v>
      </c>
    </row>
    <row r="6868" spans="1:12" x14ac:dyDescent="0.4">
      <c r="A6868" t="s">
        <v>6155</v>
      </c>
      <c r="B6868" s="1">
        <v>43212.592557870368</v>
      </c>
      <c r="C6868">
        <v>3522</v>
      </c>
      <c r="D6868" t="s">
        <v>1534</v>
      </c>
      <c r="E6868">
        <v>1</v>
      </c>
      <c r="F6868" s="1">
        <v>43212.601481481484</v>
      </c>
      <c r="G6868">
        <v>525</v>
      </c>
      <c r="H6868" t="s">
        <v>482</v>
      </c>
      <c r="I6868">
        <v>5</v>
      </c>
      <c r="J6868">
        <v>12</v>
      </c>
      <c r="K6868">
        <v>1840</v>
      </c>
      <c r="L6868" s="1">
        <f t="shared" si="107"/>
        <v>43212.583333333336</v>
      </c>
    </row>
    <row r="6869" spans="1:12" x14ac:dyDescent="0.4">
      <c r="A6869" t="s">
        <v>4992</v>
      </c>
      <c r="B6869" s="1">
        <v>43212.596608796295</v>
      </c>
      <c r="C6869">
        <v>413</v>
      </c>
      <c r="D6869" t="s">
        <v>3213</v>
      </c>
      <c r="E6869">
        <v>9</v>
      </c>
      <c r="F6869" s="1">
        <v>43212.607465277775</v>
      </c>
      <c r="G6869">
        <v>154</v>
      </c>
      <c r="H6869" t="s">
        <v>1412</v>
      </c>
      <c r="I6869">
        <v>10</v>
      </c>
      <c r="J6869">
        <v>15</v>
      </c>
      <c r="K6869">
        <v>2060</v>
      </c>
      <c r="L6869" s="1">
        <f t="shared" si="107"/>
        <v>43212.583333333336</v>
      </c>
    </row>
    <row r="6870" spans="1:12" x14ac:dyDescent="0.4">
      <c r="A6870" t="s">
        <v>6156</v>
      </c>
      <c r="B6870" s="1">
        <v>43212.601203703707</v>
      </c>
      <c r="C6870">
        <v>144</v>
      </c>
      <c r="D6870" t="s">
        <v>45</v>
      </c>
      <c r="E6870">
        <v>8</v>
      </c>
      <c r="F6870" s="1">
        <v>43212.604814814818</v>
      </c>
      <c r="G6870">
        <v>122</v>
      </c>
      <c r="H6870" t="s">
        <v>1472</v>
      </c>
      <c r="I6870">
        <v>8</v>
      </c>
      <c r="J6870">
        <v>5</v>
      </c>
      <c r="K6870">
        <v>1210</v>
      </c>
      <c r="L6870" s="1">
        <f t="shared" si="107"/>
        <v>43212.583333333336</v>
      </c>
    </row>
    <row r="6871" spans="1:12" x14ac:dyDescent="0.4">
      <c r="A6871" t="s">
        <v>3214</v>
      </c>
      <c r="B6871" s="1">
        <v>43212.609340277777</v>
      </c>
      <c r="C6871">
        <v>1269</v>
      </c>
      <c r="D6871" t="s">
        <v>463</v>
      </c>
      <c r="E6871">
        <v>1</v>
      </c>
      <c r="F6871" s="1">
        <v>43212.616481481484</v>
      </c>
      <c r="G6871">
        <v>1206</v>
      </c>
      <c r="H6871" t="s">
        <v>462</v>
      </c>
      <c r="I6871">
        <v>1</v>
      </c>
      <c r="J6871">
        <v>10</v>
      </c>
      <c r="K6871">
        <v>1570</v>
      </c>
      <c r="L6871" s="1">
        <f t="shared" si="107"/>
        <v>43212.583333333336</v>
      </c>
    </row>
    <row r="6872" spans="1:12" x14ac:dyDescent="0.4">
      <c r="A6872" t="s">
        <v>4161</v>
      </c>
      <c r="B6872" s="1">
        <v>43212.622893518521</v>
      </c>
      <c r="C6872">
        <v>1247</v>
      </c>
      <c r="D6872" t="s">
        <v>91</v>
      </c>
      <c r="E6872">
        <v>10</v>
      </c>
      <c r="F6872" s="1">
        <v>43212.638113425928</v>
      </c>
      <c r="G6872">
        <v>1203</v>
      </c>
      <c r="H6872" t="s">
        <v>92</v>
      </c>
      <c r="I6872">
        <v>1</v>
      </c>
      <c r="J6872">
        <v>21</v>
      </c>
      <c r="K6872">
        <v>2220</v>
      </c>
      <c r="L6872" s="1">
        <f t="shared" si="107"/>
        <v>43212.583333333336</v>
      </c>
    </row>
    <row r="6873" spans="1:12" x14ac:dyDescent="0.4">
      <c r="A6873" t="s">
        <v>3207</v>
      </c>
      <c r="B6873" s="1">
        <v>43212.634618055556</v>
      </c>
      <c r="C6873">
        <v>1504</v>
      </c>
      <c r="D6873" t="s">
        <v>1227</v>
      </c>
      <c r="E6873">
        <v>4</v>
      </c>
      <c r="F6873" s="1">
        <v>43212.647847222222</v>
      </c>
      <c r="G6873">
        <v>1530</v>
      </c>
      <c r="H6873" t="s">
        <v>560</v>
      </c>
      <c r="I6873">
        <v>2</v>
      </c>
      <c r="J6873">
        <v>18</v>
      </c>
      <c r="K6873">
        <v>2650</v>
      </c>
      <c r="L6873" s="1">
        <f t="shared" si="107"/>
        <v>43212.625</v>
      </c>
    </row>
    <row r="6874" spans="1:12" x14ac:dyDescent="0.4">
      <c r="A6874" t="s">
        <v>6157</v>
      </c>
      <c r="B6874" s="1">
        <v>43212.645439814813</v>
      </c>
      <c r="C6874">
        <v>800</v>
      </c>
      <c r="D6874" t="s">
        <v>278</v>
      </c>
      <c r="E6874">
        <v>15</v>
      </c>
      <c r="F6874" s="1">
        <v>43212.655706018515</v>
      </c>
      <c r="G6874">
        <v>800</v>
      </c>
      <c r="H6874" t="s">
        <v>278</v>
      </c>
      <c r="I6874">
        <v>15</v>
      </c>
      <c r="J6874">
        <v>14</v>
      </c>
      <c r="K6874">
        <v>1080</v>
      </c>
      <c r="L6874" s="1">
        <f t="shared" si="107"/>
        <v>43212.625</v>
      </c>
    </row>
    <row r="6875" spans="1:12" x14ac:dyDescent="0.4">
      <c r="A6875" t="s">
        <v>6123</v>
      </c>
      <c r="B6875" s="1">
        <v>43212.653368055559</v>
      </c>
      <c r="C6875">
        <v>107</v>
      </c>
      <c r="D6875" t="s">
        <v>99</v>
      </c>
      <c r="E6875">
        <v>4</v>
      </c>
      <c r="F6875" s="1">
        <v>43212.657638888886</v>
      </c>
      <c r="G6875">
        <v>184</v>
      </c>
      <c r="H6875" t="s">
        <v>1159</v>
      </c>
      <c r="I6875">
        <v>2</v>
      </c>
      <c r="J6875">
        <v>5</v>
      </c>
      <c r="K6875">
        <v>1230</v>
      </c>
      <c r="L6875" s="1">
        <f t="shared" si="107"/>
        <v>43212.625</v>
      </c>
    </row>
    <row r="6876" spans="1:12" x14ac:dyDescent="0.4">
      <c r="A6876" t="s">
        <v>6158</v>
      </c>
      <c r="B6876" s="1">
        <v>43212.666319444441</v>
      </c>
      <c r="C6876">
        <v>1259</v>
      </c>
      <c r="D6876" t="s">
        <v>601</v>
      </c>
      <c r="E6876">
        <v>1</v>
      </c>
      <c r="F6876" s="1">
        <v>43212.671122685184</v>
      </c>
      <c r="G6876">
        <v>1248</v>
      </c>
      <c r="H6876" t="s">
        <v>852</v>
      </c>
      <c r="I6876">
        <v>6</v>
      </c>
      <c r="J6876">
        <v>6</v>
      </c>
      <c r="K6876">
        <v>980</v>
      </c>
      <c r="L6876" s="1">
        <f t="shared" si="107"/>
        <v>43212.625</v>
      </c>
    </row>
    <row r="6877" spans="1:12" x14ac:dyDescent="0.4">
      <c r="A6877" t="s">
        <v>2003</v>
      </c>
      <c r="B6877" s="1">
        <v>43212.683425925927</v>
      </c>
      <c r="C6877">
        <v>567</v>
      </c>
      <c r="D6877" t="s">
        <v>1116</v>
      </c>
      <c r="E6877">
        <v>10</v>
      </c>
      <c r="F6877" s="1">
        <v>43212.685289351852</v>
      </c>
      <c r="G6877">
        <v>507</v>
      </c>
      <c r="H6877" t="s">
        <v>2953</v>
      </c>
      <c r="I6877">
        <v>7</v>
      </c>
      <c r="J6877">
        <v>2</v>
      </c>
      <c r="K6877">
        <v>440</v>
      </c>
      <c r="L6877" s="1">
        <f t="shared" si="107"/>
        <v>43212.666666666664</v>
      </c>
    </row>
    <row r="6878" spans="1:12" x14ac:dyDescent="0.4">
      <c r="A6878" t="s">
        <v>6159</v>
      </c>
      <c r="B6878" s="1">
        <v>43212.726111111115</v>
      </c>
      <c r="C6878">
        <v>1540</v>
      </c>
      <c r="D6878" t="s">
        <v>4852</v>
      </c>
      <c r="E6878">
        <v>1</v>
      </c>
      <c r="F6878" s="1">
        <v>43212.732499999998</v>
      </c>
      <c r="G6878">
        <v>1715</v>
      </c>
      <c r="H6878" t="s">
        <v>3790</v>
      </c>
      <c r="I6878">
        <v>18</v>
      </c>
      <c r="J6878">
        <v>7</v>
      </c>
      <c r="K6878">
        <v>1440</v>
      </c>
      <c r="L6878" s="1">
        <f t="shared" si="107"/>
        <v>43212.708333333336</v>
      </c>
    </row>
    <row r="6879" spans="1:12" x14ac:dyDescent="0.4">
      <c r="A6879" t="s">
        <v>5141</v>
      </c>
      <c r="B6879" s="1">
        <v>43212.767708333333</v>
      </c>
      <c r="C6879">
        <v>819</v>
      </c>
      <c r="D6879" t="s">
        <v>1736</v>
      </c>
      <c r="E6879">
        <v>12</v>
      </c>
      <c r="F6879" s="1">
        <v>43212.770729166667</v>
      </c>
      <c r="G6879">
        <v>828</v>
      </c>
      <c r="H6879" t="s">
        <v>2503</v>
      </c>
      <c r="I6879">
        <v>7</v>
      </c>
      <c r="J6879">
        <v>4</v>
      </c>
      <c r="K6879">
        <v>440</v>
      </c>
      <c r="L6879" s="1">
        <f t="shared" si="107"/>
        <v>43212.75</v>
      </c>
    </row>
    <row r="6880" spans="1:12" x14ac:dyDescent="0.4">
      <c r="A6880" t="s">
        <v>6160</v>
      </c>
      <c r="B6880" s="1">
        <v>43212.826689814814</v>
      </c>
      <c r="C6880">
        <v>344</v>
      </c>
      <c r="D6880" t="s">
        <v>341</v>
      </c>
      <c r="E6880">
        <v>4</v>
      </c>
      <c r="F6880" s="1">
        <v>43212.835763888892</v>
      </c>
      <c r="G6880">
        <v>358</v>
      </c>
      <c r="H6880" t="s">
        <v>342</v>
      </c>
      <c r="I6880">
        <v>7</v>
      </c>
      <c r="J6880">
        <v>12</v>
      </c>
      <c r="K6880">
        <v>1140</v>
      </c>
      <c r="L6880" s="1">
        <f t="shared" si="107"/>
        <v>43212.791666666664</v>
      </c>
    </row>
    <row r="6881" spans="1:12" x14ac:dyDescent="0.4">
      <c r="A6881" t="s">
        <v>6161</v>
      </c>
      <c r="B6881" s="1">
        <v>43212.991932870369</v>
      </c>
      <c r="C6881">
        <v>2211</v>
      </c>
      <c r="D6881" t="s">
        <v>20</v>
      </c>
      <c r="E6881">
        <v>2</v>
      </c>
      <c r="F6881" s="1">
        <v>43213.028460648151</v>
      </c>
      <c r="G6881">
        <v>2301</v>
      </c>
      <c r="H6881" t="s">
        <v>394</v>
      </c>
      <c r="I6881">
        <v>10</v>
      </c>
      <c r="J6881">
        <v>52</v>
      </c>
      <c r="K6881">
        <v>7300</v>
      </c>
      <c r="L6881" s="1">
        <f t="shared" si="107"/>
        <v>43212.958333333336</v>
      </c>
    </row>
    <row r="6882" spans="1:12" x14ac:dyDescent="0.4">
      <c r="A6882" t="s">
        <v>5879</v>
      </c>
      <c r="B6882" s="1">
        <v>43213.027800925927</v>
      </c>
      <c r="C6882">
        <v>3511</v>
      </c>
      <c r="D6882" t="s">
        <v>471</v>
      </c>
      <c r="E6882">
        <v>8</v>
      </c>
      <c r="F6882" s="1">
        <v>43213.038576388892</v>
      </c>
      <c r="G6882">
        <v>3519</v>
      </c>
      <c r="H6882" t="s">
        <v>587</v>
      </c>
      <c r="I6882">
        <v>8</v>
      </c>
      <c r="J6882">
        <v>15</v>
      </c>
      <c r="K6882">
        <v>2740</v>
      </c>
      <c r="L6882" s="1">
        <f t="shared" si="107"/>
        <v>43213</v>
      </c>
    </row>
    <row r="6883" spans="1:12" x14ac:dyDescent="0.4">
      <c r="A6883" t="s">
        <v>5382</v>
      </c>
      <c r="B6883" s="1">
        <v>43213.070185185185</v>
      </c>
      <c r="C6883">
        <v>2002</v>
      </c>
      <c r="D6883" t="s">
        <v>293</v>
      </c>
      <c r="E6883">
        <v>1</v>
      </c>
      <c r="F6883" s="1">
        <v>43213.086400462962</v>
      </c>
      <c r="G6883">
        <v>2002</v>
      </c>
      <c r="H6883" t="s">
        <v>293</v>
      </c>
      <c r="I6883">
        <v>1</v>
      </c>
      <c r="J6883">
        <v>23</v>
      </c>
      <c r="K6883">
        <v>2000</v>
      </c>
      <c r="L6883" s="1">
        <f t="shared" si="107"/>
        <v>43213.041666666664</v>
      </c>
    </row>
    <row r="6884" spans="1:12" x14ac:dyDescent="0.4">
      <c r="A6884" t="s">
        <v>6162</v>
      </c>
      <c r="B6884" s="1">
        <v>43213.325243055559</v>
      </c>
      <c r="C6884">
        <v>258</v>
      </c>
      <c r="D6884" t="s">
        <v>232</v>
      </c>
      <c r="E6884">
        <v>2</v>
      </c>
      <c r="F6884" s="1">
        <v>43213.331134259257</v>
      </c>
      <c r="G6884">
        <v>213</v>
      </c>
      <c r="H6884" t="s">
        <v>1142</v>
      </c>
      <c r="I6884">
        <v>6</v>
      </c>
      <c r="J6884">
        <v>8</v>
      </c>
      <c r="K6884">
        <v>920</v>
      </c>
      <c r="L6884" s="1">
        <f t="shared" si="107"/>
        <v>43213.291666666664</v>
      </c>
    </row>
    <row r="6885" spans="1:12" x14ac:dyDescent="0.4">
      <c r="A6885" t="s">
        <v>6163</v>
      </c>
      <c r="B6885" s="1">
        <v>43213.530682870369</v>
      </c>
      <c r="C6885">
        <v>1159</v>
      </c>
      <c r="D6885" t="s">
        <v>5230</v>
      </c>
      <c r="E6885">
        <v>18</v>
      </c>
      <c r="F6885" s="1">
        <v>43213.544930555552</v>
      </c>
      <c r="G6885">
        <v>1112</v>
      </c>
      <c r="H6885" t="s">
        <v>2712</v>
      </c>
      <c r="I6885">
        <v>1</v>
      </c>
      <c r="J6885">
        <v>19</v>
      </c>
      <c r="K6885">
        <v>2310</v>
      </c>
      <c r="L6885" s="1">
        <f t="shared" si="107"/>
        <v>43213.5</v>
      </c>
    </row>
    <row r="6886" spans="1:12" x14ac:dyDescent="0.4">
      <c r="A6886" t="s">
        <v>6164</v>
      </c>
      <c r="B6886" s="1">
        <v>43213.681481481479</v>
      </c>
      <c r="C6886">
        <v>3506</v>
      </c>
      <c r="D6886" t="s">
        <v>1624</v>
      </c>
      <c r="E6886">
        <v>3</v>
      </c>
      <c r="F6886" s="1">
        <v>43213.687071759261</v>
      </c>
      <c r="G6886">
        <v>509</v>
      </c>
      <c r="H6886" t="s">
        <v>276</v>
      </c>
      <c r="I6886">
        <v>15</v>
      </c>
      <c r="J6886">
        <v>8</v>
      </c>
      <c r="K6886">
        <v>900</v>
      </c>
      <c r="L6886" s="1">
        <f t="shared" si="107"/>
        <v>43213.666666666664</v>
      </c>
    </row>
    <row r="6887" spans="1:12" x14ac:dyDescent="0.4">
      <c r="A6887" t="s">
        <v>6165</v>
      </c>
      <c r="B6887" s="1">
        <v>43213.749606481484</v>
      </c>
      <c r="C6887">
        <v>3516</v>
      </c>
      <c r="D6887" t="s">
        <v>5118</v>
      </c>
      <c r="E6887">
        <v>4</v>
      </c>
      <c r="F6887" s="1">
        <v>43213.760821759257</v>
      </c>
      <c r="G6887">
        <v>571</v>
      </c>
      <c r="H6887" t="s">
        <v>870</v>
      </c>
      <c r="I6887">
        <v>1</v>
      </c>
      <c r="J6887">
        <v>15</v>
      </c>
      <c r="K6887">
        <v>2170</v>
      </c>
      <c r="L6887" s="1">
        <f t="shared" si="107"/>
        <v>43213.708333333336</v>
      </c>
    </row>
    <row r="6888" spans="1:12" x14ac:dyDescent="0.4">
      <c r="A6888" t="s">
        <v>2630</v>
      </c>
      <c r="B6888" s="1">
        <v>43213.812731481485</v>
      </c>
      <c r="C6888">
        <v>1912</v>
      </c>
      <c r="D6888" t="s">
        <v>480</v>
      </c>
      <c r="E6888">
        <v>6</v>
      </c>
      <c r="F6888" s="1">
        <v>43213.851157407407</v>
      </c>
      <c r="G6888">
        <v>2020</v>
      </c>
      <c r="H6888" t="s">
        <v>3372</v>
      </c>
      <c r="I6888">
        <v>6</v>
      </c>
      <c r="J6888">
        <v>55</v>
      </c>
      <c r="K6888">
        <v>5590</v>
      </c>
      <c r="L6888" s="1">
        <f t="shared" si="107"/>
        <v>43213.791666666664</v>
      </c>
    </row>
    <row r="6889" spans="1:12" x14ac:dyDescent="0.4">
      <c r="A6889" t="s">
        <v>6166</v>
      </c>
      <c r="B6889" s="1">
        <v>43213.875069444446</v>
      </c>
      <c r="C6889">
        <v>272</v>
      </c>
      <c r="D6889" t="s">
        <v>1719</v>
      </c>
      <c r="E6889">
        <v>8</v>
      </c>
      <c r="F6889" s="1">
        <v>43213.882384259261</v>
      </c>
      <c r="G6889">
        <v>227</v>
      </c>
      <c r="H6889" t="s">
        <v>847</v>
      </c>
      <c r="I6889">
        <v>1</v>
      </c>
      <c r="J6889">
        <v>10</v>
      </c>
      <c r="K6889">
        <v>2320</v>
      </c>
      <c r="L6889" s="1">
        <f t="shared" si="107"/>
        <v>43213.875</v>
      </c>
    </row>
    <row r="6890" spans="1:12" x14ac:dyDescent="0.4">
      <c r="A6890" t="s">
        <v>6167</v>
      </c>
      <c r="B6890" s="1">
        <v>43213.906041666669</v>
      </c>
      <c r="C6890">
        <v>202</v>
      </c>
      <c r="D6890" t="s">
        <v>1172</v>
      </c>
      <c r="E6890">
        <v>14</v>
      </c>
      <c r="F6890" s="1">
        <v>43213.908194444448</v>
      </c>
      <c r="G6890">
        <v>210</v>
      </c>
      <c r="H6890" t="s">
        <v>395</v>
      </c>
      <c r="I6890">
        <v>1</v>
      </c>
      <c r="J6890">
        <v>2</v>
      </c>
      <c r="K6890">
        <v>560</v>
      </c>
      <c r="L6890" s="1">
        <f t="shared" si="107"/>
        <v>43213.875</v>
      </c>
    </row>
    <row r="6891" spans="1:12" x14ac:dyDescent="0.4">
      <c r="A6891" t="s">
        <v>6168</v>
      </c>
      <c r="B6891" s="1">
        <v>43213.931377314817</v>
      </c>
      <c r="C6891">
        <v>1246</v>
      </c>
      <c r="D6891" t="s">
        <v>831</v>
      </c>
      <c r="E6891">
        <v>19</v>
      </c>
      <c r="F6891" s="1">
        <v>43213.942615740743</v>
      </c>
      <c r="G6891">
        <v>1286</v>
      </c>
      <c r="H6891" t="s">
        <v>5796</v>
      </c>
      <c r="I6891">
        <v>10</v>
      </c>
      <c r="J6891">
        <v>15</v>
      </c>
      <c r="K6891">
        <v>2790</v>
      </c>
      <c r="L6891" s="1">
        <f t="shared" si="107"/>
        <v>43213.916666666664</v>
      </c>
    </row>
    <row r="6892" spans="1:12" x14ac:dyDescent="0.4">
      <c r="A6892" t="s">
        <v>6169</v>
      </c>
      <c r="B6892" s="1">
        <v>43213.947881944441</v>
      </c>
      <c r="C6892">
        <v>501</v>
      </c>
      <c r="D6892" t="s">
        <v>42</v>
      </c>
      <c r="E6892">
        <v>2</v>
      </c>
      <c r="F6892" s="1">
        <v>43213.968252314815</v>
      </c>
      <c r="G6892">
        <v>503</v>
      </c>
      <c r="H6892" t="s">
        <v>477</v>
      </c>
      <c r="I6892">
        <v>14</v>
      </c>
      <c r="J6892">
        <v>27</v>
      </c>
      <c r="K6892">
        <v>2180</v>
      </c>
      <c r="L6892" s="1">
        <f t="shared" si="107"/>
        <v>43213.916666666664</v>
      </c>
    </row>
    <row r="6893" spans="1:12" x14ac:dyDescent="0.4">
      <c r="A6893" t="s">
        <v>980</v>
      </c>
      <c r="B6893" s="1">
        <v>43213.959675925929</v>
      </c>
      <c r="C6893">
        <v>140</v>
      </c>
      <c r="D6893" t="s">
        <v>267</v>
      </c>
      <c r="E6893">
        <v>13</v>
      </c>
      <c r="F6893" s="1">
        <v>43213.976574074077</v>
      </c>
      <c r="G6893">
        <v>173</v>
      </c>
      <c r="H6893" t="s">
        <v>156</v>
      </c>
      <c r="I6893">
        <v>6</v>
      </c>
      <c r="J6893">
        <v>23</v>
      </c>
      <c r="K6893">
        <v>3270</v>
      </c>
      <c r="L6893" s="1">
        <f t="shared" si="107"/>
        <v>43213.958333333336</v>
      </c>
    </row>
    <row r="6894" spans="1:12" x14ac:dyDescent="0.4">
      <c r="A6894" t="s">
        <v>6170</v>
      </c>
      <c r="B6894" s="1">
        <v>43213.968715277777</v>
      </c>
      <c r="C6894">
        <v>540</v>
      </c>
      <c r="D6894" t="s">
        <v>43</v>
      </c>
      <c r="E6894">
        <v>8</v>
      </c>
      <c r="F6894" s="1">
        <v>43213.975613425922</v>
      </c>
      <c r="G6894">
        <v>516</v>
      </c>
      <c r="H6894" t="s">
        <v>392</v>
      </c>
      <c r="I6894">
        <v>6</v>
      </c>
      <c r="J6894">
        <v>9</v>
      </c>
      <c r="K6894">
        <v>1630</v>
      </c>
      <c r="L6894" s="1">
        <f t="shared" si="107"/>
        <v>43213.958333333336</v>
      </c>
    </row>
    <row r="6895" spans="1:12" x14ac:dyDescent="0.4">
      <c r="A6895" t="s">
        <v>6171</v>
      </c>
      <c r="B6895" s="1">
        <v>43213.980555555558</v>
      </c>
      <c r="C6895">
        <v>1036</v>
      </c>
      <c r="D6895" t="s">
        <v>1790</v>
      </c>
      <c r="E6895">
        <v>6</v>
      </c>
      <c r="F6895" s="1">
        <v>43213.986111111109</v>
      </c>
      <c r="G6895">
        <v>1006</v>
      </c>
      <c r="H6895" t="s">
        <v>1784</v>
      </c>
      <c r="I6895">
        <v>12</v>
      </c>
      <c r="J6895">
        <v>7</v>
      </c>
      <c r="K6895">
        <v>1220</v>
      </c>
      <c r="L6895" s="1">
        <f t="shared" si="107"/>
        <v>43213.958333333336</v>
      </c>
    </row>
    <row r="6896" spans="1:12" x14ac:dyDescent="0.4">
      <c r="A6896" t="s">
        <v>2565</v>
      </c>
      <c r="B6896" s="1">
        <v>43213.994456018518</v>
      </c>
      <c r="C6896">
        <v>1656</v>
      </c>
      <c r="D6896" t="s">
        <v>689</v>
      </c>
      <c r="E6896">
        <v>3</v>
      </c>
      <c r="F6896" s="1">
        <v>43214.01121527778</v>
      </c>
      <c r="G6896">
        <v>1637</v>
      </c>
      <c r="H6896" t="s">
        <v>383</v>
      </c>
      <c r="I6896">
        <v>3</v>
      </c>
      <c r="J6896">
        <v>23</v>
      </c>
      <c r="K6896">
        <v>4830</v>
      </c>
      <c r="L6896" s="1">
        <f t="shared" si="107"/>
        <v>43213.958333333336</v>
      </c>
    </row>
    <row r="6897" spans="1:12" x14ac:dyDescent="0.4">
      <c r="A6897" t="s">
        <v>6172</v>
      </c>
      <c r="B6897" s="1">
        <v>43214.006307870368</v>
      </c>
      <c r="C6897">
        <v>3507</v>
      </c>
      <c r="D6897" t="s">
        <v>1324</v>
      </c>
      <c r="E6897">
        <v>7</v>
      </c>
      <c r="F6897" s="1">
        <v>43214.013368055559</v>
      </c>
      <c r="G6897">
        <v>3501</v>
      </c>
      <c r="H6897" t="s">
        <v>816</v>
      </c>
      <c r="I6897">
        <v>7</v>
      </c>
      <c r="J6897">
        <v>9</v>
      </c>
      <c r="K6897">
        <v>810</v>
      </c>
      <c r="L6897" s="1">
        <f t="shared" si="107"/>
        <v>43214</v>
      </c>
    </row>
    <row r="6898" spans="1:12" x14ac:dyDescent="0.4">
      <c r="A6898" t="s">
        <v>6173</v>
      </c>
      <c r="B6898" s="1">
        <v>43214.018750000003</v>
      </c>
      <c r="C6898">
        <v>580</v>
      </c>
      <c r="D6898" t="s">
        <v>6093</v>
      </c>
      <c r="E6898">
        <v>3</v>
      </c>
      <c r="F6898" s="1">
        <v>43214.033194444448</v>
      </c>
      <c r="G6898">
        <v>2308</v>
      </c>
      <c r="H6898" t="s">
        <v>3668</v>
      </c>
      <c r="I6898">
        <v>10</v>
      </c>
      <c r="J6898">
        <v>19</v>
      </c>
      <c r="K6898">
        <v>4390</v>
      </c>
      <c r="L6898" s="1">
        <f t="shared" si="107"/>
        <v>43214</v>
      </c>
    </row>
    <row r="6899" spans="1:12" x14ac:dyDescent="0.4">
      <c r="A6899" t="s">
        <v>5106</v>
      </c>
      <c r="B6899" s="1">
        <v>43214.029733796298</v>
      </c>
      <c r="C6899">
        <v>1158</v>
      </c>
      <c r="D6899" t="s">
        <v>2794</v>
      </c>
      <c r="E6899">
        <v>9</v>
      </c>
      <c r="F6899" s="1">
        <v>43214.035497685189</v>
      </c>
      <c r="G6899">
        <v>1166</v>
      </c>
      <c r="H6899" t="s">
        <v>2902</v>
      </c>
      <c r="I6899">
        <v>8</v>
      </c>
      <c r="J6899">
        <v>7</v>
      </c>
      <c r="K6899">
        <v>1550</v>
      </c>
      <c r="L6899" s="1">
        <f t="shared" si="107"/>
        <v>43214</v>
      </c>
    </row>
    <row r="6900" spans="1:12" x14ac:dyDescent="0.4">
      <c r="A6900" t="s">
        <v>6174</v>
      </c>
      <c r="B6900" s="1">
        <v>43214.042060185187</v>
      </c>
      <c r="C6900">
        <v>930</v>
      </c>
      <c r="D6900" t="s">
        <v>1522</v>
      </c>
      <c r="E6900">
        <v>1</v>
      </c>
      <c r="F6900" s="1">
        <v>43214.052291666667</v>
      </c>
      <c r="G6900">
        <v>906</v>
      </c>
      <c r="H6900" t="s">
        <v>105</v>
      </c>
      <c r="I6900">
        <v>9</v>
      </c>
      <c r="J6900">
        <v>14</v>
      </c>
      <c r="K6900">
        <v>2570</v>
      </c>
      <c r="L6900" s="1">
        <f t="shared" si="107"/>
        <v>43214.041666666664</v>
      </c>
    </row>
    <row r="6901" spans="1:12" x14ac:dyDescent="0.4">
      <c r="A6901" t="s">
        <v>4090</v>
      </c>
      <c r="B6901" s="1">
        <v>43214.053657407407</v>
      </c>
      <c r="C6901">
        <v>2231</v>
      </c>
      <c r="D6901" t="s">
        <v>19</v>
      </c>
      <c r="E6901">
        <v>15</v>
      </c>
      <c r="F6901" s="1">
        <v>43214.072847222225</v>
      </c>
      <c r="G6901">
        <v>2027</v>
      </c>
      <c r="H6901" t="s">
        <v>4160</v>
      </c>
      <c r="I6901">
        <v>2</v>
      </c>
      <c r="J6901">
        <v>27</v>
      </c>
      <c r="K6901">
        <v>8040</v>
      </c>
      <c r="L6901" s="1">
        <f t="shared" si="107"/>
        <v>43214.041666666664</v>
      </c>
    </row>
    <row r="6902" spans="1:12" x14ac:dyDescent="0.4">
      <c r="A6902" t="s">
        <v>6175</v>
      </c>
      <c r="B6902" s="1">
        <v>43214.07675925926</v>
      </c>
      <c r="C6902">
        <v>906</v>
      </c>
      <c r="D6902" t="s">
        <v>105</v>
      </c>
      <c r="E6902">
        <v>1</v>
      </c>
      <c r="F6902" s="1">
        <v>43214.086238425924</v>
      </c>
      <c r="G6902">
        <v>925</v>
      </c>
      <c r="H6902" t="s">
        <v>1125</v>
      </c>
      <c r="I6902">
        <v>2</v>
      </c>
      <c r="J6902">
        <v>13</v>
      </c>
      <c r="K6902">
        <v>1840</v>
      </c>
      <c r="L6902" s="1">
        <f t="shared" si="107"/>
        <v>43214.041666666664</v>
      </c>
    </row>
    <row r="6903" spans="1:12" x14ac:dyDescent="0.4">
      <c r="A6903" t="s">
        <v>6176</v>
      </c>
      <c r="B6903" s="1">
        <v>43214.102638888886</v>
      </c>
      <c r="C6903">
        <v>1503</v>
      </c>
      <c r="D6903" t="s">
        <v>2416</v>
      </c>
      <c r="E6903">
        <v>5</v>
      </c>
      <c r="F6903" s="1">
        <v>43214.106296296297</v>
      </c>
      <c r="G6903">
        <v>1509</v>
      </c>
      <c r="H6903" t="s">
        <v>577</v>
      </c>
      <c r="I6903">
        <v>1</v>
      </c>
      <c r="J6903">
        <v>4</v>
      </c>
      <c r="K6903">
        <v>1050</v>
      </c>
      <c r="L6903" s="1">
        <f t="shared" si="107"/>
        <v>43214.083333333336</v>
      </c>
    </row>
    <row r="6904" spans="1:12" x14ac:dyDescent="0.4">
      <c r="A6904" t="s">
        <v>6177</v>
      </c>
      <c r="B6904" s="1">
        <v>43214.164652777778</v>
      </c>
      <c r="C6904">
        <v>277</v>
      </c>
      <c r="D6904" t="s">
        <v>621</v>
      </c>
      <c r="E6904">
        <v>3</v>
      </c>
      <c r="F6904" s="1">
        <v>43214.183275462965</v>
      </c>
      <c r="G6904">
        <v>1140</v>
      </c>
      <c r="H6904" t="s">
        <v>1655</v>
      </c>
      <c r="I6904">
        <v>1</v>
      </c>
      <c r="J6904">
        <v>26</v>
      </c>
      <c r="K6904">
        <v>4630</v>
      </c>
      <c r="L6904" s="1">
        <f t="shared" si="107"/>
        <v>43214.125</v>
      </c>
    </row>
    <row r="6905" spans="1:12" x14ac:dyDescent="0.4">
      <c r="A6905" t="s">
        <v>6178</v>
      </c>
      <c r="B6905" s="1">
        <v>43214.227384259262</v>
      </c>
      <c r="C6905">
        <v>314</v>
      </c>
      <c r="D6905" t="s">
        <v>434</v>
      </c>
      <c r="E6905">
        <v>1</v>
      </c>
      <c r="F6905" s="1">
        <v>43214.231956018521</v>
      </c>
      <c r="G6905">
        <v>311</v>
      </c>
      <c r="H6905" t="s">
        <v>839</v>
      </c>
      <c r="I6905">
        <v>5</v>
      </c>
      <c r="J6905">
        <v>6</v>
      </c>
      <c r="K6905">
        <v>1260</v>
      </c>
      <c r="L6905" s="1">
        <f t="shared" si="107"/>
        <v>43214.208333333336</v>
      </c>
    </row>
    <row r="6906" spans="1:12" x14ac:dyDescent="0.4">
      <c r="A6906" t="s">
        <v>6179</v>
      </c>
      <c r="B6906" s="1">
        <v>43214.254594907405</v>
      </c>
      <c r="C6906">
        <v>1506</v>
      </c>
      <c r="D6906" t="s">
        <v>1115</v>
      </c>
      <c r="E6906">
        <v>1</v>
      </c>
      <c r="F6906" s="1">
        <v>43214.259305555555</v>
      </c>
      <c r="G6906">
        <v>1530</v>
      </c>
      <c r="H6906" t="s">
        <v>560</v>
      </c>
      <c r="I6906">
        <v>8</v>
      </c>
      <c r="J6906">
        <v>6</v>
      </c>
      <c r="K6906">
        <v>980</v>
      </c>
      <c r="L6906" s="1">
        <f t="shared" si="107"/>
        <v>43214.25</v>
      </c>
    </row>
    <row r="6907" spans="1:12" x14ac:dyDescent="0.4">
      <c r="A6907" t="s">
        <v>5669</v>
      </c>
      <c r="B6907" s="1">
        <v>43214.268773148149</v>
      </c>
      <c r="C6907">
        <v>1908</v>
      </c>
      <c r="D6907" t="s">
        <v>291</v>
      </c>
      <c r="E6907">
        <v>10</v>
      </c>
      <c r="F6907" s="1">
        <v>43214.277256944442</v>
      </c>
      <c r="G6907">
        <v>1906</v>
      </c>
      <c r="H6907" t="s">
        <v>357</v>
      </c>
      <c r="I6907">
        <v>9</v>
      </c>
      <c r="J6907">
        <v>11</v>
      </c>
      <c r="K6907">
        <v>2530</v>
      </c>
      <c r="L6907" s="1">
        <f t="shared" si="107"/>
        <v>43214.25</v>
      </c>
    </row>
    <row r="6908" spans="1:12" x14ac:dyDescent="0.4">
      <c r="A6908" t="s">
        <v>6180</v>
      </c>
      <c r="B6908" s="1">
        <v>43214.278958333336</v>
      </c>
      <c r="C6908">
        <v>1343</v>
      </c>
      <c r="D6908" t="s">
        <v>3273</v>
      </c>
      <c r="E6908">
        <v>10</v>
      </c>
      <c r="F6908" s="1">
        <v>43214.283634259256</v>
      </c>
      <c r="G6908">
        <v>386</v>
      </c>
      <c r="H6908" t="s">
        <v>1224</v>
      </c>
      <c r="I6908">
        <v>2</v>
      </c>
      <c r="J6908">
        <v>6</v>
      </c>
      <c r="K6908">
        <v>1260</v>
      </c>
      <c r="L6908" s="1">
        <f t="shared" si="107"/>
        <v>43214.25</v>
      </c>
    </row>
    <row r="6909" spans="1:12" x14ac:dyDescent="0.4">
      <c r="A6909" t="s">
        <v>6181</v>
      </c>
      <c r="B6909" s="1">
        <v>43214.285312499997</v>
      </c>
      <c r="C6909">
        <v>1131</v>
      </c>
      <c r="D6909" t="s">
        <v>269</v>
      </c>
      <c r="E6909">
        <v>8</v>
      </c>
      <c r="F6909" s="1">
        <v>43214.294490740744</v>
      </c>
      <c r="G6909">
        <v>1124</v>
      </c>
      <c r="H6909" t="s">
        <v>450</v>
      </c>
      <c r="I6909">
        <v>3</v>
      </c>
      <c r="J6909">
        <v>12</v>
      </c>
      <c r="K6909">
        <v>2600</v>
      </c>
      <c r="L6909" s="1">
        <f t="shared" si="107"/>
        <v>43214.25</v>
      </c>
    </row>
    <row r="6910" spans="1:12" x14ac:dyDescent="0.4">
      <c r="A6910" t="s">
        <v>4253</v>
      </c>
      <c r="B6910" s="1">
        <v>43214.292916666665</v>
      </c>
      <c r="C6910">
        <v>166</v>
      </c>
      <c r="D6910" t="s">
        <v>1782</v>
      </c>
      <c r="E6910">
        <v>3</v>
      </c>
      <c r="F6910" s="1">
        <v>43214.296238425923</v>
      </c>
      <c r="G6910">
        <v>179</v>
      </c>
      <c r="H6910" t="s">
        <v>863</v>
      </c>
      <c r="I6910">
        <v>4</v>
      </c>
      <c r="J6910">
        <v>4</v>
      </c>
      <c r="K6910">
        <v>770</v>
      </c>
      <c r="L6910" s="1">
        <f t="shared" si="107"/>
        <v>43214.291666666664</v>
      </c>
    </row>
    <row r="6911" spans="1:12" x14ac:dyDescent="0.4">
      <c r="A6911" t="s">
        <v>6182</v>
      </c>
      <c r="B6911" s="1">
        <v>43214.298541666663</v>
      </c>
      <c r="C6911">
        <v>2140</v>
      </c>
      <c r="D6911" t="s">
        <v>1444</v>
      </c>
      <c r="E6911">
        <v>11</v>
      </c>
      <c r="F6911" s="1">
        <v>43214.304444444446</v>
      </c>
      <c r="G6911">
        <v>2141</v>
      </c>
      <c r="H6911" t="s">
        <v>322</v>
      </c>
      <c r="I6911">
        <v>1</v>
      </c>
      <c r="J6911">
        <v>8</v>
      </c>
      <c r="K6911">
        <v>1220</v>
      </c>
      <c r="L6911" s="1">
        <f t="shared" ref="L6911:L6974" si="108">DATE(YEAR(B6911),MONTH(B6911),DAY(B6911))+TIME(HOUR(B6911),0,0)</f>
        <v>43214.291666666664</v>
      </c>
    </row>
    <row r="6912" spans="1:12" x14ac:dyDescent="0.4">
      <c r="A6912" t="s">
        <v>1431</v>
      </c>
      <c r="B6912" s="1">
        <v>43214.303703703707</v>
      </c>
      <c r="C6912">
        <v>716</v>
      </c>
      <c r="D6912" t="s">
        <v>116</v>
      </c>
      <c r="E6912">
        <v>15</v>
      </c>
      <c r="F6912" s="1">
        <v>43214.308738425927</v>
      </c>
      <c r="G6912">
        <v>703</v>
      </c>
      <c r="H6912" t="s">
        <v>604</v>
      </c>
      <c r="I6912">
        <v>12</v>
      </c>
      <c r="J6912">
        <v>6</v>
      </c>
      <c r="K6912">
        <v>1630</v>
      </c>
      <c r="L6912" s="1">
        <f t="shared" si="108"/>
        <v>43214.291666666664</v>
      </c>
    </row>
    <row r="6913" spans="1:12" x14ac:dyDescent="0.4">
      <c r="A6913" t="s">
        <v>6183</v>
      </c>
      <c r="B6913" s="1">
        <v>43214.307511574072</v>
      </c>
      <c r="C6913">
        <v>2205</v>
      </c>
      <c r="D6913" t="s">
        <v>164</v>
      </c>
      <c r="E6913">
        <v>7</v>
      </c>
      <c r="F6913" s="1">
        <v>43214.321770833332</v>
      </c>
      <c r="G6913">
        <v>2206</v>
      </c>
      <c r="H6913" t="s">
        <v>703</v>
      </c>
      <c r="I6913">
        <v>10</v>
      </c>
      <c r="J6913">
        <v>20</v>
      </c>
      <c r="K6913">
        <v>3360</v>
      </c>
      <c r="L6913" s="1">
        <f t="shared" si="108"/>
        <v>43214.291666666664</v>
      </c>
    </row>
    <row r="6914" spans="1:12" x14ac:dyDescent="0.4">
      <c r="A6914" t="s">
        <v>6184</v>
      </c>
      <c r="B6914" s="1">
        <v>43214.311203703706</v>
      </c>
      <c r="C6914">
        <v>358</v>
      </c>
      <c r="D6914" t="s">
        <v>342</v>
      </c>
      <c r="E6914">
        <v>10</v>
      </c>
      <c r="F6914" s="1">
        <v>43214.313518518517</v>
      </c>
      <c r="G6914">
        <v>358</v>
      </c>
      <c r="H6914" t="s">
        <v>342</v>
      </c>
      <c r="I6914">
        <v>10</v>
      </c>
      <c r="J6914">
        <v>3</v>
      </c>
      <c r="K6914">
        <v>0</v>
      </c>
      <c r="L6914" s="1">
        <f t="shared" si="108"/>
        <v>43214.291666666664</v>
      </c>
    </row>
    <row r="6915" spans="1:12" x14ac:dyDescent="0.4">
      <c r="A6915" t="s">
        <v>6151</v>
      </c>
      <c r="B6915" s="1">
        <v>43214.314513888887</v>
      </c>
      <c r="C6915">
        <v>303</v>
      </c>
      <c r="D6915" t="s">
        <v>201</v>
      </c>
      <c r="E6915">
        <v>6</v>
      </c>
      <c r="F6915" s="1">
        <v>43214.318912037037</v>
      </c>
      <c r="G6915">
        <v>312</v>
      </c>
      <c r="H6915" t="s">
        <v>662</v>
      </c>
      <c r="I6915">
        <v>4</v>
      </c>
      <c r="J6915">
        <v>6</v>
      </c>
      <c r="K6915">
        <v>930</v>
      </c>
      <c r="L6915" s="1">
        <f t="shared" si="108"/>
        <v>43214.291666666664</v>
      </c>
    </row>
    <row r="6916" spans="1:12" x14ac:dyDescent="0.4">
      <c r="A6916" t="s">
        <v>6185</v>
      </c>
      <c r="B6916" s="1">
        <v>43214.317326388889</v>
      </c>
      <c r="C6916">
        <v>223</v>
      </c>
      <c r="D6916" t="s">
        <v>216</v>
      </c>
      <c r="E6916">
        <v>9</v>
      </c>
      <c r="F6916" s="1">
        <v>43214.321469907409</v>
      </c>
      <c r="G6916">
        <v>210</v>
      </c>
      <c r="H6916" t="s">
        <v>395</v>
      </c>
      <c r="I6916">
        <v>6</v>
      </c>
      <c r="J6916">
        <v>5</v>
      </c>
      <c r="K6916">
        <v>1140</v>
      </c>
      <c r="L6916" s="1">
        <f t="shared" si="108"/>
        <v>43214.291666666664</v>
      </c>
    </row>
    <row r="6917" spans="1:12" x14ac:dyDescent="0.4">
      <c r="A6917" t="s">
        <v>6186</v>
      </c>
      <c r="B6917" s="1">
        <v>43214.319965277777</v>
      </c>
      <c r="C6917">
        <v>558</v>
      </c>
      <c r="D6917" t="s">
        <v>1066</v>
      </c>
      <c r="E6917">
        <v>1</v>
      </c>
      <c r="F6917" s="1">
        <v>43214.322488425925</v>
      </c>
      <c r="G6917">
        <v>559</v>
      </c>
      <c r="H6917" t="s">
        <v>1852</v>
      </c>
      <c r="I6917">
        <v>9</v>
      </c>
      <c r="J6917">
        <v>3</v>
      </c>
      <c r="K6917">
        <v>420</v>
      </c>
      <c r="L6917" s="1">
        <f t="shared" si="108"/>
        <v>43214.291666666664</v>
      </c>
    </row>
    <row r="6918" spans="1:12" x14ac:dyDescent="0.4">
      <c r="A6918" t="s">
        <v>3363</v>
      </c>
      <c r="B6918" s="1">
        <v>43214.32298611111</v>
      </c>
      <c r="C6918">
        <v>1908</v>
      </c>
      <c r="D6918" t="s">
        <v>291</v>
      </c>
      <c r="E6918">
        <v>2</v>
      </c>
      <c r="F6918" s="1">
        <v>43214.331203703703</v>
      </c>
      <c r="G6918">
        <v>1834</v>
      </c>
      <c r="H6918" t="s">
        <v>665</v>
      </c>
      <c r="I6918">
        <v>7</v>
      </c>
      <c r="J6918">
        <v>11</v>
      </c>
      <c r="K6918">
        <v>2550</v>
      </c>
      <c r="L6918" s="1">
        <f t="shared" si="108"/>
        <v>43214.291666666664</v>
      </c>
    </row>
    <row r="6919" spans="1:12" x14ac:dyDescent="0.4">
      <c r="A6919" t="s">
        <v>2338</v>
      </c>
      <c r="B6919" s="1">
        <v>43214.325254629628</v>
      </c>
      <c r="C6919">
        <v>562</v>
      </c>
      <c r="D6919" t="s">
        <v>219</v>
      </c>
      <c r="E6919">
        <v>10</v>
      </c>
      <c r="F6919" s="1">
        <v>43214.333923611113</v>
      </c>
      <c r="G6919">
        <v>509</v>
      </c>
      <c r="H6919" t="s">
        <v>276</v>
      </c>
      <c r="I6919">
        <v>16</v>
      </c>
      <c r="J6919">
        <v>12</v>
      </c>
      <c r="K6919">
        <v>3340</v>
      </c>
      <c r="L6919" s="1">
        <f t="shared" si="108"/>
        <v>43214.291666666664</v>
      </c>
    </row>
    <row r="6920" spans="1:12" x14ac:dyDescent="0.4">
      <c r="A6920" t="s">
        <v>6187</v>
      </c>
      <c r="B6920" s="1">
        <v>43214.327592592592</v>
      </c>
      <c r="C6920">
        <v>917</v>
      </c>
      <c r="D6920" t="s">
        <v>2054</v>
      </c>
      <c r="E6920">
        <v>3</v>
      </c>
      <c r="F6920" s="1">
        <v>43214.371249999997</v>
      </c>
      <c r="G6920">
        <v>230</v>
      </c>
      <c r="H6920" t="s">
        <v>1113</v>
      </c>
      <c r="I6920">
        <v>1</v>
      </c>
      <c r="J6920">
        <v>59</v>
      </c>
      <c r="K6920">
        <v>12610</v>
      </c>
      <c r="L6920" s="1">
        <f t="shared" si="108"/>
        <v>43214.291666666664</v>
      </c>
    </row>
    <row r="6921" spans="1:12" x14ac:dyDescent="0.4">
      <c r="A6921" t="s">
        <v>6188</v>
      </c>
      <c r="B6921" s="1">
        <v>43214.329594907409</v>
      </c>
      <c r="C6921">
        <v>1819</v>
      </c>
      <c r="D6921" t="s">
        <v>2737</v>
      </c>
      <c r="E6921">
        <v>6</v>
      </c>
      <c r="F6921" s="1">
        <v>43214.346180555556</v>
      </c>
      <c r="G6921">
        <v>1924</v>
      </c>
      <c r="H6921" t="s">
        <v>2511</v>
      </c>
      <c r="I6921">
        <v>1</v>
      </c>
      <c r="J6921">
        <v>22</v>
      </c>
      <c r="K6921">
        <v>3430</v>
      </c>
      <c r="L6921" s="1">
        <f t="shared" si="108"/>
        <v>43214.291666666664</v>
      </c>
    </row>
    <row r="6922" spans="1:12" x14ac:dyDescent="0.4">
      <c r="A6922" t="s">
        <v>325</v>
      </c>
      <c r="B6922" s="1">
        <v>43214.33216435185</v>
      </c>
      <c r="C6922">
        <v>227</v>
      </c>
      <c r="D6922" t="s">
        <v>847</v>
      </c>
      <c r="E6922">
        <v>9</v>
      </c>
      <c r="F6922" s="1">
        <v>43214.341608796298</v>
      </c>
      <c r="G6922">
        <v>1121</v>
      </c>
      <c r="H6922" t="s">
        <v>2110</v>
      </c>
      <c r="I6922">
        <v>12</v>
      </c>
      <c r="J6922">
        <v>13</v>
      </c>
      <c r="K6922">
        <v>3360</v>
      </c>
      <c r="L6922" s="1">
        <f t="shared" si="108"/>
        <v>43214.291666666664</v>
      </c>
    </row>
    <row r="6923" spans="1:12" x14ac:dyDescent="0.4">
      <c r="A6923" t="s">
        <v>6189</v>
      </c>
      <c r="B6923" s="1">
        <v>43214.334722222222</v>
      </c>
      <c r="C6923">
        <v>1830</v>
      </c>
      <c r="D6923" t="s">
        <v>1733</v>
      </c>
      <c r="E6923">
        <v>14</v>
      </c>
      <c r="F6923" s="1">
        <v>43214.347013888888</v>
      </c>
      <c r="G6923">
        <v>1834</v>
      </c>
      <c r="H6923" t="s">
        <v>665</v>
      </c>
      <c r="I6923">
        <v>4</v>
      </c>
      <c r="J6923">
        <v>17</v>
      </c>
      <c r="K6923">
        <v>2370</v>
      </c>
      <c r="L6923" s="1">
        <f t="shared" si="108"/>
        <v>43214.333333333336</v>
      </c>
    </row>
    <row r="6924" spans="1:12" x14ac:dyDescent="0.4">
      <c r="A6924" t="s">
        <v>274</v>
      </c>
      <c r="B6924" s="1">
        <v>43214.336469907408</v>
      </c>
      <c r="C6924">
        <v>1253</v>
      </c>
      <c r="D6924" t="s">
        <v>1399</v>
      </c>
      <c r="E6924">
        <v>3</v>
      </c>
      <c r="F6924" s="1">
        <v>43214.346666666665</v>
      </c>
      <c r="G6924">
        <v>1278</v>
      </c>
      <c r="H6924" t="s">
        <v>4339</v>
      </c>
      <c r="I6924">
        <v>3</v>
      </c>
      <c r="J6924">
        <v>14</v>
      </c>
      <c r="K6924">
        <v>2890</v>
      </c>
      <c r="L6924" s="1">
        <f t="shared" si="108"/>
        <v>43214.333333333336</v>
      </c>
    </row>
    <row r="6925" spans="1:12" x14ac:dyDescent="0.4">
      <c r="A6925" t="s">
        <v>2609</v>
      </c>
      <c r="B6925" s="1">
        <v>43214.338796296295</v>
      </c>
      <c r="C6925">
        <v>576</v>
      </c>
      <c r="D6925" t="s">
        <v>1023</v>
      </c>
      <c r="E6925">
        <v>8</v>
      </c>
      <c r="F6925" s="1">
        <v>43214.343969907408</v>
      </c>
      <c r="G6925">
        <v>551</v>
      </c>
      <c r="H6925" t="s">
        <v>720</v>
      </c>
      <c r="I6925">
        <v>3</v>
      </c>
      <c r="J6925">
        <v>7</v>
      </c>
      <c r="K6925">
        <v>1150</v>
      </c>
      <c r="L6925" s="1">
        <f t="shared" si="108"/>
        <v>43214.333333333336</v>
      </c>
    </row>
    <row r="6926" spans="1:12" x14ac:dyDescent="0.4">
      <c r="A6926" t="s">
        <v>6190</v>
      </c>
      <c r="B6926" s="1">
        <v>43214.340196759258</v>
      </c>
      <c r="C6926">
        <v>591</v>
      </c>
      <c r="D6926" t="s">
        <v>2116</v>
      </c>
      <c r="E6926">
        <v>3</v>
      </c>
      <c r="F6926" s="1">
        <v>43214.344421296293</v>
      </c>
      <c r="G6926">
        <v>516</v>
      </c>
      <c r="H6926" t="s">
        <v>392</v>
      </c>
      <c r="I6926">
        <v>10</v>
      </c>
      <c r="J6926">
        <v>5</v>
      </c>
      <c r="K6926">
        <v>0</v>
      </c>
      <c r="L6926" s="1">
        <f t="shared" si="108"/>
        <v>43214.333333333336</v>
      </c>
    </row>
    <row r="6927" spans="1:12" x14ac:dyDescent="0.4">
      <c r="A6927" t="s">
        <v>6191</v>
      </c>
      <c r="B6927" s="1">
        <v>43214.341377314813</v>
      </c>
      <c r="C6927">
        <v>1319</v>
      </c>
      <c r="D6927" t="s">
        <v>1155</v>
      </c>
      <c r="E6927">
        <v>3</v>
      </c>
      <c r="F6927" s="1">
        <v>43214.358206018522</v>
      </c>
      <c r="G6927">
        <v>363</v>
      </c>
      <c r="H6927" t="s">
        <v>359</v>
      </c>
      <c r="I6927">
        <v>6</v>
      </c>
      <c r="J6927">
        <v>23</v>
      </c>
      <c r="K6927">
        <v>3950</v>
      </c>
      <c r="L6927" s="1">
        <f t="shared" si="108"/>
        <v>43214.333333333336</v>
      </c>
    </row>
    <row r="6928" spans="1:12" x14ac:dyDescent="0.4">
      <c r="A6928" t="s">
        <v>6192</v>
      </c>
      <c r="B6928" s="1">
        <v>43214.342986111114</v>
      </c>
      <c r="C6928">
        <v>222</v>
      </c>
      <c r="D6928" t="s">
        <v>861</v>
      </c>
      <c r="E6928">
        <v>12</v>
      </c>
      <c r="F6928" s="1">
        <v>43214.353229166663</v>
      </c>
      <c r="G6928">
        <v>2025</v>
      </c>
      <c r="H6928" t="s">
        <v>1084</v>
      </c>
      <c r="I6928">
        <v>15</v>
      </c>
      <c r="J6928">
        <v>13</v>
      </c>
      <c r="K6928">
        <v>2930</v>
      </c>
      <c r="L6928" s="1">
        <f t="shared" si="108"/>
        <v>43214.333333333336</v>
      </c>
    </row>
    <row r="6929" spans="1:12" x14ac:dyDescent="0.4">
      <c r="A6929" t="s">
        <v>6193</v>
      </c>
      <c r="B6929" s="1">
        <v>43214.344618055555</v>
      </c>
      <c r="C6929">
        <v>354</v>
      </c>
      <c r="D6929" t="s">
        <v>360</v>
      </c>
      <c r="E6929">
        <v>1</v>
      </c>
      <c r="F6929" s="1">
        <v>43214.353541666664</v>
      </c>
      <c r="G6929">
        <v>341</v>
      </c>
      <c r="H6929" t="s">
        <v>1188</v>
      </c>
      <c r="I6929">
        <v>6</v>
      </c>
      <c r="J6929">
        <v>12</v>
      </c>
      <c r="K6929">
        <v>2110</v>
      </c>
      <c r="L6929" s="1">
        <f t="shared" si="108"/>
        <v>43214.333333333336</v>
      </c>
    </row>
    <row r="6930" spans="1:12" x14ac:dyDescent="0.4">
      <c r="A6930" t="s">
        <v>6194</v>
      </c>
      <c r="B6930" s="1">
        <v>43214.346087962964</v>
      </c>
      <c r="C6930">
        <v>154</v>
      </c>
      <c r="D6930" t="s">
        <v>1412</v>
      </c>
      <c r="E6930">
        <v>2</v>
      </c>
      <c r="F6930" s="1">
        <v>43214.360405092593</v>
      </c>
      <c r="G6930">
        <v>175</v>
      </c>
      <c r="H6930" t="s">
        <v>122</v>
      </c>
      <c r="I6930">
        <v>1</v>
      </c>
      <c r="J6930">
        <v>19</v>
      </c>
      <c r="K6930">
        <v>3180</v>
      </c>
      <c r="L6930" s="1">
        <f t="shared" si="108"/>
        <v>43214.333333333336</v>
      </c>
    </row>
    <row r="6931" spans="1:12" x14ac:dyDescent="0.4">
      <c r="A6931" t="s">
        <v>5141</v>
      </c>
      <c r="B6931" s="1">
        <v>43214.347337962965</v>
      </c>
      <c r="C6931">
        <v>812</v>
      </c>
      <c r="D6931" t="s">
        <v>54</v>
      </c>
      <c r="E6931">
        <v>19</v>
      </c>
      <c r="F6931" s="1">
        <v>43214.355902777781</v>
      </c>
      <c r="G6931">
        <v>827</v>
      </c>
      <c r="H6931" t="s">
        <v>3532</v>
      </c>
      <c r="I6931">
        <v>20</v>
      </c>
      <c r="J6931">
        <v>11</v>
      </c>
      <c r="K6931">
        <v>2740</v>
      </c>
      <c r="L6931" s="1">
        <f t="shared" si="108"/>
        <v>43214.333333333336</v>
      </c>
    </row>
    <row r="6932" spans="1:12" x14ac:dyDescent="0.4">
      <c r="A6932" t="s">
        <v>6195</v>
      </c>
      <c r="B6932" s="1">
        <v>43214.348796296297</v>
      </c>
      <c r="C6932">
        <v>181</v>
      </c>
      <c r="D6932" t="s">
        <v>4188</v>
      </c>
      <c r="E6932">
        <v>4</v>
      </c>
      <c r="F6932" s="1">
        <v>43214.365810185183</v>
      </c>
      <c r="G6932">
        <v>232</v>
      </c>
      <c r="H6932" t="s">
        <v>934</v>
      </c>
      <c r="I6932">
        <v>3</v>
      </c>
      <c r="J6932">
        <v>24</v>
      </c>
      <c r="K6932">
        <v>4310</v>
      </c>
      <c r="L6932" s="1">
        <f t="shared" si="108"/>
        <v>43214.333333333336</v>
      </c>
    </row>
    <row r="6933" spans="1:12" x14ac:dyDescent="0.4">
      <c r="A6933" t="s">
        <v>6196</v>
      </c>
      <c r="B6933" s="1">
        <v>43214.350312499999</v>
      </c>
      <c r="C6933">
        <v>210</v>
      </c>
      <c r="D6933" t="s">
        <v>395</v>
      </c>
      <c r="E6933">
        <v>2</v>
      </c>
      <c r="F6933" s="1">
        <v>43214.352430555555</v>
      </c>
      <c r="G6933">
        <v>205</v>
      </c>
      <c r="H6933" t="s">
        <v>1013</v>
      </c>
      <c r="I6933">
        <v>14</v>
      </c>
      <c r="J6933">
        <v>2</v>
      </c>
      <c r="K6933">
        <v>440</v>
      </c>
      <c r="L6933" s="1">
        <f t="shared" si="108"/>
        <v>43214.333333333336</v>
      </c>
    </row>
    <row r="6934" spans="1:12" x14ac:dyDescent="0.4">
      <c r="A6934" t="s">
        <v>4867</v>
      </c>
      <c r="B6934" s="1">
        <v>43214.351875</v>
      </c>
      <c r="C6934">
        <v>627</v>
      </c>
      <c r="D6934" t="s">
        <v>1137</v>
      </c>
      <c r="E6934">
        <v>5</v>
      </c>
      <c r="F6934" s="1">
        <v>43214.357766203706</v>
      </c>
      <c r="G6934">
        <v>646</v>
      </c>
      <c r="H6934" t="s">
        <v>3885</v>
      </c>
      <c r="I6934">
        <v>8</v>
      </c>
      <c r="J6934">
        <v>8</v>
      </c>
      <c r="K6934">
        <v>1770</v>
      </c>
      <c r="L6934" s="1">
        <f t="shared" si="108"/>
        <v>43214.333333333336</v>
      </c>
    </row>
    <row r="6935" spans="1:12" x14ac:dyDescent="0.4">
      <c r="A6935" t="s">
        <v>2979</v>
      </c>
      <c r="B6935" s="1">
        <v>43214.353194444448</v>
      </c>
      <c r="C6935">
        <v>230</v>
      </c>
      <c r="D6935" t="s">
        <v>1113</v>
      </c>
      <c r="E6935">
        <v>10</v>
      </c>
      <c r="F6935" s="1">
        <v>43214.363125000003</v>
      </c>
      <c r="G6935">
        <v>203</v>
      </c>
      <c r="H6935" t="s">
        <v>242</v>
      </c>
      <c r="I6935">
        <v>14</v>
      </c>
      <c r="J6935">
        <v>13</v>
      </c>
      <c r="K6935">
        <v>2050</v>
      </c>
      <c r="L6935" s="1">
        <f t="shared" si="108"/>
        <v>43214.333333333336</v>
      </c>
    </row>
    <row r="6936" spans="1:12" x14ac:dyDescent="0.4">
      <c r="A6936" t="s">
        <v>5037</v>
      </c>
      <c r="B6936" s="1">
        <v>43214.35429398148</v>
      </c>
      <c r="C6936">
        <v>1449</v>
      </c>
      <c r="D6936" t="s">
        <v>169</v>
      </c>
      <c r="E6936">
        <v>10</v>
      </c>
      <c r="F6936" s="1">
        <v>43214.368356481478</v>
      </c>
      <c r="G6936">
        <v>627</v>
      </c>
      <c r="H6936" t="s">
        <v>1137</v>
      </c>
      <c r="I6936">
        <v>9</v>
      </c>
      <c r="J6936">
        <v>19</v>
      </c>
      <c r="K6936">
        <v>3260</v>
      </c>
      <c r="L6936" s="1">
        <f t="shared" si="108"/>
        <v>43214.333333333336</v>
      </c>
    </row>
    <row r="6937" spans="1:12" x14ac:dyDescent="0.4">
      <c r="A6937" t="s">
        <v>6197</v>
      </c>
      <c r="B6937" s="1">
        <v>43214.35565972222</v>
      </c>
      <c r="C6937">
        <v>331</v>
      </c>
      <c r="D6937" t="s">
        <v>205</v>
      </c>
      <c r="E6937">
        <v>9</v>
      </c>
      <c r="F6937" s="1">
        <v>43214.360277777778</v>
      </c>
      <c r="G6937">
        <v>310</v>
      </c>
      <c r="H6937" t="s">
        <v>580</v>
      </c>
      <c r="I6937">
        <v>6</v>
      </c>
      <c r="J6937">
        <v>6</v>
      </c>
      <c r="K6937">
        <v>500</v>
      </c>
      <c r="L6937" s="1">
        <f t="shared" si="108"/>
        <v>43214.333333333336</v>
      </c>
    </row>
    <row r="6938" spans="1:12" x14ac:dyDescent="0.4">
      <c r="A6938" t="s">
        <v>6198</v>
      </c>
      <c r="B6938" s="1">
        <v>43214.357025462959</v>
      </c>
      <c r="C6938">
        <v>1348</v>
      </c>
      <c r="D6938" t="s">
        <v>3915</v>
      </c>
      <c r="E6938">
        <v>5</v>
      </c>
      <c r="F6938" s="1">
        <v>43214.367384259262</v>
      </c>
      <c r="G6938">
        <v>1308</v>
      </c>
      <c r="H6938" t="s">
        <v>659</v>
      </c>
      <c r="I6938">
        <v>7</v>
      </c>
      <c r="J6938">
        <v>14</v>
      </c>
      <c r="K6938">
        <v>3450</v>
      </c>
      <c r="L6938" s="1">
        <f t="shared" si="108"/>
        <v>43214.333333333336</v>
      </c>
    </row>
    <row r="6939" spans="1:12" x14ac:dyDescent="0.4">
      <c r="A6939" t="s">
        <v>6199</v>
      </c>
      <c r="B6939" s="1">
        <v>43214.358425925922</v>
      </c>
      <c r="C6939">
        <v>225</v>
      </c>
      <c r="D6939" t="s">
        <v>545</v>
      </c>
      <c r="E6939">
        <v>26</v>
      </c>
      <c r="F6939" s="1">
        <v>43214.400023148148</v>
      </c>
      <c r="G6939">
        <v>2279</v>
      </c>
      <c r="H6939" t="s">
        <v>3289</v>
      </c>
      <c r="I6939">
        <v>5</v>
      </c>
      <c r="J6939">
        <v>57</v>
      </c>
      <c r="K6939">
        <v>9740</v>
      </c>
      <c r="L6939" s="1">
        <f t="shared" si="108"/>
        <v>43214.333333333336</v>
      </c>
    </row>
    <row r="6940" spans="1:12" x14ac:dyDescent="0.4">
      <c r="A6940" t="s">
        <v>6200</v>
      </c>
      <c r="B6940" s="1">
        <v>43214.359618055554</v>
      </c>
      <c r="C6940">
        <v>1125</v>
      </c>
      <c r="D6940" t="s">
        <v>449</v>
      </c>
      <c r="E6940">
        <v>1</v>
      </c>
      <c r="F6940" s="1">
        <v>43214.368946759256</v>
      </c>
      <c r="G6940">
        <v>1168</v>
      </c>
      <c r="H6940" t="s">
        <v>6201</v>
      </c>
      <c r="I6940">
        <v>6</v>
      </c>
      <c r="J6940">
        <v>13</v>
      </c>
      <c r="K6940">
        <v>1560</v>
      </c>
      <c r="L6940" s="1">
        <f t="shared" si="108"/>
        <v>43214.333333333336</v>
      </c>
    </row>
    <row r="6941" spans="1:12" x14ac:dyDescent="0.4">
      <c r="A6941" t="s">
        <v>6182</v>
      </c>
      <c r="B6941" s="1">
        <v>43214.360844907409</v>
      </c>
      <c r="C6941">
        <v>1911</v>
      </c>
      <c r="D6941" t="s">
        <v>355</v>
      </c>
      <c r="E6941">
        <v>9</v>
      </c>
      <c r="F6941" s="1">
        <v>43214.395752314813</v>
      </c>
      <c r="G6941">
        <v>2143</v>
      </c>
      <c r="H6941" t="s">
        <v>1675</v>
      </c>
      <c r="I6941">
        <v>6</v>
      </c>
      <c r="J6941">
        <v>50</v>
      </c>
      <c r="K6941">
        <v>6870</v>
      </c>
      <c r="L6941" s="1">
        <f t="shared" si="108"/>
        <v>43214.333333333336</v>
      </c>
    </row>
    <row r="6942" spans="1:12" x14ac:dyDescent="0.4">
      <c r="A6942" t="s">
        <v>1164</v>
      </c>
      <c r="B6942" s="1">
        <v>43214.362060185187</v>
      </c>
      <c r="C6942">
        <v>1437</v>
      </c>
      <c r="D6942" t="s">
        <v>3526</v>
      </c>
      <c r="E6942">
        <v>3</v>
      </c>
      <c r="F6942" s="1">
        <v>43214.363969907405</v>
      </c>
      <c r="G6942">
        <v>1437</v>
      </c>
      <c r="H6942" t="s">
        <v>3526</v>
      </c>
      <c r="I6942">
        <v>2</v>
      </c>
      <c r="J6942">
        <v>2</v>
      </c>
      <c r="K6942">
        <v>60</v>
      </c>
      <c r="L6942" s="1">
        <f t="shared" si="108"/>
        <v>43214.333333333336</v>
      </c>
    </row>
    <row r="6943" spans="1:12" x14ac:dyDescent="0.4">
      <c r="A6943" t="s">
        <v>6202</v>
      </c>
      <c r="B6943" s="1">
        <v>43214.363402777781</v>
      </c>
      <c r="C6943">
        <v>203</v>
      </c>
      <c r="D6943" t="s">
        <v>242</v>
      </c>
      <c r="E6943">
        <v>1</v>
      </c>
      <c r="F6943" s="1">
        <v>43214.365601851852</v>
      </c>
      <c r="G6943">
        <v>202</v>
      </c>
      <c r="H6943" t="s">
        <v>1172</v>
      </c>
      <c r="I6943">
        <v>3</v>
      </c>
      <c r="J6943">
        <v>2</v>
      </c>
      <c r="K6943">
        <v>450</v>
      </c>
      <c r="L6943" s="1">
        <f t="shared" si="108"/>
        <v>43214.333333333336</v>
      </c>
    </row>
    <row r="6944" spans="1:12" x14ac:dyDescent="0.4">
      <c r="A6944" t="s">
        <v>4134</v>
      </c>
      <c r="B6944" s="1">
        <v>43214.364756944444</v>
      </c>
      <c r="C6944">
        <v>1322</v>
      </c>
      <c r="D6944" t="s">
        <v>125</v>
      </c>
      <c r="E6944">
        <v>1</v>
      </c>
      <c r="F6944" s="1">
        <v>43214.367395833331</v>
      </c>
      <c r="G6944">
        <v>1321</v>
      </c>
      <c r="H6944" t="s">
        <v>126</v>
      </c>
      <c r="I6944">
        <v>9</v>
      </c>
      <c r="J6944">
        <v>3</v>
      </c>
      <c r="K6944">
        <v>630</v>
      </c>
      <c r="L6944" s="1">
        <f t="shared" si="108"/>
        <v>43214.333333333336</v>
      </c>
    </row>
    <row r="6945" spans="1:12" x14ac:dyDescent="0.4">
      <c r="A6945" t="s">
        <v>6203</v>
      </c>
      <c r="B6945" s="1">
        <v>43214.366319444445</v>
      </c>
      <c r="C6945">
        <v>128</v>
      </c>
      <c r="D6945" t="s">
        <v>953</v>
      </c>
      <c r="E6945">
        <v>11</v>
      </c>
      <c r="F6945" s="1">
        <v>43214.369270833333</v>
      </c>
      <c r="G6945">
        <v>140</v>
      </c>
      <c r="H6945" t="s">
        <v>267</v>
      </c>
      <c r="I6945">
        <v>5</v>
      </c>
      <c r="J6945">
        <v>4</v>
      </c>
      <c r="K6945">
        <v>720</v>
      </c>
      <c r="L6945" s="1">
        <f t="shared" si="108"/>
        <v>43214.333333333336</v>
      </c>
    </row>
    <row r="6946" spans="1:12" x14ac:dyDescent="0.4">
      <c r="A6946" t="s">
        <v>4414</v>
      </c>
      <c r="B6946" s="1">
        <v>43214.367986111109</v>
      </c>
      <c r="C6946">
        <v>501</v>
      </c>
      <c r="D6946" t="s">
        <v>42</v>
      </c>
      <c r="E6946">
        <v>7</v>
      </c>
      <c r="F6946" s="1">
        <v>43214.379178240742</v>
      </c>
      <c r="G6946">
        <v>582</v>
      </c>
      <c r="H6946" t="s">
        <v>948</v>
      </c>
      <c r="I6946">
        <v>6</v>
      </c>
      <c r="J6946">
        <v>15</v>
      </c>
      <c r="K6946">
        <v>2730</v>
      </c>
      <c r="L6946" s="1">
        <f t="shared" si="108"/>
        <v>43214.333333333336</v>
      </c>
    </row>
    <row r="6947" spans="1:12" x14ac:dyDescent="0.4">
      <c r="A6947" t="s">
        <v>6204</v>
      </c>
      <c r="B6947" s="1">
        <v>43214.369560185187</v>
      </c>
      <c r="C6947">
        <v>406</v>
      </c>
      <c r="D6947" t="s">
        <v>2234</v>
      </c>
      <c r="E6947">
        <v>10</v>
      </c>
      <c r="F6947" s="1">
        <v>43214.376979166664</v>
      </c>
      <c r="G6947">
        <v>417</v>
      </c>
      <c r="H6947" t="s">
        <v>1340</v>
      </c>
      <c r="I6947">
        <v>20</v>
      </c>
      <c r="J6947">
        <v>10</v>
      </c>
      <c r="K6947">
        <v>1890</v>
      </c>
      <c r="L6947" s="1">
        <f t="shared" si="108"/>
        <v>43214.333333333336</v>
      </c>
    </row>
    <row r="6948" spans="1:12" x14ac:dyDescent="0.4">
      <c r="A6948" t="s">
        <v>6205</v>
      </c>
      <c r="B6948" s="1">
        <v>43214.370949074073</v>
      </c>
      <c r="C6948">
        <v>156</v>
      </c>
      <c r="D6948" t="s">
        <v>83</v>
      </c>
      <c r="E6948">
        <v>7</v>
      </c>
      <c r="F6948" s="1">
        <v>43214.372789351852</v>
      </c>
      <c r="G6948">
        <v>145</v>
      </c>
      <c r="H6948" t="s">
        <v>516</v>
      </c>
      <c r="I6948">
        <v>3</v>
      </c>
      <c r="J6948">
        <v>2</v>
      </c>
      <c r="K6948">
        <v>670</v>
      </c>
      <c r="L6948" s="1">
        <f t="shared" si="108"/>
        <v>43214.333333333336</v>
      </c>
    </row>
    <row r="6949" spans="1:12" x14ac:dyDescent="0.4">
      <c r="A6949" t="s">
        <v>6206</v>
      </c>
      <c r="B6949" s="1">
        <v>43214.37332175926</v>
      </c>
      <c r="C6949">
        <v>409</v>
      </c>
      <c r="D6949" t="s">
        <v>408</v>
      </c>
      <c r="E6949">
        <v>5</v>
      </c>
      <c r="F6949" s="1">
        <v>43214.38318287037</v>
      </c>
      <c r="G6949">
        <v>915</v>
      </c>
      <c r="H6949" t="s">
        <v>143</v>
      </c>
      <c r="I6949">
        <v>3</v>
      </c>
      <c r="J6949">
        <v>13</v>
      </c>
      <c r="K6949">
        <v>2460</v>
      </c>
      <c r="L6949" s="1">
        <f t="shared" si="108"/>
        <v>43214.333333333336</v>
      </c>
    </row>
    <row r="6950" spans="1:12" x14ac:dyDescent="0.4">
      <c r="A6950" t="s">
        <v>6207</v>
      </c>
      <c r="B6950" s="1">
        <v>43214.375474537039</v>
      </c>
      <c r="C6950">
        <v>2206</v>
      </c>
      <c r="D6950" t="s">
        <v>703</v>
      </c>
      <c r="E6950">
        <v>12</v>
      </c>
      <c r="F6950" s="1">
        <v>43214.385474537034</v>
      </c>
      <c r="G6950">
        <v>2206</v>
      </c>
      <c r="H6950" t="s">
        <v>703</v>
      </c>
      <c r="I6950">
        <v>3</v>
      </c>
      <c r="J6950">
        <v>14</v>
      </c>
      <c r="K6950">
        <v>2120</v>
      </c>
      <c r="L6950" s="1">
        <f t="shared" si="108"/>
        <v>43214.375</v>
      </c>
    </row>
    <row r="6951" spans="1:12" x14ac:dyDescent="0.4">
      <c r="A6951" t="s">
        <v>3098</v>
      </c>
      <c r="B6951" s="1">
        <v>43214.377951388888</v>
      </c>
      <c r="C6951">
        <v>3101</v>
      </c>
      <c r="D6951" t="s">
        <v>1965</v>
      </c>
      <c r="E6951">
        <v>10</v>
      </c>
      <c r="F6951" s="1">
        <v>43214.385289351849</v>
      </c>
      <c r="G6951">
        <v>170</v>
      </c>
      <c r="H6951" t="s">
        <v>1097</v>
      </c>
      <c r="I6951">
        <v>1</v>
      </c>
      <c r="J6951">
        <v>9</v>
      </c>
      <c r="K6951">
        <v>1620</v>
      </c>
      <c r="L6951" s="1">
        <f t="shared" si="108"/>
        <v>43214.375</v>
      </c>
    </row>
    <row r="6952" spans="1:12" x14ac:dyDescent="0.4">
      <c r="A6952" t="s">
        <v>2771</v>
      </c>
      <c r="B6952" s="1">
        <v>43214.381018518521</v>
      </c>
      <c r="C6952">
        <v>2334</v>
      </c>
      <c r="D6952" t="s">
        <v>1508</v>
      </c>
      <c r="E6952">
        <v>1</v>
      </c>
      <c r="F6952" s="1">
        <v>43214.394675925927</v>
      </c>
      <c r="G6952">
        <v>2231</v>
      </c>
      <c r="H6952" t="s">
        <v>19</v>
      </c>
      <c r="I6952">
        <v>8</v>
      </c>
      <c r="J6952">
        <v>19</v>
      </c>
      <c r="K6952">
        <v>2760</v>
      </c>
      <c r="L6952" s="1">
        <f t="shared" si="108"/>
        <v>43214.375</v>
      </c>
    </row>
    <row r="6953" spans="1:12" x14ac:dyDescent="0.4">
      <c r="A6953" t="s">
        <v>117</v>
      </c>
      <c r="B6953" s="1">
        <v>43214.384050925924</v>
      </c>
      <c r="C6953">
        <v>1325</v>
      </c>
      <c r="D6953" t="s">
        <v>3012</v>
      </c>
      <c r="E6953">
        <v>9</v>
      </c>
      <c r="F6953" s="1">
        <v>43214.453344907408</v>
      </c>
      <c r="G6953">
        <v>419</v>
      </c>
      <c r="H6953" t="s">
        <v>51</v>
      </c>
      <c r="I6953">
        <v>3</v>
      </c>
      <c r="J6953">
        <v>99</v>
      </c>
      <c r="K6953">
        <v>33240</v>
      </c>
      <c r="L6953" s="1">
        <f t="shared" si="108"/>
        <v>43214.375</v>
      </c>
    </row>
    <row r="6954" spans="1:12" x14ac:dyDescent="0.4">
      <c r="A6954" t="s">
        <v>2269</v>
      </c>
      <c r="B6954" s="1">
        <v>43214.386597222219</v>
      </c>
      <c r="C6954">
        <v>251</v>
      </c>
      <c r="D6954" t="s">
        <v>1453</v>
      </c>
      <c r="E6954">
        <v>6</v>
      </c>
      <c r="F6954" s="1">
        <v>43214.402071759258</v>
      </c>
      <c r="G6954">
        <v>219</v>
      </c>
      <c r="H6954" t="s">
        <v>2611</v>
      </c>
      <c r="I6954">
        <v>11</v>
      </c>
      <c r="J6954">
        <v>21</v>
      </c>
      <c r="K6954">
        <v>4220</v>
      </c>
      <c r="L6954" s="1">
        <f t="shared" si="108"/>
        <v>43214.375</v>
      </c>
    </row>
    <row r="6955" spans="1:12" x14ac:dyDescent="0.4">
      <c r="A6955" t="s">
        <v>5332</v>
      </c>
      <c r="B6955" s="1">
        <v>43214.390127314815</v>
      </c>
      <c r="C6955">
        <v>2247</v>
      </c>
      <c r="D6955" t="s">
        <v>390</v>
      </c>
      <c r="E6955">
        <v>5</v>
      </c>
      <c r="F6955" s="1">
        <v>43214.418958333335</v>
      </c>
      <c r="G6955">
        <v>2244</v>
      </c>
      <c r="H6955" t="s">
        <v>230</v>
      </c>
      <c r="I6955">
        <v>17</v>
      </c>
      <c r="J6955">
        <v>40</v>
      </c>
      <c r="K6955">
        <v>3070</v>
      </c>
      <c r="L6955" s="1">
        <f t="shared" si="108"/>
        <v>43214.375</v>
      </c>
    </row>
    <row r="6956" spans="1:12" x14ac:dyDescent="0.4">
      <c r="A6956" t="s">
        <v>6208</v>
      </c>
      <c r="B6956" s="1">
        <v>43214.392627314817</v>
      </c>
      <c r="C6956">
        <v>179</v>
      </c>
      <c r="D6956" t="s">
        <v>863</v>
      </c>
      <c r="E6956">
        <v>3</v>
      </c>
      <c r="F6956" s="1">
        <v>43214.40011574074</v>
      </c>
      <c r="G6956">
        <v>113</v>
      </c>
      <c r="H6956" t="s">
        <v>123</v>
      </c>
      <c r="I6956">
        <v>19</v>
      </c>
      <c r="J6956">
        <v>10</v>
      </c>
      <c r="K6956">
        <v>1770</v>
      </c>
      <c r="L6956" s="1">
        <f t="shared" si="108"/>
        <v>43214.375</v>
      </c>
    </row>
    <row r="6957" spans="1:12" x14ac:dyDescent="0.4">
      <c r="A6957" t="s">
        <v>1909</v>
      </c>
      <c r="B6957" s="1">
        <v>43214.395381944443</v>
      </c>
      <c r="C6957">
        <v>1166</v>
      </c>
      <c r="D6957" t="s">
        <v>2902</v>
      </c>
      <c r="E6957">
        <v>10</v>
      </c>
      <c r="F6957" s="1">
        <v>43214.401712962965</v>
      </c>
      <c r="G6957">
        <v>1160</v>
      </c>
      <c r="H6957" t="s">
        <v>3513</v>
      </c>
      <c r="I6957">
        <v>5</v>
      </c>
      <c r="J6957">
        <v>8</v>
      </c>
      <c r="K6957">
        <v>780</v>
      </c>
      <c r="L6957" s="1">
        <f t="shared" si="108"/>
        <v>43214.375</v>
      </c>
    </row>
    <row r="6958" spans="1:12" x14ac:dyDescent="0.4">
      <c r="A6958" t="s">
        <v>3244</v>
      </c>
      <c r="B6958" s="1">
        <v>43214.399097222224</v>
      </c>
      <c r="C6958">
        <v>150</v>
      </c>
      <c r="D6958" t="s">
        <v>37</v>
      </c>
      <c r="E6958">
        <v>9</v>
      </c>
      <c r="F6958" s="1">
        <v>43214.407546296294</v>
      </c>
      <c r="G6958">
        <v>183</v>
      </c>
      <c r="H6958" t="s">
        <v>237</v>
      </c>
      <c r="I6958">
        <v>9</v>
      </c>
      <c r="J6958">
        <v>11</v>
      </c>
      <c r="K6958">
        <v>2230</v>
      </c>
      <c r="L6958" s="1">
        <f t="shared" si="108"/>
        <v>43214.375</v>
      </c>
    </row>
    <row r="6959" spans="1:12" x14ac:dyDescent="0.4">
      <c r="A6959" t="s">
        <v>5884</v>
      </c>
      <c r="B6959" s="1">
        <v>43214.401782407411</v>
      </c>
      <c r="C6959">
        <v>216</v>
      </c>
      <c r="D6959" t="s">
        <v>1296</v>
      </c>
      <c r="E6959">
        <v>2</v>
      </c>
      <c r="F6959" s="1">
        <v>43214.40997685185</v>
      </c>
      <c r="G6959">
        <v>204</v>
      </c>
      <c r="H6959" t="s">
        <v>676</v>
      </c>
      <c r="I6959">
        <v>1</v>
      </c>
      <c r="J6959">
        <v>11</v>
      </c>
      <c r="K6959">
        <v>2070</v>
      </c>
      <c r="L6959" s="1">
        <f t="shared" si="108"/>
        <v>43214.375</v>
      </c>
    </row>
    <row r="6960" spans="1:12" x14ac:dyDescent="0.4">
      <c r="A6960" t="s">
        <v>6209</v>
      </c>
      <c r="B6960" s="1">
        <v>43214.404594907406</v>
      </c>
      <c r="C6960">
        <v>2315</v>
      </c>
      <c r="D6960" t="s">
        <v>575</v>
      </c>
      <c r="E6960">
        <v>5</v>
      </c>
      <c r="F6960" s="1">
        <v>43214.407986111109</v>
      </c>
      <c r="G6960">
        <v>2316</v>
      </c>
      <c r="H6960" t="s">
        <v>2872</v>
      </c>
      <c r="I6960">
        <v>4</v>
      </c>
      <c r="J6960">
        <v>4</v>
      </c>
      <c r="K6960">
        <v>550</v>
      </c>
      <c r="L6960" s="1">
        <f t="shared" si="108"/>
        <v>43214.375</v>
      </c>
    </row>
    <row r="6961" spans="1:12" x14ac:dyDescent="0.4">
      <c r="A6961" t="s">
        <v>6210</v>
      </c>
      <c r="B6961" s="1">
        <v>43214.408055555556</v>
      </c>
      <c r="C6961">
        <v>1973</v>
      </c>
      <c r="D6961" t="s">
        <v>6211</v>
      </c>
      <c r="E6961">
        <v>2</v>
      </c>
      <c r="F6961" s="1">
        <v>43214.415196759262</v>
      </c>
      <c r="G6961">
        <v>1941</v>
      </c>
      <c r="H6961" t="s">
        <v>1953</v>
      </c>
      <c r="I6961">
        <v>7</v>
      </c>
      <c r="J6961">
        <v>9</v>
      </c>
      <c r="K6961">
        <v>15980</v>
      </c>
      <c r="L6961" s="1">
        <f t="shared" si="108"/>
        <v>43214.375</v>
      </c>
    </row>
    <row r="6962" spans="1:12" x14ac:dyDescent="0.4">
      <c r="A6962" t="s">
        <v>1638</v>
      </c>
      <c r="B6962" s="1">
        <v>43214.411631944444</v>
      </c>
      <c r="C6962">
        <v>263</v>
      </c>
      <c r="D6962" t="s">
        <v>2141</v>
      </c>
      <c r="E6962">
        <v>5</v>
      </c>
      <c r="F6962" s="1">
        <v>43214.424444444441</v>
      </c>
      <c r="G6962">
        <v>1911</v>
      </c>
      <c r="H6962" t="s">
        <v>355</v>
      </c>
      <c r="I6962">
        <v>8</v>
      </c>
      <c r="J6962">
        <v>18</v>
      </c>
      <c r="K6962">
        <v>4410</v>
      </c>
      <c r="L6962" s="1">
        <f t="shared" si="108"/>
        <v>43214.375</v>
      </c>
    </row>
    <row r="6963" spans="1:12" x14ac:dyDescent="0.4">
      <c r="A6963" t="s">
        <v>6212</v>
      </c>
      <c r="B6963" s="1">
        <v>43214.415451388886</v>
      </c>
      <c r="C6963">
        <v>1655</v>
      </c>
      <c r="D6963" t="s">
        <v>381</v>
      </c>
      <c r="E6963">
        <v>8</v>
      </c>
      <c r="F6963" s="1">
        <v>43214.455659722225</v>
      </c>
      <c r="G6963">
        <v>1677</v>
      </c>
      <c r="H6963" t="s">
        <v>964</v>
      </c>
      <c r="I6963">
        <v>7</v>
      </c>
      <c r="J6963">
        <v>55</v>
      </c>
      <c r="K6963">
        <v>8540</v>
      </c>
      <c r="L6963" s="1">
        <f t="shared" si="108"/>
        <v>43214.375</v>
      </c>
    </row>
    <row r="6964" spans="1:12" x14ac:dyDescent="0.4">
      <c r="A6964" t="s">
        <v>4131</v>
      </c>
      <c r="B6964" s="1">
        <v>43214.419652777775</v>
      </c>
      <c r="C6964">
        <v>1318</v>
      </c>
      <c r="D6964" t="s">
        <v>1461</v>
      </c>
      <c r="E6964">
        <v>5</v>
      </c>
      <c r="F6964" s="1">
        <v>43214.431250000001</v>
      </c>
      <c r="G6964">
        <v>1328</v>
      </c>
      <c r="H6964" t="s">
        <v>69</v>
      </c>
      <c r="I6964">
        <v>6</v>
      </c>
      <c r="J6964">
        <v>16</v>
      </c>
      <c r="K6964">
        <v>1890</v>
      </c>
      <c r="L6964" s="1">
        <f t="shared" si="108"/>
        <v>43214.416666666664</v>
      </c>
    </row>
    <row r="6965" spans="1:12" x14ac:dyDescent="0.4">
      <c r="A6965" t="s">
        <v>6213</v>
      </c>
      <c r="B6965" s="1">
        <v>43214.423530092594</v>
      </c>
      <c r="C6965">
        <v>263</v>
      </c>
      <c r="D6965" t="s">
        <v>2141</v>
      </c>
      <c r="E6965">
        <v>1</v>
      </c>
      <c r="F6965" s="1">
        <v>43214.449282407404</v>
      </c>
      <c r="G6965">
        <v>263</v>
      </c>
      <c r="H6965" t="s">
        <v>2141</v>
      </c>
      <c r="I6965">
        <v>7</v>
      </c>
      <c r="J6965">
        <v>36</v>
      </c>
      <c r="K6965">
        <v>3210</v>
      </c>
      <c r="L6965" s="1">
        <f t="shared" si="108"/>
        <v>43214.416666666664</v>
      </c>
    </row>
    <row r="6966" spans="1:12" x14ac:dyDescent="0.4">
      <c r="A6966" t="s">
        <v>6214</v>
      </c>
      <c r="B6966" s="1">
        <v>43214.426736111112</v>
      </c>
      <c r="C6966">
        <v>602</v>
      </c>
      <c r="D6966" t="s">
        <v>845</v>
      </c>
      <c r="E6966">
        <v>4</v>
      </c>
      <c r="F6966" s="1">
        <v>43214.434710648151</v>
      </c>
      <c r="G6966">
        <v>602</v>
      </c>
      <c r="H6966" t="s">
        <v>845</v>
      </c>
      <c r="I6966">
        <v>5</v>
      </c>
      <c r="J6966">
        <v>11</v>
      </c>
      <c r="K6966">
        <v>1400</v>
      </c>
      <c r="L6966" s="1">
        <f t="shared" si="108"/>
        <v>43214.416666666664</v>
      </c>
    </row>
    <row r="6967" spans="1:12" x14ac:dyDescent="0.4">
      <c r="A6967" t="s">
        <v>4863</v>
      </c>
      <c r="B6967" s="1">
        <v>43214.430381944447</v>
      </c>
      <c r="C6967">
        <v>1672</v>
      </c>
      <c r="D6967" t="s">
        <v>5176</v>
      </c>
      <c r="E6967">
        <v>14</v>
      </c>
      <c r="F6967" s="1">
        <v>43214.438993055555</v>
      </c>
      <c r="G6967">
        <v>1627</v>
      </c>
      <c r="H6967" t="s">
        <v>609</v>
      </c>
      <c r="I6967">
        <v>9</v>
      </c>
      <c r="J6967">
        <v>12</v>
      </c>
      <c r="K6967">
        <v>1550</v>
      </c>
      <c r="L6967" s="1">
        <f t="shared" si="108"/>
        <v>43214.416666666664</v>
      </c>
    </row>
    <row r="6968" spans="1:12" x14ac:dyDescent="0.4">
      <c r="A6968" t="s">
        <v>6215</v>
      </c>
      <c r="B6968" s="1">
        <v>43214.434606481482</v>
      </c>
      <c r="C6968">
        <v>407</v>
      </c>
      <c r="D6968" t="s">
        <v>1465</v>
      </c>
      <c r="E6968">
        <v>8</v>
      </c>
      <c r="F6968" s="1">
        <v>43214.436782407407</v>
      </c>
      <c r="G6968">
        <v>405</v>
      </c>
      <c r="H6968" t="s">
        <v>1589</v>
      </c>
      <c r="I6968">
        <v>7</v>
      </c>
      <c r="J6968">
        <v>2</v>
      </c>
      <c r="K6968">
        <v>320</v>
      </c>
      <c r="L6968" s="1">
        <f t="shared" si="108"/>
        <v>43214.416666666664</v>
      </c>
    </row>
    <row r="6969" spans="1:12" x14ac:dyDescent="0.4">
      <c r="A6969" t="s">
        <v>713</v>
      </c>
      <c r="B6969" s="1">
        <v>43214.439027777778</v>
      </c>
      <c r="C6969">
        <v>1009</v>
      </c>
      <c r="D6969" t="s">
        <v>282</v>
      </c>
      <c r="E6969">
        <v>7</v>
      </c>
      <c r="F6969" s="1">
        <v>43214.446481481478</v>
      </c>
      <c r="G6969">
        <v>1032</v>
      </c>
      <c r="H6969" t="s">
        <v>766</v>
      </c>
      <c r="I6969">
        <v>20</v>
      </c>
      <c r="J6969">
        <v>10</v>
      </c>
      <c r="K6969">
        <v>2970</v>
      </c>
      <c r="L6969" s="1">
        <f t="shared" si="108"/>
        <v>43214.416666666664</v>
      </c>
    </row>
    <row r="6970" spans="1:12" x14ac:dyDescent="0.4">
      <c r="A6970" t="s">
        <v>6216</v>
      </c>
      <c r="B6970" s="1">
        <v>43214.443599537037</v>
      </c>
      <c r="C6970">
        <v>116</v>
      </c>
      <c r="D6970" t="s">
        <v>378</v>
      </c>
      <c r="E6970">
        <v>4</v>
      </c>
      <c r="F6970" s="1">
        <v>43214.447233796294</v>
      </c>
      <c r="G6970">
        <v>113</v>
      </c>
      <c r="H6970" t="s">
        <v>123</v>
      </c>
      <c r="I6970">
        <v>4</v>
      </c>
      <c r="J6970">
        <v>5</v>
      </c>
      <c r="K6970">
        <v>890</v>
      </c>
      <c r="L6970" s="1">
        <f t="shared" si="108"/>
        <v>43214.416666666664</v>
      </c>
    </row>
    <row r="6971" spans="1:12" x14ac:dyDescent="0.4">
      <c r="A6971" t="s">
        <v>202</v>
      </c>
      <c r="B6971" s="1">
        <v>43214.447210648148</v>
      </c>
      <c r="C6971">
        <v>646</v>
      </c>
      <c r="D6971" t="s">
        <v>3885</v>
      </c>
      <c r="E6971">
        <v>8</v>
      </c>
      <c r="F6971" s="1">
        <v>43214.482546296298</v>
      </c>
      <c r="G6971">
        <v>1325</v>
      </c>
      <c r="H6971" t="s">
        <v>3012</v>
      </c>
      <c r="I6971">
        <v>8</v>
      </c>
      <c r="J6971">
        <v>48</v>
      </c>
      <c r="K6971">
        <v>7270</v>
      </c>
      <c r="L6971" s="1">
        <f t="shared" si="108"/>
        <v>43214.416666666664</v>
      </c>
    </row>
    <row r="6972" spans="1:12" x14ac:dyDescent="0.4">
      <c r="A6972" t="s">
        <v>5990</v>
      </c>
      <c r="B6972" s="1">
        <v>43214.450648148151</v>
      </c>
      <c r="C6972">
        <v>707</v>
      </c>
      <c r="D6972" t="s">
        <v>49</v>
      </c>
      <c r="E6972">
        <v>10</v>
      </c>
      <c r="F6972" s="1">
        <v>43214.453703703701</v>
      </c>
      <c r="G6972">
        <v>722</v>
      </c>
      <c r="H6972" t="s">
        <v>431</v>
      </c>
      <c r="I6972">
        <v>3</v>
      </c>
      <c r="J6972">
        <v>4</v>
      </c>
      <c r="K6972">
        <v>950</v>
      </c>
      <c r="L6972" s="1">
        <f t="shared" si="108"/>
        <v>43214.416666666664</v>
      </c>
    </row>
    <row r="6973" spans="1:12" x14ac:dyDescent="0.4">
      <c r="A6973" t="s">
        <v>6217</v>
      </c>
      <c r="B6973" s="1">
        <v>43214.454884259256</v>
      </c>
      <c r="C6973">
        <v>1262</v>
      </c>
      <c r="D6973" t="s">
        <v>428</v>
      </c>
      <c r="E6973">
        <v>1</v>
      </c>
      <c r="F6973" s="1">
        <v>43214.524502314816</v>
      </c>
      <c r="G6973">
        <v>146</v>
      </c>
      <c r="H6973" t="s">
        <v>446</v>
      </c>
      <c r="I6973">
        <v>2</v>
      </c>
      <c r="J6973">
        <v>100</v>
      </c>
      <c r="K6973">
        <v>2220</v>
      </c>
      <c r="L6973" s="1">
        <f t="shared" si="108"/>
        <v>43214.416666666664</v>
      </c>
    </row>
    <row r="6974" spans="1:12" x14ac:dyDescent="0.4">
      <c r="A6974" t="s">
        <v>3332</v>
      </c>
      <c r="B6974" s="1">
        <v>43214.458622685182</v>
      </c>
      <c r="C6974">
        <v>170</v>
      </c>
      <c r="D6974" t="s">
        <v>1097</v>
      </c>
      <c r="E6974">
        <v>9</v>
      </c>
      <c r="F6974" s="1">
        <v>43214.47928240741</v>
      </c>
      <c r="G6974">
        <v>153</v>
      </c>
      <c r="H6974" t="s">
        <v>100</v>
      </c>
      <c r="I6974">
        <v>3</v>
      </c>
      <c r="J6974">
        <v>27</v>
      </c>
      <c r="K6974">
        <v>43290</v>
      </c>
      <c r="L6974" s="1">
        <f t="shared" si="108"/>
        <v>43214.458333333336</v>
      </c>
    </row>
    <row r="6975" spans="1:12" x14ac:dyDescent="0.4">
      <c r="A6975" t="s">
        <v>6218</v>
      </c>
      <c r="B6975" s="1">
        <v>43214.463993055557</v>
      </c>
      <c r="C6975">
        <v>2013</v>
      </c>
      <c r="D6975" t="s">
        <v>34</v>
      </c>
      <c r="E6975">
        <v>9</v>
      </c>
      <c r="F6975" s="1">
        <v>43214.468715277777</v>
      </c>
      <c r="G6975">
        <v>2054</v>
      </c>
      <c r="H6975" t="s">
        <v>800</v>
      </c>
      <c r="I6975">
        <v>4</v>
      </c>
      <c r="J6975">
        <v>6</v>
      </c>
      <c r="K6975">
        <v>63250</v>
      </c>
      <c r="L6975" s="1">
        <f t="shared" ref="L6975:L7038" si="109">DATE(YEAR(B6975),MONTH(B6975),DAY(B6975))+TIME(HOUR(B6975),0,0)</f>
        <v>43214.458333333336</v>
      </c>
    </row>
    <row r="6976" spans="1:12" x14ac:dyDescent="0.4">
      <c r="A6976" t="s">
        <v>6219</v>
      </c>
      <c r="B6976" s="1">
        <v>43214.468391203707</v>
      </c>
      <c r="C6976">
        <v>610</v>
      </c>
      <c r="D6976" t="s">
        <v>86</v>
      </c>
      <c r="E6976">
        <v>10</v>
      </c>
      <c r="F6976" s="1">
        <v>43214.470046296294</v>
      </c>
      <c r="G6976">
        <v>631</v>
      </c>
      <c r="H6976" t="s">
        <v>16</v>
      </c>
      <c r="I6976">
        <v>14</v>
      </c>
      <c r="J6976">
        <v>2</v>
      </c>
      <c r="K6976">
        <v>490</v>
      </c>
      <c r="L6976" s="1">
        <f t="shared" si="109"/>
        <v>43214.458333333336</v>
      </c>
    </row>
    <row r="6977" spans="1:12" x14ac:dyDescent="0.4">
      <c r="A6977" t="s">
        <v>2760</v>
      </c>
      <c r="B6977" s="1">
        <v>43214.471655092595</v>
      </c>
      <c r="C6977">
        <v>2111</v>
      </c>
      <c r="D6977" t="s">
        <v>756</v>
      </c>
      <c r="E6977">
        <v>8</v>
      </c>
      <c r="F6977" s="1">
        <v>43214.502951388888</v>
      </c>
      <c r="G6977">
        <v>2372</v>
      </c>
      <c r="H6977" t="s">
        <v>1677</v>
      </c>
      <c r="I6977">
        <v>1</v>
      </c>
      <c r="J6977">
        <v>44</v>
      </c>
      <c r="K6977">
        <v>12280</v>
      </c>
      <c r="L6977" s="1">
        <f t="shared" si="109"/>
        <v>43214.458333333336</v>
      </c>
    </row>
    <row r="6978" spans="1:12" x14ac:dyDescent="0.4">
      <c r="A6978" t="s">
        <v>6220</v>
      </c>
      <c r="B6978" s="1">
        <v>43214.475243055553</v>
      </c>
      <c r="C6978">
        <v>2222</v>
      </c>
      <c r="D6978" t="s">
        <v>1050</v>
      </c>
      <c r="E6978">
        <v>5</v>
      </c>
      <c r="F6978" s="1">
        <v>43214.477210648147</v>
      </c>
      <c r="G6978">
        <v>2224</v>
      </c>
      <c r="H6978" t="s">
        <v>1036</v>
      </c>
      <c r="I6978">
        <v>2</v>
      </c>
      <c r="J6978">
        <v>2</v>
      </c>
      <c r="K6978">
        <v>440</v>
      </c>
      <c r="L6978" s="1">
        <f t="shared" si="109"/>
        <v>43214.458333333336</v>
      </c>
    </row>
    <row r="6979" spans="1:12" x14ac:dyDescent="0.4">
      <c r="A6979" t="s">
        <v>2019</v>
      </c>
      <c r="B6979" s="1">
        <v>43214.479108796295</v>
      </c>
      <c r="C6979">
        <v>183</v>
      </c>
      <c r="D6979" t="s">
        <v>237</v>
      </c>
      <c r="E6979">
        <v>12</v>
      </c>
      <c r="F6979" s="1">
        <v>43214.488576388889</v>
      </c>
      <c r="G6979">
        <v>152</v>
      </c>
      <c r="H6979" t="s">
        <v>79</v>
      </c>
      <c r="I6979">
        <v>9</v>
      </c>
      <c r="J6979">
        <v>13</v>
      </c>
      <c r="K6979">
        <v>2030</v>
      </c>
      <c r="L6979" s="1">
        <f t="shared" si="109"/>
        <v>43214.458333333336</v>
      </c>
    </row>
    <row r="6980" spans="1:12" x14ac:dyDescent="0.4">
      <c r="A6980" t="s">
        <v>804</v>
      </c>
      <c r="B6980" s="1">
        <v>43214.482361111113</v>
      </c>
      <c r="C6980">
        <v>2025</v>
      </c>
      <c r="D6980" t="s">
        <v>1084</v>
      </c>
      <c r="E6980">
        <v>10</v>
      </c>
      <c r="F6980" s="1">
        <v>43214.517430555556</v>
      </c>
      <c r="G6980">
        <v>2230</v>
      </c>
      <c r="H6980" t="s">
        <v>642</v>
      </c>
      <c r="I6980">
        <v>1</v>
      </c>
      <c r="J6980">
        <v>50</v>
      </c>
      <c r="K6980">
        <v>5990</v>
      </c>
      <c r="L6980" s="1">
        <f t="shared" si="109"/>
        <v>43214.458333333336</v>
      </c>
    </row>
    <row r="6981" spans="1:12" x14ac:dyDescent="0.4">
      <c r="A6981" t="s">
        <v>2621</v>
      </c>
      <c r="B6981" s="1">
        <v>43214.485173611109</v>
      </c>
      <c r="C6981">
        <v>700</v>
      </c>
      <c r="D6981" t="s">
        <v>59</v>
      </c>
      <c r="E6981">
        <v>5</v>
      </c>
      <c r="F6981" s="1">
        <v>43214.498333333337</v>
      </c>
      <c r="G6981">
        <v>228</v>
      </c>
      <c r="H6981" t="s">
        <v>622</v>
      </c>
      <c r="I6981">
        <v>4</v>
      </c>
      <c r="J6981">
        <v>17</v>
      </c>
      <c r="K6981">
        <v>3210</v>
      </c>
      <c r="L6981" s="1">
        <f t="shared" si="109"/>
        <v>43214.458333333336</v>
      </c>
    </row>
    <row r="6982" spans="1:12" x14ac:dyDescent="0.4">
      <c r="A6982" t="s">
        <v>6221</v>
      </c>
      <c r="B6982" s="1">
        <v>43214.487916666665</v>
      </c>
      <c r="C6982">
        <v>907</v>
      </c>
      <c r="D6982" t="s">
        <v>527</v>
      </c>
      <c r="E6982">
        <v>3</v>
      </c>
      <c r="F6982" s="1">
        <v>43214.49732638889</v>
      </c>
      <c r="G6982">
        <v>906</v>
      </c>
      <c r="H6982" t="s">
        <v>105</v>
      </c>
      <c r="I6982">
        <v>1</v>
      </c>
      <c r="J6982">
        <v>13</v>
      </c>
      <c r="K6982">
        <v>2160</v>
      </c>
      <c r="L6982" s="1">
        <f t="shared" si="109"/>
        <v>43214.458333333336</v>
      </c>
    </row>
    <row r="6983" spans="1:12" x14ac:dyDescent="0.4">
      <c r="A6983" t="s">
        <v>6222</v>
      </c>
      <c r="B6983" s="1">
        <v>43214.49113425926</v>
      </c>
      <c r="C6983">
        <v>2173</v>
      </c>
      <c r="D6983" t="s">
        <v>512</v>
      </c>
      <c r="E6983">
        <v>6</v>
      </c>
      <c r="F6983" s="1">
        <v>43214.520532407405</v>
      </c>
      <c r="G6983">
        <v>2012</v>
      </c>
      <c r="H6983" t="s">
        <v>4601</v>
      </c>
      <c r="I6983">
        <v>10</v>
      </c>
      <c r="J6983">
        <v>39</v>
      </c>
      <c r="K6983">
        <v>8430</v>
      </c>
      <c r="L6983" s="1">
        <f t="shared" si="109"/>
        <v>43214.458333333336</v>
      </c>
    </row>
    <row r="6984" spans="1:12" x14ac:dyDescent="0.4">
      <c r="A6984" t="s">
        <v>6223</v>
      </c>
      <c r="B6984" s="1">
        <v>43214.494108796294</v>
      </c>
      <c r="C6984">
        <v>916</v>
      </c>
      <c r="D6984" t="s">
        <v>1133</v>
      </c>
      <c r="E6984">
        <v>2</v>
      </c>
      <c r="F6984" s="1">
        <v>43214.498738425929</v>
      </c>
      <c r="G6984">
        <v>907</v>
      </c>
      <c r="H6984" t="s">
        <v>527</v>
      </c>
      <c r="I6984">
        <v>3</v>
      </c>
      <c r="J6984">
        <v>6</v>
      </c>
      <c r="K6984">
        <v>1380</v>
      </c>
      <c r="L6984" s="1">
        <f t="shared" si="109"/>
        <v>43214.458333333336</v>
      </c>
    </row>
    <row r="6985" spans="1:12" x14ac:dyDescent="0.4">
      <c r="A6985" t="s">
        <v>6224</v>
      </c>
      <c r="B6985" s="1">
        <v>43214.496724537035</v>
      </c>
      <c r="C6985">
        <v>270</v>
      </c>
      <c r="D6985" t="s">
        <v>1151</v>
      </c>
      <c r="E6985">
        <v>2</v>
      </c>
      <c r="F6985" s="1">
        <v>43214.524837962963</v>
      </c>
      <c r="G6985">
        <v>272</v>
      </c>
      <c r="H6985" t="s">
        <v>1719</v>
      </c>
      <c r="I6985">
        <v>9</v>
      </c>
      <c r="J6985">
        <v>39</v>
      </c>
      <c r="K6985">
        <v>9530</v>
      </c>
      <c r="L6985" s="1">
        <f t="shared" si="109"/>
        <v>43214.458333333336</v>
      </c>
    </row>
    <row r="6986" spans="1:12" x14ac:dyDescent="0.4">
      <c r="A6986" t="s">
        <v>6225</v>
      </c>
      <c r="B6986" s="1">
        <v>43214.499363425923</v>
      </c>
      <c r="C6986">
        <v>421</v>
      </c>
      <c r="D6986" t="s">
        <v>66</v>
      </c>
      <c r="E6986">
        <v>2</v>
      </c>
      <c r="F6986" s="1">
        <v>43214.504201388889</v>
      </c>
      <c r="G6986">
        <v>184</v>
      </c>
      <c r="H6986" t="s">
        <v>1159</v>
      </c>
      <c r="I6986">
        <v>9</v>
      </c>
      <c r="J6986">
        <v>6</v>
      </c>
      <c r="K6986">
        <v>1030</v>
      </c>
      <c r="L6986" s="1">
        <f t="shared" si="109"/>
        <v>43214.458333333336</v>
      </c>
    </row>
    <row r="6987" spans="1:12" x14ac:dyDescent="0.4">
      <c r="A6987" t="s">
        <v>6226</v>
      </c>
      <c r="B6987" s="1">
        <v>43214.502696759257</v>
      </c>
      <c r="C6987">
        <v>1430</v>
      </c>
      <c r="D6987" t="s">
        <v>966</v>
      </c>
      <c r="E6987">
        <v>12</v>
      </c>
      <c r="F6987" s="1">
        <v>43214.522881944446</v>
      </c>
      <c r="G6987">
        <v>1447</v>
      </c>
      <c r="H6987" t="s">
        <v>1230</v>
      </c>
      <c r="I6987">
        <v>4</v>
      </c>
      <c r="J6987">
        <v>28</v>
      </c>
      <c r="K6987">
        <v>3860</v>
      </c>
      <c r="L6987" s="1">
        <f t="shared" si="109"/>
        <v>43214.5</v>
      </c>
    </row>
    <row r="6988" spans="1:12" x14ac:dyDescent="0.4">
      <c r="A6988" t="s">
        <v>6227</v>
      </c>
      <c r="B6988" s="1">
        <v>43214.504745370374</v>
      </c>
      <c r="C6988">
        <v>417</v>
      </c>
      <c r="D6988" t="s">
        <v>1340</v>
      </c>
      <c r="E6988">
        <v>7</v>
      </c>
      <c r="F6988" s="1">
        <v>43214.536412037036</v>
      </c>
      <c r="G6988">
        <v>417</v>
      </c>
      <c r="H6988" t="s">
        <v>1340</v>
      </c>
      <c r="I6988">
        <v>8</v>
      </c>
      <c r="J6988">
        <v>46</v>
      </c>
      <c r="K6988">
        <v>5320</v>
      </c>
      <c r="L6988" s="1">
        <f t="shared" si="109"/>
        <v>43214.5</v>
      </c>
    </row>
    <row r="6989" spans="1:12" x14ac:dyDescent="0.4">
      <c r="A6989" t="s">
        <v>3902</v>
      </c>
      <c r="B6989" s="1">
        <v>43214.50675925926</v>
      </c>
      <c r="C6989">
        <v>2027</v>
      </c>
      <c r="D6989" t="s">
        <v>4160</v>
      </c>
      <c r="E6989">
        <v>3</v>
      </c>
      <c r="F6989" s="1">
        <v>43214.535243055558</v>
      </c>
      <c r="G6989">
        <v>2027</v>
      </c>
      <c r="H6989" t="s">
        <v>4160</v>
      </c>
      <c r="I6989">
        <v>7</v>
      </c>
      <c r="J6989">
        <v>40</v>
      </c>
      <c r="K6989">
        <v>2250</v>
      </c>
      <c r="L6989" s="1">
        <f t="shared" si="109"/>
        <v>43214.5</v>
      </c>
    </row>
    <row r="6990" spans="1:12" x14ac:dyDescent="0.4">
      <c r="A6990" t="s">
        <v>6228</v>
      </c>
      <c r="B6990" s="1">
        <v>43214.509791666664</v>
      </c>
      <c r="C6990">
        <v>374</v>
      </c>
      <c r="D6990" t="s">
        <v>1184</v>
      </c>
      <c r="E6990">
        <v>3</v>
      </c>
      <c r="F6990" s="1">
        <v>43214.525821759256</v>
      </c>
      <c r="G6990">
        <v>342</v>
      </c>
      <c r="H6990" t="s">
        <v>346</v>
      </c>
      <c r="I6990">
        <v>2</v>
      </c>
      <c r="J6990">
        <v>21</v>
      </c>
      <c r="K6990">
        <v>2500</v>
      </c>
      <c r="L6990" s="1">
        <f t="shared" si="109"/>
        <v>43214.5</v>
      </c>
    </row>
    <row r="6991" spans="1:12" x14ac:dyDescent="0.4">
      <c r="A6991" t="s">
        <v>6229</v>
      </c>
      <c r="B6991" s="1">
        <v>43214.512743055559</v>
      </c>
      <c r="C6991">
        <v>2351</v>
      </c>
      <c r="D6991" t="s">
        <v>2670</v>
      </c>
      <c r="E6991">
        <v>1</v>
      </c>
      <c r="F6991" s="1">
        <v>43214.517395833333</v>
      </c>
      <c r="G6991">
        <v>2375</v>
      </c>
      <c r="H6991" t="s">
        <v>3849</v>
      </c>
      <c r="I6991">
        <v>8</v>
      </c>
      <c r="J6991">
        <v>6</v>
      </c>
      <c r="K6991">
        <v>1280</v>
      </c>
      <c r="L6991" s="1">
        <f t="shared" si="109"/>
        <v>43214.5</v>
      </c>
    </row>
    <row r="6992" spans="1:12" x14ac:dyDescent="0.4">
      <c r="A6992" t="s">
        <v>6230</v>
      </c>
      <c r="B6992" s="1">
        <v>43214.515648148146</v>
      </c>
      <c r="C6992">
        <v>201</v>
      </c>
      <c r="D6992" t="s">
        <v>443</v>
      </c>
      <c r="E6992">
        <v>9</v>
      </c>
      <c r="F6992" s="1">
        <v>43214.518495370372</v>
      </c>
      <c r="G6992">
        <v>202</v>
      </c>
      <c r="H6992" t="s">
        <v>1172</v>
      </c>
      <c r="I6992">
        <v>3</v>
      </c>
      <c r="J6992">
        <v>4</v>
      </c>
      <c r="K6992">
        <v>470</v>
      </c>
      <c r="L6992" s="1">
        <f t="shared" si="109"/>
        <v>43214.5</v>
      </c>
    </row>
    <row r="6993" spans="1:12" x14ac:dyDescent="0.4">
      <c r="A6993" t="s">
        <v>3632</v>
      </c>
      <c r="B6993" s="1">
        <v>43214.518391203703</v>
      </c>
      <c r="C6993">
        <v>511</v>
      </c>
      <c r="D6993" t="s">
        <v>455</v>
      </c>
      <c r="E6993">
        <v>5</v>
      </c>
      <c r="F6993" s="1">
        <v>43214.521817129629</v>
      </c>
      <c r="G6993">
        <v>509</v>
      </c>
      <c r="H6993" t="s">
        <v>276</v>
      </c>
      <c r="I6993">
        <v>17</v>
      </c>
      <c r="J6993">
        <v>4</v>
      </c>
      <c r="K6993">
        <v>1330</v>
      </c>
      <c r="L6993" s="1">
        <f t="shared" si="109"/>
        <v>43214.5</v>
      </c>
    </row>
    <row r="6994" spans="1:12" x14ac:dyDescent="0.4">
      <c r="A6994" t="s">
        <v>5117</v>
      </c>
      <c r="B6994" s="1">
        <v>43214.520833333336</v>
      </c>
      <c r="C6994">
        <v>257</v>
      </c>
      <c r="D6994" t="s">
        <v>1248</v>
      </c>
      <c r="E6994">
        <v>6</v>
      </c>
      <c r="F6994" s="1">
        <v>43214.534826388888</v>
      </c>
      <c r="G6994">
        <v>2065</v>
      </c>
      <c r="H6994" t="s">
        <v>2418</v>
      </c>
      <c r="I6994">
        <v>3</v>
      </c>
      <c r="J6994">
        <v>19</v>
      </c>
      <c r="K6994">
        <v>2900</v>
      </c>
      <c r="L6994" s="1">
        <f t="shared" si="109"/>
        <v>43214.5</v>
      </c>
    </row>
    <row r="6995" spans="1:12" x14ac:dyDescent="0.4">
      <c r="A6995" t="s">
        <v>943</v>
      </c>
      <c r="B6995" s="1">
        <v>43214.523217592592</v>
      </c>
      <c r="C6995">
        <v>153</v>
      </c>
      <c r="D6995" t="s">
        <v>100</v>
      </c>
      <c r="E6995">
        <v>3</v>
      </c>
      <c r="F6995" s="1">
        <v>43214.545648148145</v>
      </c>
      <c r="G6995">
        <v>419</v>
      </c>
      <c r="H6995" t="s">
        <v>51</v>
      </c>
      <c r="I6995">
        <v>14</v>
      </c>
      <c r="J6995">
        <v>31</v>
      </c>
      <c r="K6995">
        <v>2870</v>
      </c>
      <c r="L6995" s="1">
        <f t="shared" si="109"/>
        <v>43214.5</v>
      </c>
    </row>
    <row r="6996" spans="1:12" x14ac:dyDescent="0.4">
      <c r="A6996" t="s">
        <v>4146</v>
      </c>
      <c r="B6996" s="1">
        <v>43214.525706018518</v>
      </c>
      <c r="C6996">
        <v>1705</v>
      </c>
      <c r="D6996" t="s">
        <v>26</v>
      </c>
      <c r="E6996">
        <v>10</v>
      </c>
      <c r="F6996" s="1">
        <v>43214.540555555555</v>
      </c>
      <c r="G6996">
        <v>1705</v>
      </c>
      <c r="H6996" t="s">
        <v>26</v>
      </c>
      <c r="I6996">
        <v>11</v>
      </c>
      <c r="J6996">
        <v>21</v>
      </c>
      <c r="K6996">
        <v>3520</v>
      </c>
      <c r="L6996" s="1">
        <f t="shared" si="109"/>
        <v>43214.5</v>
      </c>
    </row>
    <row r="6997" spans="1:12" x14ac:dyDescent="0.4">
      <c r="A6997" t="s">
        <v>1112</v>
      </c>
      <c r="B6997" s="1">
        <v>43214.528240740743</v>
      </c>
      <c r="C6997">
        <v>213</v>
      </c>
      <c r="D6997" t="s">
        <v>1142</v>
      </c>
      <c r="E6997">
        <v>10</v>
      </c>
      <c r="F6997" s="1">
        <v>43214.531053240738</v>
      </c>
      <c r="G6997">
        <v>210</v>
      </c>
      <c r="H6997" t="s">
        <v>395</v>
      </c>
      <c r="I6997">
        <v>3</v>
      </c>
      <c r="J6997">
        <v>3</v>
      </c>
      <c r="K6997">
        <v>0</v>
      </c>
      <c r="L6997" s="1">
        <f t="shared" si="109"/>
        <v>43214.5</v>
      </c>
    </row>
    <row r="6998" spans="1:12" x14ac:dyDescent="0.4">
      <c r="A6998" t="s">
        <v>5228</v>
      </c>
      <c r="B6998" s="1">
        <v>43214.530798611115</v>
      </c>
      <c r="C6998">
        <v>526</v>
      </c>
      <c r="D6998" t="s">
        <v>596</v>
      </c>
      <c r="E6998">
        <v>8</v>
      </c>
      <c r="F6998" s="1">
        <v>43214.560960648145</v>
      </c>
      <c r="G6998">
        <v>526</v>
      </c>
      <c r="H6998" t="s">
        <v>596</v>
      </c>
      <c r="I6998">
        <v>3</v>
      </c>
      <c r="J6998">
        <v>43</v>
      </c>
      <c r="K6998">
        <v>6530</v>
      </c>
      <c r="L6998" s="1">
        <f t="shared" si="109"/>
        <v>43214.5</v>
      </c>
    </row>
    <row r="6999" spans="1:12" x14ac:dyDescent="0.4">
      <c r="A6999" t="s">
        <v>6231</v>
      </c>
      <c r="B6999" s="1">
        <v>43214.533842592595</v>
      </c>
      <c r="C6999">
        <v>2327</v>
      </c>
      <c r="D6999" t="s">
        <v>1394</v>
      </c>
      <c r="E6999">
        <v>15</v>
      </c>
      <c r="F6999" s="1">
        <v>43214.570960648147</v>
      </c>
      <c r="G6999">
        <v>2327</v>
      </c>
      <c r="H6999" t="s">
        <v>1394</v>
      </c>
      <c r="I6999">
        <v>15</v>
      </c>
      <c r="J6999">
        <v>50</v>
      </c>
      <c r="K6999">
        <v>4980</v>
      </c>
      <c r="L6999" s="1">
        <f t="shared" si="109"/>
        <v>43214.5</v>
      </c>
    </row>
    <row r="7000" spans="1:12" x14ac:dyDescent="0.4">
      <c r="A7000" t="s">
        <v>5359</v>
      </c>
      <c r="B7000" s="1">
        <v>43214.536493055559</v>
      </c>
      <c r="C7000">
        <v>263</v>
      </c>
      <c r="D7000" t="s">
        <v>2141</v>
      </c>
      <c r="E7000">
        <v>11</v>
      </c>
      <c r="F7000" s="1">
        <v>43214.538634259261</v>
      </c>
      <c r="G7000">
        <v>262</v>
      </c>
      <c r="H7000" t="s">
        <v>811</v>
      </c>
      <c r="I7000">
        <v>9</v>
      </c>
      <c r="J7000">
        <v>2</v>
      </c>
      <c r="K7000">
        <v>320</v>
      </c>
      <c r="L7000" s="1">
        <f t="shared" si="109"/>
        <v>43214.5</v>
      </c>
    </row>
    <row r="7001" spans="1:12" x14ac:dyDescent="0.4">
      <c r="A7001" t="s">
        <v>6232</v>
      </c>
      <c r="B7001" s="1">
        <v>43214.538912037038</v>
      </c>
      <c r="C7001">
        <v>1338</v>
      </c>
      <c r="D7001" t="s">
        <v>285</v>
      </c>
      <c r="E7001">
        <v>15</v>
      </c>
      <c r="F7001" s="1">
        <v>43214.544131944444</v>
      </c>
      <c r="G7001">
        <v>1351</v>
      </c>
      <c r="H7001" t="s">
        <v>1350</v>
      </c>
      <c r="I7001">
        <v>2</v>
      </c>
      <c r="J7001">
        <v>7</v>
      </c>
      <c r="K7001">
        <v>1020</v>
      </c>
      <c r="L7001" s="1">
        <f t="shared" si="109"/>
        <v>43214.5</v>
      </c>
    </row>
    <row r="7002" spans="1:12" x14ac:dyDescent="0.4">
      <c r="A7002" t="s">
        <v>4322</v>
      </c>
      <c r="B7002" s="1">
        <v>43214.541585648149</v>
      </c>
      <c r="C7002">
        <v>1328</v>
      </c>
      <c r="D7002" t="s">
        <v>69</v>
      </c>
      <c r="E7002">
        <v>5</v>
      </c>
      <c r="F7002" s="1">
        <v>43214.57916666667</v>
      </c>
      <c r="G7002">
        <v>1328</v>
      </c>
      <c r="H7002" t="s">
        <v>69</v>
      </c>
      <c r="I7002">
        <v>4</v>
      </c>
      <c r="J7002">
        <v>50</v>
      </c>
      <c r="K7002">
        <v>1110</v>
      </c>
      <c r="L7002" s="1">
        <f t="shared" si="109"/>
        <v>43214.5</v>
      </c>
    </row>
    <row r="7003" spans="1:12" x14ac:dyDescent="0.4">
      <c r="A7003" t="s">
        <v>2074</v>
      </c>
      <c r="B7003" s="1">
        <v>43214.544340277775</v>
      </c>
      <c r="C7003">
        <v>2231</v>
      </c>
      <c r="D7003" t="s">
        <v>19</v>
      </c>
      <c r="E7003">
        <v>3</v>
      </c>
      <c r="F7003" s="1">
        <v>43214.549884259257</v>
      </c>
      <c r="G7003">
        <v>2239</v>
      </c>
      <c r="H7003" t="s">
        <v>1726</v>
      </c>
      <c r="I7003">
        <v>10</v>
      </c>
      <c r="J7003">
        <v>7</v>
      </c>
      <c r="K7003">
        <v>1100</v>
      </c>
      <c r="L7003" s="1">
        <f t="shared" si="109"/>
        <v>43214.541666666664</v>
      </c>
    </row>
    <row r="7004" spans="1:12" x14ac:dyDescent="0.4">
      <c r="A7004" t="s">
        <v>4795</v>
      </c>
      <c r="B7004" s="1">
        <v>43214.547303240739</v>
      </c>
      <c r="C7004">
        <v>1118</v>
      </c>
      <c r="D7004" t="s">
        <v>707</v>
      </c>
      <c r="E7004">
        <v>7</v>
      </c>
      <c r="F7004" s="1">
        <v>43214.567800925928</v>
      </c>
      <c r="G7004">
        <v>109</v>
      </c>
      <c r="H7004" t="s">
        <v>172</v>
      </c>
      <c r="I7004">
        <v>10</v>
      </c>
      <c r="J7004">
        <v>29</v>
      </c>
      <c r="K7004">
        <v>7200</v>
      </c>
      <c r="L7004" s="1">
        <f t="shared" si="109"/>
        <v>43214.541666666664</v>
      </c>
    </row>
    <row r="7005" spans="1:12" x14ac:dyDescent="0.4">
      <c r="A7005" t="s">
        <v>6233</v>
      </c>
      <c r="B7005" s="1">
        <v>43214.549618055556</v>
      </c>
      <c r="C7005">
        <v>2357</v>
      </c>
      <c r="D7005" t="s">
        <v>3345</v>
      </c>
      <c r="E7005">
        <v>8</v>
      </c>
      <c r="F7005" s="1">
        <v>43214.591423611113</v>
      </c>
      <c r="G7005">
        <v>1241</v>
      </c>
      <c r="H7005" t="s">
        <v>300</v>
      </c>
      <c r="I7005">
        <v>11</v>
      </c>
      <c r="J7005">
        <v>58</v>
      </c>
      <c r="K7005">
        <v>9440</v>
      </c>
      <c r="L7005" s="1">
        <f t="shared" si="109"/>
        <v>43214.541666666664</v>
      </c>
    </row>
    <row r="7006" spans="1:12" x14ac:dyDescent="0.4">
      <c r="A7006" t="s">
        <v>6234</v>
      </c>
      <c r="B7006" s="1">
        <v>43214.552731481483</v>
      </c>
      <c r="C7006">
        <v>1510</v>
      </c>
      <c r="D7006" t="s">
        <v>414</v>
      </c>
      <c r="E7006">
        <v>5</v>
      </c>
      <c r="F7006" s="1">
        <v>43214.558067129627</v>
      </c>
      <c r="G7006">
        <v>1514</v>
      </c>
      <c r="H7006" t="s">
        <v>1358</v>
      </c>
      <c r="I7006">
        <v>9</v>
      </c>
      <c r="J7006">
        <v>7</v>
      </c>
      <c r="K7006">
        <v>970</v>
      </c>
      <c r="L7006" s="1">
        <f t="shared" si="109"/>
        <v>43214.541666666664</v>
      </c>
    </row>
    <row r="7007" spans="1:12" x14ac:dyDescent="0.4">
      <c r="A7007" t="s">
        <v>6235</v>
      </c>
      <c r="B7007" s="1">
        <v>43214.555474537039</v>
      </c>
      <c r="C7007">
        <v>584</v>
      </c>
      <c r="D7007" t="s">
        <v>56</v>
      </c>
      <c r="E7007">
        <v>12</v>
      </c>
      <c r="F7007" s="1">
        <v>43214.617361111108</v>
      </c>
      <c r="G7007">
        <v>2281</v>
      </c>
      <c r="H7007" t="s">
        <v>1049</v>
      </c>
      <c r="I7007">
        <v>5</v>
      </c>
      <c r="J7007">
        <v>86</v>
      </c>
      <c r="K7007">
        <v>18310</v>
      </c>
      <c r="L7007" s="1">
        <f t="shared" si="109"/>
        <v>43214.541666666664</v>
      </c>
    </row>
    <row r="7008" spans="1:12" x14ac:dyDescent="0.4">
      <c r="A7008" t="s">
        <v>6236</v>
      </c>
      <c r="B7008" s="1">
        <v>43214.557534722226</v>
      </c>
      <c r="C7008">
        <v>2050</v>
      </c>
      <c r="D7008" t="s">
        <v>32</v>
      </c>
      <c r="E7008">
        <v>2</v>
      </c>
      <c r="F7008" s="1">
        <v>43214.562835648147</v>
      </c>
      <c r="G7008">
        <v>2003</v>
      </c>
      <c r="H7008" t="s">
        <v>1119</v>
      </c>
      <c r="I7008">
        <v>4</v>
      </c>
      <c r="J7008">
        <v>7</v>
      </c>
      <c r="K7008">
        <v>760</v>
      </c>
      <c r="L7008" s="1">
        <f t="shared" si="109"/>
        <v>43214.541666666664</v>
      </c>
    </row>
    <row r="7009" spans="1:12" x14ac:dyDescent="0.4">
      <c r="A7009" t="s">
        <v>2309</v>
      </c>
      <c r="B7009" s="1">
        <v>43214.560011574074</v>
      </c>
      <c r="C7009">
        <v>110</v>
      </c>
      <c r="D7009" t="s">
        <v>1446</v>
      </c>
      <c r="E7009">
        <v>16</v>
      </c>
      <c r="F7009" s="1">
        <v>43214.587129629632</v>
      </c>
      <c r="G7009">
        <v>152</v>
      </c>
      <c r="H7009" t="s">
        <v>79</v>
      </c>
      <c r="I7009">
        <v>10</v>
      </c>
      <c r="J7009">
        <v>38</v>
      </c>
      <c r="K7009">
        <v>7050</v>
      </c>
      <c r="L7009" s="1">
        <f t="shared" si="109"/>
        <v>43214.541666666664</v>
      </c>
    </row>
    <row r="7010" spans="1:12" x14ac:dyDescent="0.4">
      <c r="A7010" t="s">
        <v>5963</v>
      </c>
      <c r="B7010" s="1">
        <v>43214.562569444446</v>
      </c>
      <c r="C7010">
        <v>1709</v>
      </c>
      <c r="D7010" t="s">
        <v>94</v>
      </c>
      <c r="E7010">
        <v>15</v>
      </c>
      <c r="F7010" s="1">
        <v>43214.586076388892</v>
      </c>
      <c r="G7010">
        <v>1705</v>
      </c>
      <c r="H7010" t="s">
        <v>26</v>
      </c>
      <c r="I7010">
        <v>1</v>
      </c>
      <c r="J7010">
        <v>32</v>
      </c>
      <c r="K7010">
        <v>3600</v>
      </c>
      <c r="L7010" s="1">
        <f t="shared" si="109"/>
        <v>43214.541666666664</v>
      </c>
    </row>
    <row r="7011" spans="1:12" x14ac:dyDescent="0.4">
      <c r="A7011" t="s">
        <v>6237</v>
      </c>
      <c r="B7011" s="1">
        <v>43214.56523148148</v>
      </c>
      <c r="C7011">
        <v>526</v>
      </c>
      <c r="D7011" t="s">
        <v>596</v>
      </c>
      <c r="E7011">
        <v>2</v>
      </c>
      <c r="F7011" s="1">
        <v>43214.567650462966</v>
      </c>
      <c r="G7011">
        <v>529</v>
      </c>
      <c r="H7011" t="s">
        <v>705</v>
      </c>
      <c r="I7011">
        <v>4</v>
      </c>
      <c r="J7011">
        <v>3</v>
      </c>
      <c r="K7011">
        <v>640</v>
      </c>
      <c r="L7011" s="1">
        <f t="shared" si="109"/>
        <v>43214.541666666664</v>
      </c>
    </row>
    <row r="7012" spans="1:12" x14ac:dyDescent="0.4">
      <c r="A7012" t="s">
        <v>6238</v>
      </c>
      <c r="B7012" s="1">
        <v>43214.56753472222</v>
      </c>
      <c r="C7012">
        <v>1210</v>
      </c>
      <c r="D7012" t="s">
        <v>344</v>
      </c>
      <c r="E7012">
        <v>8</v>
      </c>
      <c r="F7012" s="1">
        <v>43214.580775462964</v>
      </c>
      <c r="G7012">
        <v>1205</v>
      </c>
      <c r="H7012" t="s">
        <v>210</v>
      </c>
      <c r="I7012">
        <v>12</v>
      </c>
      <c r="J7012">
        <v>18</v>
      </c>
      <c r="K7012">
        <v>2760</v>
      </c>
      <c r="L7012" s="1">
        <f t="shared" si="109"/>
        <v>43214.541666666664</v>
      </c>
    </row>
    <row r="7013" spans="1:12" x14ac:dyDescent="0.4">
      <c r="A7013" t="s">
        <v>6239</v>
      </c>
      <c r="B7013" s="1">
        <v>43214.569976851853</v>
      </c>
      <c r="C7013">
        <v>326</v>
      </c>
      <c r="D7013" t="s">
        <v>883</v>
      </c>
      <c r="E7013">
        <v>4</v>
      </c>
      <c r="F7013" s="1">
        <v>43214.574618055558</v>
      </c>
      <c r="G7013">
        <v>320</v>
      </c>
      <c r="H7013" t="s">
        <v>877</v>
      </c>
      <c r="I7013">
        <v>19</v>
      </c>
      <c r="J7013">
        <v>6</v>
      </c>
      <c r="K7013">
        <v>600</v>
      </c>
      <c r="L7013" s="1">
        <f t="shared" si="109"/>
        <v>43214.541666666664</v>
      </c>
    </row>
    <row r="7014" spans="1:12" x14ac:dyDescent="0.4">
      <c r="A7014" t="s">
        <v>5310</v>
      </c>
      <c r="B7014" s="1">
        <v>43214.57236111111</v>
      </c>
      <c r="C7014">
        <v>337</v>
      </c>
      <c r="D7014" t="s">
        <v>2791</v>
      </c>
      <c r="E7014">
        <v>2</v>
      </c>
      <c r="F7014" s="1">
        <v>43214.600358796299</v>
      </c>
      <c r="G7014">
        <v>324</v>
      </c>
      <c r="H7014" t="s">
        <v>1600</v>
      </c>
      <c r="I7014">
        <v>10</v>
      </c>
      <c r="J7014">
        <v>39</v>
      </c>
      <c r="K7014">
        <v>3910</v>
      </c>
      <c r="L7014" s="1">
        <f t="shared" si="109"/>
        <v>43214.541666666664</v>
      </c>
    </row>
    <row r="7015" spans="1:12" x14ac:dyDescent="0.4">
      <c r="A7015" t="s">
        <v>6240</v>
      </c>
      <c r="B7015" s="1">
        <v>43214.575138888889</v>
      </c>
      <c r="C7015">
        <v>1402</v>
      </c>
      <c r="D7015" t="s">
        <v>373</v>
      </c>
      <c r="E7015">
        <v>7</v>
      </c>
      <c r="F7015" s="1">
        <v>43214.58084490741</v>
      </c>
      <c r="G7015">
        <v>1405</v>
      </c>
      <c r="H7015" t="s">
        <v>170</v>
      </c>
      <c r="I7015">
        <v>10</v>
      </c>
      <c r="J7015">
        <v>7</v>
      </c>
      <c r="K7015">
        <v>970</v>
      </c>
      <c r="L7015" s="1">
        <f t="shared" si="109"/>
        <v>43214.541666666664</v>
      </c>
    </row>
    <row r="7016" spans="1:12" x14ac:dyDescent="0.4">
      <c r="A7016" t="s">
        <v>6241</v>
      </c>
      <c r="B7016" s="1">
        <v>43214.577962962961</v>
      </c>
      <c r="C7016">
        <v>567</v>
      </c>
      <c r="D7016" t="s">
        <v>1116</v>
      </c>
      <c r="E7016">
        <v>5</v>
      </c>
      <c r="F7016" s="1">
        <v>43214.583634259259</v>
      </c>
      <c r="G7016">
        <v>514</v>
      </c>
      <c r="H7016" t="s">
        <v>750</v>
      </c>
      <c r="I7016">
        <v>3</v>
      </c>
      <c r="J7016">
        <v>7</v>
      </c>
      <c r="K7016">
        <v>640</v>
      </c>
      <c r="L7016" s="1">
        <f t="shared" si="109"/>
        <v>43214.541666666664</v>
      </c>
    </row>
    <row r="7017" spans="1:12" x14ac:dyDescent="0.4">
      <c r="A7017" t="s">
        <v>1053</v>
      </c>
      <c r="B7017" s="1">
        <v>43214.581053240741</v>
      </c>
      <c r="C7017">
        <v>309</v>
      </c>
      <c r="D7017" t="s">
        <v>28</v>
      </c>
      <c r="E7017">
        <v>4</v>
      </c>
      <c r="F7017" s="1">
        <v>43214.586354166669</v>
      </c>
      <c r="G7017">
        <v>309</v>
      </c>
      <c r="H7017" t="s">
        <v>28</v>
      </c>
      <c r="I7017">
        <v>2</v>
      </c>
      <c r="J7017">
        <v>7</v>
      </c>
      <c r="K7017">
        <v>56670</v>
      </c>
      <c r="L7017" s="1">
        <f t="shared" si="109"/>
        <v>43214.541666666664</v>
      </c>
    </row>
    <row r="7018" spans="1:12" x14ac:dyDescent="0.4">
      <c r="A7018" t="s">
        <v>2666</v>
      </c>
      <c r="B7018" s="1">
        <v>43214.584421296298</v>
      </c>
      <c r="C7018">
        <v>385</v>
      </c>
      <c r="D7018" t="s">
        <v>598</v>
      </c>
      <c r="E7018">
        <v>8</v>
      </c>
      <c r="F7018" s="1">
        <v>43214.602962962963</v>
      </c>
      <c r="G7018">
        <v>340</v>
      </c>
      <c r="H7018" t="s">
        <v>971</v>
      </c>
      <c r="I7018">
        <v>5</v>
      </c>
      <c r="J7018">
        <v>25</v>
      </c>
      <c r="K7018">
        <v>3360</v>
      </c>
      <c r="L7018" s="1">
        <f t="shared" si="109"/>
        <v>43214.583333333336</v>
      </c>
    </row>
    <row r="7019" spans="1:12" x14ac:dyDescent="0.4">
      <c r="A7019" t="s">
        <v>6155</v>
      </c>
      <c r="B7019" s="1">
        <v>43214.587013888886</v>
      </c>
      <c r="C7019">
        <v>559</v>
      </c>
      <c r="D7019" t="s">
        <v>1852</v>
      </c>
      <c r="E7019">
        <v>5</v>
      </c>
      <c r="F7019" s="1">
        <v>43214.59642361111</v>
      </c>
      <c r="G7019">
        <v>610</v>
      </c>
      <c r="H7019" t="s">
        <v>86</v>
      </c>
      <c r="I7019">
        <v>9</v>
      </c>
      <c r="J7019">
        <v>12</v>
      </c>
      <c r="K7019">
        <v>2130</v>
      </c>
      <c r="L7019" s="1">
        <f t="shared" si="109"/>
        <v>43214.583333333336</v>
      </c>
    </row>
    <row r="7020" spans="1:12" x14ac:dyDescent="0.4">
      <c r="A7020" t="s">
        <v>6242</v>
      </c>
      <c r="B7020" s="1">
        <v>43214.589398148149</v>
      </c>
      <c r="C7020">
        <v>1117</v>
      </c>
      <c r="D7020" t="s">
        <v>741</v>
      </c>
      <c r="E7020">
        <v>7</v>
      </c>
      <c r="F7020" s="1">
        <v>43214.622164351851</v>
      </c>
      <c r="G7020">
        <v>259</v>
      </c>
      <c r="H7020" t="s">
        <v>1015</v>
      </c>
      <c r="I7020">
        <v>5</v>
      </c>
      <c r="J7020">
        <v>46</v>
      </c>
      <c r="K7020">
        <v>10390</v>
      </c>
      <c r="L7020" s="1">
        <f t="shared" si="109"/>
        <v>43214.583333333336</v>
      </c>
    </row>
    <row r="7021" spans="1:12" x14ac:dyDescent="0.4">
      <c r="A7021" t="s">
        <v>3473</v>
      </c>
      <c r="B7021" s="1">
        <v>43214.592222222222</v>
      </c>
      <c r="C7021">
        <v>1337</v>
      </c>
      <c r="D7021" t="s">
        <v>734</v>
      </c>
      <c r="E7021">
        <v>1</v>
      </c>
      <c r="F7021" s="1">
        <v>43214.59479166667</v>
      </c>
      <c r="G7021">
        <v>1338</v>
      </c>
      <c r="H7021" t="s">
        <v>285</v>
      </c>
      <c r="I7021">
        <v>7</v>
      </c>
      <c r="J7021">
        <v>3</v>
      </c>
      <c r="K7021">
        <v>560</v>
      </c>
      <c r="L7021" s="1">
        <f t="shared" si="109"/>
        <v>43214.583333333336</v>
      </c>
    </row>
    <row r="7022" spans="1:12" x14ac:dyDescent="0.4">
      <c r="A7022" t="s">
        <v>6243</v>
      </c>
      <c r="B7022" s="1">
        <v>43214.594699074078</v>
      </c>
      <c r="C7022">
        <v>409</v>
      </c>
      <c r="D7022" t="s">
        <v>408</v>
      </c>
      <c r="E7022">
        <v>20</v>
      </c>
      <c r="F7022" s="1">
        <v>43214.603761574072</v>
      </c>
      <c r="G7022">
        <v>400</v>
      </c>
      <c r="H7022" t="s">
        <v>409</v>
      </c>
      <c r="I7022">
        <v>15</v>
      </c>
      <c r="J7022">
        <v>13</v>
      </c>
      <c r="K7022">
        <v>1300</v>
      </c>
      <c r="L7022" s="1">
        <f t="shared" si="109"/>
        <v>43214.583333333336</v>
      </c>
    </row>
    <row r="7023" spans="1:12" x14ac:dyDescent="0.4">
      <c r="A7023" t="s">
        <v>6244</v>
      </c>
      <c r="B7023" s="1">
        <v>43214.597858796296</v>
      </c>
      <c r="C7023">
        <v>1985</v>
      </c>
      <c r="D7023" t="s">
        <v>2842</v>
      </c>
      <c r="E7023">
        <v>1</v>
      </c>
      <c r="F7023" s="1">
        <v>43214.608217592591</v>
      </c>
      <c r="G7023">
        <v>279</v>
      </c>
      <c r="H7023" t="s">
        <v>2282</v>
      </c>
      <c r="I7023">
        <v>13</v>
      </c>
      <c r="J7023">
        <v>14</v>
      </c>
      <c r="K7023">
        <v>2740</v>
      </c>
      <c r="L7023" s="1">
        <f t="shared" si="109"/>
        <v>43214.583333333336</v>
      </c>
    </row>
    <row r="7024" spans="1:12" x14ac:dyDescent="0.4">
      <c r="A7024" t="s">
        <v>3150</v>
      </c>
      <c r="B7024" s="1">
        <v>43214.600937499999</v>
      </c>
      <c r="C7024">
        <v>1235</v>
      </c>
      <c r="D7024" t="s">
        <v>543</v>
      </c>
      <c r="E7024">
        <v>3</v>
      </c>
      <c r="F7024" s="1">
        <v>43214.612615740742</v>
      </c>
      <c r="G7024">
        <v>1211</v>
      </c>
      <c r="H7024" t="s">
        <v>467</v>
      </c>
      <c r="I7024">
        <v>1</v>
      </c>
      <c r="J7024">
        <v>16</v>
      </c>
      <c r="K7024">
        <v>2790</v>
      </c>
      <c r="L7024" s="1">
        <f t="shared" si="109"/>
        <v>43214.583333333336</v>
      </c>
    </row>
    <row r="7025" spans="1:12" x14ac:dyDescent="0.4">
      <c r="A7025" t="s">
        <v>6245</v>
      </c>
      <c r="B7025" s="1">
        <v>43214.603784722225</v>
      </c>
      <c r="C7025">
        <v>336</v>
      </c>
      <c r="D7025" t="s">
        <v>1474</v>
      </c>
      <c r="E7025">
        <v>1</v>
      </c>
      <c r="F7025" s="1">
        <v>43214.609340277777</v>
      </c>
      <c r="G7025">
        <v>322</v>
      </c>
      <c r="H7025" t="s">
        <v>1161</v>
      </c>
      <c r="I7025">
        <v>1</v>
      </c>
      <c r="J7025">
        <v>7</v>
      </c>
      <c r="K7025">
        <v>860</v>
      </c>
      <c r="L7025" s="1">
        <f t="shared" si="109"/>
        <v>43214.583333333336</v>
      </c>
    </row>
    <row r="7026" spans="1:12" x14ac:dyDescent="0.4">
      <c r="A7026" t="s">
        <v>5471</v>
      </c>
      <c r="B7026" s="1">
        <v>43214.606273148151</v>
      </c>
      <c r="C7026">
        <v>175</v>
      </c>
      <c r="D7026" t="s">
        <v>122</v>
      </c>
      <c r="E7026">
        <v>1</v>
      </c>
      <c r="F7026" s="1">
        <v>43214.613761574074</v>
      </c>
      <c r="G7026">
        <v>117</v>
      </c>
      <c r="H7026" t="s">
        <v>239</v>
      </c>
      <c r="I7026">
        <v>17</v>
      </c>
      <c r="J7026">
        <v>10</v>
      </c>
      <c r="K7026">
        <v>1940</v>
      </c>
      <c r="L7026" s="1">
        <f t="shared" si="109"/>
        <v>43214.583333333336</v>
      </c>
    </row>
    <row r="7027" spans="1:12" x14ac:dyDescent="0.4">
      <c r="A7027" t="s">
        <v>6246</v>
      </c>
      <c r="B7027" s="1">
        <v>43214.608946759261</v>
      </c>
      <c r="C7027">
        <v>1911</v>
      </c>
      <c r="D7027" t="s">
        <v>355</v>
      </c>
      <c r="E7027">
        <v>10</v>
      </c>
      <c r="F7027" s="1">
        <v>43214.614814814813</v>
      </c>
      <c r="G7027">
        <v>1985</v>
      </c>
      <c r="H7027" t="s">
        <v>2842</v>
      </c>
      <c r="I7027">
        <v>17</v>
      </c>
      <c r="J7027">
        <v>8</v>
      </c>
      <c r="K7027">
        <v>1420</v>
      </c>
      <c r="L7027" s="1">
        <f t="shared" si="109"/>
        <v>43214.583333333336</v>
      </c>
    </row>
    <row r="7028" spans="1:12" x14ac:dyDescent="0.4">
      <c r="A7028" t="s">
        <v>6247</v>
      </c>
      <c r="B7028" s="1">
        <v>43214.611458333333</v>
      </c>
      <c r="C7028">
        <v>1017</v>
      </c>
      <c r="D7028" t="s">
        <v>265</v>
      </c>
      <c r="E7028">
        <v>7</v>
      </c>
      <c r="F7028" s="1">
        <v>43214.667395833334</v>
      </c>
      <c r="G7028">
        <v>1017</v>
      </c>
      <c r="H7028" t="s">
        <v>265</v>
      </c>
      <c r="I7028">
        <v>17</v>
      </c>
      <c r="J7028">
        <v>81</v>
      </c>
      <c r="K7028">
        <v>14220</v>
      </c>
      <c r="L7028" s="1">
        <f t="shared" si="109"/>
        <v>43214.583333333336</v>
      </c>
    </row>
    <row r="7029" spans="1:12" x14ac:dyDescent="0.4">
      <c r="A7029" t="s">
        <v>6197</v>
      </c>
      <c r="B7029" s="1">
        <v>43214.61383101852</v>
      </c>
      <c r="C7029">
        <v>383</v>
      </c>
      <c r="D7029" t="s">
        <v>1208</v>
      </c>
      <c r="E7029">
        <v>14</v>
      </c>
      <c r="F7029" s="1">
        <v>43214.62908564815</v>
      </c>
      <c r="G7029">
        <v>346</v>
      </c>
      <c r="H7029" t="s">
        <v>1107</v>
      </c>
      <c r="I7029">
        <v>2</v>
      </c>
      <c r="J7029">
        <v>21</v>
      </c>
      <c r="K7029">
        <v>1230</v>
      </c>
      <c r="L7029" s="1">
        <f t="shared" si="109"/>
        <v>43214.583333333336</v>
      </c>
    </row>
    <row r="7030" spans="1:12" x14ac:dyDescent="0.4">
      <c r="A7030" t="s">
        <v>2334</v>
      </c>
      <c r="B7030" s="1">
        <v>43214.616018518522</v>
      </c>
      <c r="C7030">
        <v>414</v>
      </c>
      <c r="D7030" t="s">
        <v>1234</v>
      </c>
      <c r="E7030">
        <v>1</v>
      </c>
      <c r="F7030" s="1">
        <v>43214.671724537038</v>
      </c>
      <c r="G7030">
        <v>152</v>
      </c>
      <c r="H7030" t="s">
        <v>79</v>
      </c>
      <c r="I7030">
        <v>28</v>
      </c>
      <c r="J7030">
        <v>79</v>
      </c>
      <c r="K7030">
        <v>8410</v>
      </c>
      <c r="L7030" s="1">
        <f t="shared" si="109"/>
        <v>43214.583333333336</v>
      </c>
    </row>
    <row r="7031" spans="1:12" x14ac:dyDescent="0.4">
      <c r="A7031" t="s">
        <v>5836</v>
      </c>
      <c r="B7031" s="1">
        <v>43214.618657407409</v>
      </c>
      <c r="C7031">
        <v>359</v>
      </c>
      <c r="D7031" t="s">
        <v>663</v>
      </c>
      <c r="E7031">
        <v>5</v>
      </c>
      <c r="F7031" s="1">
        <v>43214.622488425928</v>
      </c>
      <c r="G7031">
        <v>358</v>
      </c>
      <c r="H7031" t="s">
        <v>342</v>
      </c>
      <c r="I7031">
        <v>9</v>
      </c>
      <c r="J7031">
        <v>5</v>
      </c>
      <c r="K7031">
        <v>850</v>
      </c>
      <c r="L7031" s="1">
        <f t="shared" si="109"/>
        <v>43214.583333333336</v>
      </c>
    </row>
    <row r="7032" spans="1:12" x14ac:dyDescent="0.4">
      <c r="A7032" t="s">
        <v>5910</v>
      </c>
      <c r="B7032" s="1">
        <v>43214.621203703704</v>
      </c>
      <c r="C7032">
        <v>1663</v>
      </c>
      <c r="D7032" t="s">
        <v>1017</v>
      </c>
      <c r="E7032">
        <v>1</v>
      </c>
      <c r="F7032" s="1">
        <v>43214.6250462963</v>
      </c>
      <c r="G7032">
        <v>1601</v>
      </c>
      <c r="H7032" t="s">
        <v>413</v>
      </c>
      <c r="I7032">
        <v>12</v>
      </c>
      <c r="J7032">
        <v>5</v>
      </c>
      <c r="K7032">
        <v>1020</v>
      </c>
      <c r="L7032" s="1">
        <f t="shared" si="109"/>
        <v>43214.583333333336</v>
      </c>
    </row>
    <row r="7033" spans="1:12" x14ac:dyDescent="0.4">
      <c r="A7033" t="s">
        <v>6248</v>
      </c>
      <c r="B7033" s="1">
        <v>43214.623287037037</v>
      </c>
      <c r="C7033">
        <v>185</v>
      </c>
      <c r="D7033" t="s">
        <v>149</v>
      </c>
      <c r="E7033">
        <v>5</v>
      </c>
      <c r="F7033" s="1">
        <v>43214.637488425928</v>
      </c>
      <c r="G7033">
        <v>142</v>
      </c>
      <c r="H7033" t="s">
        <v>82</v>
      </c>
      <c r="I7033">
        <v>1</v>
      </c>
      <c r="J7033">
        <v>19</v>
      </c>
      <c r="K7033">
        <v>3760</v>
      </c>
      <c r="L7033" s="1">
        <f t="shared" si="109"/>
        <v>43214.583333333336</v>
      </c>
    </row>
    <row r="7034" spans="1:12" x14ac:dyDescent="0.4">
      <c r="A7034" t="s">
        <v>6249</v>
      </c>
      <c r="B7034" s="1">
        <v>43214.625659722224</v>
      </c>
      <c r="C7034">
        <v>364</v>
      </c>
      <c r="D7034" t="s">
        <v>1135</v>
      </c>
      <c r="E7034">
        <v>5</v>
      </c>
      <c r="F7034" s="1">
        <v>43214.64875</v>
      </c>
      <c r="G7034">
        <v>364</v>
      </c>
      <c r="H7034" t="s">
        <v>1135</v>
      </c>
      <c r="I7034">
        <v>5</v>
      </c>
      <c r="J7034">
        <v>31</v>
      </c>
      <c r="K7034">
        <v>3180</v>
      </c>
      <c r="L7034" s="1">
        <f t="shared" si="109"/>
        <v>43214.625</v>
      </c>
    </row>
    <row r="7035" spans="1:12" x14ac:dyDescent="0.4">
      <c r="A7035" t="s">
        <v>746</v>
      </c>
      <c r="B7035" s="1">
        <v>43214.627824074072</v>
      </c>
      <c r="C7035">
        <v>635</v>
      </c>
      <c r="D7035" t="s">
        <v>1075</v>
      </c>
      <c r="E7035">
        <v>12</v>
      </c>
      <c r="F7035" s="1">
        <v>43214.639236111114</v>
      </c>
      <c r="G7035">
        <v>635</v>
      </c>
      <c r="H7035" t="s">
        <v>1075</v>
      </c>
      <c r="I7035">
        <v>2</v>
      </c>
      <c r="J7035">
        <v>16</v>
      </c>
      <c r="K7035">
        <v>900</v>
      </c>
      <c r="L7035" s="1">
        <f t="shared" si="109"/>
        <v>43214.625</v>
      </c>
    </row>
    <row r="7036" spans="1:12" x14ac:dyDescent="0.4">
      <c r="A7036" t="s">
        <v>6123</v>
      </c>
      <c r="B7036" s="1">
        <v>43214.629849537036</v>
      </c>
      <c r="C7036">
        <v>186</v>
      </c>
      <c r="D7036" t="s">
        <v>250</v>
      </c>
      <c r="E7036">
        <v>38</v>
      </c>
      <c r="F7036" s="1">
        <v>43214.667210648149</v>
      </c>
      <c r="G7036">
        <v>186</v>
      </c>
      <c r="H7036" t="s">
        <v>250</v>
      </c>
      <c r="I7036">
        <v>19</v>
      </c>
      <c r="J7036">
        <v>53</v>
      </c>
      <c r="K7036">
        <v>1540</v>
      </c>
      <c r="L7036" s="1">
        <f t="shared" si="109"/>
        <v>43214.625</v>
      </c>
    </row>
    <row r="7037" spans="1:12" x14ac:dyDescent="0.4">
      <c r="A7037" t="s">
        <v>6250</v>
      </c>
      <c r="B7037" s="1">
        <v>43214.632418981484</v>
      </c>
      <c r="C7037">
        <v>124</v>
      </c>
      <c r="D7037" t="s">
        <v>370</v>
      </c>
      <c r="E7037">
        <v>9</v>
      </c>
      <c r="F7037" s="1">
        <v>43214.641493055555</v>
      </c>
      <c r="G7037">
        <v>144</v>
      </c>
      <c r="H7037" t="s">
        <v>45</v>
      </c>
      <c r="I7037">
        <v>8</v>
      </c>
      <c r="J7037">
        <v>12</v>
      </c>
      <c r="K7037">
        <v>1920</v>
      </c>
      <c r="L7037" s="1">
        <f t="shared" si="109"/>
        <v>43214.625</v>
      </c>
    </row>
    <row r="7038" spans="1:12" x14ac:dyDescent="0.4">
      <c r="A7038" t="s">
        <v>6251</v>
      </c>
      <c r="B7038" s="1">
        <v>43214.634363425925</v>
      </c>
      <c r="C7038">
        <v>593</v>
      </c>
      <c r="D7038" t="s">
        <v>140</v>
      </c>
      <c r="E7038">
        <v>5</v>
      </c>
      <c r="F7038" s="1">
        <v>43214.640949074077</v>
      </c>
      <c r="G7038">
        <v>502</v>
      </c>
      <c r="H7038" t="s">
        <v>316</v>
      </c>
      <c r="I7038">
        <v>14</v>
      </c>
      <c r="J7038">
        <v>9</v>
      </c>
      <c r="K7038">
        <v>1440</v>
      </c>
      <c r="L7038" s="1">
        <f t="shared" si="109"/>
        <v>43214.625</v>
      </c>
    </row>
    <row r="7039" spans="1:12" x14ac:dyDescent="0.4">
      <c r="A7039" t="s">
        <v>6252</v>
      </c>
      <c r="B7039" s="1">
        <v>43214.636574074073</v>
      </c>
      <c r="C7039">
        <v>411</v>
      </c>
      <c r="D7039" t="s">
        <v>3232</v>
      </c>
      <c r="E7039">
        <v>7</v>
      </c>
      <c r="F7039" s="1">
        <v>43214.652280092596</v>
      </c>
      <c r="G7039">
        <v>914</v>
      </c>
      <c r="H7039" t="s">
        <v>80</v>
      </c>
      <c r="I7039">
        <v>16</v>
      </c>
      <c r="J7039">
        <v>21</v>
      </c>
      <c r="K7039">
        <v>3280</v>
      </c>
      <c r="L7039" s="1">
        <f t="shared" ref="L7039:L7102" si="110">DATE(YEAR(B7039),MONTH(B7039),DAY(B7039))+TIME(HOUR(B7039),0,0)</f>
        <v>43214.625</v>
      </c>
    </row>
    <row r="7040" spans="1:12" x14ac:dyDescent="0.4">
      <c r="A7040" t="s">
        <v>6253</v>
      </c>
      <c r="B7040" s="1">
        <v>43214.638622685183</v>
      </c>
      <c r="C7040">
        <v>204</v>
      </c>
      <c r="D7040" t="s">
        <v>676</v>
      </c>
      <c r="E7040">
        <v>9</v>
      </c>
      <c r="F7040" s="1">
        <v>43214.690891203703</v>
      </c>
      <c r="G7040">
        <v>210</v>
      </c>
      <c r="H7040" t="s">
        <v>395</v>
      </c>
      <c r="I7040">
        <v>6</v>
      </c>
      <c r="J7040">
        <v>74</v>
      </c>
      <c r="K7040">
        <v>7860</v>
      </c>
      <c r="L7040" s="1">
        <f t="shared" si="110"/>
        <v>43214.625</v>
      </c>
    </row>
    <row r="7041" spans="1:12" x14ac:dyDescent="0.4">
      <c r="A7041" t="s">
        <v>5509</v>
      </c>
      <c r="B7041" s="1">
        <v>43214.640856481485</v>
      </c>
      <c r="C7041">
        <v>103</v>
      </c>
      <c r="D7041" t="s">
        <v>312</v>
      </c>
      <c r="E7041">
        <v>7</v>
      </c>
      <c r="F7041" s="1">
        <v>43214.654490740744</v>
      </c>
      <c r="G7041">
        <v>116</v>
      </c>
      <c r="H7041" t="s">
        <v>378</v>
      </c>
      <c r="I7041">
        <v>5</v>
      </c>
      <c r="J7041">
        <v>19</v>
      </c>
      <c r="K7041">
        <v>2690</v>
      </c>
      <c r="L7041" s="1">
        <f t="shared" si="110"/>
        <v>43214.625</v>
      </c>
    </row>
    <row r="7042" spans="1:12" x14ac:dyDescent="0.4">
      <c r="A7042" t="s">
        <v>5493</v>
      </c>
      <c r="B7042" s="1">
        <v>43214.643310185187</v>
      </c>
      <c r="C7042">
        <v>575</v>
      </c>
      <c r="D7042" t="s">
        <v>3181</v>
      </c>
      <c r="E7042">
        <v>1</v>
      </c>
      <c r="F7042" s="1">
        <v>43214.650763888887</v>
      </c>
      <c r="G7042">
        <v>500</v>
      </c>
      <c r="H7042" t="s">
        <v>103</v>
      </c>
      <c r="I7042">
        <v>7</v>
      </c>
      <c r="J7042">
        <v>10</v>
      </c>
      <c r="K7042">
        <v>3440</v>
      </c>
      <c r="L7042" s="1">
        <f t="shared" si="110"/>
        <v>43214.625</v>
      </c>
    </row>
    <row r="7043" spans="1:12" x14ac:dyDescent="0.4">
      <c r="A7043" t="s">
        <v>6254</v>
      </c>
      <c r="B7043" s="1">
        <v>43214.645671296297</v>
      </c>
      <c r="C7043">
        <v>3101</v>
      </c>
      <c r="D7043" t="s">
        <v>1965</v>
      </c>
      <c r="E7043">
        <v>4</v>
      </c>
      <c r="F7043" s="1">
        <v>43214.654687499999</v>
      </c>
      <c r="G7043">
        <v>170</v>
      </c>
      <c r="H7043" t="s">
        <v>1097</v>
      </c>
      <c r="I7043">
        <v>2</v>
      </c>
      <c r="J7043">
        <v>12</v>
      </c>
      <c r="K7043">
        <v>2240</v>
      </c>
      <c r="L7043" s="1">
        <f t="shared" si="110"/>
        <v>43214.625</v>
      </c>
    </row>
    <row r="7044" spans="1:12" x14ac:dyDescent="0.4">
      <c r="A7044" t="s">
        <v>871</v>
      </c>
      <c r="B7044" s="1">
        <v>43214.648182870369</v>
      </c>
      <c r="C7044">
        <v>2210</v>
      </c>
      <c r="D7044" t="s">
        <v>2367</v>
      </c>
      <c r="E7044">
        <v>6</v>
      </c>
      <c r="F7044" s="1">
        <v>43214.692662037036</v>
      </c>
      <c r="G7044">
        <v>2210</v>
      </c>
      <c r="H7044" t="s">
        <v>2367</v>
      </c>
      <c r="I7044">
        <v>6</v>
      </c>
      <c r="J7044">
        <v>61</v>
      </c>
      <c r="K7044">
        <v>9880</v>
      </c>
      <c r="L7044" s="1">
        <f t="shared" si="110"/>
        <v>43214.625</v>
      </c>
    </row>
    <row r="7045" spans="1:12" x14ac:dyDescent="0.4">
      <c r="A7045" t="s">
        <v>6255</v>
      </c>
      <c r="B7045" s="1">
        <v>43214.65048611111</v>
      </c>
      <c r="C7045">
        <v>593</v>
      </c>
      <c r="D7045" t="s">
        <v>140</v>
      </c>
      <c r="E7045">
        <v>3</v>
      </c>
      <c r="F7045" s="1">
        <v>43214.654224537036</v>
      </c>
      <c r="G7045">
        <v>502</v>
      </c>
      <c r="H7045" t="s">
        <v>316</v>
      </c>
      <c r="I7045">
        <v>1</v>
      </c>
      <c r="J7045">
        <v>5</v>
      </c>
      <c r="K7045">
        <v>1140</v>
      </c>
      <c r="L7045" s="1">
        <f t="shared" si="110"/>
        <v>43214.625</v>
      </c>
    </row>
    <row r="7046" spans="1:12" x14ac:dyDescent="0.4">
      <c r="A7046" t="s">
        <v>3627</v>
      </c>
      <c r="B7046" s="1">
        <v>43214.652939814812</v>
      </c>
      <c r="C7046">
        <v>1531</v>
      </c>
      <c r="D7046" t="s">
        <v>1258</v>
      </c>
      <c r="E7046">
        <v>5</v>
      </c>
      <c r="F7046" s="1">
        <v>43214.683946759258</v>
      </c>
      <c r="G7046">
        <v>1726</v>
      </c>
      <c r="H7046" t="s">
        <v>6256</v>
      </c>
      <c r="I7046">
        <v>1</v>
      </c>
      <c r="J7046">
        <v>44</v>
      </c>
      <c r="K7046">
        <v>6360</v>
      </c>
      <c r="L7046" s="1">
        <f t="shared" si="110"/>
        <v>43214.625</v>
      </c>
    </row>
    <row r="7047" spans="1:12" x14ac:dyDescent="0.4">
      <c r="A7047" t="s">
        <v>4386</v>
      </c>
      <c r="B7047" s="1">
        <v>43214.655243055553</v>
      </c>
      <c r="C7047">
        <v>3515</v>
      </c>
      <c r="D7047" t="s">
        <v>4132</v>
      </c>
      <c r="E7047">
        <v>17</v>
      </c>
      <c r="F7047" s="1">
        <v>43214.690462962964</v>
      </c>
      <c r="G7047">
        <v>3515</v>
      </c>
      <c r="H7047" t="s">
        <v>4132</v>
      </c>
      <c r="I7047">
        <v>5</v>
      </c>
      <c r="J7047">
        <v>50</v>
      </c>
      <c r="K7047">
        <v>4320</v>
      </c>
      <c r="L7047" s="1">
        <f t="shared" si="110"/>
        <v>43214.625</v>
      </c>
    </row>
    <row r="7048" spans="1:12" x14ac:dyDescent="0.4">
      <c r="A7048" t="s">
        <v>5404</v>
      </c>
      <c r="B7048" s="1">
        <v>43214.657685185186</v>
      </c>
      <c r="C7048">
        <v>500</v>
      </c>
      <c r="D7048" t="s">
        <v>103</v>
      </c>
      <c r="E7048">
        <v>5</v>
      </c>
      <c r="F7048" s="1">
        <v>43214.694155092591</v>
      </c>
      <c r="G7048">
        <v>500</v>
      </c>
      <c r="H7048" t="s">
        <v>103</v>
      </c>
      <c r="I7048">
        <v>3</v>
      </c>
      <c r="J7048">
        <v>50</v>
      </c>
      <c r="K7048">
        <v>4460</v>
      </c>
      <c r="L7048" s="1">
        <f t="shared" si="110"/>
        <v>43214.625</v>
      </c>
    </row>
    <row r="7049" spans="1:12" x14ac:dyDescent="0.4">
      <c r="A7049" t="s">
        <v>1411</v>
      </c>
      <c r="B7049" s="1">
        <v>43214.660381944443</v>
      </c>
      <c r="C7049">
        <v>2003</v>
      </c>
      <c r="D7049" t="s">
        <v>1119</v>
      </c>
      <c r="E7049">
        <v>10</v>
      </c>
      <c r="F7049" s="1">
        <v>43214.698518518519</v>
      </c>
      <c r="G7049">
        <v>525</v>
      </c>
      <c r="H7049" t="s">
        <v>482</v>
      </c>
      <c r="I7049">
        <v>20</v>
      </c>
      <c r="J7049">
        <v>54</v>
      </c>
      <c r="K7049">
        <v>11340</v>
      </c>
      <c r="L7049" s="1">
        <f t="shared" si="110"/>
        <v>43214.625</v>
      </c>
    </row>
    <row r="7050" spans="1:12" x14ac:dyDescent="0.4">
      <c r="A7050" t="s">
        <v>6257</v>
      </c>
      <c r="B7050" s="1">
        <v>43214.663738425923</v>
      </c>
      <c r="C7050">
        <v>131</v>
      </c>
      <c r="D7050" t="s">
        <v>1272</v>
      </c>
      <c r="E7050">
        <v>11</v>
      </c>
      <c r="F7050" s="1">
        <v>43214.679594907408</v>
      </c>
      <c r="G7050">
        <v>151</v>
      </c>
      <c r="H7050" t="s">
        <v>457</v>
      </c>
      <c r="I7050">
        <v>8</v>
      </c>
      <c r="J7050">
        <v>21</v>
      </c>
      <c r="K7050">
        <v>4320</v>
      </c>
      <c r="L7050" s="1">
        <f t="shared" si="110"/>
        <v>43214.625</v>
      </c>
    </row>
    <row r="7051" spans="1:12" x14ac:dyDescent="0.4">
      <c r="A7051" t="s">
        <v>6258</v>
      </c>
      <c r="B7051" s="1">
        <v>43214.66715277778</v>
      </c>
      <c r="C7051">
        <v>1051</v>
      </c>
      <c r="D7051" t="s">
        <v>6259</v>
      </c>
      <c r="E7051">
        <v>2</v>
      </c>
      <c r="F7051" s="1">
        <v>43214.683483796296</v>
      </c>
      <c r="G7051">
        <v>1009</v>
      </c>
      <c r="H7051" t="s">
        <v>282</v>
      </c>
      <c r="I7051">
        <v>4</v>
      </c>
      <c r="J7051">
        <v>22</v>
      </c>
      <c r="K7051">
        <v>2940</v>
      </c>
      <c r="L7051" s="1">
        <f t="shared" si="110"/>
        <v>43214.666666666664</v>
      </c>
    </row>
    <row r="7052" spans="1:12" x14ac:dyDescent="0.4">
      <c r="A7052" t="s">
        <v>5011</v>
      </c>
      <c r="B7052" s="1">
        <v>43214.669456018521</v>
      </c>
      <c r="C7052">
        <v>2139</v>
      </c>
      <c r="D7052" t="s">
        <v>679</v>
      </c>
      <c r="E7052">
        <v>3</v>
      </c>
      <c r="F7052" s="1">
        <v>43214.683796296296</v>
      </c>
      <c r="G7052">
        <v>2156</v>
      </c>
      <c r="H7052" t="s">
        <v>1921</v>
      </c>
      <c r="I7052">
        <v>1</v>
      </c>
      <c r="J7052">
        <v>20</v>
      </c>
      <c r="K7052">
        <v>3510</v>
      </c>
      <c r="L7052" s="1">
        <f t="shared" si="110"/>
        <v>43214.666666666664</v>
      </c>
    </row>
    <row r="7053" spans="1:12" x14ac:dyDescent="0.4">
      <c r="A7053" t="s">
        <v>6260</v>
      </c>
      <c r="B7053" s="1">
        <v>43214.671689814815</v>
      </c>
      <c r="C7053">
        <v>353</v>
      </c>
      <c r="D7053" t="s">
        <v>1168</v>
      </c>
      <c r="E7053">
        <v>4</v>
      </c>
      <c r="F7053" s="1">
        <v>43214.675092592595</v>
      </c>
      <c r="G7053">
        <v>327</v>
      </c>
      <c r="H7053" t="s">
        <v>902</v>
      </c>
      <c r="I7053">
        <v>7</v>
      </c>
      <c r="J7053">
        <v>4</v>
      </c>
      <c r="K7053">
        <v>750</v>
      </c>
      <c r="L7053" s="1">
        <f t="shared" si="110"/>
        <v>43214.666666666664</v>
      </c>
    </row>
    <row r="7054" spans="1:12" x14ac:dyDescent="0.4">
      <c r="A7054" t="s">
        <v>6261</v>
      </c>
      <c r="B7054" s="1">
        <v>43214.673750000002</v>
      </c>
      <c r="C7054">
        <v>2237</v>
      </c>
      <c r="D7054" t="s">
        <v>1091</v>
      </c>
      <c r="E7054">
        <v>6</v>
      </c>
      <c r="F7054" s="1">
        <v>43214.678738425922</v>
      </c>
      <c r="G7054">
        <v>2233</v>
      </c>
      <c r="H7054" t="s">
        <v>1298</v>
      </c>
      <c r="I7054">
        <v>20</v>
      </c>
      <c r="J7054">
        <v>7</v>
      </c>
      <c r="K7054">
        <v>1290</v>
      </c>
      <c r="L7054" s="1">
        <f t="shared" si="110"/>
        <v>43214.666666666664</v>
      </c>
    </row>
    <row r="7055" spans="1:12" x14ac:dyDescent="0.4">
      <c r="A7055" t="s">
        <v>6262</v>
      </c>
      <c r="B7055" s="1">
        <v>43214.675474537034</v>
      </c>
      <c r="C7055">
        <v>2160</v>
      </c>
      <c r="D7055" t="s">
        <v>6263</v>
      </c>
      <c r="E7055">
        <v>4</v>
      </c>
      <c r="F7055" s="1">
        <v>43214.724050925928</v>
      </c>
      <c r="G7055">
        <v>2139</v>
      </c>
      <c r="H7055" t="s">
        <v>679</v>
      </c>
      <c r="I7055">
        <v>2</v>
      </c>
      <c r="J7055">
        <v>69</v>
      </c>
      <c r="K7055">
        <v>2790</v>
      </c>
      <c r="L7055" s="1">
        <f t="shared" si="110"/>
        <v>43214.666666666664</v>
      </c>
    </row>
    <row r="7056" spans="1:12" x14ac:dyDescent="0.4">
      <c r="A7056" t="s">
        <v>3894</v>
      </c>
      <c r="B7056" s="1">
        <v>43214.677777777775</v>
      </c>
      <c r="C7056">
        <v>306</v>
      </c>
      <c r="D7056" t="s">
        <v>1931</v>
      </c>
      <c r="E7056">
        <v>3</v>
      </c>
      <c r="F7056" s="1">
        <v>43214.703009259261</v>
      </c>
      <c r="G7056">
        <v>381</v>
      </c>
      <c r="H7056" t="s">
        <v>1209</v>
      </c>
      <c r="I7056">
        <v>9</v>
      </c>
      <c r="J7056">
        <v>36</v>
      </c>
      <c r="K7056">
        <v>4550</v>
      </c>
      <c r="L7056" s="1">
        <f t="shared" si="110"/>
        <v>43214.666666666664</v>
      </c>
    </row>
    <row r="7057" spans="1:12" x14ac:dyDescent="0.4">
      <c r="A7057" t="s">
        <v>6264</v>
      </c>
      <c r="B7057" s="1">
        <v>43214.679895833331</v>
      </c>
      <c r="C7057">
        <v>450</v>
      </c>
      <c r="D7057" t="s">
        <v>747</v>
      </c>
      <c r="E7057">
        <v>7</v>
      </c>
      <c r="F7057" s="1">
        <v>43214.692002314812</v>
      </c>
      <c r="G7057">
        <v>314</v>
      </c>
      <c r="H7057" t="s">
        <v>434</v>
      </c>
      <c r="I7057">
        <v>10</v>
      </c>
      <c r="J7057">
        <v>16</v>
      </c>
      <c r="K7057">
        <v>1260</v>
      </c>
      <c r="L7057" s="1">
        <f t="shared" si="110"/>
        <v>43214.666666666664</v>
      </c>
    </row>
    <row r="7058" spans="1:12" x14ac:dyDescent="0.4">
      <c r="A7058" t="s">
        <v>5481</v>
      </c>
      <c r="B7058" s="1">
        <v>43214.68178240741</v>
      </c>
      <c r="C7058">
        <v>3501</v>
      </c>
      <c r="D7058" t="s">
        <v>816</v>
      </c>
      <c r="E7058">
        <v>9</v>
      </c>
      <c r="F7058" s="1">
        <v>43214.697696759256</v>
      </c>
      <c r="G7058">
        <v>512</v>
      </c>
      <c r="H7058" t="s">
        <v>348</v>
      </c>
      <c r="I7058">
        <v>5</v>
      </c>
      <c r="J7058">
        <v>22</v>
      </c>
      <c r="K7058">
        <v>3640</v>
      </c>
      <c r="L7058" s="1">
        <f t="shared" si="110"/>
        <v>43214.666666666664</v>
      </c>
    </row>
    <row r="7059" spans="1:12" x14ac:dyDescent="0.4">
      <c r="A7059" t="s">
        <v>4440</v>
      </c>
      <c r="B7059" s="1">
        <v>43214.684178240743</v>
      </c>
      <c r="C7059">
        <v>121</v>
      </c>
      <c r="D7059" t="s">
        <v>538</v>
      </c>
      <c r="E7059">
        <v>1</v>
      </c>
      <c r="F7059" s="1">
        <v>43214.710416666669</v>
      </c>
      <c r="G7059">
        <v>117</v>
      </c>
      <c r="H7059" t="s">
        <v>239</v>
      </c>
      <c r="I7059">
        <v>18</v>
      </c>
      <c r="J7059">
        <v>34</v>
      </c>
      <c r="K7059">
        <v>960</v>
      </c>
      <c r="L7059" s="1">
        <f t="shared" si="110"/>
        <v>43214.666666666664</v>
      </c>
    </row>
    <row r="7060" spans="1:12" x14ac:dyDescent="0.4">
      <c r="A7060" t="s">
        <v>6265</v>
      </c>
      <c r="B7060" s="1">
        <v>43214.686307870368</v>
      </c>
      <c r="C7060">
        <v>380</v>
      </c>
      <c r="D7060" t="s">
        <v>828</v>
      </c>
      <c r="E7060">
        <v>5</v>
      </c>
      <c r="F7060" s="1">
        <v>43214.696967592594</v>
      </c>
      <c r="G7060">
        <v>307</v>
      </c>
      <c r="H7060" t="s">
        <v>157</v>
      </c>
      <c r="I7060">
        <v>3</v>
      </c>
      <c r="J7060">
        <v>15</v>
      </c>
      <c r="K7060">
        <v>3540</v>
      </c>
      <c r="L7060" s="1">
        <f t="shared" si="110"/>
        <v>43214.666666666664</v>
      </c>
    </row>
    <row r="7061" spans="1:12" x14ac:dyDescent="0.4">
      <c r="A7061" t="s">
        <v>6266</v>
      </c>
      <c r="B7061" s="1">
        <v>43214.688472222224</v>
      </c>
      <c r="C7061">
        <v>564</v>
      </c>
      <c r="D7061" t="s">
        <v>2983</v>
      </c>
      <c r="E7061">
        <v>13</v>
      </c>
      <c r="F7061" s="1">
        <v>43214.692743055559</v>
      </c>
      <c r="G7061">
        <v>565</v>
      </c>
      <c r="H7061" t="s">
        <v>494</v>
      </c>
      <c r="I7061">
        <v>9</v>
      </c>
      <c r="J7061">
        <v>5</v>
      </c>
      <c r="K7061">
        <v>930</v>
      </c>
      <c r="L7061" s="1">
        <f t="shared" si="110"/>
        <v>43214.666666666664</v>
      </c>
    </row>
    <row r="7062" spans="1:12" x14ac:dyDescent="0.4">
      <c r="A7062" t="s">
        <v>6267</v>
      </c>
      <c r="B7062" s="1">
        <v>43214.690196759257</v>
      </c>
      <c r="C7062">
        <v>818</v>
      </c>
      <c r="D7062" t="s">
        <v>783</v>
      </c>
      <c r="E7062">
        <v>12</v>
      </c>
      <c r="F7062" s="1">
        <v>43214.704375000001</v>
      </c>
      <c r="G7062">
        <v>324</v>
      </c>
      <c r="H7062" t="s">
        <v>1600</v>
      </c>
      <c r="I7062">
        <v>7</v>
      </c>
      <c r="J7062">
        <v>20</v>
      </c>
      <c r="K7062">
        <v>2830</v>
      </c>
      <c r="L7062" s="1">
        <f t="shared" si="110"/>
        <v>43214.666666666664</v>
      </c>
    </row>
    <row r="7063" spans="1:12" x14ac:dyDescent="0.4">
      <c r="A7063" t="s">
        <v>6268</v>
      </c>
      <c r="B7063" s="1">
        <v>43214.692314814813</v>
      </c>
      <c r="C7063">
        <v>272</v>
      </c>
      <c r="D7063" t="s">
        <v>1719</v>
      </c>
      <c r="E7063">
        <v>12</v>
      </c>
      <c r="F7063" s="1">
        <v>43214.732303240744</v>
      </c>
      <c r="G7063">
        <v>2037</v>
      </c>
      <c r="H7063" t="s">
        <v>1026</v>
      </c>
      <c r="I7063">
        <v>9</v>
      </c>
      <c r="J7063">
        <v>57</v>
      </c>
      <c r="K7063">
        <v>9810</v>
      </c>
      <c r="L7063" s="1">
        <f t="shared" si="110"/>
        <v>43214.666666666664</v>
      </c>
    </row>
    <row r="7064" spans="1:12" x14ac:dyDescent="0.4">
      <c r="A7064" t="s">
        <v>6269</v>
      </c>
      <c r="B7064" s="1">
        <v>43214.694421296299</v>
      </c>
      <c r="C7064">
        <v>516</v>
      </c>
      <c r="D7064" t="s">
        <v>392</v>
      </c>
      <c r="E7064">
        <v>2</v>
      </c>
      <c r="F7064" s="1">
        <v>43214.699490740742</v>
      </c>
      <c r="G7064">
        <v>591</v>
      </c>
      <c r="H7064" t="s">
        <v>2116</v>
      </c>
      <c r="I7064">
        <v>4</v>
      </c>
      <c r="J7064">
        <v>7</v>
      </c>
      <c r="K7064">
        <v>1100</v>
      </c>
      <c r="L7064" s="1">
        <f t="shared" si="110"/>
        <v>43214.666666666664</v>
      </c>
    </row>
    <row r="7065" spans="1:12" x14ac:dyDescent="0.4">
      <c r="A7065" t="s">
        <v>6270</v>
      </c>
      <c r="B7065" s="1">
        <v>43214.696180555555</v>
      </c>
      <c r="C7065">
        <v>512</v>
      </c>
      <c r="D7065" t="s">
        <v>348</v>
      </c>
      <c r="E7065">
        <v>6</v>
      </c>
      <c r="F7065" s="1">
        <v>43214.706458333334</v>
      </c>
      <c r="G7065">
        <v>560</v>
      </c>
      <c r="H7065" t="s">
        <v>3070</v>
      </c>
      <c r="I7065">
        <v>2</v>
      </c>
      <c r="J7065">
        <v>14</v>
      </c>
      <c r="K7065">
        <v>2840</v>
      </c>
      <c r="L7065" s="1">
        <f t="shared" si="110"/>
        <v>43214.666666666664</v>
      </c>
    </row>
    <row r="7066" spans="1:12" x14ac:dyDescent="0.4">
      <c r="A7066" t="s">
        <v>4393</v>
      </c>
      <c r="B7066" s="1">
        <v>43214.698136574072</v>
      </c>
      <c r="C7066">
        <v>113</v>
      </c>
      <c r="D7066" t="s">
        <v>123</v>
      </c>
      <c r="E7066">
        <v>24</v>
      </c>
      <c r="F7066" s="1">
        <v>43214.710081018522</v>
      </c>
      <c r="G7066">
        <v>176</v>
      </c>
      <c r="H7066" t="s">
        <v>46</v>
      </c>
      <c r="I7066">
        <v>6</v>
      </c>
      <c r="J7066">
        <v>16</v>
      </c>
      <c r="K7066">
        <v>3390</v>
      </c>
      <c r="L7066" s="1">
        <f t="shared" si="110"/>
        <v>43214.666666666664</v>
      </c>
    </row>
    <row r="7067" spans="1:12" x14ac:dyDescent="0.4">
      <c r="A7067" t="s">
        <v>6271</v>
      </c>
      <c r="B7067" s="1">
        <v>43214.699942129628</v>
      </c>
      <c r="C7067">
        <v>1650</v>
      </c>
      <c r="D7067" t="s">
        <v>475</v>
      </c>
      <c r="E7067">
        <v>13</v>
      </c>
      <c r="F7067" s="1">
        <v>43214.716087962966</v>
      </c>
      <c r="G7067">
        <v>1637</v>
      </c>
      <c r="H7067" t="s">
        <v>383</v>
      </c>
      <c r="I7067">
        <v>2</v>
      </c>
      <c r="J7067">
        <v>21</v>
      </c>
      <c r="K7067">
        <v>2330</v>
      </c>
      <c r="L7067" s="1">
        <f t="shared" si="110"/>
        <v>43214.666666666664</v>
      </c>
    </row>
    <row r="7068" spans="1:12" x14ac:dyDescent="0.4">
      <c r="A7068" t="s">
        <v>6272</v>
      </c>
      <c r="B7068" s="1">
        <v>43214.702326388891</v>
      </c>
      <c r="C7068">
        <v>405</v>
      </c>
      <c r="D7068" t="s">
        <v>1589</v>
      </c>
      <c r="E7068">
        <v>8</v>
      </c>
      <c r="F7068" s="1">
        <v>43214.717442129629</v>
      </c>
      <c r="G7068">
        <v>420</v>
      </c>
      <c r="H7068" t="s">
        <v>795</v>
      </c>
      <c r="I7068">
        <v>21</v>
      </c>
      <c r="J7068">
        <v>21</v>
      </c>
      <c r="K7068">
        <v>2780</v>
      </c>
      <c r="L7068" s="1">
        <f t="shared" si="110"/>
        <v>43214.666666666664</v>
      </c>
    </row>
    <row r="7069" spans="1:12" x14ac:dyDescent="0.4">
      <c r="A7069" t="s">
        <v>6273</v>
      </c>
      <c r="B7069" s="1">
        <v>43214.704699074071</v>
      </c>
      <c r="C7069">
        <v>950</v>
      </c>
      <c r="D7069" t="s">
        <v>198</v>
      </c>
      <c r="E7069">
        <v>2</v>
      </c>
      <c r="F7069" s="1">
        <v>43214.713530092595</v>
      </c>
      <c r="G7069">
        <v>900</v>
      </c>
      <c r="H7069" t="s">
        <v>3099</v>
      </c>
      <c r="I7069">
        <v>18</v>
      </c>
      <c r="J7069">
        <v>12</v>
      </c>
      <c r="K7069">
        <v>1520</v>
      </c>
      <c r="L7069" s="1">
        <f t="shared" si="110"/>
        <v>43214.666666666664</v>
      </c>
    </row>
    <row r="7070" spans="1:12" x14ac:dyDescent="0.4">
      <c r="A7070" t="s">
        <v>2382</v>
      </c>
      <c r="B7070" s="1">
        <v>43214.706701388888</v>
      </c>
      <c r="C7070">
        <v>812</v>
      </c>
      <c r="D7070" t="s">
        <v>54</v>
      </c>
      <c r="E7070">
        <v>5</v>
      </c>
      <c r="F7070" s="1">
        <v>43214.728946759256</v>
      </c>
      <c r="G7070">
        <v>802</v>
      </c>
      <c r="H7070" t="s">
        <v>362</v>
      </c>
      <c r="I7070">
        <v>2</v>
      </c>
      <c r="J7070">
        <v>31</v>
      </c>
      <c r="K7070">
        <v>2790</v>
      </c>
      <c r="L7070" s="1">
        <f t="shared" si="110"/>
        <v>43214.666666666664</v>
      </c>
    </row>
    <row r="7071" spans="1:12" x14ac:dyDescent="0.4">
      <c r="A7071" t="s">
        <v>4815</v>
      </c>
      <c r="B7071" s="1">
        <v>43214.708587962959</v>
      </c>
      <c r="C7071">
        <v>1673</v>
      </c>
      <c r="D7071" t="s">
        <v>4727</v>
      </c>
      <c r="E7071">
        <v>1</v>
      </c>
      <c r="F7071" s="1">
        <v>43214.712511574071</v>
      </c>
      <c r="G7071">
        <v>1637</v>
      </c>
      <c r="H7071" t="s">
        <v>383</v>
      </c>
      <c r="I7071">
        <v>4</v>
      </c>
      <c r="J7071">
        <v>4</v>
      </c>
      <c r="K7071">
        <v>320</v>
      </c>
      <c r="L7071" s="1">
        <f t="shared" si="110"/>
        <v>43214.708333333336</v>
      </c>
    </row>
    <row r="7072" spans="1:12" x14ac:dyDescent="0.4">
      <c r="A7072" t="s">
        <v>6274</v>
      </c>
      <c r="B7072" s="1">
        <v>43214.710358796299</v>
      </c>
      <c r="C7072">
        <v>223</v>
      </c>
      <c r="D7072" t="s">
        <v>216</v>
      </c>
      <c r="E7072">
        <v>19</v>
      </c>
      <c r="F7072" s="1">
        <v>43214.713391203702</v>
      </c>
      <c r="G7072">
        <v>222</v>
      </c>
      <c r="H7072" t="s">
        <v>861</v>
      </c>
      <c r="I7072">
        <v>4</v>
      </c>
      <c r="J7072">
        <v>4</v>
      </c>
      <c r="K7072">
        <v>440</v>
      </c>
      <c r="L7072" s="1">
        <f t="shared" si="110"/>
        <v>43214.708333333336</v>
      </c>
    </row>
    <row r="7073" spans="1:12" x14ac:dyDescent="0.4">
      <c r="A7073" t="s">
        <v>5454</v>
      </c>
      <c r="B7073" s="1">
        <v>43214.712222222224</v>
      </c>
      <c r="C7073">
        <v>932</v>
      </c>
      <c r="D7073" t="s">
        <v>1005</v>
      </c>
      <c r="E7073">
        <v>1</v>
      </c>
      <c r="F7073" s="1">
        <v>43214.716493055559</v>
      </c>
      <c r="G7073">
        <v>931</v>
      </c>
      <c r="H7073" t="s">
        <v>1263</v>
      </c>
      <c r="I7073">
        <v>8</v>
      </c>
      <c r="J7073">
        <v>5</v>
      </c>
      <c r="K7073">
        <v>690</v>
      </c>
      <c r="L7073" s="1">
        <f t="shared" si="110"/>
        <v>43214.708333333336</v>
      </c>
    </row>
    <row r="7074" spans="1:12" x14ac:dyDescent="0.4">
      <c r="A7074" t="s">
        <v>1196</v>
      </c>
      <c r="B7074" s="1">
        <v>43214.713773148149</v>
      </c>
      <c r="C7074">
        <v>168</v>
      </c>
      <c r="D7074" t="s">
        <v>557</v>
      </c>
      <c r="E7074">
        <v>10</v>
      </c>
      <c r="F7074" s="1">
        <v>43214.724629629629</v>
      </c>
      <c r="G7074">
        <v>113</v>
      </c>
      <c r="H7074" t="s">
        <v>123</v>
      </c>
      <c r="I7074">
        <v>22</v>
      </c>
      <c r="J7074">
        <v>14</v>
      </c>
      <c r="K7074">
        <v>2450</v>
      </c>
      <c r="L7074" s="1">
        <f t="shared" si="110"/>
        <v>43214.708333333336</v>
      </c>
    </row>
    <row r="7075" spans="1:12" x14ac:dyDescent="0.4">
      <c r="A7075" t="s">
        <v>5164</v>
      </c>
      <c r="B7075" s="1">
        <v>43214.715358796297</v>
      </c>
      <c r="C7075">
        <v>374</v>
      </c>
      <c r="D7075" t="s">
        <v>1184</v>
      </c>
      <c r="E7075">
        <v>10</v>
      </c>
      <c r="F7075" s="1">
        <v>43214.787418981483</v>
      </c>
      <c r="G7075">
        <v>374</v>
      </c>
      <c r="H7075" t="s">
        <v>1184</v>
      </c>
      <c r="I7075">
        <v>1</v>
      </c>
      <c r="J7075">
        <v>91</v>
      </c>
      <c r="K7075">
        <v>1540</v>
      </c>
      <c r="L7075" s="1">
        <f t="shared" si="110"/>
        <v>43214.708333333336</v>
      </c>
    </row>
    <row r="7076" spans="1:12" x14ac:dyDescent="0.4">
      <c r="A7076" t="s">
        <v>3037</v>
      </c>
      <c r="B7076" s="1">
        <v>43214.716956018521</v>
      </c>
      <c r="C7076">
        <v>537</v>
      </c>
      <c r="D7076" t="s">
        <v>1493</v>
      </c>
      <c r="E7076">
        <v>10</v>
      </c>
      <c r="F7076" s="1">
        <v>43214.747986111113</v>
      </c>
      <c r="G7076">
        <v>2314</v>
      </c>
      <c r="H7076" t="s">
        <v>624</v>
      </c>
      <c r="I7076">
        <v>7</v>
      </c>
      <c r="J7076">
        <v>44</v>
      </c>
      <c r="K7076">
        <v>8400</v>
      </c>
      <c r="L7076" s="1">
        <f t="shared" si="110"/>
        <v>43214.708333333336</v>
      </c>
    </row>
    <row r="7077" spans="1:12" x14ac:dyDescent="0.4">
      <c r="A7077" t="s">
        <v>3537</v>
      </c>
      <c r="B7077" s="1">
        <v>43214.718449074076</v>
      </c>
      <c r="C7077">
        <v>302</v>
      </c>
      <c r="D7077" t="s">
        <v>435</v>
      </c>
      <c r="E7077">
        <v>1</v>
      </c>
      <c r="F7077" s="1">
        <v>43214.729872685188</v>
      </c>
      <c r="G7077">
        <v>311</v>
      </c>
      <c r="H7077" t="s">
        <v>839</v>
      </c>
      <c r="I7077">
        <v>29</v>
      </c>
      <c r="J7077">
        <v>15</v>
      </c>
      <c r="K7077">
        <v>1310</v>
      </c>
      <c r="L7077" s="1">
        <f t="shared" si="110"/>
        <v>43214.708333333336</v>
      </c>
    </row>
    <row r="7078" spans="1:12" x14ac:dyDescent="0.4">
      <c r="A7078" t="s">
        <v>4618</v>
      </c>
      <c r="B7078" s="1">
        <v>43214.719884259262</v>
      </c>
      <c r="C7078">
        <v>2157</v>
      </c>
      <c r="D7078" t="s">
        <v>1294</v>
      </c>
      <c r="E7078">
        <v>1</v>
      </c>
      <c r="F7078" s="1">
        <v>43214.775381944448</v>
      </c>
      <c r="G7078">
        <v>1829</v>
      </c>
      <c r="H7078" t="s">
        <v>398</v>
      </c>
      <c r="I7078">
        <v>2</v>
      </c>
      <c r="J7078">
        <v>79</v>
      </c>
      <c r="K7078">
        <v>6340</v>
      </c>
      <c r="L7078" s="1">
        <f t="shared" si="110"/>
        <v>43214.708333333336</v>
      </c>
    </row>
    <row r="7079" spans="1:12" x14ac:dyDescent="0.4">
      <c r="A7079" t="s">
        <v>6275</v>
      </c>
      <c r="B7079" s="1">
        <v>43214.721550925926</v>
      </c>
      <c r="C7079">
        <v>1210</v>
      </c>
      <c r="D7079" t="s">
        <v>344</v>
      </c>
      <c r="E7079">
        <v>11</v>
      </c>
      <c r="F7079" s="1">
        <v>43214.734560185185</v>
      </c>
      <c r="G7079">
        <v>1221</v>
      </c>
      <c r="H7079" t="s">
        <v>1002</v>
      </c>
      <c r="I7079">
        <v>9</v>
      </c>
      <c r="J7079">
        <v>18</v>
      </c>
      <c r="K7079">
        <v>3450</v>
      </c>
      <c r="L7079" s="1">
        <f t="shared" si="110"/>
        <v>43214.708333333336</v>
      </c>
    </row>
    <row r="7080" spans="1:12" x14ac:dyDescent="0.4">
      <c r="A7080" t="s">
        <v>6276</v>
      </c>
      <c r="B7080" s="1">
        <v>43214.723483796297</v>
      </c>
      <c r="C7080">
        <v>334</v>
      </c>
      <c r="D7080" t="s">
        <v>442</v>
      </c>
      <c r="E7080">
        <v>6</v>
      </c>
      <c r="F7080" s="1">
        <v>43214.728333333333</v>
      </c>
      <c r="G7080">
        <v>339</v>
      </c>
      <c r="H7080" t="s">
        <v>88</v>
      </c>
      <c r="I7080">
        <v>5</v>
      </c>
      <c r="J7080">
        <v>6</v>
      </c>
      <c r="K7080">
        <v>670</v>
      </c>
      <c r="L7080" s="1">
        <f t="shared" si="110"/>
        <v>43214.708333333336</v>
      </c>
    </row>
    <row r="7081" spans="1:12" x14ac:dyDescent="0.4">
      <c r="A7081" t="s">
        <v>6277</v>
      </c>
      <c r="B7081" s="1">
        <v>43214.725347222222</v>
      </c>
      <c r="C7081">
        <v>1259</v>
      </c>
      <c r="D7081" t="s">
        <v>601</v>
      </c>
      <c r="E7081">
        <v>14</v>
      </c>
      <c r="F7081" s="1">
        <v>43214.72928240741</v>
      </c>
      <c r="G7081">
        <v>1259</v>
      </c>
      <c r="H7081" t="s">
        <v>601</v>
      </c>
      <c r="I7081">
        <v>14</v>
      </c>
      <c r="J7081">
        <v>5</v>
      </c>
      <c r="K7081">
        <v>730</v>
      </c>
      <c r="L7081" s="1">
        <f t="shared" si="110"/>
        <v>43214.708333333336</v>
      </c>
    </row>
    <row r="7082" spans="1:12" x14ac:dyDescent="0.4">
      <c r="A7082" t="s">
        <v>6278</v>
      </c>
      <c r="B7082" s="1">
        <v>43214.727037037039</v>
      </c>
      <c r="C7082">
        <v>151</v>
      </c>
      <c r="D7082" t="s">
        <v>457</v>
      </c>
      <c r="E7082">
        <v>2</v>
      </c>
      <c r="F7082" s="1">
        <v>43214.750185185185</v>
      </c>
      <c r="G7082">
        <v>151</v>
      </c>
      <c r="H7082" t="s">
        <v>457</v>
      </c>
      <c r="I7082">
        <v>6</v>
      </c>
      <c r="J7082">
        <v>33</v>
      </c>
      <c r="K7082">
        <v>850</v>
      </c>
      <c r="L7082" s="1">
        <f t="shared" si="110"/>
        <v>43214.708333333336</v>
      </c>
    </row>
    <row r="7083" spans="1:12" x14ac:dyDescent="0.4">
      <c r="A7083" t="s">
        <v>6279</v>
      </c>
      <c r="B7083" s="1">
        <v>43214.729027777779</v>
      </c>
      <c r="C7083">
        <v>614</v>
      </c>
      <c r="D7083" t="s">
        <v>842</v>
      </c>
      <c r="E7083">
        <v>20</v>
      </c>
      <c r="F7083" s="1">
        <v>43214.730775462966</v>
      </c>
      <c r="G7083">
        <v>615</v>
      </c>
      <c r="H7083" t="s">
        <v>2510</v>
      </c>
      <c r="I7083">
        <v>19</v>
      </c>
      <c r="J7083">
        <v>2</v>
      </c>
      <c r="K7083">
        <v>530</v>
      </c>
      <c r="L7083" s="1">
        <f t="shared" si="110"/>
        <v>43214.708333333336</v>
      </c>
    </row>
    <row r="7084" spans="1:12" x14ac:dyDescent="0.4">
      <c r="A7084" t="s">
        <v>3763</v>
      </c>
      <c r="B7084" s="1">
        <v>43214.730717592596</v>
      </c>
      <c r="C7084">
        <v>113</v>
      </c>
      <c r="D7084" t="s">
        <v>123</v>
      </c>
      <c r="E7084">
        <v>12</v>
      </c>
      <c r="F7084" s="1">
        <v>43214.735555555555</v>
      </c>
      <c r="G7084">
        <v>107</v>
      </c>
      <c r="H7084" t="s">
        <v>99</v>
      </c>
      <c r="I7084">
        <v>3</v>
      </c>
      <c r="J7084">
        <v>6</v>
      </c>
      <c r="K7084">
        <v>430</v>
      </c>
      <c r="L7084" s="1">
        <f t="shared" si="110"/>
        <v>43214.708333333336</v>
      </c>
    </row>
    <row r="7085" spans="1:12" x14ac:dyDescent="0.4">
      <c r="A7085" t="s">
        <v>6280</v>
      </c>
      <c r="B7085" s="1">
        <v>43214.73228009259</v>
      </c>
      <c r="C7085">
        <v>2237</v>
      </c>
      <c r="D7085" t="s">
        <v>1091</v>
      </c>
      <c r="E7085">
        <v>5</v>
      </c>
      <c r="F7085" s="1">
        <v>43214.749328703707</v>
      </c>
      <c r="G7085">
        <v>2362</v>
      </c>
      <c r="H7085" t="s">
        <v>628</v>
      </c>
      <c r="I7085">
        <v>6</v>
      </c>
      <c r="J7085">
        <v>24</v>
      </c>
      <c r="K7085">
        <v>5060</v>
      </c>
      <c r="L7085" s="1">
        <f t="shared" si="110"/>
        <v>43214.708333333336</v>
      </c>
    </row>
    <row r="7086" spans="1:12" x14ac:dyDescent="0.4">
      <c r="A7086" t="s">
        <v>6281</v>
      </c>
      <c r="B7086" s="1">
        <v>43214.733680555553</v>
      </c>
      <c r="C7086">
        <v>810</v>
      </c>
      <c r="D7086" t="s">
        <v>2770</v>
      </c>
      <c r="E7086">
        <v>2</v>
      </c>
      <c r="F7086" s="1">
        <v>43214.745324074072</v>
      </c>
      <c r="G7086">
        <v>816</v>
      </c>
      <c r="H7086" t="s">
        <v>697</v>
      </c>
      <c r="I7086">
        <v>5</v>
      </c>
      <c r="J7086">
        <v>15</v>
      </c>
      <c r="K7086">
        <v>2070</v>
      </c>
      <c r="L7086" s="1">
        <f t="shared" si="110"/>
        <v>43214.708333333336</v>
      </c>
    </row>
    <row r="7087" spans="1:12" x14ac:dyDescent="0.4">
      <c r="A7087" t="s">
        <v>6017</v>
      </c>
      <c r="B7087" s="1">
        <v>43214.734884259262</v>
      </c>
      <c r="C7087">
        <v>3509</v>
      </c>
      <c r="D7087" t="s">
        <v>275</v>
      </c>
      <c r="E7087">
        <v>10</v>
      </c>
      <c r="F7087" s="1">
        <v>43214.737500000003</v>
      </c>
      <c r="G7087">
        <v>571</v>
      </c>
      <c r="H7087" t="s">
        <v>870</v>
      </c>
      <c r="I7087">
        <v>6</v>
      </c>
      <c r="J7087">
        <v>3</v>
      </c>
      <c r="K7087">
        <v>740</v>
      </c>
      <c r="L7087" s="1">
        <f t="shared" si="110"/>
        <v>43214.708333333336</v>
      </c>
    </row>
    <row r="7088" spans="1:12" x14ac:dyDescent="0.4">
      <c r="A7088" t="s">
        <v>6282</v>
      </c>
      <c r="B7088" s="1">
        <v>43214.736446759256</v>
      </c>
      <c r="C7088">
        <v>530</v>
      </c>
      <c r="D7088" t="s">
        <v>351</v>
      </c>
      <c r="E7088">
        <v>5</v>
      </c>
      <c r="F7088" s="1">
        <v>43214.740069444444</v>
      </c>
      <c r="G7088">
        <v>557</v>
      </c>
      <c r="H7088" t="s">
        <v>1081</v>
      </c>
      <c r="I7088">
        <v>4</v>
      </c>
      <c r="J7088">
        <v>4</v>
      </c>
      <c r="K7088">
        <v>240</v>
      </c>
      <c r="L7088" s="1">
        <f t="shared" si="110"/>
        <v>43214.708333333336</v>
      </c>
    </row>
    <row r="7089" spans="1:12" x14ac:dyDescent="0.4">
      <c r="A7089" t="s">
        <v>6283</v>
      </c>
      <c r="B7089" s="1">
        <v>43214.738009259258</v>
      </c>
      <c r="C7089">
        <v>173</v>
      </c>
      <c r="D7089" t="s">
        <v>156</v>
      </c>
      <c r="E7089">
        <v>6</v>
      </c>
      <c r="F7089" s="1">
        <v>43214.743460648147</v>
      </c>
      <c r="G7089">
        <v>142</v>
      </c>
      <c r="H7089" t="s">
        <v>82</v>
      </c>
      <c r="I7089">
        <v>6</v>
      </c>
      <c r="J7089">
        <v>7</v>
      </c>
      <c r="K7089">
        <v>1440</v>
      </c>
      <c r="L7089" s="1">
        <f t="shared" si="110"/>
        <v>43214.708333333336</v>
      </c>
    </row>
    <row r="7090" spans="1:12" x14ac:dyDescent="0.4">
      <c r="A7090" t="s">
        <v>2987</v>
      </c>
      <c r="B7090" s="1">
        <v>43214.739571759259</v>
      </c>
      <c r="C7090">
        <v>1286</v>
      </c>
      <c r="D7090" t="s">
        <v>5796</v>
      </c>
      <c r="E7090">
        <v>3</v>
      </c>
      <c r="F7090" s="1">
        <v>43214.772048611114</v>
      </c>
      <c r="G7090">
        <v>1286</v>
      </c>
      <c r="H7090" t="s">
        <v>5796</v>
      </c>
      <c r="I7090">
        <v>10</v>
      </c>
      <c r="J7090">
        <v>46</v>
      </c>
      <c r="K7090">
        <v>4660</v>
      </c>
      <c r="L7090" s="1">
        <f t="shared" si="110"/>
        <v>43214.708333333336</v>
      </c>
    </row>
    <row r="7091" spans="1:12" x14ac:dyDescent="0.4">
      <c r="A7091" t="s">
        <v>6284</v>
      </c>
      <c r="B7091" s="1">
        <v>43214.741203703707</v>
      </c>
      <c r="C7091">
        <v>509</v>
      </c>
      <c r="D7091" t="s">
        <v>276</v>
      </c>
      <c r="E7091">
        <v>13</v>
      </c>
      <c r="F7091" s="1">
        <v>43214.778020833335</v>
      </c>
      <c r="G7091">
        <v>806</v>
      </c>
      <c r="H7091" t="s">
        <v>712</v>
      </c>
      <c r="I7091">
        <v>8</v>
      </c>
      <c r="J7091">
        <v>52</v>
      </c>
      <c r="K7091">
        <v>14210</v>
      </c>
      <c r="L7091" s="1">
        <f t="shared" si="110"/>
        <v>43214.708333333336</v>
      </c>
    </row>
    <row r="7092" spans="1:12" x14ac:dyDescent="0.4">
      <c r="A7092" t="s">
        <v>6285</v>
      </c>
      <c r="B7092" s="1">
        <v>43214.742754629631</v>
      </c>
      <c r="C7092">
        <v>214</v>
      </c>
      <c r="D7092" t="s">
        <v>675</v>
      </c>
      <c r="E7092">
        <v>9</v>
      </c>
      <c r="F7092" s="1">
        <v>43214.757280092592</v>
      </c>
      <c r="G7092">
        <v>222</v>
      </c>
      <c r="H7092" t="s">
        <v>861</v>
      </c>
      <c r="I7092">
        <v>6</v>
      </c>
      <c r="J7092">
        <v>20</v>
      </c>
      <c r="K7092">
        <v>3600</v>
      </c>
      <c r="L7092" s="1">
        <f t="shared" si="110"/>
        <v>43214.708333333336</v>
      </c>
    </row>
    <row r="7093" spans="1:12" x14ac:dyDescent="0.4">
      <c r="A7093" t="s">
        <v>1712</v>
      </c>
      <c r="B7093" s="1">
        <v>43214.744166666664</v>
      </c>
      <c r="C7093">
        <v>165</v>
      </c>
      <c r="D7093" t="s">
        <v>1904</v>
      </c>
      <c r="E7093">
        <v>20</v>
      </c>
      <c r="F7093" s="1">
        <v>43214.748055555552</v>
      </c>
      <c r="G7093">
        <v>179</v>
      </c>
      <c r="H7093" t="s">
        <v>863</v>
      </c>
      <c r="I7093">
        <v>5</v>
      </c>
      <c r="J7093">
        <v>5</v>
      </c>
      <c r="K7093">
        <v>920</v>
      </c>
      <c r="L7093" s="1">
        <f t="shared" si="110"/>
        <v>43214.708333333336</v>
      </c>
    </row>
    <row r="7094" spans="1:12" x14ac:dyDescent="0.4">
      <c r="A7094" t="s">
        <v>6286</v>
      </c>
      <c r="B7094" s="1">
        <v>43214.745810185188</v>
      </c>
      <c r="C7094">
        <v>2368</v>
      </c>
      <c r="D7094" t="s">
        <v>2119</v>
      </c>
      <c r="E7094">
        <v>1</v>
      </c>
      <c r="F7094" s="1">
        <v>43214.753287037034</v>
      </c>
      <c r="G7094">
        <v>2320</v>
      </c>
      <c r="H7094" t="s">
        <v>2469</v>
      </c>
      <c r="I7094">
        <v>10</v>
      </c>
      <c r="J7094">
        <v>10</v>
      </c>
      <c r="K7094">
        <v>1840</v>
      </c>
      <c r="L7094" s="1">
        <f t="shared" si="110"/>
        <v>43214.708333333336</v>
      </c>
    </row>
    <row r="7095" spans="1:12" x14ac:dyDescent="0.4">
      <c r="A7095" t="s">
        <v>6287</v>
      </c>
      <c r="B7095" s="1">
        <v>43214.747141203705</v>
      </c>
      <c r="C7095">
        <v>177</v>
      </c>
      <c r="D7095" t="s">
        <v>307</v>
      </c>
      <c r="E7095">
        <v>4</v>
      </c>
      <c r="F7095" s="1">
        <v>43214.755578703705</v>
      </c>
      <c r="G7095">
        <v>116</v>
      </c>
      <c r="H7095" t="s">
        <v>378</v>
      </c>
      <c r="I7095">
        <v>5</v>
      </c>
      <c r="J7095">
        <v>12</v>
      </c>
      <c r="K7095">
        <v>2180</v>
      </c>
      <c r="L7095" s="1">
        <f t="shared" si="110"/>
        <v>43214.708333333336</v>
      </c>
    </row>
    <row r="7096" spans="1:12" x14ac:dyDescent="0.4">
      <c r="A7096" t="s">
        <v>1967</v>
      </c>
      <c r="B7096" s="1">
        <v>43214.748449074075</v>
      </c>
      <c r="C7096">
        <v>1010</v>
      </c>
      <c r="D7096" t="s">
        <v>1020</v>
      </c>
      <c r="E7096">
        <v>3</v>
      </c>
      <c r="F7096" s="1">
        <v>43214.764282407406</v>
      </c>
      <c r="G7096">
        <v>1051</v>
      </c>
      <c r="H7096" t="s">
        <v>6259</v>
      </c>
      <c r="I7096">
        <v>1</v>
      </c>
      <c r="J7096">
        <v>22</v>
      </c>
      <c r="K7096">
        <v>2830</v>
      </c>
      <c r="L7096" s="1">
        <f t="shared" si="110"/>
        <v>43214.708333333336</v>
      </c>
    </row>
    <row r="7097" spans="1:12" x14ac:dyDescent="0.4">
      <c r="A7097" t="s">
        <v>4385</v>
      </c>
      <c r="B7097" s="1">
        <v>43214.749699074076</v>
      </c>
      <c r="C7097">
        <v>2241</v>
      </c>
      <c r="D7097" t="s">
        <v>2009</v>
      </c>
      <c r="E7097">
        <v>4</v>
      </c>
      <c r="F7097" s="1">
        <v>43214.783252314817</v>
      </c>
      <c r="G7097">
        <v>1251</v>
      </c>
      <c r="H7097" t="s">
        <v>301</v>
      </c>
      <c r="I7097">
        <v>3</v>
      </c>
      <c r="J7097">
        <v>47</v>
      </c>
      <c r="K7097">
        <v>9260</v>
      </c>
      <c r="L7097" s="1">
        <f t="shared" si="110"/>
        <v>43214.708333333336</v>
      </c>
    </row>
    <row r="7098" spans="1:12" x14ac:dyDescent="0.4">
      <c r="A7098" t="s">
        <v>6288</v>
      </c>
      <c r="B7098" s="1">
        <v>43214.751006944447</v>
      </c>
      <c r="C7098">
        <v>354</v>
      </c>
      <c r="D7098" t="s">
        <v>360</v>
      </c>
      <c r="E7098">
        <v>10</v>
      </c>
      <c r="F7098" s="1">
        <v>43214.759375000001</v>
      </c>
      <c r="G7098">
        <v>341</v>
      </c>
      <c r="H7098" t="s">
        <v>1188</v>
      </c>
      <c r="I7098">
        <v>1</v>
      </c>
      <c r="J7098">
        <v>11</v>
      </c>
      <c r="K7098">
        <v>1800</v>
      </c>
      <c r="L7098" s="1">
        <f t="shared" si="110"/>
        <v>43214.75</v>
      </c>
    </row>
    <row r="7099" spans="1:12" x14ac:dyDescent="0.4">
      <c r="A7099" t="s">
        <v>6289</v>
      </c>
      <c r="B7099" s="1">
        <v>43214.751979166664</v>
      </c>
      <c r="C7099">
        <v>308</v>
      </c>
      <c r="D7099" t="s">
        <v>2850</v>
      </c>
      <c r="E7099">
        <v>3</v>
      </c>
      <c r="F7099" s="1">
        <v>43214.822662037041</v>
      </c>
      <c r="G7099">
        <v>1047</v>
      </c>
      <c r="H7099" t="s">
        <v>4635</v>
      </c>
      <c r="I7099">
        <v>2</v>
      </c>
      <c r="J7099">
        <v>99</v>
      </c>
      <c r="K7099">
        <v>15130</v>
      </c>
      <c r="L7099" s="1">
        <f t="shared" si="110"/>
        <v>43214.75</v>
      </c>
    </row>
    <row r="7100" spans="1:12" x14ac:dyDescent="0.4">
      <c r="A7100" t="s">
        <v>6290</v>
      </c>
      <c r="B7100" s="1">
        <v>43214.752974537034</v>
      </c>
      <c r="C7100">
        <v>2062</v>
      </c>
      <c r="D7100" t="s">
        <v>6291</v>
      </c>
      <c r="E7100">
        <v>5</v>
      </c>
      <c r="F7100" s="1">
        <v>43214.755428240744</v>
      </c>
      <c r="G7100">
        <v>2028</v>
      </c>
      <c r="H7100" t="s">
        <v>806</v>
      </c>
      <c r="I7100">
        <v>3</v>
      </c>
      <c r="J7100">
        <v>3</v>
      </c>
      <c r="K7100">
        <v>430</v>
      </c>
      <c r="L7100" s="1">
        <f t="shared" si="110"/>
        <v>43214.75</v>
      </c>
    </row>
    <row r="7101" spans="1:12" x14ac:dyDescent="0.4">
      <c r="A7101" t="s">
        <v>1745</v>
      </c>
      <c r="B7101" s="1">
        <v>43214.75372685185</v>
      </c>
      <c r="C7101">
        <v>932</v>
      </c>
      <c r="D7101" t="s">
        <v>1005</v>
      </c>
      <c r="E7101">
        <v>5</v>
      </c>
      <c r="F7101" s="1">
        <v>43214.75708333333</v>
      </c>
      <c r="G7101">
        <v>931</v>
      </c>
      <c r="H7101" t="s">
        <v>1263</v>
      </c>
      <c r="I7101">
        <v>1</v>
      </c>
      <c r="J7101">
        <v>4</v>
      </c>
      <c r="K7101">
        <v>610</v>
      </c>
      <c r="L7101" s="1">
        <f t="shared" si="110"/>
        <v>43214.75</v>
      </c>
    </row>
    <row r="7102" spans="1:12" x14ac:dyDescent="0.4">
      <c r="A7102" t="s">
        <v>2124</v>
      </c>
      <c r="B7102" s="1">
        <v>43214.754293981481</v>
      </c>
      <c r="C7102">
        <v>563</v>
      </c>
      <c r="D7102" t="s">
        <v>749</v>
      </c>
      <c r="E7102">
        <v>8</v>
      </c>
      <c r="F7102" s="1">
        <v>43214.757673611108</v>
      </c>
      <c r="G7102">
        <v>567</v>
      </c>
      <c r="H7102" t="s">
        <v>1116</v>
      </c>
      <c r="I7102">
        <v>14</v>
      </c>
      <c r="J7102">
        <v>4</v>
      </c>
      <c r="K7102">
        <v>870</v>
      </c>
      <c r="L7102" s="1">
        <f t="shared" si="110"/>
        <v>43214.75</v>
      </c>
    </row>
    <row r="7103" spans="1:12" x14ac:dyDescent="0.4">
      <c r="A7103" t="s">
        <v>5552</v>
      </c>
      <c r="B7103" s="1">
        <v>43214.755162037036</v>
      </c>
      <c r="C7103">
        <v>2213</v>
      </c>
      <c r="D7103" t="s">
        <v>1796</v>
      </c>
      <c r="E7103">
        <v>1</v>
      </c>
      <c r="F7103" s="1">
        <v>43214.787569444445</v>
      </c>
      <c r="G7103">
        <v>311</v>
      </c>
      <c r="H7103" t="s">
        <v>839</v>
      </c>
      <c r="I7103">
        <v>1</v>
      </c>
      <c r="J7103">
        <v>46</v>
      </c>
      <c r="K7103">
        <v>2110</v>
      </c>
      <c r="L7103" s="1">
        <f t="shared" ref="L7103:L7166" si="111">DATE(YEAR(B7103),MONTH(B7103),DAY(B7103))+TIME(HOUR(B7103),0,0)</f>
        <v>43214.75</v>
      </c>
    </row>
    <row r="7104" spans="1:12" x14ac:dyDescent="0.4">
      <c r="A7104" t="s">
        <v>6292</v>
      </c>
      <c r="B7104" s="1">
        <v>43214.755833333336</v>
      </c>
      <c r="C7104">
        <v>218</v>
      </c>
      <c r="D7104" t="s">
        <v>1459</v>
      </c>
      <c r="E7104">
        <v>18</v>
      </c>
      <c r="F7104" s="1">
        <v>43214.766608796293</v>
      </c>
      <c r="G7104">
        <v>279</v>
      </c>
      <c r="H7104" t="s">
        <v>2282</v>
      </c>
      <c r="I7104">
        <v>1</v>
      </c>
      <c r="J7104">
        <v>15</v>
      </c>
      <c r="K7104">
        <v>2580</v>
      </c>
      <c r="L7104" s="1">
        <f t="shared" si="111"/>
        <v>43214.75</v>
      </c>
    </row>
    <row r="7105" spans="1:12" x14ac:dyDescent="0.4">
      <c r="A7105" t="s">
        <v>3734</v>
      </c>
      <c r="B7105" s="1">
        <v>43214.756527777776</v>
      </c>
      <c r="C7105">
        <v>1224</v>
      </c>
      <c r="D7105" t="s">
        <v>1746</v>
      </c>
      <c r="E7105">
        <v>8</v>
      </c>
      <c r="F7105" s="1">
        <v>43214.782962962963</v>
      </c>
      <c r="G7105">
        <v>1002</v>
      </c>
      <c r="H7105" t="s">
        <v>283</v>
      </c>
      <c r="I7105">
        <v>3</v>
      </c>
      <c r="J7105">
        <v>37</v>
      </c>
      <c r="K7105">
        <v>7050</v>
      </c>
      <c r="L7105" s="1">
        <f t="shared" si="111"/>
        <v>43214.75</v>
      </c>
    </row>
    <row r="7106" spans="1:12" x14ac:dyDescent="0.4">
      <c r="A7106" t="s">
        <v>5920</v>
      </c>
      <c r="B7106" s="1">
        <v>43214.75712962963</v>
      </c>
      <c r="C7106">
        <v>707</v>
      </c>
      <c r="D7106" t="s">
        <v>49</v>
      </c>
      <c r="E7106">
        <v>7</v>
      </c>
      <c r="F7106" s="1">
        <v>43214.774652777778</v>
      </c>
      <c r="G7106">
        <v>706</v>
      </c>
      <c r="H7106" t="s">
        <v>1170</v>
      </c>
      <c r="I7106">
        <v>5</v>
      </c>
      <c r="J7106">
        <v>24</v>
      </c>
      <c r="K7106">
        <v>990</v>
      </c>
      <c r="L7106" s="1">
        <f t="shared" si="111"/>
        <v>43214.75</v>
      </c>
    </row>
    <row r="7107" spans="1:12" x14ac:dyDescent="0.4">
      <c r="A7107" t="s">
        <v>6293</v>
      </c>
      <c r="B7107" s="1">
        <v>43214.757789351854</v>
      </c>
      <c r="C7107">
        <v>2316</v>
      </c>
      <c r="D7107" t="s">
        <v>2872</v>
      </c>
      <c r="E7107">
        <v>10</v>
      </c>
      <c r="F7107" s="1">
        <v>43214.778773148151</v>
      </c>
      <c r="G7107">
        <v>2356</v>
      </c>
      <c r="H7107" t="s">
        <v>2641</v>
      </c>
      <c r="I7107">
        <v>9</v>
      </c>
      <c r="J7107">
        <v>29</v>
      </c>
      <c r="K7107">
        <v>2650</v>
      </c>
      <c r="L7107" s="1">
        <f t="shared" si="111"/>
        <v>43214.75</v>
      </c>
    </row>
    <row r="7108" spans="1:12" x14ac:dyDescent="0.4">
      <c r="A7108" t="s">
        <v>3473</v>
      </c>
      <c r="B7108" s="1">
        <v>43214.758449074077</v>
      </c>
      <c r="C7108">
        <v>1351</v>
      </c>
      <c r="D7108" t="s">
        <v>1350</v>
      </c>
      <c r="E7108">
        <v>1</v>
      </c>
      <c r="F7108" s="1">
        <v>43214.772881944446</v>
      </c>
      <c r="G7108">
        <v>583</v>
      </c>
      <c r="H7108" t="s">
        <v>585</v>
      </c>
      <c r="I7108">
        <v>10</v>
      </c>
      <c r="J7108">
        <v>20</v>
      </c>
      <c r="K7108">
        <v>3830</v>
      </c>
      <c r="L7108" s="1">
        <f t="shared" si="111"/>
        <v>43214.75</v>
      </c>
    </row>
    <row r="7109" spans="1:12" x14ac:dyDescent="0.4">
      <c r="A7109" t="s">
        <v>6294</v>
      </c>
      <c r="B7109" s="1">
        <v>43214.759120370371</v>
      </c>
      <c r="C7109">
        <v>215</v>
      </c>
      <c r="D7109" t="s">
        <v>1705</v>
      </c>
      <c r="E7109">
        <v>8</v>
      </c>
      <c r="F7109" s="1">
        <v>43214.760775462964</v>
      </c>
      <c r="G7109">
        <v>207</v>
      </c>
      <c r="H7109" t="s">
        <v>39</v>
      </c>
      <c r="I7109">
        <v>5</v>
      </c>
      <c r="J7109">
        <v>2</v>
      </c>
      <c r="K7109">
        <v>390</v>
      </c>
      <c r="L7109" s="1">
        <f t="shared" si="111"/>
        <v>43214.75</v>
      </c>
    </row>
    <row r="7110" spans="1:12" x14ac:dyDescent="0.4">
      <c r="A7110" t="s">
        <v>6295</v>
      </c>
      <c r="B7110" s="1">
        <v>43214.75984953704</v>
      </c>
      <c r="C7110">
        <v>638</v>
      </c>
      <c r="D7110" t="s">
        <v>166</v>
      </c>
      <c r="E7110">
        <v>14</v>
      </c>
      <c r="F7110" s="1">
        <v>43214.768506944441</v>
      </c>
      <c r="G7110">
        <v>634</v>
      </c>
      <c r="H7110" t="s">
        <v>318</v>
      </c>
      <c r="I7110">
        <v>14</v>
      </c>
      <c r="J7110">
        <v>11</v>
      </c>
      <c r="K7110">
        <v>1440</v>
      </c>
      <c r="L7110" s="1">
        <f t="shared" si="111"/>
        <v>43214.75</v>
      </c>
    </row>
    <row r="7111" spans="1:12" x14ac:dyDescent="0.4">
      <c r="A7111" t="s">
        <v>6296</v>
      </c>
      <c r="B7111" s="1">
        <v>43214.760601851849</v>
      </c>
      <c r="C7111">
        <v>1117</v>
      </c>
      <c r="D7111" t="s">
        <v>741</v>
      </c>
      <c r="E7111">
        <v>7</v>
      </c>
      <c r="F7111" s="1">
        <v>43214.786412037036</v>
      </c>
      <c r="G7111">
        <v>1135</v>
      </c>
      <c r="H7111" t="s">
        <v>1287</v>
      </c>
      <c r="I7111">
        <v>8</v>
      </c>
      <c r="J7111">
        <v>36</v>
      </c>
      <c r="K7111">
        <v>3260</v>
      </c>
      <c r="L7111" s="1">
        <f t="shared" si="111"/>
        <v>43214.75</v>
      </c>
    </row>
    <row r="7112" spans="1:12" x14ac:dyDescent="0.4">
      <c r="A7112" t="s">
        <v>6297</v>
      </c>
      <c r="B7112" s="1">
        <v>43214.761446759258</v>
      </c>
      <c r="C7112">
        <v>830</v>
      </c>
      <c r="D7112" t="s">
        <v>2546</v>
      </c>
      <c r="E7112">
        <v>10</v>
      </c>
      <c r="F7112" s="1">
        <v>43214.826412037037</v>
      </c>
      <c r="G7112">
        <v>1642</v>
      </c>
      <c r="H7112" t="s">
        <v>762</v>
      </c>
      <c r="I7112">
        <v>5</v>
      </c>
      <c r="J7112">
        <v>87</v>
      </c>
      <c r="K7112">
        <v>23380</v>
      </c>
      <c r="L7112" s="1">
        <f t="shared" si="111"/>
        <v>43214.75</v>
      </c>
    </row>
    <row r="7113" spans="1:12" x14ac:dyDescent="0.4">
      <c r="A7113" t="s">
        <v>6298</v>
      </c>
      <c r="B7113" s="1">
        <v>43214.762083333335</v>
      </c>
      <c r="C7113">
        <v>1024</v>
      </c>
      <c r="D7113" t="s">
        <v>554</v>
      </c>
      <c r="E7113">
        <v>1</v>
      </c>
      <c r="F7113" s="1">
        <v>43214.779918981483</v>
      </c>
      <c r="G7113">
        <v>1253</v>
      </c>
      <c r="H7113" t="s">
        <v>1399</v>
      </c>
      <c r="I7113">
        <v>7</v>
      </c>
      <c r="J7113">
        <v>23</v>
      </c>
      <c r="K7113">
        <v>4580</v>
      </c>
      <c r="L7113" s="1">
        <f t="shared" si="111"/>
        <v>43214.75</v>
      </c>
    </row>
    <row r="7114" spans="1:12" x14ac:dyDescent="0.4">
      <c r="A7114" t="s">
        <v>6299</v>
      </c>
      <c r="B7114" s="1">
        <v>43214.76295138889</v>
      </c>
      <c r="C7114">
        <v>306</v>
      </c>
      <c r="D7114" t="s">
        <v>1931</v>
      </c>
      <c r="E7114">
        <v>5</v>
      </c>
      <c r="F7114" s="1">
        <v>43214.768645833334</v>
      </c>
      <c r="G7114">
        <v>330</v>
      </c>
      <c r="H7114" t="s">
        <v>2255</v>
      </c>
      <c r="I7114">
        <v>10</v>
      </c>
      <c r="J7114">
        <v>7</v>
      </c>
      <c r="K7114">
        <v>930</v>
      </c>
      <c r="L7114" s="1">
        <f t="shared" si="111"/>
        <v>43214.75</v>
      </c>
    </row>
    <row r="7115" spans="1:12" x14ac:dyDescent="0.4">
      <c r="A7115" t="s">
        <v>6300</v>
      </c>
      <c r="B7115" s="1">
        <v>43214.763611111113</v>
      </c>
      <c r="C7115">
        <v>622</v>
      </c>
      <c r="D7115" t="s">
        <v>159</v>
      </c>
      <c r="E7115">
        <v>15</v>
      </c>
      <c r="F7115" s="1">
        <v>43214.766087962962</v>
      </c>
      <c r="G7115">
        <v>608</v>
      </c>
      <c r="H7115" t="s">
        <v>1806</v>
      </c>
      <c r="I7115">
        <v>2</v>
      </c>
      <c r="J7115">
        <v>3</v>
      </c>
      <c r="K7115">
        <v>470</v>
      </c>
      <c r="L7115" s="1">
        <f t="shared" si="111"/>
        <v>43214.75</v>
      </c>
    </row>
    <row r="7116" spans="1:12" x14ac:dyDescent="0.4">
      <c r="A7116" t="s">
        <v>2919</v>
      </c>
      <c r="B7116" s="1">
        <v>43214.764398148145</v>
      </c>
      <c r="C7116">
        <v>716</v>
      </c>
      <c r="D7116" t="s">
        <v>116</v>
      </c>
      <c r="E7116">
        <v>11</v>
      </c>
      <c r="F7116" s="1">
        <v>43214.774606481478</v>
      </c>
      <c r="G7116">
        <v>746</v>
      </c>
      <c r="H7116" t="s">
        <v>1380</v>
      </c>
      <c r="I7116">
        <v>4</v>
      </c>
      <c r="J7116">
        <v>14</v>
      </c>
      <c r="K7116">
        <v>2970</v>
      </c>
      <c r="L7116" s="1">
        <f t="shared" si="111"/>
        <v>43214.75</v>
      </c>
    </row>
    <row r="7117" spans="1:12" x14ac:dyDescent="0.4">
      <c r="A7117" t="s">
        <v>5047</v>
      </c>
      <c r="B7117" s="1">
        <v>43214.765243055554</v>
      </c>
      <c r="C7117">
        <v>1247</v>
      </c>
      <c r="D7117" t="s">
        <v>91</v>
      </c>
      <c r="E7117">
        <v>3</v>
      </c>
      <c r="F7117" s="1">
        <v>43214.803969907407</v>
      </c>
      <c r="G7117">
        <v>2321</v>
      </c>
      <c r="H7117" t="s">
        <v>834</v>
      </c>
      <c r="I7117">
        <v>4</v>
      </c>
      <c r="J7117">
        <v>53</v>
      </c>
      <c r="K7117">
        <v>7730</v>
      </c>
      <c r="L7117" s="1">
        <f t="shared" si="111"/>
        <v>43214.75</v>
      </c>
    </row>
    <row r="7118" spans="1:12" x14ac:dyDescent="0.4">
      <c r="A7118" t="s">
        <v>1117</v>
      </c>
      <c r="B7118" s="1">
        <v>43214.766226851854</v>
      </c>
      <c r="C7118">
        <v>583</v>
      </c>
      <c r="D7118" t="s">
        <v>585</v>
      </c>
      <c r="E7118">
        <v>1</v>
      </c>
      <c r="F7118" s="1">
        <v>43214.789768518516</v>
      </c>
      <c r="G7118">
        <v>3519</v>
      </c>
      <c r="H7118" t="s">
        <v>587</v>
      </c>
      <c r="I7118">
        <v>8</v>
      </c>
      <c r="J7118">
        <v>31</v>
      </c>
      <c r="K7118">
        <v>5310</v>
      </c>
      <c r="L7118" s="1">
        <f t="shared" si="111"/>
        <v>43214.75</v>
      </c>
    </row>
    <row r="7119" spans="1:12" x14ac:dyDescent="0.4">
      <c r="A7119" t="s">
        <v>5622</v>
      </c>
      <c r="B7119" s="1">
        <v>43214.767233796294</v>
      </c>
      <c r="C7119">
        <v>217</v>
      </c>
      <c r="D7119" t="s">
        <v>945</v>
      </c>
      <c r="E7119">
        <v>10</v>
      </c>
      <c r="F7119" s="1">
        <v>43214.836793981478</v>
      </c>
      <c r="G7119">
        <v>1001</v>
      </c>
      <c r="H7119" t="s">
        <v>792</v>
      </c>
      <c r="I7119">
        <v>3</v>
      </c>
      <c r="J7119">
        <v>91</v>
      </c>
      <c r="K7119">
        <v>21500</v>
      </c>
      <c r="L7119" s="1">
        <f t="shared" si="111"/>
        <v>43214.75</v>
      </c>
    </row>
    <row r="7120" spans="1:12" x14ac:dyDescent="0.4">
      <c r="A7120" t="s">
        <v>6301</v>
      </c>
      <c r="B7120" s="1">
        <v>43214.767997685187</v>
      </c>
      <c r="C7120">
        <v>322</v>
      </c>
      <c r="D7120" t="s">
        <v>1161</v>
      </c>
      <c r="E7120">
        <v>2</v>
      </c>
      <c r="F7120" s="1">
        <v>43214.837141203701</v>
      </c>
      <c r="G7120">
        <v>549</v>
      </c>
      <c r="H7120" t="s">
        <v>719</v>
      </c>
      <c r="I7120">
        <v>10</v>
      </c>
      <c r="J7120">
        <v>97</v>
      </c>
      <c r="K7120">
        <v>19860</v>
      </c>
      <c r="L7120" s="1">
        <f t="shared" si="111"/>
        <v>43214.75</v>
      </c>
    </row>
    <row r="7121" spans="1:12" x14ac:dyDescent="0.4">
      <c r="A7121" t="s">
        <v>6302</v>
      </c>
      <c r="B7121" s="1">
        <v>43214.769108796296</v>
      </c>
      <c r="C7121">
        <v>253</v>
      </c>
      <c r="D7121" t="s">
        <v>2721</v>
      </c>
      <c r="E7121">
        <v>10</v>
      </c>
      <c r="F7121" s="1">
        <v>43214.784745370373</v>
      </c>
      <c r="G7121">
        <v>1960</v>
      </c>
      <c r="H7121" t="s">
        <v>3964</v>
      </c>
      <c r="I7121">
        <v>3</v>
      </c>
      <c r="J7121">
        <v>22</v>
      </c>
      <c r="K7121">
        <v>2790</v>
      </c>
      <c r="L7121" s="1">
        <f t="shared" si="111"/>
        <v>43214.75</v>
      </c>
    </row>
    <row r="7122" spans="1:12" x14ac:dyDescent="0.4">
      <c r="A7122" t="s">
        <v>6303</v>
      </c>
      <c r="B7122" s="1">
        <v>43214.769849537035</v>
      </c>
      <c r="C7122">
        <v>1012</v>
      </c>
      <c r="D7122" t="s">
        <v>1320</v>
      </c>
      <c r="E7122">
        <v>8</v>
      </c>
      <c r="F7122" s="1">
        <v>43214.780578703707</v>
      </c>
      <c r="G7122">
        <v>1022</v>
      </c>
      <c r="H7122" t="s">
        <v>491</v>
      </c>
      <c r="I7122">
        <v>10</v>
      </c>
      <c r="J7122">
        <v>15</v>
      </c>
      <c r="K7122">
        <v>2160</v>
      </c>
      <c r="L7122" s="1">
        <f t="shared" si="111"/>
        <v>43214.75</v>
      </c>
    </row>
    <row r="7123" spans="1:12" x14ac:dyDescent="0.4">
      <c r="A7123" t="s">
        <v>6304</v>
      </c>
      <c r="B7123" s="1">
        <v>43214.77070601852</v>
      </c>
      <c r="C7123">
        <v>358</v>
      </c>
      <c r="D7123" t="s">
        <v>342</v>
      </c>
      <c r="E7123">
        <v>2</v>
      </c>
      <c r="F7123" s="1">
        <v>43214.775381944448</v>
      </c>
      <c r="G7123">
        <v>340</v>
      </c>
      <c r="H7123" t="s">
        <v>971</v>
      </c>
      <c r="I7123">
        <v>2</v>
      </c>
      <c r="J7123">
        <v>6</v>
      </c>
      <c r="K7123">
        <v>450</v>
      </c>
      <c r="L7123" s="1">
        <f t="shared" si="111"/>
        <v>43214.75</v>
      </c>
    </row>
    <row r="7124" spans="1:12" x14ac:dyDescent="0.4">
      <c r="A7124" t="s">
        <v>2461</v>
      </c>
      <c r="B7124" s="1">
        <v>43214.771747685183</v>
      </c>
      <c r="C7124">
        <v>102</v>
      </c>
      <c r="D7124" t="s">
        <v>217</v>
      </c>
      <c r="E7124">
        <v>13</v>
      </c>
      <c r="F7124" s="1">
        <v>43214.796724537038</v>
      </c>
      <c r="G7124">
        <v>146</v>
      </c>
      <c r="H7124" t="s">
        <v>446</v>
      </c>
      <c r="I7124">
        <v>5</v>
      </c>
      <c r="J7124">
        <v>33</v>
      </c>
      <c r="K7124">
        <v>6670</v>
      </c>
      <c r="L7124" s="1">
        <f t="shared" si="111"/>
        <v>43214.75</v>
      </c>
    </row>
    <row r="7125" spans="1:12" x14ac:dyDescent="0.4">
      <c r="A7125" t="s">
        <v>2541</v>
      </c>
      <c r="B7125" s="1">
        <v>43214.772685185184</v>
      </c>
      <c r="C7125">
        <v>1408</v>
      </c>
      <c r="D7125" t="s">
        <v>71</v>
      </c>
      <c r="E7125">
        <v>1</v>
      </c>
      <c r="F7125" s="1">
        <v>43214.821562500001</v>
      </c>
      <c r="G7125">
        <v>1433</v>
      </c>
      <c r="H7125" t="s">
        <v>1028</v>
      </c>
      <c r="I7125">
        <v>7</v>
      </c>
      <c r="J7125">
        <v>70</v>
      </c>
      <c r="K7125">
        <v>1040</v>
      </c>
      <c r="L7125" s="1">
        <f t="shared" si="111"/>
        <v>43214.75</v>
      </c>
    </row>
    <row r="7126" spans="1:12" x14ac:dyDescent="0.4">
      <c r="A7126" t="s">
        <v>6305</v>
      </c>
      <c r="B7126" s="1">
        <v>43214.773541666669</v>
      </c>
      <c r="C7126">
        <v>1035</v>
      </c>
      <c r="D7126" t="s">
        <v>2087</v>
      </c>
      <c r="E7126">
        <v>14</v>
      </c>
      <c r="F7126" s="1">
        <v>43214.838414351849</v>
      </c>
      <c r="G7126">
        <v>1035</v>
      </c>
      <c r="H7126" t="s">
        <v>2087</v>
      </c>
      <c r="I7126">
        <v>14</v>
      </c>
      <c r="J7126">
        <v>93</v>
      </c>
      <c r="K7126">
        <v>9760</v>
      </c>
      <c r="L7126" s="1">
        <f t="shared" si="111"/>
        <v>43214.75</v>
      </c>
    </row>
    <row r="7127" spans="1:12" x14ac:dyDescent="0.4">
      <c r="A7127" t="s">
        <v>1004</v>
      </c>
      <c r="B7127" s="1">
        <v>43214.774293981478</v>
      </c>
      <c r="C7127">
        <v>218</v>
      </c>
      <c r="D7127" t="s">
        <v>1459</v>
      </c>
      <c r="E7127">
        <v>16</v>
      </c>
      <c r="F7127" s="1">
        <v>43214.776030092595</v>
      </c>
      <c r="G7127">
        <v>219</v>
      </c>
      <c r="H7127" t="s">
        <v>2611</v>
      </c>
      <c r="I7127">
        <v>12</v>
      </c>
      <c r="J7127">
        <v>2</v>
      </c>
      <c r="K7127">
        <v>440</v>
      </c>
      <c r="L7127" s="1">
        <f t="shared" si="111"/>
        <v>43214.75</v>
      </c>
    </row>
    <row r="7128" spans="1:12" x14ac:dyDescent="0.4">
      <c r="A7128" t="s">
        <v>1688</v>
      </c>
      <c r="B7128" s="1">
        <v>43214.775081018517</v>
      </c>
      <c r="C7128">
        <v>1141</v>
      </c>
      <c r="D7128" t="s">
        <v>1894</v>
      </c>
      <c r="E7128">
        <v>1</v>
      </c>
      <c r="F7128" s="1">
        <v>43214.782326388886</v>
      </c>
      <c r="G7128">
        <v>1140</v>
      </c>
      <c r="H7128" t="s">
        <v>1655</v>
      </c>
      <c r="I7128">
        <v>15</v>
      </c>
      <c r="J7128">
        <v>9</v>
      </c>
      <c r="K7128">
        <v>1770</v>
      </c>
      <c r="L7128" s="1">
        <f t="shared" si="111"/>
        <v>43214.75</v>
      </c>
    </row>
    <row r="7129" spans="1:12" x14ac:dyDescent="0.4">
      <c r="A7129" t="s">
        <v>6306</v>
      </c>
      <c r="B7129" s="1">
        <v>43214.776041666664</v>
      </c>
      <c r="C7129">
        <v>1321</v>
      </c>
      <c r="D7129" t="s">
        <v>126</v>
      </c>
      <c r="E7129">
        <v>10</v>
      </c>
      <c r="F7129" s="1">
        <v>43214.784583333334</v>
      </c>
      <c r="G7129">
        <v>614</v>
      </c>
      <c r="H7129" t="s">
        <v>842</v>
      </c>
      <c r="I7129">
        <v>20</v>
      </c>
      <c r="J7129">
        <v>11</v>
      </c>
      <c r="K7129">
        <v>2180</v>
      </c>
      <c r="L7129" s="1">
        <f t="shared" si="111"/>
        <v>43214.75</v>
      </c>
    </row>
    <row r="7130" spans="1:12" x14ac:dyDescent="0.4">
      <c r="A7130" t="s">
        <v>6307</v>
      </c>
      <c r="B7130" s="1">
        <v>43214.776956018519</v>
      </c>
      <c r="C7130">
        <v>916</v>
      </c>
      <c r="D7130" t="s">
        <v>1133</v>
      </c>
      <c r="E7130">
        <v>4</v>
      </c>
      <c r="F7130" s="1">
        <v>43214.78052083333</v>
      </c>
      <c r="G7130">
        <v>930</v>
      </c>
      <c r="H7130" t="s">
        <v>1522</v>
      </c>
      <c r="I7130">
        <v>1</v>
      </c>
      <c r="J7130">
        <v>4</v>
      </c>
      <c r="K7130">
        <v>950</v>
      </c>
      <c r="L7130" s="1">
        <f t="shared" si="111"/>
        <v>43214.75</v>
      </c>
    </row>
    <row r="7131" spans="1:12" x14ac:dyDescent="0.4">
      <c r="A7131" t="s">
        <v>4641</v>
      </c>
      <c r="B7131" s="1">
        <v>43214.777881944443</v>
      </c>
      <c r="C7131">
        <v>113</v>
      </c>
      <c r="D7131" t="s">
        <v>123</v>
      </c>
      <c r="E7131">
        <v>5</v>
      </c>
      <c r="F7131" s="1">
        <v>43214.78361111111</v>
      </c>
      <c r="G7131">
        <v>195</v>
      </c>
      <c r="H7131" t="s">
        <v>314</v>
      </c>
      <c r="I7131">
        <v>8</v>
      </c>
      <c r="J7131">
        <v>7</v>
      </c>
      <c r="K7131">
        <v>1070</v>
      </c>
      <c r="L7131" s="1">
        <f t="shared" si="111"/>
        <v>43214.75</v>
      </c>
    </row>
    <row r="7132" spans="1:12" x14ac:dyDescent="0.4">
      <c r="A7132" t="s">
        <v>6308</v>
      </c>
      <c r="B7132" s="1">
        <v>43214.778761574074</v>
      </c>
      <c r="C7132">
        <v>346</v>
      </c>
      <c r="D7132" t="s">
        <v>1107</v>
      </c>
      <c r="E7132">
        <v>5</v>
      </c>
      <c r="F7132" s="1">
        <v>43214.784351851849</v>
      </c>
      <c r="G7132">
        <v>378</v>
      </c>
      <c r="H7132" t="s">
        <v>352</v>
      </c>
      <c r="I7132">
        <v>9</v>
      </c>
      <c r="J7132">
        <v>8</v>
      </c>
      <c r="K7132">
        <v>1040</v>
      </c>
      <c r="L7132" s="1">
        <f t="shared" si="111"/>
        <v>43214.75</v>
      </c>
    </row>
    <row r="7133" spans="1:12" x14ac:dyDescent="0.4">
      <c r="A7133" t="s">
        <v>6309</v>
      </c>
      <c r="B7133" s="1">
        <v>43214.779618055552</v>
      </c>
      <c r="C7133">
        <v>385</v>
      </c>
      <c r="D7133" t="s">
        <v>598</v>
      </c>
      <c r="E7133">
        <v>10</v>
      </c>
      <c r="F7133" s="1">
        <v>43214.789687500001</v>
      </c>
      <c r="G7133">
        <v>358</v>
      </c>
      <c r="H7133" t="s">
        <v>342</v>
      </c>
      <c r="I7133">
        <v>7</v>
      </c>
      <c r="J7133">
        <v>14</v>
      </c>
      <c r="K7133">
        <v>2920</v>
      </c>
      <c r="L7133" s="1">
        <f t="shared" si="111"/>
        <v>43214.75</v>
      </c>
    </row>
    <row r="7134" spans="1:12" x14ac:dyDescent="0.4">
      <c r="A7134" t="s">
        <v>3886</v>
      </c>
      <c r="B7134" s="1">
        <v>43214.780347222222</v>
      </c>
      <c r="C7134">
        <v>272</v>
      </c>
      <c r="D7134" t="s">
        <v>1719</v>
      </c>
      <c r="E7134">
        <v>3</v>
      </c>
      <c r="F7134" s="1">
        <v>43214.786030092589</v>
      </c>
      <c r="G7134">
        <v>227</v>
      </c>
      <c r="H7134" t="s">
        <v>847</v>
      </c>
      <c r="I7134">
        <v>2</v>
      </c>
      <c r="J7134">
        <v>8</v>
      </c>
      <c r="K7134">
        <v>1840</v>
      </c>
      <c r="L7134" s="1">
        <f t="shared" si="111"/>
        <v>43214.75</v>
      </c>
    </row>
    <row r="7135" spans="1:12" x14ac:dyDescent="0.4">
      <c r="A7135" t="s">
        <v>6310</v>
      </c>
      <c r="B7135" s="1">
        <v>43214.781226851854</v>
      </c>
      <c r="C7135">
        <v>1719</v>
      </c>
      <c r="D7135" t="s">
        <v>4292</v>
      </c>
      <c r="E7135">
        <v>6</v>
      </c>
      <c r="F7135" s="1">
        <v>43214.791365740741</v>
      </c>
      <c r="G7135">
        <v>1672</v>
      </c>
      <c r="H7135" t="s">
        <v>5176</v>
      </c>
      <c r="I7135">
        <v>3</v>
      </c>
      <c r="J7135">
        <v>13</v>
      </c>
      <c r="K7135">
        <v>2150</v>
      </c>
      <c r="L7135" s="1">
        <f t="shared" si="111"/>
        <v>43214.75</v>
      </c>
    </row>
    <row r="7136" spans="1:12" x14ac:dyDescent="0.4">
      <c r="A7136" t="s">
        <v>6311</v>
      </c>
      <c r="B7136" s="1">
        <v>43214.782152777778</v>
      </c>
      <c r="C7136">
        <v>816</v>
      </c>
      <c r="D7136" t="s">
        <v>697</v>
      </c>
      <c r="E7136">
        <v>6</v>
      </c>
      <c r="F7136" s="1">
        <v>43214.821712962963</v>
      </c>
      <c r="G7136">
        <v>593</v>
      </c>
      <c r="H7136" t="s">
        <v>140</v>
      </c>
      <c r="I7136">
        <v>1</v>
      </c>
      <c r="J7136">
        <v>54</v>
      </c>
      <c r="K7136">
        <v>13960</v>
      </c>
      <c r="L7136" s="1">
        <f t="shared" si="111"/>
        <v>43214.75</v>
      </c>
    </row>
    <row r="7137" spans="1:12" x14ac:dyDescent="0.4">
      <c r="A7137" t="s">
        <v>1252</v>
      </c>
      <c r="B7137" s="1">
        <v>43214.783055555556</v>
      </c>
      <c r="C7137">
        <v>700</v>
      </c>
      <c r="D7137" t="s">
        <v>59</v>
      </c>
      <c r="E7137">
        <v>11</v>
      </c>
      <c r="F7137" s="1">
        <v>43214.793715277781</v>
      </c>
      <c r="G7137">
        <v>1118</v>
      </c>
      <c r="H7137" t="s">
        <v>707</v>
      </c>
      <c r="I7137">
        <v>7</v>
      </c>
      <c r="J7137">
        <v>14</v>
      </c>
      <c r="K7137">
        <v>2260</v>
      </c>
      <c r="L7137" s="1">
        <f t="shared" si="111"/>
        <v>43214.75</v>
      </c>
    </row>
    <row r="7138" spans="1:12" x14ac:dyDescent="0.4">
      <c r="A7138" t="s">
        <v>5388</v>
      </c>
      <c r="B7138" s="1">
        <v>43214.783842592595</v>
      </c>
      <c r="C7138">
        <v>106</v>
      </c>
      <c r="D7138" t="s">
        <v>225</v>
      </c>
      <c r="E7138">
        <v>10</v>
      </c>
      <c r="F7138" s="1">
        <v>43214.789733796293</v>
      </c>
      <c r="G7138">
        <v>111</v>
      </c>
      <c r="H7138" t="s">
        <v>173</v>
      </c>
      <c r="I7138">
        <v>2</v>
      </c>
      <c r="J7138">
        <v>7</v>
      </c>
      <c r="K7138">
        <v>950</v>
      </c>
      <c r="L7138" s="1">
        <f t="shared" si="111"/>
        <v>43214.75</v>
      </c>
    </row>
    <row r="7139" spans="1:12" x14ac:dyDescent="0.4">
      <c r="A7139" t="s">
        <v>6312</v>
      </c>
      <c r="B7139" s="1">
        <v>43214.784861111111</v>
      </c>
      <c r="C7139">
        <v>308</v>
      </c>
      <c r="D7139" t="s">
        <v>2850</v>
      </c>
      <c r="E7139">
        <v>5</v>
      </c>
      <c r="F7139" s="1">
        <v>43214.821979166663</v>
      </c>
      <c r="G7139">
        <v>239</v>
      </c>
      <c r="H7139" t="s">
        <v>695</v>
      </c>
      <c r="I7139">
        <v>16</v>
      </c>
      <c r="J7139">
        <v>53</v>
      </c>
      <c r="K7139">
        <v>9450</v>
      </c>
      <c r="L7139" s="1">
        <f t="shared" si="111"/>
        <v>43214.75</v>
      </c>
    </row>
    <row r="7140" spans="1:12" x14ac:dyDescent="0.4">
      <c r="A7140" t="s">
        <v>6313</v>
      </c>
      <c r="B7140" s="1">
        <v>43214.785879629628</v>
      </c>
      <c r="C7140">
        <v>514</v>
      </c>
      <c r="D7140" t="s">
        <v>750</v>
      </c>
      <c r="E7140">
        <v>3</v>
      </c>
      <c r="F7140" s="1">
        <v>43214.79478009259</v>
      </c>
      <c r="G7140">
        <v>3520</v>
      </c>
      <c r="H7140" t="s">
        <v>5163</v>
      </c>
      <c r="I7140">
        <v>10</v>
      </c>
      <c r="J7140">
        <v>12</v>
      </c>
      <c r="K7140">
        <v>2430</v>
      </c>
      <c r="L7140" s="1">
        <f t="shared" si="111"/>
        <v>43214.75</v>
      </c>
    </row>
    <row r="7141" spans="1:12" x14ac:dyDescent="0.4">
      <c r="A7141" t="s">
        <v>5893</v>
      </c>
      <c r="B7141" s="1">
        <v>43214.786828703705</v>
      </c>
      <c r="C7141">
        <v>1616</v>
      </c>
      <c r="D7141" t="s">
        <v>114</v>
      </c>
      <c r="E7141">
        <v>1</v>
      </c>
      <c r="F7141" s="1">
        <v>43214.791550925926</v>
      </c>
      <c r="G7141">
        <v>1611</v>
      </c>
      <c r="H7141" t="s">
        <v>519</v>
      </c>
      <c r="I7141">
        <v>4</v>
      </c>
      <c r="J7141">
        <v>6</v>
      </c>
      <c r="K7141">
        <v>1180</v>
      </c>
      <c r="L7141" s="1">
        <f t="shared" si="111"/>
        <v>43214.75</v>
      </c>
    </row>
    <row r="7142" spans="1:12" x14ac:dyDescent="0.4">
      <c r="A7142" t="s">
        <v>6314</v>
      </c>
      <c r="B7142" s="1">
        <v>43214.787731481483</v>
      </c>
      <c r="C7142">
        <v>312</v>
      </c>
      <c r="D7142" t="s">
        <v>662</v>
      </c>
      <c r="E7142">
        <v>2</v>
      </c>
      <c r="F7142" s="1">
        <v>43214.792013888888</v>
      </c>
      <c r="G7142">
        <v>303</v>
      </c>
      <c r="H7142" t="s">
        <v>201</v>
      </c>
      <c r="I7142">
        <v>4</v>
      </c>
      <c r="J7142">
        <v>6</v>
      </c>
      <c r="K7142">
        <v>980</v>
      </c>
      <c r="L7142" s="1">
        <f t="shared" si="111"/>
        <v>43214.75</v>
      </c>
    </row>
    <row r="7143" spans="1:12" x14ac:dyDescent="0.4">
      <c r="A7143" t="s">
        <v>6315</v>
      </c>
      <c r="B7143" s="1">
        <v>43214.788842592592</v>
      </c>
      <c r="C7143">
        <v>225</v>
      </c>
      <c r="D7143" t="s">
        <v>545</v>
      </c>
      <c r="E7143">
        <v>22</v>
      </c>
      <c r="F7143" s="1">
        <v>43214.795740740738</v>
      </c>
      <c r="G7143">
        <v>221</v>
      </c>
      <c r="H7143" t="s">
        <v>678</v>
      </c>
      <c r="I7143">
        <v>1</v>
      </c>
      <c r="J7143">
        <v>9</v>
      </c>
      <c r="K7143">
        <v>1070</v>
      </c>
      <c r="L7143" s="1">
        <f t="shared" si="111"/>
        <v>43214.75</v>
      </c>
    </row>
    <row r="7144" spans="1:12" x14ac:dyDescent="0.4">
      <c r="A7144" t="s">
        <v>815</v>
      </c>
      <c r="B7144" s="1">
        <v>43214.790243055555</v>
      </c>
      <c r="C7144">
        <v>806</v>
      </c>
      <c r="D7144" t="s">
        <v>712</v>
      </c>
      <c r="E7144">
        <v>5</v>
      </c>
      <c r="F7144" s="1">
        <v>43214.797824074078</v>
      </c>
      <c r="G7144">
        <v>820</v>
      </c>
      <c r="H7144" t="s">
        <v>819</v>
      </c>
      <c r="I7144">
        <v>2</v>
      </c>
      <c r="J7144">
        <v>10</v>
      </c>
      <c r="K7144">
        <v>2570</v>
      </c>
      <c r="L7144" s="1">
        <f t="shared" si="111"/>
        <v>43214.75</v>
      </c>
    </row>
    <row r="7145" spans="1:12" x14ac:dyDescent="0.4">
      <c r="A7145" t="s">
        <v>4465</v>
      </c>
      <c r="B7145" s="1">
        <v>43214.791354166664</v>
      </c>
      <c r="C7145">
        <v>512</v>
      </c>
      <c r="D7145" t="s">
        <v>348</v>
      </c>
      <c r="E7145">
        <v>13</v>
      </c>
      <c r="F7145" s="1">
        <v>43214.808287037034</v>
      </c>
      <c r="G7145">
        <v>583</v>
      </c>
      <c r="H7145" t="s">
        <v>585</v>
      </c>
      <c r="I7145">
        <v>1</v>
      </c>
      <c r="J7145">
        <v>23</v>
      </c>
      <c r="K7145">
        <v>4390</v>
      </c>
      <c r="L7145" s="1">
        <f t="shared" si="111"/>
        <v>43214.75</v>
      </c>
    </row>
    <row r="7146" spans="1:12" x14ac:dyDescent="0.4">
      <c r="A7146" t="s">
        <v>5851</v>
      </c>
      <c r="B7146" s="1">
        <v>43214.792291666665</v>
      </c>
      <c r="C7146">
        <v>2102</v>
      </c>
      <c r="D7146" t="s">
        <v>388</v>
      </c>
      <c r="E7146">
        <v>3</v>
      </c>
      <c r="F7146" s="1">
        <v>43214.820891203701</v>
      </c>
      <c r="G7146">
        <v>703</v>
      </c>
      <c r="H7146" t="s">
        <v>604</v>
      </c>
      <c r="I7146">
        <v>6</v>
      </c>
      <c r="J7146">
        <v>40</v>
      </c>
      <c r="K7146">
        <v>8980</v>
      </c>
      <c r="L7146" s="1">
        <f t="shared" si="111"/>
        <v>43214.791666666664</v>
      </c>
    </row>
    <row r="7147" spans="1:12" x14ac:dyDescent="0.4">
      <c r="A7147" t="s">
        <v>6316</v>
      </c>
      <c r="B7147" s="1">
        <v>43214.793321759258</v>
      </c>
      <c r="C7147">
        <v>2348</v>
      </c>
      <c r="D7147" t="s">
        <v>1939</v>
      </c>
      <c r="E7147">
        <v>2</v>
      </c>
      <c r="F7147" s="1">
        <v>43214.808749999997</v>
      </c>
      <c r="G7147">
        <v>1220</v>
      </c>
      <c r="H7147" t="s">
        <v>2804</v>
      </c>
      <c r="I7147">
        <v>9</v>
      </c>
      <c r="J7147">
        <v>21</v>
      </c>
      <c r="K7147">
        <v>3080</v>
      </c>
      <c r="L7147" s="1">
        <f t="shared" si="111"/>
        <v>43214.791666666664</v>
      </c>
    </row>
    <row r="7148" spans="1:12" x14ac:dyDescent="0.4">
      <c r="A7148" t="s">
        <v>6317</v>
      </c>
      <c r="B7148" s="1">
        <v>43214.794548611113</v>
      </c>
      <c r="C7148">
        <v>156</v>
      </c>
      <c r="D7148" t="s">
        <v>83</v>
      </c>
      <c r="E7148">
        <v>10</v>
      </c>
      <c r="F7148" s="1">
        <v>43214.797592592593</v>
      </c>
      <c r="G7148">
        <v>145</v>
      </c>
      <c r="H7148" t="s">
        <v>516</v>
      </c>
      <c r="I7148">
        <v>5</v>
      </c>
      <c r="J7148">
        <v>4</v>
      </c>
      <c r="K7148">
        <v>610</v>
      </c>
      <c r="L7148" s="1">
        <f t="shared" si="111"/>
        <v>43214.791666666664</v>
      </c>
    </row>
    <row r="7149" spans="1:12" x14ac:dyDescent="0.4">
      <c r="A7149" t="s">
        <v>3744</v>
      </c>
      <c r="B7149" s="1">
        <v>43214.795532407406</v>
      </c>
      <c r="C7149">
        <v>1303</v>
      </c>
      <c r="D7149" t="s">
        <v>1434</v>
      </c>
      <c r="E7149">
        <v>8</v>
      </c>
      <c r="F7149" s="1">
        <v>43214.833460648151</v>
      </c>
      <c r="G7149">
        <v>1531</v>
      </c>
      <c r="H7149" t="s">
        <v>1258</v>
      </c>
      <c r="I7149">
        <v>5</v>
      </c>
      <c r="J7149">
        <v>51</v>
      </c>
      <c r="K7149">
        <v>3480</v>
      </c>
      <c r="L7149" s="1">
        <f t="shared" si="111"/>
        <v>43214.791666666664</v>
      </c>
    </row>
    <row r="7150" spans="1:12" x14ac:dyDescent="0.4">
      <c r="A7150" t="s">
        <v>6318</v>
      </c>
      <c r="B7150" s="1">
        <v>43214.796712962961</v>
      </c>
      <c r="C7150">
        <v>1850</v>
      </c>
      <c r="D7150" t="s">
        <v>1457</v>
      </c>
      <c r="E7150">
        <v>2</v>
      </c>
      <c r="F7150" s="1">
        <v>43214.812650462962</v>
      </c>
      <c r="G7150">
        <v>1823</v>
      </c>
      <c r="H7150" t="s">
        <v>3424</v>
      </c>
      <c r="I7150">
        <v>16</v>
      </c>
      <c r="J7150">
        <v>22</v>
      </c>
      <c r="K7150">
        <v>3260</v>
      </c>
      <c r="L7150" s="1">
        <f t="shared" si="111"/>
        <v>43214.791666666664</v>
      </c>
    </row>
    <row r="7151" spans="1:12" x14ac:dyDescent="0.4">
      <c r="A7151" t="s">
        <v>6319</v>
      </c>
      <c r="B7151" s="1">
        <v>43214.797893518517</v>
      </c>
      <c r="C7151">
        <v>1210</v>
      </c>
      <c r="D7151" t="s">
        <v>344</v>
      </c>
      <c r="E7151">
        <v>19</v>
      </c>
      <c r="F7151" s="1">
        <v>43214.807060185187</v>
      </c>
      <c r="G7151">
        <v>1220</v>
      </c>
      <c r="H7151" t="s">
        <v>2804</v>
      </c>
      <c r="I7151">
        <v>14</v>
      </c>
      <c r="J7151">
        <v>12</v>
      </c>
      <c r="K7151">
        <v>2260</v>
      </c>
      <c r="L7151" s="1">
        <f t="shared" si="111"/>
        <v>43214.791666666664</v>
      </c>
    </row>
    <row r="7152" spans="1:12" x14ac:dyDescent="0.4">
      <c r="A7152" t="s">
        <v>6320</v>
      </c>
      <c r="B7152" s="1">
        <v>43214.799097222225</v>
      </c>
      <c r="C7152">
        <v>220</v>
      </c>
      <c r="D7152" t="s">
        <v>241</v>
      </c>
      <c r="E7152">
        <v>27</v>
      </c>
      <c r="F7152" s="1">
        <v>43214.803541666668</v>
      </c>
      <c r="G7152">
        <v>259</v>
      </c>
      <c r="H7152" t="s">
        <v>1015</v>
      </c>
      <c r="I7152">
        <v>5</v>
      </c>
      <c r="J7152">
        <v>6</v>
      </c>
      <c r="K7152">
        <v>730</v>
      </c>
      <c r="L7152" s="1">
        <f t="shared" si="111"/>
        <v>43214.791666666664</v>
      </c>
    </row>
    <row r="7153" spans="1:12" x14ac:dyDescent="0.4">
      <c r="A7153" t="s">
        <v>6321</v>
      </c>
      <c r="B7153" s="1">
        <v>43214.800775462965</v>
      </c>
      <c r="C7153">
        <v>1450</v>
      </c>
      <c r="D7153" t="s">
        <v>191</v>
      </c>
      <c r="E7153">
        <v>6</v>
      </c>
      <c r="F7153" s="1">
        <v>43214.81040509259</v>
      </c>
      <c r="G7153">
        <v>1436</v>
      </c>
      <c r="H7153" t="s">
        <v>2752</v>
      </c>
      <c r="I7153">
        <v>12</v>
      </c>
      <c r="J7153">
        <v>13</v>
      </c>
      <c r="K7153">
        <v>2640</v>
      </c>
      <c r="L7153" s="1">
        <f t="shared" si="111"/>
        <v>43214.791666666664</v>
      </c>
    </row>
    <row r="7154" spans="1:12" x14ac:dyDescent="0.4">
      <c r="A7154" t="s">
        <v>6322</v>
      </c>
      <c r="B7154" s="1">
        <v>43214.801990740743</v>
      </c>
      <c r="C7154">
        <v>2276</v>
      </c>
      <c r="D7154" t="s">
        <v>1499</v>
      </c>
      <c r="E7154">
        <v>6</v>
      </c>
      <c r="F7154" s="1">
        <v>43214.814699074072</v>
      </c>
      <c r="G7154">
        <v>2285</v>
      </c>
      <c r="H7154" t="s">
        <v>6122</v>
      </c>
      <c r="I7154">
        <v>2</v>
      </c>
      <c r="J7154">
        <v>17</v>
      </c>
      <c r="K7154">
        <v>3320</v>
      </c>
      <c r="L7154" s="1">
        <f t="shared" si="111"/>
        <v>43214.791666666664</v>
      </c>
    </row>
    <row r="7155" spans="1:12" x14ac:dyDescent="0.4">
      <c r="A7155" t="s">
        <v>5542</v>
      </c>
      <c r="B7155" s="1">
        <v>43214.80296296296</v>
      </c>
      <c r="C7155">
        <v>1241</v>
      </c>
      <c r="D7155" t="s">
        <v>300</v>
      </c>
      <c r="E7155">
        <v>9</v>
      </c>
      <c r="F7155" s="1">
        <v>43214.821747685186</v>
      </c>
      <c r="G7155">
        <v>1228</v>
      </c>
      <c r="H7155" t="s">
        <v>976</v>
      </c>
      <c r="I7155">
        <v>5</v>
      </c>
      <c r="J7155">
        <v>25</v>
      </c>
      <c r="K7155">
        <v>3900</v>
      </c>
      <c r="L7155" s="1">
        <f t="shared" si="111"/>
        <v>43214.791666666664</v>
      </c>
    </row>
    <row r="7156" spans="1:12" x14ac:dyDescent="0.4">
      <c r="A7156" t="s">
        <v>6323</v>
      </c>
      <c r="B7156" s="1">
        <v>43214.804375</v>
      </c>
      <c r="C7156">
        <v>1325</v>
      </c>
      <c r="D7156" t="s">
        <v>3012</v>
      </c>
      <c r="E7156">
        <v>10</v>
      </c>
      <c r="F7156" s="1">
        <v>43214.811608796299</v>
      </c>
      <c r="G7156">
        <v>1601</v>
      </c>
      <c r="H7156" t="s">
        <v>413</v>
      </c>
      <c r="I7156">
        <v>3</v>
      </c>
      <c r="J7156">
        <v>10</v>
      </c>
      <c r="K7156">
        <v>1980</v>
      </c>
      <c r="L7156" s="1">
        <f t="shared" si="111"/>
        <v>43214.791666666664</v>
      </c>
    </row>
    <row r="7157" spans="1:12" x14ac:dyDescent="0.4">
      <c r="A7157" t="s">
        <v>6324</v>
      </c>
      <c r="B7157" s="1">
        <v>43214.805555555555</v>
      </c>
      <c r="C7157">
        <v>939</v>
      </c>
      <c r="D7157" t="s">
        <v>619</v>
      </c>
      <c r="E7157">
        <v>15</v>
      </c>
      <c r="F7157" s="1">
        <v>43214.813275462962</v>
      </c>
      <c r="G7157">
        <v>907</v>
      </c>
      <c r="H7157" t="s">
        <v>527</v>
      </c>
      <c r="I7157">
        <v>1</v>
      </c>
      <c r="J7157">
        <v>10</v>
      </c>
      <c r="K7157">
        <v>1180</v>
      </c>
      <c r="L7157" s="1">
        <f t="shared" si="111"/>
        <v>43214.791666666664</v>
      </c>
    </row>
    <row r="7158" spans="1:12" x14ac:dyDescent="0.4">
      <c r="A7158" t="s">
        <v>6325</v>
      </c>
      <c r="B7158" s="1">
        <v>43214.806990740741</v>
      </c>
      <c r="C7158">
        <v>1006</v>
      </c>
      <c r="D7158" t="s">
        <v>1784</v>
      </c>
      <c r="E7158">
        <v>1</v>
      </c>
      <c r="F7158" s="1">
        <v>43214.823055555556</v>
      </c>
      <c r="G7158">
        <v>1037</v>
      </c>
      <c r="H7158" t="s">
        <v>2318</v>
      </c>
      <c r="I7158">
        <v>6</v>
      </c>
      <c r="J7158">
        <v>22</v>
      </c>
      <c r="K7158">
        <v>4060</v>
      </c>
      <c r="L7158" s="1">
        <f t="shared" si="111"/>
        <v>43214.791666666664</v>
      </c>
    </row>
    <row r="7159" spans="1:12" x14ac:dyDescent="0.4">
      <c r="A7159" t="s">
        <v>6326</v>
      </c>
      <c r="B7159" s="1">
        <v>43214.808391203704</v>
      </c>
      <c r="C7159">
        <v>2165</v>
      </c>
      <c r="D7159" t="s">
        <v>2960</v>
      </c>
      <c r="E7159">
        <v>8</v>
      </c>
      <c r="F7159" s="1">
        <v>43214.838645833333</v>
      </c>
      <c r="G7159">
        <v>2259</v>
      </c>
      <c r="H7159" t="s">
        <v>186</v>
      </c>
      <c r="I7159">
        <v>8</v>
      </c>
      <c r="J7159">
        <v>43</v>
      </c>
      <c r="K7159">
        <v>9630</v>
      </c>
      <c r="L7159" s="1">
        <f t="shared" si="111"/>
        <v>43214.791666666664</v>
      </c>
    </row>
    <row r="7160" spans="1:12" x14ac:dyDescent="0.4">
      <c r="A7160" t="s">
        <v>6327</v>
      </c>
      <c r="B7160" s="1">
        <v>43214.809548611112</v>
      </c>
      <c r="C7160">
        <v>236</v>
      </c>
      <c r="D7160" t="s">
        <v>914</v>
      </c>
      <c r="E7160">
        <v>6</v>
      </c>
      <c r="F7160" s="1">
        <v>43214.819884259261</v>
      </c>
      <c r="G7160">
        <v>243</v>
      </c>
      <c r="H7160" t="s">
        <v>177</v>
      </c>
      <c r="I7160">
        <v>12</v>
      </c>
      <c r="J7160">
        <v>13</v>
      </c>
      <c r="K7160">
        <v>1330</v>
      </c>
      <c r="L7160" s="1">
        <f t="shared" si="111"/>
        <v>43214.791666666664</v>
      </c>
    </row>
    <row r="7161" spans="1:12" x14ac:dyDescent="0.4">
      <c r="A7161" t="s">
        <v>6328</v>
      </c>
      <c r="B7161" s="1">
        <v>43214.811006944445</v>
      </c>
      <c r="C7161">
        <v>228</v>
      </c>
      <c r="D7161" t="s">
        <v>622</v>
      </c>
      <c r="E7161">
        <v>4</v>
      </c>
      <c r="F7161" s="1">
        <v>43214.814756944441</v>
      </c>
      <c r="G7161">
        <v>227</v>
      </c>
      <c r="H7161" t="s">
        <v>847</v>
      </c>
      <c r="I7161">
        <v>4</v>
      </c>
      <c r="J7161">
        <v>5</v>
      </c>
      <c r="K7161">
        <v>1130</v>
      </c>
      <c r="L7161" s="1">
        <f t="shared" si="111"/>
        <v>43214.791666666664</v>
      </c>
    </row>
    <row r="7162" spans="1:12" x14ac:dyDescent="0.4">
      <c r="A7162" t="s">
        <v>6329</v>
      </c>
      <c r="B7162" s="1">
        <v>43214.8125462963</v>
      </c>
      <c r="C7162">
        <v>3519</v>
      </c>
      <c r="D7162" t="s">
        <v>587</v>
      </c>
      <c r="E7162">
        <v>2</v>
      </c>
      <c r="F7162" s="1">
        <v>43214.837337962963</v>
      </c>
      <c r="G7162">
        <v>502</v>
      </c>
      <c r="H7162" t="s">
        <v>316</v>
      </c>
      <c r="I7162">
        <v>12</v>
      </c>
      <c r="J7162">
        <v>35</v>
      </c>
      <c r="K7162">
        <v>8440</v>
      </c>
      <c r="L7162" s="1">
        <f t="shared" si="111"/>
        <v>43214.791666666664</v>
      </c>
    </row>
    <row r="7163" spans="1:12" x14ac:dyDescent="0.4">
      <c r="A7163" t="s">
        <v>5554</v>
      </c>
      <c r="B7163" s="1">
        <v>43214.813831018517</v>
      </c>
      <c r="C7163">
        <v>1242</v>
      </c>
      <c r="D7163" t="s">
        <v>2991</v>
      </c>
      <c r="E7163">
        <v>9</v>
      </c>
      <c r="F7163" s="1">
        <v>43214.820543981485</v>
      </c>
      <c r="G7163">
        <v>1217</v>
      </c>
      <c r="H7163" t="s">
        <v>4314</v>
      </c>
      <c r="I7163">
        <v>5</v>
      </c>
      <c r="J7163">
        <v>9</v>
      </c>
      <c r="K7163">
        <v>1540</v>
      </c>
      <c r="L7163" s="1">
        <f t="shared" si="111"/>
        <v>43214.791666666664</v>
      </c>
    </row>
    <row r="7164" spans="1:12" x14ac:dyDescent="0.4">
      <c r="A7164" t="s">
        <v>6330</v>
      </c>
      <c r="B7164" s="1">
        <v>43214.815289351849</v>
      </c>
      <c r="C7164">
        <v>580</v>
      </c>
      <c r="D7164" t="s">
        <v>6093</v>
      </c>
      <c r="E7164">
        <v>1</v>
      </c>
      <c r="F7164" s="1">
        <v>43214.816863425927</v>
      </c>
      <c r="G7164">
        <v>524</v>
      </c>
      <c r="H7164" t="s">
        <v>5834</v>
      </c>
      <c r="I7164">
        <v>5</v>
      </c>
      <c r="J7164">
        <v>2</v>
      </c>
      <c r="K7164">
        <v>320</v>
      </c>
      <c r="L7164" s="1">
        <f t="shared" si="111"/>
        <v>43214.791666666664</v>
      </c>
    </row>
    <row r="7165" spans="1:12" x14ac:dyDescent="0.4">
      <c r="A7165" t="s">
        <v>2619</v>
      </c>
      <c r="B7165" s="1">
        <v>43214.816678240742</v>
      </c>
      <c r="C7165">
        <v>3500</v>
      </c>
      <c r="D7165" t="s">
        <v>4661</v>
      </c>
      <c r="E7165">
        <v>1</v>
      </c>
      <c r="F7165" s="1">
        <v>43214.838043981479</v>
      </c>
      <c r="G7165">
        <v>1643</v>
      </c>
      <c r="H7165" t="s">
        <v>485</v>
      </c>
      <c r="I7165">
        <v>9</v>
      </c>
      <c r="J7165">
        <v>30</v>
      </c>
      <c r="K7165">
        <v>8190</v>
      </c>
      <c r="L7165" s="1">
        <f t="shared" si="111"/>
        <v>43214.791666666664</v>
      </c>
    </row>
    <row r="7166" spans="1:12" x14ac:dyDescent="0.4">
      <c r="A7166" t="s">
        <v>6331</v>
      </c>
      <c r="B7166" s="1">
        <v>43214.818078703705</v>
      </c>
      <c r="C7166">
        <v>2034</v>
      </c>
      <c r="D7166" t="s">
        <v>891</v>
      </c>
      <c r="E7166">
        <v>5</v>
      </c>
      <c r="F7166" s="1">
        <v>43214.840694444443</v>
      </c>
      <c r="G7166">
        <v>2108</v>
      </c>
      <c r="H7166" t="s">
        <v>334</v>
      </c>
      <c r="I7166">
        <v>15</v>
      </c>
      <c r="J7166">
        <v>32</v>
      </c>
      <c r="K7166">
        <v>3800</v>
      </c>
      <c r="L7166" s="1">
        <f t="shared" si="111"/>
        <v>43214.791666666664</v>
      </c>
    </row>
    <row r="7167" spans="1:12" x14ac:dyDescent="0.4">
      <c r="A7167" t="s">
        <v>6332</v>
      </c>
      <c r="B7167" s="1">
        <v>43214.819641203707</v>
      </c>
      <c r="C7167">
        <v>356</v>
      </c>
      <c r="D7167" t="s">
        <v>775</v>
      </c>
      <c r="E7167">
        <v>3</v>
      </c>
      <c r="F7167" s="1">
        <v>43214.827997685185</v>
      </c>
      <c r="G7167">
        <v>386</v>
      </c>
      <c r="H7167" t="s">
        <v>1224</v>
      </c>
      <c r="I7167">
        <v>1</v>
      </c>
      <c r="J7167">
        <v>11</v>
      </c>
      <c r="K7167">
        <v>1690</v>
      </c>
      <c r="L7167" s="1">
        <f t="shared" ref="L7167:L7230" si="112">DATE(YEAR(B7167),MONTH(B7167),DAY(B7167))+TIME(HOUR(B7167),0,0)</f>
        <v>43214.791666666664</v>
      </c>
    </row>
    <row r="7168" spans="1:12" x14ac:dyDescent="0.4">
      <c r="A7168" t="s">
        <v>4168</v>
      </c>
      <c r="B7168" s="1">
        <v>43214.821342592593</v>
      </c>
      <c r="C7168">
        <v>816</v>
      </c>
      <c r="D7168" t="s">
        <v>697</v>
      </c>
      <c r="E7168">
        <v>10</v>
      </c>
      <c r="F7168" s="1">
        <v>43214.823449074072</v>
      </c>
      <c r="G7168">
        <v>817</v>
      </c>
      <c r="H7168" t="s">
        <v>2154</v>
      </c>
      <c r="I7168">
        <v>1</v>
      </c>
      <c r="J7168">
        <v>2</v>
      </c>
      <c r="K7168">
        <v>340</v>
      </c>
      <c r="L7168" s="1">
        <f t="shared" si="112"/>
        <v>43214.791666666664</v>
      </c>
    </row>
    <row r="7169" spans="1:12" x14ac:dyDescent="0.4">
      <c r="A7169" t="s">
        <v>4840</v>
      </c>
      <c r="B7169" s="1">
        <v>43214.823136574072</v>
      </c>
      <c r="C7169">
        <v>144</v>
      </c>
      <c r="D7169" t="s">
        <v>45</v>
      </c>
      <c r="E7169">
        <v>2</v>
      </c>
      <c r="F7169" s="1">
        <v>43214.830752314818</v>
      </c>
      <c r="G7169">
        <v>130</v>
      </c>
      <c r="H7169" t="s">
        <v>22</v>
      </c>
      <c r="I7169">
        <v>5</v>
      </c>
      <c r="J7169">
        <v>10</v>
      </c>
      <c r="K7169">
        <v>2020</v>
      </c>
      <c r="L7169" s="1">
        <f t="shared" si="112"/>
        <v>43214.791666666664</v>
      </c>
    </row>
    <row r="7170" spans="1:12" x14ac:dyDescent="0.4">
      <c r="A7170" t="s">
        <v>6333</v>
      </c>
      <c r="B7170" s="1">
        <v>43214.825011574074</v>
      </c>
      <c r="C7170">
        <v>1328</v>
      </c>
      <c r="D7170" t="s">
        <v>69</v>
      </c>
      <c r="E7170">
        <v>3</v>
      </c>
      <c r="F7170" s="1">
        <v>43214.838321759256</v>
      </c>
      <c r="G7170">
        <v>1531</v>
      </c>
      <c r="H7170" t="s">
        <v>1258</v>
      </c>
      <c r="I7170">
        <v>7</v>
      </c>
      <c r="J7170">
        <v>18</v>
      </c>
      <c r="K7170">
        <v>2180</v>
      </c>
      <c r="L7170" s="1">
        <f t="shared" si="112"/>
        <v>43214.791666666664</v>
      </c>
    </row>
    <row r="7171" spans="1:12" x14ac:dyDescent="0.4">
      <c r="A7171" t="s">
        <v>6334</v>
      </c>
      <c r="B7171" s="1">
        <v>43214.82675925926</v>
      </c>
      <c r="C7171">
        <v>2139</v>
      </c>
      <c r="D7171" t="s">
        <v>679</v>
      </c>
      <c r="E7171">
        <v>2</v>
      </c>
      <c r="F7171" s="1">
        <v>43214.866967592592</v>
      </c>
      <c r="G7171">
        <v>2173</v>
      </c>
      <c r="H7171" t="s">
        <v>512</v>
      </c>
      <c r="I7171">
        <v>8</v>
      </c>
      <c r="J7171">
        <v>54</v>
      </c>
      <c r="K7171">
        <v>3780</v>
      </c>
      <c r="L7171" s="1">
        <f t="shared" si="112"/>
        <v>43214.791666666664</v>
      </c>
    </row>
    <row r="7172" spans="1:12" x14ac:dyDescent="0.4">
      <c r="A7172" t="s">
        <v>6335</v>
      </c>
      <c r="B7172" s="1">
        <v>43214.8283912037</v>
      </c>
      <c r="C7172">
        <v>348</v>
      </c>
      <c r="D7172" t="s">
        <v>497</v>
      </c>
      <c r="E7172">
        <v>11</v>
      </c>
      <c r="F7172" s="1">
        <v>43214.841921296298</v>
      </c>
      <c r="G7172">
        <v>175</v>
      </c>
      <c r="H7172" t="s">
        <v>122</v>
      </c>
      <c r="I7172">
        <v>20</v>
      </c>
      <c r="J7172">
        <v>19</v>
      </c>
      <c r="K7172">
        <v>4710</v>
      </c>
      <c r="L7172" s="1">
        <f t="shared" si="112"/>
        <v>43214.791666666664</v>
      </c>
    </row>
    <row r="7173" spans="1:12" x14ac:dyDescent="0.4">
      <c r="A7173" t="s">
        <v>6336</v>
      </c>
      <c r="B7173" s="1">
        <v>43214.829965277779</v>
      </c>
      <c r="C7173">
        <v>546</v>
      </c>
      <c r="D7173" t="s">
        <v>63</v>
      </c>
      <c r="E7173">
        <v>2</v>
      </c>
      <c r="F7173" s="1">
        <v>43214.831666666665</v>
      </c>
      <c r="G7173">
        <v>515</v>
      </c>
      <c r="H7173" t="s">
        <v>909</v>
      </c>
      <c r="I7173">
        <v>3</v>
      </c>
      <c r="J7173">
        <v>2</v>
      </c>
      <c r="K7173">
        <v>240</v>
      </c>
      <c r="L7173" s="1">
        <f t="shared" si="112"/>
        <v>43214.791666666664</v>
      </c>
    </row>
    <row r="7174" spans="1:12" x14ac:dyDescent="0.4">
      <c r="A7174" t="s">
        <v>6337</v>
      </c>
      <c r="B7174" s="1">
        <v>43214.831736111111</v>
      </c>
      <c r="C7174">
        <v>2034</v>
      </c>
      <c r="D7174" t="s">
        <v>891</v>
      </c>
      <c r="E7174">
        <v>15</v>
      </c>
      <c r="F7174" s="1">
        <v>43214.863136574073</v>
      </c>
      <c r="G7174">
        <v>1946</v>
      </c>
      <c r="H7174" t="s">
        <v>10</v>
      </c>
      <c r="I7174">
        <v>8</v>
      </c>
      <c r="J7174">
        <v>44</v>
      </c>
      <c r="K7174">
        <v>11590</v>
      </c>
      <c r="L7174" s="1">
        <f t="shared" si="112"/>
        <v>43214.791666666664</v>
      </c>
    </row>
    <row r="7175" spans="1:12" x14ac:dyDescent="0.4">
      <c r="A7175" t="s">
        <v>6003</v>
      </c>
      <c r="B7175" s="1">
        <v>43214.833194444444</v>
      </c>
      <c r="C7175">
        <v>2230</v>
      </c>
      <c r="D7175" t="s">
        <v>642</v>
      </c>
      <c r="E7175">
        <v>10</v>
      </c>
      <c r="F7175" s="1">
        <v>43214.837719907409</v>
      </c>
      <c r="G7175">
        <v>2036</v>
      </c>
      <c r="H7175" t="s">
        <v>3315</v>
      </c>
      <c r="I7175">
        <v>1</v>
      </c>
      <c r="J7175">
        <v>5</v>
      </c>
      <c r="K7175">
        <v>1140</v>
      </c>
      <c r="L7175" s="1">
        <f t="shared" si="112"/>
        <v>43214.791666666664</v>
      </c>
    </row>
    <row r="7176" spans="1:12" x14ac:dyDescent="0.4">
      <c r="A7176" t="s">
        <v>6338</v>
      </c>
      <c r="B7176" s="1">
        <v>43214.834756944445</v>
      </c>
      <c r="C7176">
        <v>262</v>
      </c>
      <c r="D7176" t="s">
        <v>811</v>
      </c>
      <c r="E7176">
        <v>8</v>
      </c>
      <c r="F7176" s="1">
        <v>43214.839016203703</v>
      </c>
      <c r="G7176">
        <v>236</v>
      </c>
      <c r="H7176" t="s">
        <v>914</v>
      </c>
      <c r="I7176">
        <v>4</v>
      </c>
      <c r="J7176">
        <v>5</v>
      </c>
      <c r="K7176">
        <v>35780</v>
      </c>
      <c r="L7176" s="1">
        <f t="shared" si="112"/>
        <v>43214.833333333336</v>
      </c>
    </row>
    <row r="7177" spans="1:12" x14ac:dyDescent="0.4">
      <c r="A7177" t="s">
        <v>6339</v>
      </c>
      <c r="B7177" s="1">
        <v>43214.8362037037</v>
      </c>
      <c r="C7177">
        <v>1946</v>
      </c>
      <c r="D7177" t="s">
        <v>10</v>
      </c>
      <c r="E7177">
        <v>8</v>
      </c>
      <c r="F7177" s="1">
        <v>43214.842118055552</v>
      </c>
      <c r="G7177">
        <v>1906</v>
      </c>
      <c r="H7177" t="s">
        <v>357</v>
      </c>
      <c r="I7177">
        <v>3</v>
      </c>
      <c r="J7177">
        <v>7</v>
      </c>
      <c r="K7177">
        <v>1000</v>
      </c>
      <c r="L7177" s="1">
        <f t="shared" si="112"/>
        <v>43214.833333333336</v>
      </c>
    </row>
    <row r="7178" spans="1:12" x14ac:dyDescent="0.4">
      <c r="A7178" t="s">
        <v>5671</v>
      </c>
      <c r="B7178" s="1">
        <v>43214.838206018518</v>
      </c>
      <c r="C7178">
        <v>252</v>
      </c>
      <c r="D7178" t="s">
        <v>1484</v>
      </c>
      <c r="E7178">
        <v>6</v>
      </c>
      <c r="F7178" s="1">
        <v>43214.847395833334</v>
      </c>
      <c r="G7178">
        <v>2103</v>
      </c>
      <c r="H7178" t="s">
        <v>1304</v>
      </c>
      <c r="I7178">
        <v>10</v>
      </c>
      <c r="J7178">
        <v>11</v>
      </c>
      <c r="K7178">
        <v>2090</v>
      </c>
      <c r="L7178" s="1">
        <f t="shared" si="112"/>
        <v>43214.833333333336</v>
      </c>
    </row>
    <row r="7179" spans="1:12" x14ac:dyDescent="0.4">
      <c r="A7179" t="s">
        <v>6340</v>
      </c>
      <c r="B7179" s="1">
        <v>43214.839363425926</v>
      </c>
      <c r="C7179">
        <v>926</v>
      </c>
      <c r="D7179" t="s">
        <v>1463</v>
      </c>
      <c r="E7179">
        <v>3</v>
      </c>
      <c r="F7179" s="1">
        <v>43214.846516203703</v>
      </c>
      <c r="G7179">
        <v>932</v>
      </c>
      <c r="H7179" t="s">
        <v>1005</v>
      </c>
      <c r="I7179">
        <v>2</v>
      </c>
      <c r="J7179">
        <v>9</v>
      </c>
      <c r="K7179">
        <v>1400</v>
      </c>
      <c r="L7179" s="1">
        <f t="shared" si="112"/>
        <v>43214.833333333336</v>
      </c>
    </row>
    <row r="7180" spans="1:12" x14ac:dyDescent="0.4">
      <c r="A7180" t="s">
        <v>6341</v>
      </c>
      <c r="B7180" s="1">
        <v>43214.841134259259</v>
      </c>
      <c r="C7180">
        <v>1608</v>
      </c>
      <c r="D7180" t="s">
        <v>1363</v>
      </c>
      <c r="E7180">
        <v>4</v>
      </c>
      <c r="F7180" s="1">
        <v>43214.849664351852</v>
      </c>
      <c r="G7180">
        <v>1610</v>
      </c>
      <c r="H7180" t="s">
        <v>599</v>
      </c>
      <c r="I7180">
        <v>15</v>
      </c>
      <c r="J7180">
        <v>11</v>
      </c>
      <c r="K7180">
        <v>1640</v>
      </c>
      <c r="L7180" s="1">
        <f t="shared" si="112"/>
        <v>43214.833333333336</v>
      </c>
    </row>
    <row r="7181" spans="1:12" x14ac:dyDescent="0.4">
      <c r="A7181" t="s">
        <v>6342</v>
      </c>
      <c r="B7181" s="1">
        <v>43214.842719907407</v>
      </c>
      <c r="C7181">
        <v>2219</v>
      </c>
      <c r="D7181" t="s">
        <v>187</v>
      </c>
      <c r="E7181">
        <v>18</v>
      </c>
      <c r="F7181" s="1">
        <v>43214.878518518519</v>
      </c>
      <c r="G7181">
        <v>222</v>
      </c>
      <c r="H7181" t="s">
        <v>861</v>
      </c>
      <c r="I7181">
        <v>9</v>
      </c>
      <c r="J7181">
        <v>49</v>
      </c>
      <c r="K7181">
        <v>8000</v>
      </c>
      <c r="L7181" s="1">
        <f t="shared" si="112"/>
        <v>43214.833333333336</v>
      </c>
    </row>
    <row r="7182" spans="1:12" x14ac:dyDescent="0.4">
      <c r="A7182" t="s">
        <v>3920</v>
      </c>
      <c r="B7182" s="1">
        <v>43214.844375000001</v>
      </c>
      <c r="C7182">
        <v>421</v>
      </c>
      <c r="D7182" t="s">
        <v>66</v>
      </c>
      <c r="E7182">
        <v>3</v>
      </c>
      <c r="F7182" s="1">
        <v>43214.846759259257</v>
      </c>
      <c r="G7182">
        <v>419</v>
      </c>
      <c r="H7182" t="s">
        <v>51</v>
      </c>
      <c r="I7182">
        <v>6</v>
      </c>
      <c r="J7182">
        <v>3</v>
      </c>
      <c r="K7182">
        <v>450</v>
      </c>
      <c r="L7182" s="1">
        <f t="shared" si="112"/>
        <v>43214.833333333336</v>
      </c>
    </row>
    <row r="7183" spans="1:12" x14ac:dyDescent="0.4">
      <c r="A7183" t="s">
        <v>1523</v>
      </c>
      <c r="B7183" s="1">
        <v>43214.845995370371</v>
      </c>
      <c r="C7183">
        <v>622</v>
      </c>
      <c r="D7183" t="s">
        <v>159</v>
      </c>
      <c r="E7183">
        <v>4</v>
      </c>
      <c r="F7183" s="1">
        <v>43214.868159722224</v>
      </c>
      <c r="G7183">
        <v>1456</v>
      </c>
      <c r="H7183" t="s">
        <v>4406</v>
      </c>
      <c r="I7183">
        <v>2</v>
      </c>
      <c r="J7183">
        <v>32</v>
      </c>
      <c r="K7183">
        <v>4630</v>
      </c>
      <c r="L7183" s="1">
        <f t="shared" si="112"/>
        <v>43214.833333333336</v>
      </c>
    </row>
    <row r="7184" spans="1:12" x14ac:dyDescent="0.4">
      <c r="A7184" t="s">
        <v>6343</v>
      </c>
      <c r="B7184" s="1">
        <v>43214.847407407404</v>
      </c>
      <c r="C7184">
        <v>418</v>
      </c>
      <c r="D7184" t="s">
        <v>1126</v>
      </c>
      <c r="E7184">
        <v>2</v>
      </c>
      <c r="F7184" s="1">
        <v>43214.86650462963</v>
      </c>
      <c r="G7184">
        <v>407</v>
      </c>
      <c r="H7184" t="s">
        <v>1465</v>
      </c>
      <c r="I7184">
        <v>3</v>
      </c>
      <c r="J7184">
        <v>25</v>
      </c>
      <c r="K7184">
        <v>3280</v>
      </c>
      <c r="L7184" s="1">
        <f t="shared" si="112"/>
        <v>43214.833333333336</v>
      </c>
    </row>
    <row r="7185" spans="1:12" x14ac:dyDescent="0.4">
      <c r="A7185" t="s">
        <v>2772</v>
      </c>
      <c r="B7185" s="1">
        <v>43214.848865740743</v>
      </c>
      <c r="C7185">
        <v>2136</v>
      </c>
      <c r="D7185" t="s">
        <v>333</v>
      </c>
      <c r="E7185">
        <v>2</v>
      </c>
      <c r="F7185" s="1">
        <v>43214.933275462965</v>
      </c>
      <c r="G7185">
        <v>2136</v>
      </c>
      <c r="H7185" t="s">
        <v>333</v>
      </c>
      <c r="I7185">
        <v>2</v>
      </c>
      <c r="J7185">
        <v>121</v>
      </c>
      <c r="K7185">
        <v>21770</v>
      </c>
      <c r="L7185" s="1">
        <f t="shared" si="112"/>
        <v>43214.833333333336</v>
      </c>
    </row>
    <row r="7186" spans="1:12" x14ac:dyDescent="0.4">
      <c r="A7186" t="s">
        <v>1758</v>
      </c>
      <c r="B7186" s="1">
        <v>43214.850416666668</v>
      </c>
      <c r="C7186">
        <v>917</v>
      </c>
      <c r="D7186" t="s">
        <v>2054</v>
      </c>
      <c r="E7186">
        <v>3</v>
      </c>
      <c r="F7186" s="1">
        <v>43214.85465277778</v>
      </c>
      <c r="G7186">
        <v>943</v>
      </c>
      <c r="H7186" t="s">
        <v>2895</v>
      </c>
      <c r="I7186">
        <v>8</v>
      </c>
      <c r="J7186">
        <v>5</v>
      </c>
      <c r="K7186">
        <v>770</v>
      </c>
      <c r="L7186" s="1">
        <f t="shared" si="112"/>
        <v>43214.833333333336</v>
      </c>
    </row>
    <row r="7187" spans="1:12" x14ac:dyDescent="0.4">
      <c r="A7187" t="s">
        <v>6344</v>
      </c>
      <c r="B7187" s="1">
        <v>43214.852164351854</v>
      </c>
      <c r="C7187">
        <v>1522</v>
      </c>
      <c r="D7187" t="s">
        <v>2857</v>
      </c>
      <c r="E7187">
        <v>6</v>
      </c>
      <c r="F7187" s="1">
        <v>43214.855486111112</v>
      </c>
      <c r="G7187">
        <v>1539</v>
      </c>
      <c r="H7187" t="s">
        <v>5203</v>
      </c>
      <c r="I7187">
        <v>5</v>
      </c>
      <c r="J7187">
        <v>4</v>
      </c>
      <c r="K7187">
        <v>560</v>
      </c>
      <c r="L7187" s="1">
        <f t="shared" si="112"/>
        <v>43214.833333333336</v>
      </c>
    </row>
    <row r="7188" spans="1:12" x14ac:dyDescent="0.4">
      <c r="A7188" t="s">
        <v>6345</v>
      </c>
      <c r="B7188" s="1">
        <v>43214.853865740741</v>
      </c>
      <c r="C7188">
        <v>1158</v>
      </c>
      <c r="D7188" t="s">
        <v>2794</v>
      </c>
      <c r="E7188">
        <v>9</v>
      </c>
      <c r="F7188" s="1">
        <v>43214.883981481478</v>
      </c>
      <c r="G7188">
        <v>1159</v>
      </c>
      <c r="H7188" t="s">
        <v>5230</v>
      </c>
      <c r="I7188">
        <v>7</v>
      </c>
      <c r="J7188">
        <v>43</v>
      </c>
      <c r="K7188">
        <v>5360</v>
      </c>
      <c r="L7188" s="1">
        <f t="shared" si="112"/>
        <v>43214.833333333336</v>
      </c>
    </row>
    <row r="7189" spans="1:12" x14ac:dyDescent="0.4">
      <c r="A7189" t="s">
        <v>6346</v>
      </c>
      <c r="B7189" s="1">
        <v>43214.855636574073</v>
      </c>
      <c r="C7189">
        <v>1118</v>
      </c>
      <c r="D7189" t="s">
        <v>707</v>
      </c>
      <c r="E7189">
        <v>6</v>
      </c>
      <c r="F7189" s="1">
        <v>43214.865624999999</v>
      </c>
      <c r="G7189">
        <v>1124</v>
      </c>
      <c r="H7189" t="s">
        <v>450</v>
      </c>
      <c r="I7189">
        <v>1</v>
      </c>
      <c r="J7189">
        <v>13</v>
      </c>
      <c r="K7189">
        <v>2180</v>
      </c>
      <c r="L7189" s="1">
        <f t="shared" si="112"/>
        <v>43214.833333333336</v>
      </c>
    </row>
    <row r="7190" spans="1:12" x14ac:dyDescent="0.4">
      <c r="A7190" t="s">
        <v>6347</v>
      </c>
      <c r="B7190" s="1">
        <v>43214.857523148145</v>
      </c>
      <c r="C7190">
        <v>316</v>
      </c>
      <c r="D7190" t="s">
        <v>200</v>
      </c>
      <c r="E7190">
        <v>5</v>
      </c>
      <c r="F7190" s="1">
        <v>43214.860671296294</v>
      </c>
      <c r="G7190">
        <v>320</v>
      </c>
      <c r="H7190" t="s">
        <v>877</v>
      </c>
      <c r="I7190">
        <v>20</v>
      </c>
      <c r="J7190">
        <v>4</v>
      </c>
      <c r="K7190">
        <v>1030</v>
      </c>
      <c r="L7190" s="1">
        <f t="shared" si="112"/>
        <v>43214.833333333336</v>
      </c>
    </row>
    <row r="7191" spans="1:12" x14ac:dyDescent="0.4">
      <c r="A7191" t="s">
        <v>6348</v>
      </c>
      <c r="B7191" s="1">
        <v>43214.859155092592</v>
      </c>
      <c r="C7191">
        <v>906</v>
      </c>
      <c r="D7191" t="s">
        <v>105</v>
      </c>
      <c r="E7191">
        <v>3</v>
      </c>
      <c r="F7191" s="1">
        <v>43214.88753472222</v>
      </c>
      <c r="G7191">
        <v>908</v>
      </c>
      <c r="H7191" t="s">
        <v>1730</v>
      </c>
      <c r="I7191">
        <v>8</v>
      </c>
      <c r="J7191">
        <v>39</v>
      </c>
      <c r="K7191">
        <v>880</v>
      </c>
      <c r="L7191" s="1">
        <f t="shared" si="112"/>
        <v>43214.833333333336</v>
      </c>
    </row>
    <row r="7192" spans="1:12" x14ac:dyDescent="0.4">
      <c r="A7192" t="s">
        <v>3384</v>
      </c>
      <c r="B7192" s="1">
        <v>43214.860682870371</v>
      </c>
      <c r="C7192">
        <v>1224</v>
      </c>
      <c r="D7192" t="s">
        <v>1746</v>
      </c>
      <c r="E7192">
        <v>9</v>
      </c>
      <c r="F7192" s="1">
        <v>43214.891365740739</v>
      </c>
      <c r="G7192">
        <v>1208</v>
      </c>
      <c r="H7192" t="s">
        <v>111</v>
      </c>
      <c r="I7192">
        <v>17</v>
      </c>
      <c r="J7192">
        <v>39</v>
      </c>
      <c r="K7192">
        <v>5540</v>
      </c>
      <c r="L7192" s="1">
        <f t="shared" si="112"/>
        <v>43214.833333333336</v>
      </c>
    </row>
    <row r="7193" spans="1:12" x14ac:dyDescent="0.4">
      <c r="A7193" t="s">
        <v>5712</v>
      </c>
      <c r="B7193" s="1">
        <v>43214.86278935185</v>
      </c>
      <c r="C7193">
        <v>1985</v>
      </c>
      <c r="D7193" t="s">
        <v>2842</v>
      </c>
      <c r="E7193">
        <v>12</v>
      </c>
      <c r="F7193" s="1">
        <v>43214.893483796295</v>
      </c>
      <c r="G7193">
        <v>1936</v>
      </c>
      <c r="H7193" t="s">
        <v>2324</v>
      </c>
      <c r="I7193">
        <v>3</v>
      </c>
      <c r="J7193">
        <v>41</v>
      </c>
      <c r="K7193">
        <v>6990</v>
      </c>
      <c r="L7193" s="1">
        <f t="shared" si="112"/>
        <v>43214.833333333336</v>
      </c>
    </row>
    <row r="7194" spans="1:12" x14ac:dyDescent="0.4">
      <c r="A7194" t="s">
        <v>4419</v>
      </c>
      <c r="B7194" s="1">
        <v>43214.864236111112</v>
      </c>
      <c r="C7194">
        <v>540</v>
      </c>
      <c r="D7194" t="s">
        <v>43</v>
      </c>
      <c r="E7194">
        <v>3</v>
      </c>
      <c r="F7194" s="1">
        <v>43214.867789351854</v>
      </c>
      <c r="G7194">
        <v>571</v>
      </c>
      <c r="H7194" t="s">
        <v>870</v>
      </c>
      <c r="I7194">
        <v>20</v>
      </c>
      <c r="J7194">
        <v>4</v>
      </c>
      <c r="K7194">
        <v>1010</v>
      </c>
      <c r="L7194" s="1">
        <f t="shared" si="112"/>
        <v>43214.833333333336</v>
      </c>
    </row>
    <row r="7195" spans="1:12" x14ac:dyDescent="0.4">
      <c r="A7195" t="s">
        <v>4287</v>
      </c>
      <c r="B7195" s="1">
        <v>43214.865891203706</v>
      </c>
      <c r="C7195">
        <v>381</v>
      </c>
      <c r="D7195" t="s">
        <v>1209</v>
      </c>
      <c r="E7195">
        <v>4</v>
      </c>
      <c r="F7195" s="1">
        <v>43214.880995370368</v>
      </c>
      <c r="G7195">
        <v>518</v>
      </c>
      <c r="H7195" t="s">
        <v>1427</v>
      </c>
      <c r="I7195">
        <v>5</v>
      </c>
      <c r="J7195">
        <v>20</v>
      </c>
      <c r="K7195">
        <v>3750</v>
      </c>
      <c r="L7195" s="1">
        <f t="shared" si="112"/>
        <v>43214.833333333336</v>
      </c>
    </row>
    <row r="7196" spans="1:12" x14ac:dyDescent="0.4">
      <c r="A7196" t="s">
        <v>5008</v>
      </c>
      <c r="B7196" s="1">
        <v>43214.867696759262</v>
      </c>
      <c r="C7196">
        <v>574</v>
      </c>
      <c r="D7196" t="s">
        <v>981</v>
      </c>
      <c r="E7196">
        <v>1</v>
      </c>
      <c r="F7196" s="1">
        <v>43214.873368055552</v>
      </c>
      <c r="G7196">
        <v>575</v>
      </c>
      <c r="H7196" t="s">
        <v>3181</v>
      </c>
      <c r="I7196">
        <v>2</v>
      </c>
      <c r="J7196">
        <v>7</v>
      </c>
      <c r="K7196">
        <v>1510</v>
      </c>
      <c r="L7196" s="1">
        <f t="shared" si="112"/>
        <v>43214.833333333336</v>
      </c>
    </row>
    <row r="7197" spans="1:12" x14ac:dyDescent="0.4">
      <c r="A7197" t="s">
        <v>6349</v>
      </c>
      <c r="B7197" s="1">
        <v>43214.869062500002</v>
      </c>
      <c r="C7197">
        <v>311</v>
      </c>
      <c r="D7197" t="s">
        <v>839</v>
      </c>
      <c r="E7197">
        <v>21</v>
      </c>
      <c r="F7197" s="1">
        <v>43214.881967592592</v>
      </c>
      <c r="G7197">
        <v>377</v>
      </c>
      <c r="H7197" t="s">
        <v>785</v>
      </c>
      <c r="I7197">
        <v>8</v>
      </c>
      <c r="J7197">
        <v>18</v>
      </c>
      <c r="K7197">
        <v>700</v>
      </c>
      <c r="L7197" s="1">
        <f t="shared" si="112"/>
        <v>43214.833333333336</v>
      </c>
    </row>
    <row r="7198" spans="1:12" x14ac:dyDescent="0.4">
      <c r="A7198" t="s">
        <v>478</v>
      </c>
      <c r="B7198" s="1">
        <v>43214.870405092595</v>
      </c>
      <c r="C7198">
        <v>2306</v>
      </c>
      <c r="D7198" t="s">
        <v>2015</v>
      </c>
      <c r="E7198">
        <v>11</v>
      </c>
      <c r="F7198" s="1">
        <v>43214.901469907411</v>
      </c>
      <c r="G7198">
        <v>1211</v>
      </c>
      <c r="H7198" t="s">
        <v>467</v>
      </c>
      <c r="I7198">
        <v>6</v>
      </c>
      <c r="J7198">
        <v>42</v>
      </c>
      <c r="K7198">
        <v>8930</v>
      </c>
      <c r="L7198" s="1">
        <f t="shared" si="112"/>
        <v>43214.833333333336</v>
      </c>
    </row>
    <row r="7199" spans="1:12" x14ac:dyDescent="0.4">
      <c r="A7199" t="s">
        <v>6350</v>
      </c>
      <c r="B7199" s="1">
        <v>43214.872037037036</v>
      </c>
      <c r="C7199">
        <v>421</v>
      </c>
      <c r="D7199" t="s">
        <v>66</v>
      </c>
      <c r="E7199">
        <v>2</v>
      </c>
      <c r="F7199" s="1">
        <v>43214.908935185187</v>
      </c>
      <c r="G7199">
        <v>186</v>
      </c>
      <c r="H7199" t="s">
        <v>250</v>
      </c>
      <c r="I7199">
        <v>22</v>
      </c>
      <c r="J7199">
        <v>52</v>
      </c>
      <c r="K7199">
        <v>1610</v>
      </c>
      <c r="L7199" s="1">
        <f t="shared" si="112"/>
        <v>43214.833333333336</v>
      </c>
    </row>
    <row r="7200" spans="1:12" x14ac:dyDescent="0.4">
      <c r="A7200" t="s">
        <v>6351</v>
      </c>
      <c r="B7200" s="1">
        <v>43214.873784722222</v>
      </c>
      <c r="C7200">
        <v>2215</v>
      </c>
      <c r="D7200" t="s">
        <v>2544</v>
      </c>
      <c r="E7200">
        <v>6</v>
      </c>
      <c r="F7200" s="1">
        <v>43214.896180555559</v>
      </c>
      <c r="G7200">
        <v>2222</v>
      </c>
      <c r="H7200" t="s">
        <v>1050</v>
      </c>
      <c r="I7200">
        <v>7</v>
      </c>
      <c r="J7200">
        <v>31</v>
      </c>
      <c r="K7200">
        <v>4320</v>
      </c>
      <c r="L7200" s="1">
        <f t="shared" si="112"/>
        <v>43214.833333333336</v>
      </c>
    </row>
    <row r="7201" spans="1:12" x14ac:dyDescent="0.4">
      <c r="A7201" t="s">
        <v>6352</v>
      </c>
      <c r="B7201" s="1">
        <v>43214.875590277778</v>
      </c>
      <c r="C7201">
        <v>641</v>
      </c>
      <c r="D7201" t="s">
        <v>1698</v>
      </c>
      <c r="E7201">
        <v>7</v>
      </c>
      <c r="F7201" s="1">
        <v>43214.882928240739</v>
      </c>
      <c r="G7201">
        <v>624</v>
      </c>
      <c r="H7201" t="s">
        <v>145</v>
      </c>
      <c r="I7201">
        <v>2</v>
      </c>
      <c r="J7201">
        <v>10</v>
      </c>
      <c r="K7201">
        <v>1110</v>
      </c>
      <c r="L7201" s="1">
        <f t="shared" si="112"/>
        <v>43214.875</v>
      </c>
    </row>
    <row r="7202" spans="1:12" x14ac:dyDescent="0.4">
      <c r="A7202" t="s">
        <v>5764</v>
      </c>
      <c r="B7202" s="1">
        <v>43214.877268518518</v>
      </c>
      <c r="C7202">
        <v>385</v>
      </c>
      <c r="D7202" t="s">
        <v>598</v>
      </c>
      <c r="E7202">
        <v>1</v>
      </c>
      <c r="F7202" s="1">
        <v>43214.91165509259</v>
      </c>
      <c r="G7202">
        <v>1355</v>
      </c>
      <c r="H7202" t="s">
        <v>4889</v>
      </c>
      <c r="I7202">
        <v>1</v>
      </c>
      <c r="J7202">
        <v>49</v>
      </c>
      <c r="K7202">
        <v>6490</v>
      </c>
      <c r="L7202" s="1">
        <f t="shared" si="112"/>
        <v>43214.875</v>
      </c>
    </row>
    <row r="7203" spans="1:12" x14ac:dyDescent="0.4">
      <c r="A7203" t="s">
        <v>5204</v>
      </c>
      <c r="B7203" s="1">
        <v>43214.879305555558</v>
      </c>
      <c r="C7203">
        <v>312</v>
      </c>
      <c r="D7203" t="s">
        <v>662</v>
      </c>
      <c r="E7203">
        <v>1</v>
      </c>
      <c r="F7203" s="1">
        <v>43214.901898148149</v>
      </c>
      <c r="G7203">
        <v>1343</v>
      </c>
      <c r="H7203" t="s">
        <v>3273</v>
      </c>
      <c r="I7203">
        <v>1</v>
      </c>
      <c r="J7203">
        <v>30</v>
      </c>
      <c r="K7203">
        <v>4570</v>
      </c>
      <c r="L7203" s="1">
        <f t="shared" si="112"/>
        <v>43214.875</v>
      </c>
    </row>
    <row r="7204" spans="1:12" x14ac:dyDescent="0.4">
      <c r="A7204" t="s">
        <v>6353</v>
      </c>
      <c r="B7204" s="1">
        <v>43214.880740740744</v>
      </c>
      <c r="C7204">
        <v>568</v>
      </c>
      <c r="D7204" t="s">
        <v>569</v>
      </c>
      <c r="E7204">
        <v>4</v>
      </c>
      <c r="F7204" s="1">
        <v>43214.896608796298</v>
      </c>
      <c r="G7204">
        <v>1337</v>
      </c>
      <c r="H7204" t="s">
        <v>734</v>
      </c>
      <c r="I7204">
        <v>1</v>
      </c>
      <c r="J7204">
        <v>22</v>
      </c>
      <c r="K7204">
        <v>3180</v>
      </c>
      <c r="L7204" s="1">
        <f t="shared" si="112"/>
        <v>43214.875</v>
      </c>
    </row>
    <row r="7205" spans="1:12" x14ac:dyDescent="0.4">
      <c r="A7205" t="s">
        <v>6354</v>
      </c>
      <c r="B7205" s="1">
        <v>43214.882523148146</v>
      </c>
      <c r="C7205">
        <v>415</v>
      </c>
      <c r="D7205" t="s">
        <v>331</v>
      </c>
      <c r="E7205">
        <v>3</v>
      </c>
      <c r="F7205" s="1">
        <v>43214.891388888886</v>
      </c>
      <c r="G7205">
        <v>155</v>
      </c>
      <c r="H7205" t="s">
        <v>1370</v>
      </c>
      <c r="I7205">
        <v>8</v>
      </c>
      <c r="J7205">
        <v>12</v>
      </c>
      <c r="K7205">
        <v>1920</v>
      </c>
      <c r="L7205" s="1">
        <f t="shared" si="112"/>
        <v>43214.875</v>
      </c>
    </row>
    <row r="7206" spans="1:12" x14ac:dyDescent="0.4">
      <c r="A7206" t="s">
        <v>6355</v>
      </c>
      <c r="B7206" s="1">
        <v>43214.883981481478</v>
      </c>
      <c r="C7206">
        <v>1227</v>
      </c>
      <c r="D7206" t="s">
        <v>1325</v>
      </c>
      <c r="E7206">
        <v>4</v>
      </c>
      <c r="F7206" s="1">
        <v>43214.894525462965</v>
      </c>
      <c r="G7206">
        <v>1245</v>
      </c>
      <c r="H7206" t="s">
        <v>427</v>
      </c>
      <c r="I7206">
        <v>1</v>
      </c>
      <c r="J7206">
        <v>13</v>
      </c>
      <c r="K7206">
        <v>3020</v>
      </c>
      <c r="L7206" s="1">
        <f t="shared" si="112"/>
        <v>43214.875</v>
      </c>
    </row>
    <row r="7207" spans="1:12" x14ac:dyDescent="0.4">
      <c r="A7207" t="s">
        <v>6356</v>
      </c>
      <c r="B7207" s="1">
        <v>43214.885706018518</v>
      </c>
      <c r="C7207">
        <v>262</v>
      </c>
      <c r="D7207" t="s">
        <v>811</v>
      </c>
      <c r="E7207">
        <v>8</v>
      </c>
      <c r="F7207" s="1">
        <v>43214.895532407405</v>
      </c>
      <c r="G7207">
        <v>228</v>
      </c>
      <c r="H7207" t="s">
        <v>622</v>
      </c>
      <c r="I7207">
        <v>1</v>
      </c>
      <c r="J7207">
        <v>13</v>
      </c>
      <c r="K7207">
        <v>2580</v>
      </c>
      <c r="L7207" s="1">
        <f t="shared" si="112"/>
        <v>43214.875</v>
      </c>
    </row>
    <row r="7208" spans="1:12" x14ac:dyDescent="0.4">
      <c r="A7208" t="s">
        <v>6357</v>
      </c>
      <c r="B7208" s="1">
        <v>43214.887291666666</v>
      </c>
      <c r="C7208">
        <v>1542</v>
      </c>
      <c r="D7208" t="s">
        <v>4879</v>
      </c>
      <c r="E7208">
        <v>1</v>
      </c>
      <c r="F7208" s="1">
        <v>43214.900752314818</v>
      </c>
      <c r="G7208">
        <v>1540</v>
      </c>
      <c r="H7208" t="s">
        <v>4852</v>
      </c>
      <c r="I7208">
        <v>1</v>
      </c>
      <c r="J7208">
        <v>19</v>
      </c>
      <c r="K7208">
        <v>2430</v>
      </c>
      <c r="L7208" s="1">
        <f t="shared" si="112"/>
        <v>43214.875</v>
      </c>
    </row>
    <row r="7209" spans="1:12" x14ac:dyDescent="0.4">
      <c r="A7209" t="s">
        <v>6329</v>
      </c>
      <c r="B7209" s="1">
        <v>43214.888715277775</v>
      </c>
      <c r="C7209">
        <v>502</v>
      </c>
      <c r="D7209" t="s">
        <v>316</v>
      </c>
      <c r="E7209">
        <v>12</v>
      </c>
      <c r="F7209" s="1">
        <v>43214.894444444442</v>
      </c>
      <c r="G7209">
        <v>585</v>
      </c>
      <c r="H7209" t="s">
        <v>252</v>
      </c>
      <c r="I7209">
        <v>4</v>
      </c>
      <c r="J7209">
        <v>7</v>
      </c>
      <c r="K7209">
        <v>1680</v>
      </c>
      <c r="L7209" s="1">
        <f t="shared" si="112"/>
        <v>43214.875</v>
      </c>
    </row>
    <row r="7210" spans="1:12" x14ac:dyDescent="0.4">
      <c r="A7210" t="s">
        <v>6358</v>
      </c>
      <c r="B7210" s="1">
        <v>43214.890324074076</v>
      </c>
      <c r="C7210">
        <v>2344</v>
      </c>
      <c r="D7210" t="s">
        <v>4683</v>
      </c>
      <c r="E7210">
        <v>1</v>
      </c>
      <c r="F7210" s="1">
        <v>43214.92528935185</v>
      </c>
      <c r="G7210">
        <v>2344</v>
      </c>
      <c r="H7210" t="s">
        <v>4683</v>
      </c>
      <c r="I7210">
        <v>3</v>
      </c>
      <c r="J7210">
        <v>49</v>
      </c>
      <c r="K7210">
        <v>1990</v>
      </c>
      <c r="L7210" s="1">
        <f t="shared" si="112"/>
        <v>43214.875</v>
      </c>
    </row>
    <row r="7211" spans="1:12" x14ac:dyDescent="0.4">
      <c r="A7211" t="s">
        <v>6359</v>
      </c>
      <c r="B7211" s="1">
        <v>43214.891875000001</v>
      </c>
      <c r="C7211">
        <v>110</v>
      </c>
      <c r="D7211" t="s">
        <v>1446</v>
      </c>
      <c r="E7211">
        <v>4</v>
      </c>
      <c r="F7211" s="1">
        <v>43214.987187500003</v>
      </c>
      <c r="G7211">
        <v>175</v>
      </c>
      <c r="H7211" t="s">
        <v>122</v>
      </c>
      <c r="I7211">
        <v>8</v>
      </c>
      <c r="J7211">
        <v>129</v>
      </c>
      <c r="K7211">
        <v>11930</v>
      </c>
      <c r="L7211" s="1">
        <f t="shared" si="112"/>
        <v>43214.875</v>
      </c>
    </row>
    <row r="7212" spans="1:12" x14ac:dyDescent="0.4">
      <c r="A7212" t="s">
        <v>6360</v>
      </c>
      <c r="B7212" s="1">
        <v>43214.893553240741</v>
      </c>
      <c r="C7212">
        <v>1955</v>
      </c>
      <c r="D7212" t="s">
        <v>894</v>
      </c>
      <c r="E7212">
        <v>9</v>
      </c>
      <c r="F7212" s="1">
        <v>43214.898333333331</v>
      </c>
      <c r="G7212">
        <v>1924</v>
      </c>
      <c r="H7212" t="s">
        <v>2511</v>
      </c>
      <c r="I7212">
        <v>10</v>
      </c>
      <c r="J7212">
        <v>6</v>
      </c>
      <c r="K7212">
        <v>880</v>
      </c>
      <c r="L7212" s="1">
        <f t="shared" si="112"/>
        <v>43214.875</v>
      </c>
    </row>
    <row r="7213" spans="1:12" x14ac:dyDescent="0.4">
      <c r="A7213" t="s">
        <v>6361</v>
      </c>
      <c r="B7213" s="1">
        <v>43214.89503472222</v>
      </c>
      <c r="C7213">
        <v>300</v>
      </c>
      <c r="D7213" t="s">
        <v>151</v>
      </c>
      <c r="E7213">
        <v>7</v>
      </c>
      <c r="F7213" s="1">
        <v>43214.901875000003</v>
      </c>
      <c r="G7213">
        <v>377</v>
      </c>
      <c r="H7213" t="s">
        <v>785</v>
      </c>
      <c r="I7213">
        <v>6</v>
      </c>
      <c r="J7213">
        <v>9</v>
      </c>
      <c r="K7213">
        <v>1800</v>
      </c>
      <c r="L7213" s="1">
        <f t="shared" si="112"/>
        <v>43214.875</v>
      </c>
    </row>
    <row r="7214" spans="1:12" x14ac:dyDescent="0.4">
      <c r="A7214" t="s">
        <v>6362</v>
      </c>
      <c r="B7214" s="1">
        <v>43214.896296296298</v>
      </c>
      <c r="C7214">
        <v>525</v>
      </c>
      <c r="D7214" t="s">
        <v>482</v>
      </c>
      <c r="E7214">
        <v>4</v>
      </c>
      <c r="F7214" s="1">
        <v>43214.931620370371</v>
      </c>
      <c r="G7214">
        <v>537</v>
      </c>
      <c r="H7214" t="s">
        <v>1493</v>
      </c>
      <c r="I7214">
        <v>9</v>
      </c>
      <c r="J7214">
        <v>45</v>
      </c>
      <c r="K7214">
        <v>1020</v>
      </c>
      <c r="L7214" s="1">
        <f t="shared" si="112"/>
        <v>43214.875</v>
      </c>
    </row>
    <row r="7215" spans="1:12" x14ac:dyDescent="0.4">
      <c r="A7215" t="s">
        <v>5129</v>
      </c>
      <c r="B7215" s="1">
        <v>43214.898148148146</v>
      </c>
      <c r="C7215">
        <v>369</v>
      </c>
      <c r="D7215" t="s">
        <v>802</v>
      </c>
      <c r="E7215">
        <v>5</v>
      </c>
      <c r="F7215" s="1">
        <v>43214.90421296296</v>
      </c>
      <c r="G7215">
        <v>351</v>
      </c>
      <c r="H7215" t="s">
        <v>1368</v>
      </c>
      <c r="I7215">
        <v>5</v>
      </c>
      <c r="J7215">
        <v>8</v>
      </c>
      <c r="K7215">
        <v>1690</v>
      </c>
      <c r="L7215" s="1">
        <f t="shared" si="112"/>
        <v>43214.875</v>
      </c>
    </row>
    <row r="7216" spans="1:12" x14ac:dyDescent="0.4">
      <c r="A7216" t="s">
        <v>6363</v>
      </c>
      <c r="B7216" s="1">
        <v>43214.900069444448</v>
      </c>
      <c r="C7216">
        <v>1306</v>
      </c>
      <c r="D7216" t="s">
        <v>776</v>
      </c>
      <c r="E7216">
        <v>1</v>
      </c>
      <c r="F7216" s="1">
        <v>43214.907777777778</v>
      </c>
      <c r="G7216">
        <v>1355</v>
      </c>
      <c r="H7216" t="s">
        <v>4889</v>
      </c>
      <c r="I7216">
        <v>6</v>
      </c>
      <c r="J7216">
        <v>10</v>
      </c>
      <c r="K7216">
        <v>1510</v>
      </c>
      <c r="L7216" s="1">
        <f t="shared" si="112"/>
        <v>43214.875</v>
      </c>
    </row>
    <row r="7217" spans="1:12" x14ac:dyDescent="0.4">
      <c r="A7217" t="s">
        <v>2304</v>
      </c>
      <c r="B7217" s="1">
        <v>43214.901782407411</v>
      </c>
      <c r="C7217">
        <v>2318</v>
      </c>
      <c r="D7217" t="s">
        <v>648</v>
      </c>
      <c r="E7217">
        <v>1</v>
      </c>
      <c r="F7217" s="1">
        <v>43214.921041666668</v>
      </c>
      <c r="G7217">
        <v>516</v>
      </c>
      <c r="H7217" t="s">
        <v>392</v>
      </c>
      <c r="I7217">
        <v>3</v>
      </c>
      <c r="J7217">
        <v>25</v>
      </c>
      <c r="K7217">
        <v>4430</v>
      </c>
      <c r="L7217" s="1">
        <f t="shared" si="112"/>
        <v>43214.875</v>
      </c>
    </row>
    <row r="7218" spans="1:12" x14ac:dyDescent="0.4">
      <c r="A7218" t="s">
        <v>6364</v>
      </c>
      <c r="B7218" s="1">
        <v>43214.903344907405</v>
      </c>
      <c r="C7218">
        <v>139</v>
      </c>
      <c r="D7218" t="s">
        <v>1447</v>
      </c>
      <c r="E7218">
        <v>6</v>
      </c>
      <c r="F7218" s="1">
        <v>43214.911365740743</v>
      </c>
      <c r="G7218">
        <v>116</v>
      </c>
      <c r="H7218" t="s">
        <v>378</v>
      </c>
      <c r="I7218">
        <v>5</v>
      </c>
      <c r="J7218">
        <v>10</v>
      </c>
      <c r="K7218">
        <v>62670</v>
      </c>
      <c r="L7218" s="1">
        <f t="shared" si="112"/>
        <v>43214.875</v>
      </c>
    </row>
    <row r="7219" spans="1:12" x14ac:dyDescent="0.4">
      <c r="A7219" t="s">
        <v>1617</v>
      </c>
      <c r="B7219" s="1">
        <v>43214.904606481483</v>
      </c>
      <c r="C7219">
        <v>609</v>
      </c>
      <c r="D7219" t="s">
        <v>386</v>
      </c>
      <c r="E7219">
        <v>6</v>
      </c>
      <c r="F7219" s="1">
        <v>43214.911550925928</v>
      </c>
      <c r="G7219">
        <v>615</v>
      </c>
      <c r="H7219" t="s">
        <v>2510</v>
      </c>
      <c r="I7219">
        <v>1</v>
      </c>
      <c r="J7219">
        <v>9</v>
      </c>
      <c r="K7219">
        <v>1310</v>
      </c>
      <c r="L7219" s="1">
        <f t="shared" si="112"/>
        <v>43214.875</v>
      </c>
    </row>
    <row r="7220" spans="1:12" x14ac:dyDescent="0.4">
      <c r="A7220" t="s">
        <v>6365</v>
      </c>
      <c r="B7220" s="1">
        <v>43214.905925925923</v>
      </c>
      <c r="C7220">
        <v>1637</v>
      </c>
      <c r="D7220" t="s">
        <v>383</v>
      </c>
      <c r="E7220">
        <v>2</v>
      </c>
      <c r="F7220" s="1">
        <v>43214.909907407404</v>
      </c>
      <c r="G7220">
        <v>1636</v>
      </c>
      <c r="H7220" t="s">
        <v>25</v>
      </c>
      <c r="I7220">
        <v>3</v>
      </c>
      <c r="J7220">
        <v>5</v>
      </c>
      <c r="K7220">
        <v>870</v>
      </c>
      <c r="L7220" s="1">
        <f t="shared" si="112"/>
        <v>43214.875</v>
      </c>
    </row>
    <row r="7221" spans="1:12" x14ac:dyDescent="0.4">
      <c r="A7221" t="s">
        <v>4143</v>
      </c>
      <c r="B7221" s="1">
        <v>43214.907210648147</v>
      </c>
      <c r="C7221">
        <v>252</v>
      </c>
      <c r="D7221" t="s">
        <v>1484</v>
      </c>
      <c r="E7221">
        <v>7</v>
      </c>
      <c r="F7221" s="1">
        <v>43214.920405092591</v>
      </c>
      <c r="G7221">
        <v>2145</v>
      </c>
      <c r="H7221" t="s">
        <v>3190</v>
      </c>
      <c r="I7221">
        <v>4</v>
      </c>
      <c r="J7221">
        <v>18</v>
      </c>
      <c r="K7221">
        <v>3560</v>
      </c>
      <c r="L7221" s="1">
        <f t="shared" si="112"/>
        <v>43214.875</v>
      </c>
    </row>
    <row r="7222" spans="1:12" x14ac:dyDescent="0.4">
      <c r="A7222" t="s">
        <v>6366</v>
      </c>
      <c r="B7222" s="1">
        <v>43214.908819444441</v>
      </c>
      <c r="C7222">
        <v>252</v>
      </c>
      <c r="D7222" t="s">
        <v>1484</v>
      </c>
      <c r="E7222">
        <v>9</v>
      </c>
      <c r="F7222" s="1">
        <v>43214.912291666667</v>
      </c>
      <c r="G7222">
        <v>2015</v>
      </c>
      <c r="H7222" t="s">
        <v>1949</v>
      </c>
      <c r="I7222">
        <v>2</v>
      </c>
      <c r="J7222">
        <v>4</v>
      </c>
      <c r="K7222">
        <v>930</v>
      </c>
      <c r="L7222" s="1">
        <f t="shared" si="112"/>
        <v>43214.875</v>
      </c>
    </row>
    <row r="7223" spans="1:12" x14ac:dyDescent="0.4">
      <c r="A7223" t="s">
        <v>2132</v>
      </c>
      <c r="B7223" s="1">
        <v>43214.910486111112</v>
      </c>
      <c r="C7223">
        <v>3509</v>
      </c>
      <c r="D7223" t="s">
        <v>275</v>
      </c>
      <c r="E7223">
        <v>20</v>
      </c>
      <c r="F7223" s="1">
        <v>43214.921944444446</v>
      </c>
      <c r="G7223">
        <v>602</v>
      </c>
      <c r="H7223" t="s">
        <v>845</v>
      </c>
      <c r="I7223">
        <v>1</v>
      </c>
      <c r="J7223">
        <v>15</v>
      </c>
      <c r="K7223">
        <v>2500</v>
      </c>
      <c r="L7223" s="1">
        <f t="shared" si="112"/>
        <v>43214.875</v>
      </c>
    </row>
    <row r="7224" spans="1:12" x14ac:dyDescent="0.4">
      <c r="A7224" t="s">
        <v>3619</v>
      </c>
      <c r="B7224" s="1">
        <v>43214.911921296298</v>
      </c>
      <c r="C7224">
        <v>2219</v>
      </c>
      <c r="D7224" t="s">
        <v>187</v>
      </c>
      <c r="E7224">
        <v>4</v>
      </c>
      <c r="F7224" s="1">
        <v>43214.951099537036</v>
      </c>
      <c r="G7224">
        <v>543</v>
      </c>
      <c r="H7224" t="s">
        <v>765</v>
      </c>
      <c r="I7224">
        <v>9</v>
      </c>
      <c r="J7224">
        <v>55</v>
      </c>
      <c r="K7224">
        <v>14410</v>
      </c>
      <c r="L7224" s="1">
        <f t="shared" si="112"/>
        <v>43214.875</v>
      </c>
    </row>
    <row r="7225" spans="1:12" x14ac:dyDescent="0.4">
      <c r="A7225" t="s">
        <v>6367</v>
      </c>
      <c r="B7225" s="1">
        <v>43214.913726851853</v>
      </c>
      <c r="C7225">
        <v>1911</v>
      </c>
      <c r="D7225" t="s">
        <v>355</v>
      </c>
      <c r="E7225">
        <v>10</v>
      </c>
      <c r="F7225" s="1">
        <v>43214.944641203707</v>
      </c>
      <c r="G7225">
        <v>1955</v>
      </c>
      <c r="H7225" t="s">
        <v>894</v>
      </c>
      <c r="I7225">
        <v>9</v>
      </c>
      <c r="J7225">
        <v>41</v>
      </c>
      <c r="K7225">
        <v>6750</v>
      </c>
      <c r="L7225" s="1">
        <f t="shared" si="112"/>
        <v>43214.875</v>
      </c>
    </row>
    <row r="7226" spans="1:12" x14ac:dyDescent="0.4">
      <c r="A7226" t="s">
        <v>6365</v>
      </c>
      <c r="B7226" s="1">
        <v>43214.915092592593</v>
      </c>
      <c r="C7226">
        <v>1636</v>
      </c>
      <c r="D7226" t="s">
        <v>25</v>
      </c>
      <c r="E7226">
        <v>3</v>
      </c>
      <c r="F7226" s="1">
        <v>43214.93273148148</v>
      </c>
      <c r="G7226">
        <v>1712</v>
      </c>
      <c r="H7226" t="s">
        <v>459</v>
      </c>
      <c r="I7226">
        <v>14</v>
      </c>
      <c r="J7226">
        <v>24</v>
      </c>
      <c r="K7226">
        <v>1750</v>
      </c>
      <c r="L7226" s="1">
        <f t="shared" si="112"/>
        <v>43214.875</v>
      </c>
    </row>
    <row r="7227" spans="1:12" x14ac:dyDescent="0.4">
      <c r="A7227" t="s">
        <v>6368</v>
      </c>
      <c r="B7227" s="1">
        <v>43214.91673611111</v>
      </c>
      <c r="C7227">
        <v>195</v>
      </c>
      <c r="D7227" t="s">
        <v>314</v>
      </c>
      <c r="E7227">
        <v>4</v>
      </c>
      <c r="F7227" s="1">
        <v>43214.927581018521</v>
      </c>
      <c r="G7227">
        <v>112</v>
      </c>
      <c r="H7227" t="s">
        <v>109</v>
      </c>
      <c r="I7227">
        <v>1</v>
      </c>
      <c r="J7227">
        <v>15</v>
      </c>
      <c r="K7227">
        <v>3030</v>
      </c>
      <c r="L7227" s="1">
        <f t="shared" si="112"/>
        <v>43214.916666666664</v>
      </c>
    </row>
    <row r="7228" spans="1:12" x14ac:dyDescent="0.4">
      <c r="A7228" t="s">
        <v>6369</v>
      </c>
      <c r="B7228" s="1">
        <v>43214.918483796297</v>
      </c>
      <c r="C7228">
        <v>1611</v>
      </c>
      <c r="D7228" t="s">
        <v>519</v>
      </c>
      <c r="E7228">
        <v>1</v>
      </c>
      <c r="F7228" s="1">
        <v>43214.943425925929</v>
      </c>
      <c r="G7228">
        <v>1332</v>
      </c>
      <c r="H7228" t="s">
        <v>1211</v>
      </c>
      <c r="I7228">
        <v>9</v>
      </c>
      <c r="J7228">
        <v>35</v>
      </c>
      <c r="K7228">
        <v>3340</v>
      </c>
      <c r="L7228" s="1">
        <f t="shared" si="112"/>
        <v>43214.916666666664</v>
      </c>
    </row>
    <row r="7229" spans="1:12" x14ac:dyDescent="0.4">
      <c r="A7229" t="s">
        <v>4550</v>
      </c>
      <c r="B7229" s="1">
        <v>43214.92</v>
      </c>
      <c r="C7229">
        <v>224</v>
      </c>
      <c r="D7229" t="s">
        <v>1143</v>
      </c>
      <c r="E7229">
        <v>3</v>
      </c>
      <c r="F7229" s="1">
        <v>43214.923333333332</v>
      </c>
      <c r="G7229">
        <v>219</v>
      </c>
      <c r="H7229" t="s">
        <v>2611</v>
      </c>
      <c r="I7229">
        <v>10</v>
      </c>
      <c r="J7229">
        <v>4</v>
      </c>
      <c r="K7229">
        <v>830</v>
      </c>
      <c r="L7229" s="1">
        <f t="shared" si="112"/>
        <v>43214.916666666664</v>
      </c>
    </row>
    <row r="7230" spans="1:12" x14ac:dyDescent="0.4">
      <c r="A7230" t="s">
        <v>6370</v>
      </c>
      <c r="B7230" s="1">
        <v>43214.9216087963</v>
      </c>
      <c r="C7230">
        <v>353</v>
      </c>
      <c r="D7230" t="s">
        <v>1168</v>
      </c>
      <c r="E7230">
        <v>1</v>
      </c>
      <c r="F7230" s="1">
        <v>43214.926863425928</v>
      </c>
      <c r="G7230">
        <v>327</v>
      </c>
      <c r="H7230" t="s">
        <v>902</v>
      </c>
      <c r="I7230">
        <v>7</v>
      </c>
      <c r="J7230">
        <v>6</v>
      </c>
      <c r="K7230">
        <v>940</v>
      </c>
      <c r="L7230" s="1">
        <f t="shared" si="112"/>
        <v>43214.916666666664</v>
      </c>
    </row>
    <row r="7231" spans="1:12" x14ac:dyDescent="0.4">
      <c r="A7231" t="s">
        <v>3355</v>
      </c>
      <c r="B7231" s="1">
        <v>43214.922962962963</v>
      </c>
      <c r="C7231">
        <v>411</v>
      </c>
      <c r="D7231" t="s">
        <v>3232</v>
      </c>
      <c r="E7231">
        <v>5</v>
      </c>
      <c r="F7231" s="1">
        <v>43214.946840277778</v>
      </c>
      <c r="G7231">
        <v>907</v>
      </c>
      <c r="H7231" t="s">
        <v>527</v>
      </c>
      <c r="I7231">
        <v>5</v>
      </c>
      <c r="J7231">
        <v>34</v>
      </c>
      <c r="K7231">
        <v>4700</v>
      </c>
      <c r="L7231" s="1">
        <f t="shared" ref="L7231:L7294" si="113">DATE(YEAR(B7231),MONTH(B7231),DAY(B7231))+TIME(HOUR(B7231),0,0)</f>
        <v>43214.916666666664</v>
      </c>
    </row>
    <row r="7232" spans="1:12" x14ac:dyDescent="0.4">
      <c r="A7232" t="s">
        <v>6371</v>
      </c>
      <c r="B7232" s="1">
        <v>43214.924259259256</v>
      </c>
      <c r="C7232">
        <v>1127</v>
      </c>
      <c r="D7232" t="s">
        <v>214</v>
      </c>
      <c r="E7232">
        <v>6</v>
      </c>
      <c r="F7232" s="1">
        <v>43214.932523148149</v>
      </c>
      <c r="G7232">
        <v>1124</v>
      </c>
      <c r="H7232" t="s">
        <v>450</v>
      </c>
      <c r="I7232">
        <v>1</v>
      </c>
      <c r="J7232">
        <v>11</v>
      </c>
      <c r="K7232">
        <v>2200</v>
      </c>
      <c r="L7232" s="1">
        <f t="shared" si="113"/>
        <v>43214.916666666664</v>
      </c>
    </row>
    <row r="7233" spans="1:12" x14ac:dyDescent="0.4">
      <c r="A7233" t="s">
        <v>6372</v>
      </c>
      <c r="B7233" s="1">
        <v>43214.925833333335</v>
      </c>
      <c r="C7233">
        <v>1406</v>
      </c>
      <c r="D7233" t="s">
        <v>1360</v>
      </c>
      <c r="E7233">
        <v>5</v>
      </c>
      <c r="F7233" s="1">
        <v>43214.93109953704</v>
      </c>
      <c r="G7233">
        <v>1402</v>
      </c>
      <c r="H7233" t="s">
        <v>373</v>
      </c>
      <c r="I7233">
        <v>5</v>
      </c>
      <c r="J7233">
        <v>7</v>
      </c>
      <c r="K7233">
        <v>1130</v>
      </c>
      <c r="L7233" s="1">
        <f t="shared" si="113"/>
        <v>43214.916666666664</v>
      </c>
    </row>
    <row r="7234" spans="1:12" x14ac:dyDescent="0.4">
      <c r="A7234" t="s">
        <v>6373</v>
      </c>
      <c r="B7234" s="1">
        <v>43214.927037037036</v>
      </c>
      <c r="C7234">
        <v>509</v>
      </c>
      <c r="D7234" t="s">
        <v>276</v>
      </c>
      <c r="E7234">
        <v>1</v>
      </c>
      <c r="F7234" s="1">
        <v>43214.938645833332</v>
      </c>
      <c r="G7234">
        <v>501</v>
      </c>
      <c r="H7234" t="s">
        <v>42</v>
      </c>
      <c r="I7234">
        <v>5</v>
      </c>
      <c r="J7234">
        <v>15</v>
      </c>
      <c r="K7234">
        <v>1880</v>
      </c>
      <c r="L7234" s="1">
        <f t="shared" si="113"/>
        <v>43214.916666666664</v>
      </c>
    </row>
    <row r="7235" spans="1:12" x14ac:dyDescent="0.4">
      <c r="A7235" t="s">
        <v>4763</v>
      </c>
      <c r="B7235" s="1">
        <v>43214.928761574076</v>
      </c>
      <c r="C7235">
        <v>162</v>
      </c>
      <c r="D7235" t="s">
        <v>887</v>
      </c>
      <c r="E7235">
        <v>13</v>
      </c>
      <c r="F7235" s="1">
        <v>43214.935034722221</v>
      </c>
      <c r="G7235">
        <v>128</v>
      </c>
      <c r="H7235" t="s">
        <v>953</v>
      </c>
      <c r="I7235">
        <v>7</v>
      </c>
      <c r="J7235">
        <v>8</v>
      </c>
      <c r="K7235">
        <v>1700</v>
      </c>
      <c r="L7235" s="1">
        <f t="shared" si="113"/>
        <v>43214.916666666664</v>
      </c>
    </row>
    <row r="7236" spans="1:12" x14ac:dyDescent="0.4">
      <c r="A7236" t="s">
        <v>6374</v>
      </c>
      <c r="B7236" s="1">
        <v>43214.930625000001</v>
      </c>
      <c r="C7236">
        <v>722</v>
      </c>
      <c r="D7236" t="s">
        <v>431</v>
      </c>
      <c r="E7236">
        <v>3</v>
      </c>
      <c r="F7236" s="1">
        <v>43214.937476851854</v>
      </c>
      <c r="G7236">
        <v>711</v>
      </c>
      <c r="H7236" t="s">
        <v>682</v>
      </c>
      <c r="I7236">
        <v>10</v>
      </c>
      <c r="J7236">
        <v>9</v>
      </c>
      <c r="K7236">
        <v>1250</v>
      </c>
      <c r="L7236" s="1">
        <f t="shared" si="113"/>
        <v>43214.916666666664</v>
      </c>
    </row>
    <row r="7237" spans="1:12" x14ac:dyDescent="0.4">
      <c r="A7237" t="s">
        <v>4687</v>
      </c>
      <c r="B7237" s="1">
        <v>43214.932152777779</v>
      </c>
      <c r="C7237">
        <v>2003</v>
      </c>
      <c r="D7237" t="s">
        <v>1119</v>
      </c>
      <c r="E7237">
        <v>8</v>
      </c>
      <c r="F7237" s="1">
        <v>43214.970659722225</v>
      </c>
      <c r="G7237">
        <v>2002</v>
      </c>
      <c r="H7237" t="s">
        <v>293</v>
      </c>
      <c r="I7237">
        <v>2</v>
      </c>
      <c r="J7237">
        <v>54</v>
      </c>
      <c r="K7237">
        <v>3060</v>
      </c>
      <c r="L7237" s="1">
        <f t="shared" si="113"/>
        <v>43214.916666666664</v>
      </c>
    </row>
    <row r="7238" spans="1:12" x14ac:dyDescent="0.4">
      <c r="A7238" t="s">
        <v>2992</v>
      </c>
      <c r="B7238" s="1">
        <v>43214.933287037034</v>
      </c>
      <c r="C7238">
        <v>1351</v>
      </c>
      <c r="D7238" t="s">
        <v>1350</v>
      </c>
      <c r="E7238">
        <v>1</v>
      </c>
      <c r="F7238" s="1">
        <v>43214.952847222223</v>
      </c>
      <c r="G7238">
        <v>1327</v>
      </c>
      <c r="H7238" t="s">
        <v>3102</v>
      </c>
      <c r="I7238">
        <v>6</v>
      </c>
      <c r="J7238">
        <v>25</v>
      </c>
      <c r="K7238">
        <v>1720</v>
      </c>
      <c r="L7238" s="1">
        <f t="shared" si="113"/>
        <v>43214.916666666664</v>
      </c>
    </row>
    <row r="7239" spans="1:12" x14ac:dyDescent="0.4">
      <c r="A7239" t="s">
        <v>755</v>
      </c>
      <c r="B7239" s="1">
        <v>43214.934861111113</v>
      </c>
      <c r="C7239">
        <v>259</v>
      </c>
      <c r="D7239" t="s">
        <v>1015</v>
      </c>
      <c r="E7239">
        <v>6</v>
      </c>
      <c r="F7239" s="1">
        <v>43214.940740740742</v>
      </c>
      <c r="G7239">
        <v>221</v>
      </c>
      <c r="H7239" t="s">
        <v>678</v>
      </c>
      <c r="I7239">
        <v>7</v>
      </c>
      <c r="J7239">
        <v>8</v>
      </c>
      <c r="K7239">
        <v>1600</v>
      </c>
      <c r="L7239" s="1">
        <f t="shared" si="113"/>
        <v>43214.916666666664</v>
      </c>
    </row>
    <row r="7240" spans="1:12" x14ac:dyDescent="0.4">
      <c r="A7240" t="s">
        <v>6375</v>
      </c>
      <c r="B7240" s="1">
        <v>43214.936493055553</v>
      </c>
      <c r="C7240">
        <v>418</v>
      </c>
      <c r="D7240" t="s">
        <v>1126</v>
      </c>
      <c r="E7240">
        <v>7</v>
      </c>
      <c r="F7240" s="1">
        <v>43214.953668981485</v>
      </c>
      <c r="G7240">
        <v>103</v>
      </c>
      <c r="H7240" t="s">
        <v>312</v>
      </c>
      <c r="I7240">
        <v>12</v>
      </c>
      <c r="J7240">
        <v>25</v>
      </c>
      <c r="K7240">
        <v>2320</v>
      </c>
      <c r="L7240" s="1">
        <f t="shared" si="113"/>
        <v>43214.916666666664</v>
      </c>
    </row>
    <row r="7241" spans="1:12" x14ac:dyDescent="0.4">
      <c r="A7241" t="s">
        <v>5755</v>
      </c>
      <c r="B7241" s="1">
        <v>43214.938773148147</v>
      </c>
      <c r="C7241">
        <v>521</v>
      </c>
      <c r="D7241" t="s">
        <v>220</v>
      </c>
      <c r="E7241">
        <v>1</v>
      </c>
      <c r="F7241" s="1">
        <v>43214.942476851851</v>
      </c>
      <c r="G7241">
        <v>537</v>
      </c>
      <c r="H7241" t="s">
        <v>1493</v>
      </c>
      <c r="I7241">
        <v>5</v>
      </c>
      <c r="J7241">
        <v>5</v>
      </c>
      <c r="K7241">
        <v>1060</v>
      </c>
      <c r="L7241" s="1">
        <f t="shared" si="113"/>
        <v>43214.916666666664</v>
      </c>
    </row>
    <row r="7242" spans="1:12" x14ac:dyDescent="0.4">
      <c r="A7242" t="s">
        <v>6376</v>
      </c>
      <c r="B7242" s="1">
        <v>43214.940833333334</v>
      </c>
      <c r="C7242">
        <v>584</v>
      </c>
      <c r="D7242" t="s">
        <v>56</v>
      </c>
      <c r="E7242">
        <v>14</v>
      </c>
      <c r="F7242" s="1">
        <v>43214.950879629629</v>
      </c>
      <c r="G7242">
        <v>577</v>
      </c>
      <c r="H7242" t="s">
        <v>932</v>
      </c>
      <c r="I7242">
        <v>8</v>
      </c>
      <c r="J7242">
        <v>13</v>
      </c>
      <c r="K7242">
        <v>2540</v>
      </c>
      <c r="L7242" s="1">
        <f t="shared" si="113"/>
        <v>43214.916666666664</v>
      </c>
    </row>
    <row r="7243" spans="1:12" x14ac:dyDescent="0.4">
      <c r="A7243" t="s">
        <v>6377</v>
      </c>
      <c r="B7243" s="1">
        <v>43214.94332175926</v>
      </c>
      <c r="C7243">
        <v>585</v>
      </c>
      <c r="D7243" t="s">
        <v>252</v>
      </c>
      <c r="E7243">
        <v>8</v>
      </c>
      <c r="F7243" s="1">
        <v>43214.980370370373</v>
      </c>
      <c r="G7243">
        <v>508</v>
      </c>
      <c r="H7243" t="s">
        <v>1365</v>
      </c>
      <c r="I7243">
        <v>10</v>
      </c>
      <c r="J7243">
        <v>52</v>
      </c>
      <c r="K7243">
        <v>1620</v>
      </c>
      <c r="L7243" s="1">
        <f t="shared" si="113"/>
        <v>43214.916666666664</v>
      </c>
    </row>
    <row r="7244" spans="1:12" x14ac:dyDescent="0.4">
      <c r="A7244" t="s">
        <v>6378</v>
      </c>
      <c r="B7244" s="1">
        <v>43214.945115740738</v>
      </c>
      <c r="C7244">
        <v>1928</v>
      </c>
      <c r="D7244" t="s">
        <v>669</v>
      </c>
      <c r="E7244">
        <v>10</v>
      </c>
      <c r="F7244" s="1">
        <v>43214.951377314814</v>
      </c>
      <c r="G7244">
        <v>1966</v>
      </c>
      <c r="H7244" t="s">
        <v>685</v>
      </c>
      <c r="I7244">
        <v>10</v>
      </c>
      <c r="J7244">
        <v>7</v>
      </c>
      <c r="K7244">
        <v>70</v>
      </c>
      <c r="L7244" s="1">
        <f t="shared" si="113"/>
        <v>43214.916666666664</v>
      </c>
    </row>
    <row r="7245" spans="1:12" x14ac:dyDescent="0.4">
      <c r="A7245" t="s">
        <v>3873</v>
      </c>
      <c r="B7245" s="1">
        <v>43214.947824074072</v>
      </c>
      <c r="C7245">
        <v>132</v>
      </c>
      <c r="D7245" t="s">
        <v>236</v>
      </c>
      <c r="E7245">
        <v>15</v>
      </c>
      <c r="F7245" s="1">
        <v>43214.987141203703</v>
      </c>
      <c r="G7245">
        <v>926</v>
      </c>
      <c r="H7245" t="s">
        <v>1463</v>
      </c>
      <c r="I7245">
        <v>7</v>
      </c>
      <c r="J7245">
        <v>54</v>
      </c>
      <c r="K7245">
        <v>9060</v>
      </c>
      <c r="L7245" s="1">
        <f t="shared" si="113"/>
        <v>43214.916666666664</v>
      </c>
    </row>
    <row r="7246" spans="1:12" x14ac:dyDescent="0.4">
      <c r="A7246" t="s">
        <v>6379</v>
      </c>
      <c r="B7246" s="1">
        <v>43214.950196759259</v>
      </c>
      <c r="C7246">
        <v>342</v>
      </c>
      <c r="D7246" t="s">
        <v>346</v>
      </c>
      <c r="E7246">
        <v>8</v>
      </c>
      <c r="F7246" s="1">
        <v>43214.954398148147</v>
      </c>
      <c r="G7246">
        <v>344</v>
      </c>
      <c r="H7246" t="s">
        <v>341</v>
      </c>
      <c r="I7246">
        <v>8</v>
      </c>
      <c r="J7246">
        <v>5</v>
      </c>
      <c r="K7246">
        <v>940</v>
      </c>
      <c r="L7246" s="1">
        <f t="shared" si="113"/>
        <v>43214.916666666664</v>
      </c>
    </row>
    <row r="7247" spans="1:12" x14ac:dyDescent="0.4">
      <c r="A7247" t="s">
        <v>6077</v>
      </c>
      <c r="B7247" s="1">
        <v>43214.952187499999</v>
      </c>
      <c r="C7247">
        <v>623</v>
      </c>
      <c r="D7247" t="s">
        <v>1121</v>
      </c>
      <c r="E7247">
        <v>7</v>
      </c>
      <c r="F7247" s="1">
        <v>43214.957129629627</v>
      </c>
      <c r="G7247">
        <v>624</v>
      </c>
      <c r="H7247" t="s">
        <v>145</v>
      </c>
      <c r="I7247">
        <v>2</v>
      </c>
      <c r="J7247">
        <v>6</v>
      </c>
      <c r="K7247">
        <v>1280</v>
      </c>
      <c r="L7247" s="1">
        <f t="shared" si="113"/>
        <v>43214.916666666664</v>
      </c>
    </row>
    <row r="7248" spans="1:12" x14ac:dyDescent="0.4">
      <c r="A7248" t="s">
        <v>5073</v>
      </c>
      <c r="B7248" s="1">
        <v>43214.954282407409</v>
      </c>
      <c r="C7248">
        <v>608</v>
      </c>
      <c r="D7248" t="s">
        <v>1806</v>
      </c>
      <c r="E7248">
        <v>1</v>
      </c>
      <c r="F7248" s="1">
        <v>43214.95579861111</v>
      </c>
      <c r="G7248">
        <v>622</v>
      </c>
      <c r="H7248" t="s">
        <v>159</v>
      </c>
      <c r="I7248">
        <v>2</v>
      </c>
      <c r="J7248">
        <v>2</v>
      </c>
      <c r="K7248">
        <v>480</v>
      </c>
      <c r="L7248" s="1">
        <f t="shared" si="113"/>
        <v>43214.916666666664</v>
      </c>
    </row>
    <row r="7249" spans="1:12" x14ac:dyDescent="0.4">
      <c r="A7249" t="s">
        <v>5649</v>
      </c>
      <c r="B7249" s="1">
        <v>43214.956469907411</v>
      </c>
      <c r="C7249">
        <v>906</v>
      </c>
      <c r="D7249" t="s">
        <v>105</v>
      </c>
      <c r="E7249">
        <v>1</v>
      </c>
      <c r="F7249" s="1">
        <v>43214.965243055558</v>
      </c>
      <c r="G7249">
        <v>933</v>
      </c>
      <c r="H7249" t="s">
        <v>280</v>
      </c>
      <c r="I7249">
        <v>6</v>
      </c>
      <c r="J7249">
        <v>12</v>
      </c>
      <c r="K7249">
        <v>1170</v>
      </c>
      <c r="L7249" s="1">
        <f t="shared" si="113"/>
        <v>43214.916666666664</v>
      </c>
    </row>
    <row r="7250" spans="1:12" x14ac:dyDescent="0.4">
      <c r="A7250" t="s">
        <v>6380</v>
      </c>
      <c r="B7250" s="1">
        <v>43214.958252314813</v>
      </c>
      <c r="C7250">
        <v>114</v>
      </c>
      <c r="D7250" t="s">
        <v>311</v>
      </c>
      <c r="E7250">
        <v>14</v>
      </c>
      <c r="F7250" s="1">
        <v>43214.975995370369</v>
      </c>
      <c r="G7250">
        <v>268</v>
      </c>
      <c r="H7250" t="s">
        <v>935</v>
      </c>
      <c r="I7250">
        <v>5</v>
      </c>
      <c r="J7250">
        <v>24</v>
      </c>
      <c r="K7250">
        <v>3500</v>
      </c>
      <c r="L7250" s="1">
        <f t="shared" si="113"/>
        <v>43214.916666666664</v>
      </c>
    </row>
    <row r="7251" spans="1:12" x14ac:dyDescent="0.4">
      <c r="A7251" t="s">
        <v>6381</v>
      </c>
      <c r="B7251" s="1">
        <v>43214.960694444446</v>
      </c>
      <c r="C7251">
        <v>1448</v>
      </c>
      <c r="D7251" t="s">
        <v>1897</v>
      </c>
      <c r="E7251">
        <v>1</v>
      </c>
      <c r="F7251" s="1">
        <v>43214.98945601852</v>
      </c>
      <c r="G7251">
        <v>1011</v>
      </c>
      <c r="H7251" t="s">
        <v>938</v>
      </c>
      <c r="I7251">
        <v>12</v>
      </c>
      <c r="J7251">
        <v>39</v>
      </c>
      <c r="K7251">
        <v>10150</v>
      </c>
      <c r="L7251" s="1">
        <f t="shared" si="113"/>
        <v>43214.958333333336</v>
      </c>
    </row>
    <row r="7252" spans="1:12" x14ac:dyDescent="0.4">
      <c r="A7252" t="s">
        <v>6382</v>
      </c>
      <c r="B7252" s="1">
        <v>43214.962766203702</v>
      </c>
      <c r="C7252">
        <v>1354</v>
      </c>
      <c r="D7252" t="s">
        <v>6129</v>
      </c>
      <c r="E7252">
        <v>10</v>
      </c>
      <c r="F7252" s="1">
        <v>43214.967835648145</v>
      </c>
      <c r="G7252">
        <v>1320</v>
      </c>
      <c r="H7252" t="s">
        <v>589</v>
      </c>
      <c r="I7252">
        <v>1</v>
      </c>
      <c r="J7252">
        <v>6</v>
      </c>
      <c r="K7252">
        <v>830</v>
      </c>
      <c r="L7252" s="1">
        <f t="shared" si="113"/>
        <v>43214.958333333336</v>
      </c>
    </row>
    <row r="7253" spans="1:12" x14ac:dyDescent="0.4">
      <c r="A7253" t="s">
        <v>6383</v>
      </c>
      <c r="B7253" s="1">
        <v>43214.964999999997</v>
      </c>
      <c r="C7253">
        <v>2102</v>
      </c>
      <c r="D7253" t="s">
        <v>388</v>
      </c>
      <c r="E7253">
        <v>5</v>
      </c>
      <c r="F7253" s="1">
        <v>43214.973032407404</v>
      </c>
      <c r="G7253">
        <v>2141</v>
      </c>
      <c r="H7253" t="s">
        <v>322</v>
      </c>
      <c r="I7253">
        <v>10</v>
      </c>
      <c r="J7253">
        <v>11</v>
      </c>
      <c r="K7253">
        <v>2500</v>
      </c>
      <c r="L7253" s="1">
        <f t="shared" si="113"/>
        <v>43214.958333333336</v>
      </c>
    </row>
    <row r="7254" spans="1:12" x14ac:dyDescent="0.4">
      <c r="A7254" t="s">
        <v>4814</v>
      </c>
      <c r="B7254" s="1">
        <v>43214.968263888892</v>
      </c>
      <c r="C7254">
        <v>211</v>
      </c>
      <c r="D7254" t="s">
        <v>906</v>
      </c>
      <c r="E7254">
        <v>12</v>
      </c>
      <c r="F7254" s="1">
        <v>43214.972418981481</v>
      </c>
      <c r="G7254">
        <v>271</v>
      </c>
      <c r="H7254" t="s">
        <v>1479</v>
      </c>
      <c r="I7254">
        <v>2</v>
      </c>
      <c r="J7254">
        <v>5</v>
      </c>
      <c r="K7254">
        <v>540</v>
      </c>
      <c r="L7254" s="1">
        <f t="shared" si="113"/>
        <v>43214.958333333336</v>
      </c>
    </row>
    <row r="7255" spans="1:12" x14ac:dyDescent="0.4">
      <c r="A7255" t="s">
        <v>6384</v>
      </c>
      <c r="B7255" s="1">
        <v>43214.97084490741</v>
      </c>
      <c r="C7255">
        <v>222</v>
      </c>
      <c r="D7255" t="s">
        <v>861</v>
      </c>
      <c r="E7255">
        <v>7</v>
      </c>
      <c r="F7255" s="1">
        <v>43214.975486111114</v>
      </c>
      <c r="G7255">
        <v>259</v>
      </c>
      <c r="H7255" t="s">
        <v>1015</v>
      </c>
      <c r="I7255">
        <v>16</v>
      </c>
      <c r="J7255">
        <v>6</v>
      </c>
      <c r="K7255">
        <v>1430</v>
      </c>
      <c r="L7255" s="1">
        <f t="shared" si="113"/>
        <v>43214.958333333336</v>
      </c>
    </row>
    <row r="7256" spans="1:12" x14ac:dyDescent="0.4">
      <c r="A7256" t="s">
        <v>4887</v>
      </c>
      <c r="B7256" s="1">
        <v>43214.973969907405</v>
      </c>
      <c r="C7256">
        <v>828</v>
      </c>
      <c r="D7256" t="s">
        <v>2503</v>
      </c>
      <c r="E7256">
        <v>1</v>
      </c>
      <c r="F7256" s="1">
        <v>43214.98709490741</v>
      </c>
      <c r="G7256">
        <v>158</v>
      </c>
      <c r="H7256" t="s">
        <v>223</v>
      </c>
      <c r="I7256">
        <v>15</v>
      </c>
      <c r="J7256">
        <v>18</v>
      </c>
      <c r="K7256">
        <v>3580</v>
      </c>
      <c r="L7256" s="1">
        <f t="shared" si="113"/>
        <v>43214.958333333336</v>
      </c>
    </row>
    <row r="7257" spans="1:12" x14ac:dyDescent="0.4">
      <c r="A7257" t="s">
        <v>6385</v>
      </c>
      <c r="B7257" s="1">
        <v>43214.977303240739</v>
      </c>
      <c r="C7257">
        <v>1222</v>
      </c>
      <c r="D7257" t="s">
        <v>367</v>
      </c>
      <c r="E7257">
        <v>12</v>
      </c>
      <c r="F7257" s="1">
        <v>43215.000162037039</v>
      </c>
      <c r="G7257">
        <v>555</v>
      </c>
      <c r="H7257" t="s">
        <v>3577</v>
      </c>
      <c r="I7257">
        <v>7</v>
      </c>
      <c r="J7257">
        <v>32</v>
      </c>
      <c r="K7257">
        <v>4690</v>
      </c>
      <c r="L7257" s="1">
        <f t="shared" si="113"/>
        <v>43214.958333333336</v>
      </c>
    </row>
    <row r="7258" spans="1:12" x14ac:dyDescent="0.4">
      <c r="A7258" t="s">
        <v>6386</v>
      </c>
      <c r="B7258" s="1">
        <v>43214.981006944443</v>
      </c>
      <c r="C7258">
        <v>826</v>
      </c>
      <c r="D7258" t="s">
        <v>797</v>
      </c>
      <c r="E7258">
        <v>1</v>
      </c>
      <c r="F7258" s="1">
        <v>43214.985659722224</v>
      </c>
      <c r="G7258">
        <v>384</v>
      </c>
      <c r="H7258" t="s">
        <v>1491</v>
      </c>
      <c r="I7258">
        <v>10</v>
      </c>
      <c r="J7258">
        <v>6</v>
      </c>
      <c r="K7258">
        <v>600</v>
      </c>
      <c r="L7258" s="1">
        <f t="shared" si="113"/>
        <v>43214.958333333336</v>
      </c>
    </row>
    <row r="7259" spans="1:12" x14ac:dyDescent="0.4">
      <c r="A7259" t="s">
        <v>6387</v>
      </c>
      <c r="B7259" s="1">
        <v>43214.984930555554</v>
      </c>
      <c r="C7259">
        <v>639</v>
      </c>
      <c r="D7259" t="s">
        <v>131</v>
      </c>
      <c r="E7259">
        <v>4</v>
      </c>
      <c r="F7259" s="1">
        <v>43214.991562499999</v>
      </c>
      <c r="G7259">
        <v>617</v>
      </c>
      <c r="H7259" t="s">
        <v>926</v>
      </c>
      <c r="I7259">
        <v>4</v>
      </c>
      <c r="J7259">
        <v>9</v>
      </c>
      <c r="K7259">
        <v>1450</v>
      </c>
      <c r="L7259" s="1">
        <f t="shared" si="113"/>
        <v>43214.958333333336</v>
      </c>
    </row>
    <row r="7260" spans="1:12" x14ac:dyDescent="0.4">
      <c r="A7260" t="s">
        <v>6388</v>
      </c>
      <c r="B7260" s="1">
        <v>43214.988206018519</v>
      </c>
      <c r="C7260">
        <v>419</v>
      </c>
      <c r="D7260" t="s">
        <v>51</v>
      </c>
      <c r="E7260">
        <v>18</v>
      </c>
      <c r="F7260" s="1">
        <v>43215.017962962964</v>
      </c>
      <c r="G7260">
        <v>906</v>
      </c>
      <c r="H7260" t="s">
        <v>105</v>
      </c>
      <c r="I7260">
        <v>3</v>
      </c>
      <c r="J7260">
        <v>42</v>
      </c>
      <c r="K7260">
        <v>8480</v>
      </c>
      <c r="L7260" s="1">
        <f t="shared" si="113"/>
        <v>43214.958333333336</v>
      </c>
    </row>
    <row r="7261" spans="1:12" x14ac:dyDescent="0.4">
      <c r="A7261" t="s">
        <v>1077</v>
      </c>
      <c r="B7261" s="1">
        <v>43214.992025462961</v>
      </c>
      <c r="C7261">
        <v>1211</v>
      </c>
      <c r="D7261" t="s">
        <v>467</v>
      </c>
      <c r="E7261">
        <v>2</v>
      </c>
      <c r="F7261" s="1">
        <v>43215.000960648147</v>
      </c>
      <c r="G7261">
        <v>1235</v>
      </c>
      <c r="H7261" t="s">
        <v>543</v>
      </c>
      <c r="I7261">
        <v>13</v>
      </c>
      <c r="J7261">
        <v>10</v>
      </c>
      <c r="K7261">
        <v>2100</v>
      </c>
      <c r="L7261" s="1">
        <f t="shared" si="113"/>
        <v>43214.958333333336</v>
      </c>
    </row>
    <row r="7262" spans="1:12" x14ac:dyDescent="0.4">
      <c r="A7262" t="s">
        <v>3200</v>
      </c>
      <c r="B7262" s="1">
        <v>43214.995300925926</v>
      </c>
      <c r="C7262">
        <v>745</v>
      </c>
      <c r="D7262" t="s">
        <v>23</v>
      </c>
      <c r="E7262">
        <v>5</v>
      </c>
      <c r="F7262" s="1">
        <v>43214.999039351853</v>
      </c>
      <c r="G7262">
        <v>712</v>
      </c>
      <c r="H7262" t="s">
        <v>672</v>
      </c>
      <c r="I7262">
        <v>1</v>
      </c>
      <c r="J7262">
        <v>5</v>
      </c>
      <c r="K7262">
        <v>590</v>
      </c>
      <c r="L7262" s="1">
        <f t="shared" si="113"/>
        <v>43214.958333333336</v>
      </c>
    </row>
    <row r="7263" spans="1:12" x14ac:dyDescent="0.4">
      <c r="A7263" t="s">
        <v>6389</v>
      </c>
      <c r="B7263" s="1">
        <v>43214.999699074076</v>
      </c>
      <c r="C7263">
        <v>519</v>
      </c>
      <c r="D7263" t="s">
        <v>1542</v>
      </c>
      <c r="E7263">
        <v>14</v>
      </c>
      <c r="F7263" s="1">
        <v>43215.004560185182</v>
      </c>
      <c r="G7263">
        <v>378</v>
      </c>
      <c r="H7263" t="s">
        <v>352</v>
      </c>
      <c r="I7263">
        <v>8</v>
      </c>
      <c r="J7263">
        <v>6</v>
      </c>
      <c r="K7263">
        <v>1820</v>
      </c>
      <c r="L7263" s="1">
        <f t="shared" si="113"/>
        <v>43214.958333333336</v>
      </c>
    </row>
    <row r="7264" spans="1:12" x14ac:dyDescent="0.4">
      <c r="A7264" t="s">
        <v>6390</v>
      </c>
      <c r="B7264" s="1">
        <v>43215.003032407411</v>
      </c>
      <c r="C7264">
        <v>1529</v>
      </c>
      <c r="D7264" t="s">
        <v>2214</v>
      </c>
      <c r="E7264">
        <v>13</v>
      </c>
      <c r="F7264" s="1">
        <v>43215.028229166666</v>
      </c>
      <c r="G7264">
        <v>1308</v>
      </c>
      <c r="H7264" t="s">
        <v>659</v>
      </c>
      <c r="I7264">
        <v>9</v>
      </c>
      <c r="J7264">
        <v>35</v>
      </c>
      <c r="K7264">
        <v>6260</v>
      </c>
      <c r="L7264" s="1">
        <f t="shared" si="113"/>
        <v>43215</v>
      </c>
    </row>
    <row r="7265" spans="1:12" x14ac:dyDescent="0.4">
      <c r="A7265" t="s">
        <v>1302</v>
      </c>
      <c r="B7265" s="1">
        <v>43215.006736111114</v>
      </c>
      <c r="C7265">
        <v>1608</v>
      </c>
      <c r="D7265" t="s">
        <v>1363</v>
      </c>
      <c r="E7265">
        <v>2</v>
      </c>
      <c r="F7265" s="1">
        <v>43215.011678240742</v>
      </c>
      <c r="G7265">
        <v>1616</v>
      </c>
      <c r="H7265" t="s">
        <v>114</v>
      </c>
      <c r="I7265">
        <v>8</v>
      </c>
      <c r="J7265">
        <v>6</v>
      </c>
      <c r="K7265">
        <v>1090</v>
      </c>
      <c r="L7265" s="1">
        <f t="shared" si="113"/>
        <v>43215</v>
      </c>
    </row>
    <row r="7266" spans="1:12" x14ac:dyDescent="0.4">
      <c r="A7266" t="s">
        <v>5765</v>
      </c>
      <c r="B7266" s="1">
        <v>43215.009826388887</v>
      </c>
      <c r="C7266">
        <v>565</v>
      </c>
      <c r="D7266" t="s">
        <v>494</v>
      </c>
      <c r="E7266">
        <v>1</v>
      </c>
      <c r="F7266" s="1">
        <v>43215.021967592591</v>
      </c>
      <c r="G7266">
        <v>525</v>
      </c>
      <c r="H7266" t="s">
        <v>482</v>
      </c>
      <c r="I7266">
        <v>3</v>
      </c>
      <c r="J7266">
        <v>17</v>
      </c>
      <c r="K7266">
        <v>3870</v>
      </c>
      <c r="L7266" s="1">
        <f t="shared" si="113"/>
        <v>43215</v>
      </c>
    </row>
    <row r="7267" spans="1:12" x14ac:dyDescent="0.4">
      <c r="A7267" t="s">
        <v>6391</v>
      </c>
      <c r="B7267" s="1">
        <v>43215.014293981483</v>
      </c>
      <c r="C7267">
        <v>1259</v>
      </c>
      <c r="D7267" t="s">
        <v>601</v>
      </c>
      <c r="E7267">
        <v>2</v>
      </c>
      <c r="F7267" s="1">
        <v>43215.017812500002</v>
      </c>
      <c r="G7267">
        <v>1215</v>
      </c>
      <c r="H7267" t="s">
        <v>320</v>
      </c>
      <c r="I7267">
        <v>15</v>
      </c>
      <c r="J7267">
        <v>4</v>
      </c>
      <c r="K7267">
        <v>1020</v>
      </c>
      <c r="L7267" s="1">
        <f t="shared" si="113"/>
        <v>43215</v>
      </c>
    </row>
    <row r="7268" spans="1:12" x14ac:dyDescent="0.4">
      <c r="A7268" t="s">
        <v>6392</v>
      </c>
      <c r="B7268" s="1">
        <v>43215.019016203703</v>
      </c>
      <c r="C7268">
        <v>1313</v>
      </c>
      <c r="D7268" t="s">
        <v>590</v>
      </c>
      <c r="E7268">
        <v>3</v>
      </c>
      <c r="F7268" s="1">
        <v>43215.026469907411</v>
      </c>
      <c r="G7268">
        <v>1531</v>
      </c>
      <c r="H7268" t="s">
        <v>1258</v>
      </c>
      <c r="I7268">
        <v>1</v>
      </c>
      <c r="J7268">
        <v>10</v>
      </c>
      <c r="K7268">
        <v>2010</v>
      </c>
      <c r="L7268" s="1">
        <f t="shared" si="113"/>
        <v>43215</v>
      </c>
    </row>
    <row r="7269" spans="1:12" x14ac:dyDescent="0.4">
      <c r="A7269" t="s">
        <v>2749</v>
      </c>
      <c r="B7269" s="1">
        <v>43215.023460648146</v>
      </c>
      <c r="C7269">
        <v>1360</v>
      </c>
      <c r="D7269" t="s">
        <v>6393</v>
      </c>
      <c r="E7269">
        <v>1</v>
      </c>
      <c r="F7269" s="1">
        <v>43215.031828703701</v>
      </c>
      <c r="G7269">
        <v>1337</v>
      </c>
      <c r="H7269" t="s">
        <v>734</v>
      </c>
      <c r="I7269">
        <v>1</v>
      </c>
      <c r="J7269">
        <v>11</v>
      </c>
      <c r="K7269">
        <v>1890</v>
      </c>
      <c r="L7269" s="1">
        <f t="shared" si="113"/>
        <v>43215</v>
      </c>
    </row>
    <row r="7270" spans="1:12" x14ac:dyDescent="0.4">
      <c r="A7270" t="s">
        <v>6394</v>
      </c>
      <c r="B7270" s="1">
        <v>43215.02815972222</v>
      </c>
      <c r="C7270">
        <v>1447</v>
      </c>
      <c r="D7270" t="s">
        <v>1230</v>
      </c>
      <c r="E7270">
        <v>4</v>
      </c>
      <c r="F7270" s="1">
        <v>43215.061076388891</v>
      </c>
      <c r="G7270">
        <v>1317</v>
      </c>
      <c r="H7270" t="s">
        <v>6395</v>
      </c>
      <c r="I7270">
        <v>3</v>
      </c>
      <c r="J7270">
        <v>46</v>
      </c>
      <c r="K7270">
        <v>10560</v>
      </c>
      <c r="L7270" s="1">
        <f t="shared" si="113"/>
        <v>43215</v>
      </c>
    </row>
    <row r="7271" spans="1:12" x14ac:dyDescent="0.4">
      <c r="A7271" t="s">
        <v>6396</v>
      </c>
      <c r="B7271" s="1">
        <v>43215.032789351855</v>
      </c>
      <c r="C7271">
        <v>165</v>
      </c>
      <c r="D7271" t="s">
        <v>1904</v>
      </c>
      <c r="E7271">
        <v>18</v>
      </c>
      <c r="F7271" s="1">
        <v>43215.038217592592</v>
      </c>
      <c r="G7271">
        <v>179</v>
      </c>
      <c r="H7271" t="s">
        <v>863</v>
      </c>
      <c r="I7271">
        <v>3</v>
      </c>
      <c r="J7271">
        <v>7</v>
      </c>
      <c r="K7271">
        <v>790</v>
      </c>
      <c r="L7271" s="1">
        <f t="shared" si="113"/>
        <v>43215</v>
      </c>
    </row>
    <row r="7272" spans="1:12" x14ac:dyDescent="0.4">
      <c r="A7272" t="s">
        <v>3987</v>
      </c>
      <c r="B7272" s="1">
        <v>43215.038402777776</v>
      </c>
      <c r="C7272">
        <v>3102</v>
      </c>
      <c r="D7272" t="s">
        <v>2328</v>
      </c>
      <c r="E7272">
        <v>6</v>
      </c>
      <c r="F7272" s="1">
        <v>43215.043773148151</v>
      </c>
      <c r="G7272">
        <v>113</v>
      </c>
      <c r="H7272" t="s">
        <v>123</v>
      </c>
      <c r="I7272">
        <v>13</v>
      </c>
      <c r="J7272">
        <v>7</v>
      </c>
      <c r="K7272">
        <v>1150</v>
      </c>
      <c r="L7272" s="1">
        <f t="shared" si="113"/>
        <v>43215</v>
      </c>
    </row>
    <row r="7273" spans="1:12" x14ac:dyDescent="0.4">
      <c r="A7273" t="s">
        <v>6397</v>
      </c>
      <c r="B7273" s="1">
        <v>43215.044108796297</v>
      </c>
      <c r="C7273">
        <v>700</v>
      </c>
      <c r="D7273" t="s">
        <v>59</v>
      </c>
      <c r="E7273">
        <v>20</v>
      </c>
      <c r="F7273" s="1">
        <v>43215.054178240738</v>
      </c>
      <c r="G7273">
        <v>1127</v>
      </c>
      <c r="H7273" t="s">
        <v>214</v>
      </c>
      <c r="I7273">
        <v>1</v>
      </c>
      <c r="J7273">
        <v>14</v>
      </c>
      <c r="K7273">
        <v>3860</v>
      </c>
      <c r="L7273" s="1">
        <f t="shared" si="113"/>
        <v>43215.041666666664</v>
      </c>
    </row>
    <row r="7274" spans="1:12" x14ac:dyDescent="0.4">
      <c r="A7274" t="s">
        <v>6398</v>
      </c>
      <c r="B7274" s="1">
        <v>43215.04891203704</v>
      </c>
      <c r="C7274">
        <v>631</v>
      </c>
      <c r="D7274" t="s">
        <v>16</v>
      </c>
      <c r="E7274">
        <v>11</v>
      </c>
      <c r="F7274" s="1">
        <v>43215.079745370371</v>
      </c>
      <c r="G7274">
        <v>344</v>
      </c>
      <c r="H7274" t="s">
        <v>341</v>
      </c>
      <c r="I7274">
        <v>4</v>
      </c>
      <c r="J7274">
        <v>42</v>
      </c>
      <c r="K7274">
        <v>4250</v>
      </c>
      <c r="L7274" s="1">
        <f t="shared" si="113"/>
        <v>43215.041666666664</v>
      </c>
    </row>
    <row r="7275" spans="1:12" x14ac:dyDescent="0.4">
      <c r="A7275" t="s">
        <v>6399</v>
      </c>
      <c r="B7275" s="1">
        <v>43215.052685185183</v>
      </c>
      <c r="C7275">
        <v>377</v>
      </c>
      <c r="D7275" t="s">
        <v>785</v>
      </c>
      <c r="E7275">
        <v>3</v>
      </c>
      <c r="F7275" s="1">
        <v>43215.073472222219</v>
      </c>
      <c r="G7275">
        <v>817</v>
      </c>
      <c r="H7275" t="s">
        <v>2154</v>
      </c>
      <c r="I7275">
        <v>6</v>
      </c>
      <c r="J7275">
        <v>28</v>
      </c>
      <c r="K7275">
        <v>2990</v>
      </c>
      <c r="L7275" s="1">
        <f t="shared" si="113"/>
        <v>43215.041666666664</v>
      </c>
    </row>
    <row r="7276" spans="1:12" x14ac:dyDescent="0.4">
      <c r="A7276" t="s">
        <v>6400</v>
      </c>
      <c r="B7276" s="1">
        <v>43215.058761574073</v>
      </c>
      <c r="C7276">
        <v>1681</v>
      </c>
      <c r="D7276" t="s">
        <v>1616</v>
      </c>
      <c r="E7276">
        <v>12</v>
      </c>
      <c r="F7276" s="1">
        <v>43215.066979166666</v>
      </c>
      <c r="G7276">
        <v>1668</v>
      </c>
      <c r="H7276" t="s">
        <v>4299</v>
      </c>
      <c r="I7276">
        <v>2</v>
      </c>
      <c r="J7276">
        <v>10</v>
      </c>
      <c r="K7276">
        <v>1740</v>
      </c>
      <c r="L7276" s="1">
        <f t="shared" si="113"/>
        <v>43215.041666666664</v>
      </c>
    </row>
    <row r="7277" spans="1:12" x14ac:dyDescent="0.4">
      <c r="A7277" t="s">
        <v>6401</v>
      </c>
      <c r="B7277" s="1">
        <v>43215.063923611109</v>
      </c>
      <c r="C7277">
        <v>1117</v>
      </c>
      <c r="D7277" t="s">
        <v>741</v>
      </c>
      <c r="E7277">
        <v>7</v>
      </c>
      <c r="F7277" s="1">
        <v>43215.089490740742</v>
      </c>
      <c r="G7277">
        <v>729</v>
      </c>
      <c r="H7277" t="s">
        <v>13</v>
      </c>
      <c r="I7277">
        <v>2</v>
      </c>
      <c r="J7277">
        <v>35</v>
      </c>
      <c r="K7277">
        <v>6670</v>
      </c>
      <c r="L7277" s="1">
        <f t="shared" si="113"/>
        <v>43215.041666666664</v>
      </c>
    </row>
    <row r="7278" spans="1:12" x14ac:dyDescent="0.4">
      <c r="A7278" t="s">
        <v>6402</v>
      </c>
      <c r="B7278" s="1">
        <v>43215.06931712963</v>
      </c>
      <c r="C7278">
        <v>358</v>
      </c>
      <c r="D7278" t="s">
        <v>342</v>
      </c>
      <c r="E7278">
        <v>4</v>
      </c>
      <c r="F7278" s="1">
        <v>43215.074062500003</v>
      </c>
      <c r="G7278">
        <v>344</v>
      </c>
      <c r="H7278" t="s">
        <v>341</v>
      </c>
      <c r="I7278">
        <v>5</v>
      </c>
      <c r="J7278">
        <v>6</v>
      </c>
      <c r="K7278">
        <v>1560</v>
      </c>
      <c r="L7278" s="1">
        <f t="shared" si="113"/>
        <v>43215.041666666664</v>
      </c>
    </row>
    <row r="7279" spans="1:12" x14ac:dyDescent="0.4">
      <c r="A7279" t="s">
        <v>1961</v>
      </c>
      <c r="B7279" s="1">
        <v>43215.074502314812</v>
      </c>
      <c r="C7279">
        <v>914</v>
      </c>
      <c r="D7279" t="s">
        <v>80</v>
      </c>
      <c r="E7279">
        <v>6</v>
      </c>
      <c r="F7279" s="1">
        <v>43215.092152777775</v>
      </c>
      <c r="G7279">
        <v>152</v>
      </c>
      <c r="H7279" t="s">
        <v>79</v>
      </c>
      <c r="I7279">
        <v>10</v>
      </c>
      <c r="J7279">
        <v>24</v>
      </c>
      <c r="K7279">
        <v>4460</v>
      </c>
      <c r="L7279" s="1">
        <f t="shared" si="113"/>
        <v>43215.041666666664</v>
      </c>
    </row>
    <row r="7280" spans="1:12" x14ac:dyDescent="0.4">
      <c r="A7280" t="s">
        <v>4559</v>
      </c>
      <c r="B7280" s="1">
        <v>43215.080474537041</v>
      </c>
      <c r="C7280">
        <v>103</v>
      </c>
      <c r="D7280" t="s">
        <v>312</v>
      </c>
      <c r="E7280">
        <v>13</v>
      </c>
      <c r="F7280" s="1">
        <v>43215.109490740739</v>
      </c>
      <c r="G7280">
        <v>207</v>
      </c>
      <c r="H7280" t="s">
        <v>39</v>
      </c>
      <c r="I7280">
        <v>4</v>
      </c>
      <c r="J7280">
        <v>41</v>
      </c>
      <c r="K7280">
        <v>9250</v>
      </c>
      <c r="L7280" s="1">
        <f t="shared" si="113"/>
        <v>43215.041666666664</v>
      </c>
    </row>
    <row r="7281" spans="1:12" x14ac:dyDescent="0.4">
      <c r="A7281" t="s">
        <v>6403</v>
      </c>
      <c r="B7281" s="1">
        <v>43215.08697916667</v>
      </c>
      <c r="C7281">
        <v>1966</v>
      </c>
      <c r="D7281" t="s">
        <v>685</v>
      </c>
      <c r="E7281">
        <v>5</v>
      </c>
      <c r="F7281" s="1">
        <v>43215.096944444442</v>
      </c>
      <c r="G7281">
        <v>1956</v>
      </c>
      <c r="H7281" t="s">
        <v>1545</v>
      </c>
      <c r="I7281">
        <v>5</v>
      </c>
      <c r="J7281">
        <v>13</v>
      </c>
      <c r="K7281">
        <v>980</v>
      </c>
      <c r="L7281" s="1">
        <f t="shared" si="113"/>
        <v>43215.083333333336</v>
      </c>
    </row>
    <row r="7282" spans="1:12" x14ac:dyDescent="0.4">
      <c r="A7282" t="s">
        <v>1456</v>
      </c>
      <c r="B7282" s="1">
        <v>43215.093136574076</v>
      </c>
      <c r="C7282">
        <v>130</v>
      </c>
      <c r="D7282" t="s">
        <v>22</v>
      </c>
      <c r="E7282">
        <v>7</v>
      </c>
      <c r="F7282" s="1">
        <v>43215.100497685184</v>
      </c>
      <c r="G7282">
        <v>144</v>
      </c>
      <c r="H7282" t="s">
        <v>45</v>
      </c>
      <c r="I7282">
        <v>7</v>
      </c>
      <c r="J7282">
        <v>10</v>
      </c>
      <c r="K7282">
        <v>1760</v>
      </c>
      <c r="L7282" s="1">
        <f t="shared" si="113"/>
        <v>43215.083333333336</v>
      </c>
    </row>
    <row r="7283" spans="1:12" x14ac:dyDescent="0.4">
      <c r="A7283" t="s">
        <v>5188</v>
      </c>
      <c r="B7283" s="1">
        <v>43215.100810185184</v>
      </c>
      <c r="C7283">
        <v>165</v>
      </c>
      <c r="D7283" t="s">
        <v>1904</v>
      </c>
      <c r="E7283">
        <v>17</v>
      </c>
      <c r="F7283" s="1">
        <v>43215.103402777779</v>
      </c>
      <c r="G7283">
        <v>191</v>
      </c>
      <c r="H7283" t="s">
        <v>261</v>
      </c>
      <c r="I7283">
        <v>2</v>
      </c>
      <c r="J7283">
        <v>3</v>
      </c>
      <c r="K7283">
        <v>590</v>
      </c>
      <c r="L7283" s="1">
        <f t="shared" si="113"/>
        <v>43215.083333333336</v>
      </c>
    </row>
    <row r="7284" spans="1:12" x14ac:dyDescent="0.4">
      <c r="A7284" t="s">
        <v>6404</v>
      </c>
      <c r="B7284" s="1">
        <v>43215.11241898148</v>
      </c>
      <c r="C7284">
        <v>817</v>
      </c>
      <c r="D7284" t="s">
        <v>2154</v>
      </c>
      <c r="E7284">
        <v>1</v>
      </c>
      <c r="F7284" s="1">
        <v>43215.115081018521</v>
      </c>
      <c r="G7284">
        <v>805</v>
      </c>
      <c r="H7284" t="s">
        <v>29</v>
      </c>
      <c r="I7284">
        <v>4</v>
      </c>
      <c r="J7284">
        <v>3</v>
      </c>
      <c r="K7284">
        <v>430</v>
      </c>
      <c r="L7284" s="1">
        <f t="shared" si="113"/>
        <v>43215.083333333336</v>
      </c>
    </row>
    <row r="7285" spans="1:12" x14ac:dyDescent="0.4">
      <c r="A7285" t="s">
        <v>6405</v>
      </c>
      <c r="B7285" s="1">
        <v>43215.120879629627</v>
      </c>
      <c r="C7285">
        <v>113</v>
      </c>
      <c r="D7285" t="s">
        <v>123</v>
      </c>
      <c r="E7285">
        <v>16</v>
      </c>
      <c r="F7285" s="1">
        <v>43215.1252662037</v>
      </c>
      <c r="G7285">
        <v>183</v>
      </c>
      <c r="H7285" t="s">
        <v>237</v>
      </c>
      <c r="I7285">
        <v>6</v>
      </c>
      <c r="J7285">
        <v>5</v>
      </c>
      <c r="K7285">
        <v>1070</v>
      </c>
      <c r="L7285" s="1">
        <f t="shared" si="113"/>
        <v>43215.083333333336</v>
      </c>
    </row>
    <row r="7286" spans="1:12" x14ac:dyDescent="0.4">
      <c r="A7286" t="s">
        <v>1173</v>
      </c>
      <c r="B7286" s="1">
        <v>43215.129618055558</v>
      </c>
      <c r="C7286">
        <v>367</v>
      </c>
      <c r="D7286" t="s">
        <v>2351</v>
      </c>
      <c r="E7286">
        <v>5</v>
      </c>
      <c r="F7286" s="1">
        <v>43215.148136574076</v>
      </c>
      <c r="G7286">
        <v>102</v>
      </c>
      <c r="H7286" t="s">
        <v>217</v>
      </c>
      <c r="I7286">
        <v>20</v>
      </c>
      <c r="J7286">
        <v>24</v>
      </c>
      <c r="K7286">
        <v>5430</v>
      </c>
      <c r="L7286" s="1">
        <f t="shared" si="113"/>
        <v>43215.125</v>
      </c>
    </row>
    <row r="7287" spans="1:12" x14ac:dyDescent="0.4">
      <c r="A7287" t="s">
        <v>6406</v>
      </c>
      <c r="B7287" s="1">
        <v>43215.138865740744</v>
      </c>
      <c r="C7287">
        <v>2057</v>
      </c>
      <c r="D7287" t="s">
        <v>525</v>
      </c>
      <c r="E7287">
        <v>9</v>
      </c>
      <c r="F7287" s="1">
        <v>43215.151539351849</v>
      </c>
      <c r="G7287">
        <v>257</v>
      </c>
      <c r="H7287" t="s">
        <v>1248</v>
      </c>
      <c r="I7287">
        <v>5</v>
      </c>
      <c r="J7287">
        <v>16</v>
      </c>
      <c r="K7287">
        <v>3510</v>
      </c>
      <c r="L7287" s="1">
        <f t="shared" si="113"/>
        <v>43215.125</v>
      </c>
    </row>
    <row r="7288" spans="1:12" x14ac:dyDescent="0.4">
      <c r="A7288" t="s">
        <v>6407</v>
      </c>
      <c r="B7288" s="1">
        <v>43215.150949074072</v>
      </c>
      <c r="C7288">
        <v>145</v>
      </c>
      <c r="D7288" t="s">
        <v>516</v>
      </c>
      <c r="E7288">
        <v>2</v>
      </c>
      <c r="F7288" s="1">
        <v>43215.177766203706</v>
      </c>
      <c r="G7288">
        <v>152</v>
      </c>
      <c r="H7288" t="s">
        <v>79</v>
      </c>
      <c r="I7288">
        <v>14</v>
      </c>
      <c r="J7288">
        <v>36</v>
      </c>
      <c r="K7288">
        <v>5090</v>
      </c>
      <c r="L7288" s="1">
        <f t="shared" si="113"/>
        <v>43215.125</v>
      </c>
    </row>
    <row r="7289" spans="1:12" x14ac:dyDescent="0.4">
      <c r="A7289" t="s">
        <v>6095</v>
      </c>
      <c r="B7289" s="1">
        <v>43215.165023148147</v>
      </c>
      <c r="C7289">
        <v>501</v>
      </c>
      <c r="D7289" t="s">
        <v>42</v>
      </c>
      <c r="E7289">
        <v>1</v>
      </c>
      <c r="F7289" s="1">
        <v>43215.171412037038</v>
      </c>
      <c r="G7289">
        <v>546</v>
      </c>
      <c r="H7289" t="s">
        <v>63</v>
      </c>
      <c r="I7289">
        <v>6</v>
      </c>
      <c r="J7289">
        <v>9</v>
      </c>
      <c r="K7289">
        <v>1160</v>
      </c>
      <c r="L7289" s="1">
        <f t="shared" si="113"/>
        <v>43215.125</v>
      </c>
    </row>
    <row r="7290" spans="1:12" x14ac:dyDescent="0.4">
      <c r="A7290" t="s">
        <v>6408</v>
      </c>
      <c r="B7290" s="1">
        <v>43215.183125000003</v>
      </c>
      <c r="C7290">
        <v>2315</v>
      </c>
      <c r="D7290" t="s">
        <v>575</v>
      </c>
      <c r="E7290">
        <v>1</v>
      </c>
      <c r="F7290" s="1">
        <v>43215.191666666666</v>
      </c>
      <c r="G7290">
        <v>2319</v>
      </c>
      <c r="H7290" t="s">
        <v>1714</v>
      </c>
      <c r="I7290">
        <v>2</v>
      </c>
      <c r="J7290">
        <v>11</v>
      </c>
      <c r="K7290">
        <v>1670</v>
      </c>
      <c r="L7290" s="1">
        <f t="shared" si="113"/>
        <v>43215.166666666664</v>
      </c>
    </row>
    <row r="7291" spans="1:12" x14ac:dyDescent="0.4">
      <c r="A7291" t="s">
        <v>6409</v>
      </c>
      <c r="B7291" s="1">
        <v>43215.205879629626</v>
      </c>
      <c r="C7291">
        <v>1265</v>
      </c>
      <c r="D7291" t="s">
        <v>510</v>
      </c>
      <c r="E7291">
        <v>6</v>
      </c>
      <c r="F7291" s="1">
        <v>43215.236250000002</v>
      </c>
      <c r="G7291">
        <v>1207</v>
      </c>
      <c r="H7291" t="s">
        <v>975</v>
      </c>
      <c r="I7291">
        <v>4</v>
      </c>
      <c r="J7291">
        <v>41</v>
      </c>
      <c r="K7291">
        <v>4390</v>
      </c>
      <c r="L7291" s="1">
        <f t="shared" si="113"/>
        <v>43215.166666666664</v>
      </c>
    </row>
    <row r="7292" spans="1:12" x14ac:dyDescent="0.4">
      <c r="A7292" t="s">
        <v>6410</v>
      </c>
      <c r="B7292" s="1">
        <v>43215.228136574071</v>
      </c>
      <c r="C7292">
        <v>2268</v>
      </c>
      <c r="D7292" t="s">
        <v>1943</v>
      </c>
      <c r="E7292">
        <v>1</v>
      </c>
      <c r="F7292" s="1">
        <v>43215.259282407409</v>
      </c>
      <c r="G7292">
        <v>2268</v>
      </c>
      <c r="H7292" t="s">
        <v>1943</v>
      </c>
      <c r="I7292">
        <v>1</v>
      </c>
      <c r="J7292">
        <v>44</v>
      </c>
      <c r="K7292">
        <v>60</v>
      </c>
      <c r="L7292" s="1">
        <f t="shared" si="113"/>
        <v>43215.208333333336</v>
      </c>
    </row>
    <row r="7293" spans="1:12" x14ac:dyDescent="0.4">
      <c r="A7293" t="s">
        <v>6411</v>
      </c>
      <c r="B7293" s="1">
        <v>43215.244768518518</v>
      </c>
      <c r="C7293">
        <v>1131</v>
      </c>
      <c r="D7293" t="s">
        <v>269</v>
      </c>
      <c r="E7293">
        <v>2</v>
      </c>
      <c r="F7293" s="1">
        <v>43215.299537037034</v>
      </c>
      <c r="G7293">
        <v>1131</v>
      </c>
      <c r="H7293" t="s">
        <v>269</v>
      </c>
      <c r="I7293">
        <v>2</v>
      </c>
      <c r="J7293">
        <v>74</v>
      </c>
      <c r="K7293">
        <v>3160</v>
      </c>
      <c r="L7293" s="1">
        <f t="shared" si="113"/>
        <v>43215.208333333336</v>
      </c>
    </row>
    <row r="7294" spans="1:12" x14ac:dyDescent="0.4">
      <c r="A7294" t="s">
        <v>6412</v>
      </c>
      <c r="B7294" s="1">
        <v>43215.257013888891</v>
      </c>
      <c r="C7294">
        <v>232</v>
      </c>
      <c r="D7294" t="s">
        <v>934</v>
      </c>
      <c r="E7294">
        <v>9</v>
      </c>
      <c r="F7294" s="1">
        <v>43215.259398148148</v>
      </c>
      <c r="G7294">
        <v>264</v>
      </c>
      <c r="H7294" t="s">
        <v>1455</v>
      </c>
      <c r="I7294">
        <v>3</v>
      </c>
      <c r="J7294">
        <v>3</v>
      </c>
      <c r="K7294">
        <v>740</v>
      </c>
      <c r="L7294" s="1">
        <f t="shared" si="113"/>
        <v>43215.25</v>
      </c>
    </row>
    <row r="7295" spans="1:12" x14ac:dyDescent="0.4">
      <c r="A7295" t="s">
        <v>6413</v>
      </c>
      <c r="B7295" s="1">
        <v>43215.265451388892</v>
      </c>
      <c r="C7295">
        <v>1001</v>
      </c>
      <c r="D7295" t="s">
        <v>792</v>
      </c>
      <c r="E7295">
        <v>1</v>
      </c>
      <c r="F7295" s="1">
        <v>43215.286736111113</v>
      </c>
      <c r="G7295">
        <v>1003</v>
      </c>
      <c r="H7295" t="s">
        <v>850</v>
      </c>
      <c r="I7295">
        <v>6</v>
      </c>
      <c r="J7295">
        <v>30</v>
      </c>
      <c r="K7295">
        <v>1710</v>
      </c>
      <c r="L7295" s="1">
        <f t="shared" ref="L7295:L7358" si="114">DATE(YEAR(B7295),MONTH(B7295),DAY(B7295))+TIME(HOUR(B7295),0,0)</f>
        <v>43215.25</v>
      </c>
    </row>
    <row r="7296" spans="1:12" x14ac:dyDescent="0.4">
      <c r="A7296" t="s">
        <v>4915</v>
      </c>
      <c r="B7296" s="1">
        <v>43215.272094907406</v>
      </c>
      <c r="C7296">
        <v>583</v>
      </c>
      <c r="D7296" t="s">
        <v>585</v>
      </c>
      <c r="E7296">
        <v>2</v>
      </c>
      <c r="F7296" s="1">
        <v>43215.277662037035</v>
      </c>
      <c r="G7296">
        <v>601</v>
      </c>
      <c r="H7296" t="s">
        <v>1824</v>
      </c>
      <c r="I7296">
        <v>8</v>
      </c>
      <c r="J7296">
        <v>7</v>
      </c>
      <c r="K7296">
        <v>1320</v>
      </c>
      <c r="L7296" s="1">
        <f t="shared" si="114"/>
        <v>43215.25</v>
      </c>
    </row>
    <row r="7297" spans="1:12" x14ac:dyDescent="0.4">
      <c r="A7297" t="s">
        <v>6414</v>
      </c>
      <c r="B7297" s="1">
        <v>43215.276493055557</v>
      </c>
      <c r="C7297">
        <v>303</v>
      </c>
      <c r="D7297" t="s">
        <v>201</v>
      </c>
      <c r="E7297">
        <v>3</v>
      </c>
      <c r="F7297" s="1">
        <v>43215.289849537039</v>
      </c>
      <c r="G7297">
        <v>345</v>
      </c>
      <c r="H7297" t="s">
        <v>1603</v>
      </c>
      <c r="I7297">
        <v>9</v>
      </c>
      <c r="J7297">
        <v>18</v>
      </c>
      <c r="K7297">
        <v>2830</v>
      </c>
      <c r="L7297" s="1">
        <f t="shared" si="114"/>
        <v>43215.25</v>
      </c>
    </row>
    <row r="7298" spans="1:12" x14ac:dyDescent="0.4">
      <c r="A7298" t="s">
        <v>3122</v>
      </c>
      <c r="B7298" s="1">
        <v>43215.281168981484</v>
      </c>
      <c r="C7298">
        <v>1448</v>
      </c>
      <c r="D7298" t="s">
        <v>1897</v>
      </c>
      <c r="E7298">
        <v>11</v>
      </c>
      <c r="F7298" s="1">
        <v>43215.292650462965</v>
      </c>
      <c r="G7298">
        <v>1450</v>
      </c>
      <c r="H7298" t="s">
        <v>191</v>
      </c>
      <c r="I7298">
        <v>2</v>
      </c>
      <c r="J7298">
        <v>15</v>
      </c>
      <c r="K7298">
        <v>3760</v>
      </c>
      <c r="L7298" s="1">
        <f t="shared" si="114"/>
        <v>43215.25</v>
      </c>
    </row>
    <row r="7299" spans="1:12" x14ac:dyDescent="0.4">
      <c r="A7299" t="s">
        <v>5354</v>
      </c>
      <c r="B7299" s="1">
        <v>43215.285729166666</v>
      </c>
      <c r="C7299">
        <v>264</v>
      </c>
      <c r="D7299" t="s">
        <v>1455</v>
      </c>
      <c r="E7299">
        <v>2</v>
      </c>
      <c r="F7299" s="1">
        <v>43215.288715277777</v>
      </c>
      <c r="G7299">
        <v>231</v>
      </c>
      <c r="H7299" t="s">
        <v>1864</v>
      </c>
      <c r="I7299">
        <v>5</v>
      </c>
      <c r="J7299">
        <v>3</v>
      </c>
      <c r="K7299">
        <v>510</v>
      </c>
      <c r="L7299" s="1">
        <f t="shared" si="114"/>
        <v>43215.25</v>
      </c>
    </row>
    <row r="7300" spans="1:12" x14ac:dyDescent="0.4">
      <c r="A7300" t="s">
        <v>5432</v>
      </c>
      <c r="B7300" s="1">
        <v>43215.2893287037</v>
      </c>
      <c r="C7300">
        <v>913</v>
      </c>
      <c r="D7300" t="s">
        <v>551</v>
      </c>
      <c r="E7300">
        <v>1</v>
      </c>
      <c r="F7300" s="1">
        <v>43215.307129629633</v>
      </c>
      <c r="G7300">
        <v>409</v>
      </c>
      <c r="H7300" t="s">
        <v>408</v>
      </c>
      <c r="I7300">
        <v>8</v>
      </c>
      <c r="J7300">
        <v>25</v>
      </c>
      <c r="K7300">
        <v>5190</v>
      </c>
      <c r="L7300" s="1">
        <f t="shared" si="114"/>
        <v>43215.25</v>
      </c>
    </row>
    <row r="7301" spans="1:12" x14ac:dyDescent="0.4">
      <c r="A7301" t="s">
        <v>5095</v>
      </c>
      <c r="B7301" s="1">
        <v>43215.293449074074</v>
      </c>
      <c r="C7301">
        <v>342</v>
      </c>
      <c r="D7301" t="s">
        <v>346</v>
      </c>
      <c r="E7301">
        <v>8</v>
      </c>
      <c r="F7301" s="1">
        <v>43215.296516203707</v>
      </c>
      <c r="G7301">
        <v>345</v>
      </c>
      <c r="H7301" t="s">
        <v>1603</v>
      </c>
      <c r="I7301">
        <v>8</v>
      </c>
      <c r="J7301">
        <v>4</v>
      </c>
      <c r="K7301">
        <v>920</v>
      </c>
      <c r="L7301" s="1">
        <f t="shared" si="114"/>
        <v>43215.291666666664</v>
      </c>
    </row>
    <row r="7302" spans="1:12" x14ac:dyDescent="0.4">
      <c r="A7302" t="s">
        <v>4840</v>
      </c>
      <c r="B7302" s="1">
        <v>43215.296770833331</v>
      </c>
      <c r="C7302">
        <v>170</v>
      </c>
      <c r="D7302" t="s">
        <v>1097</v>
      </c>
      <c r="E7302">
        <v>10</v>
      </c>
      <c r="F7302" s="1">
        <v>43215.299988425926</v>
      </c>
      <c r="G7302">
        <v>179</v>
      </c>
      <c r="H7302" t="s">
        <v>863</v>
      </c>
      <c r="I7302">
        <v>12</v>
      </c>
      <c r="J7302">
        <v>4</v>
      </c>
      <c r="K7302">
        <v>660</v>
      </c>
      <c r="L7302" s="1">
        <f t="shared" si="114"/>
        <v>43215.291666666664</v>
      </c>
    </row>
    <row r="7303" spans="1:12" x14ac:dyDescent="0.4">
      <c r="A7303" t="s">
        <v>3297</v>
      </c>
      <c r="B7303" s="1">
        <v>43215.299340277779</v>
      </c>
      <c r="C7303">
        <v>1019</v>
      </c>
      <c r="D7303" t="s">
        <v>553</v>
      </c>
      <c r="E7303">
        <v>2</v>
      </c>
      <c r="F7303" s="1">
        <v>43215.301377314812</v>
      </c>
      <c r="G7303">
        <v>1050</v>
      </c>
      <c r="H7303" t="s">
        <v>5233</v>
      </c>
      <c r="I7303">
        <v>10</v>
      </c>
      <c r="J7303">
        <v>2</v>
      </c>
      <c r="K7303">
        <v>620</v>
      </c>
      <c r="L7303" s="1">
        <f t="shared" si="114"/>
        <v>43215.291666666664</v>
      </c>
    </row>
    <row r="7304" spans="1:12" x14ac:dyDescent="0.4">
      <c r="A7304" t="s">
        <v>6227</v>
      </c>
      <c r="B7304" s="1">
        <v>43215.302708333336</v>
      </c>
      <c r="C7304">
        <v>123</v>
      </c>
      <c r="D7304" t="s">
        <v>142</v>
      </c>
      <c r="E7304">
        <v>20</v>
      </c>
      <c r="F7304" s="1">
        <v>43215.312256944446</v>
      </c>
      <c r="G7304">
        <v>175</v>
      </c>
      <c r="H7304" t="s">
        <v>122</v>
      </c>
      <c r="I7304">
        <v>19</v>
      </c>
      <c r="J7304">
        <v>13</v>
      </c>
      <c r="K7304">
        <v>2230</v>
      </c>
      <c r="L7304" s="1">
        <f t="shared" si="114"/>
        <v>43215.291666666664</v>
      </c>
    </row>
    <row r="7305" spans="1:12" x14ac:dyDescent="0.4">
      <c r="A7305" t="s">
        <v>5155</v>
      </c>
      <c r="B7305" s="1">
        <v>43215.304907407408</v>
      </c>
      <c r="C7305">
        <v>3102</v>
      </c>
      <c r="D7305" t="s">
        <v>2328</v>
      </c>
      <c r="E7305">
        <v>3</v>
      </c>
      <c r="F7305" s="1">
        <v>43215.308958333335</v>
      </c>
      <c r="G7305">
        <v>113</v>
      </c>
      <c r="H7305" t="s">
        <v>123</v>
      </c>
      <c r="I7305">
        <v>8</v>
      </c>
      <c r="J7305">
        <v>5</v>
      </c>
      <c r="K7305">
        <v>1270</v>
      </c>
      <c r="L7305" s="1">
        <f t="shared" si="114"/>
        <v>43215.291666666664</v>
      </c>
    </row>
    <row r="7306" spans="1:12" x14ac:dyDescent="0.4">
      <c r="A7306" t="s">
        <v>6415</v>
      </c>
      <c r="B7306" s="1">
        <v>43215.307696759257</v>
      </c>
      <c r="C7306">
        <v>1712</v>
      </c>
      <c r="D7306" t="s">
        <v>459</v>
      </c>
      <c r="E7306">
        <v>11</v>
      </c>
      <c r="F7306" s="1">
        <v>43215.320949074077</v>
      </c>
      <c r="G7306">
        <v>1681</v>
      </c>
      <c r="H7306" t="s">
        <v>1616</v>
      </c>
      <c r="I7306">
        <v>6</v>
      </c>
      <c r="J7306">
        <v>18</v>
      </c>
      <c r="K7306">
        <v>3970</v>
      </c>
      <c r="L7306" s="1">
        <f t="shared" si="114"/>
        <v>43215.291666666664</v>
      </c>
    </row>
    <row r="7307" spans="1:12" x14ac:dyDescent="0.4">
      <c r="A7307" t="s">
        <v>3234</v>
      </c>
      <c r="B7307" s="1">
        <v>43215.30982638889</v>
      </c>
      <c r="C7307">
        <v>917</v>
      </c>
      <c r="D7307" t="s">
        <v>2054</v>
      </c>
      <c r="E7307">
        <v>9</v>
      </c>
      <c r="F7307" s="1">
        <v>43215.313043981485</v>
      </c>
      <c r="G7307">
        <v>911</v>
      </c>
      <c r="H7307" t="s">
        <v>197</v>
      </c>
      <c r="I7307">
        <v>2</v>
      </c>
      <c r="J7307">
        <v>4</v>
      </c>
      <c r="K7307">
        <v>1510</v>
      </c>
      <c r="L7307" s="1">
        <f t="shared" si="114"/>
        <v>43215.291666666664</v>
      </c>
    </row>
    <row r="7308" spans="1:12" x14ac:dyDescent="0.4">
      <c r="A7308" t="s">
        <v>706</v>
      </c>
      <c r="B7308" s="1">
        <v>43215.312141203707</v>
      </c>
      <c r="C7308">
        <v>1304</v>
      </c>
      <c r="D7308" t="s">
        <v>6416</v>
      </c>
      <c r="E7308">
        <v>13</v>
      </c>
      <c r="F7308" s="1">
        <v>43215.314120370371</v>
      </c>
      <c r="G7308">
        <v>1304</v>
      </c>
      <c r="H7308" t="s">
        <v>6416</v>
      </c>
      <c r="I7308">
        <v>13</v>
      </c>
      <c r="J7308">
        <v>2</v>
      </c>
      <c r="K7308">
        <v>39250</v>
      </c>
      <c r="L7308" s="1">
        <f t="shared" si="114"/>
        <v>43215.291666666664</v>
      </c>
    </row>
    <row r="7309" spans="1:12" x14ac:dyDescent="0.4">
      <c r="A7309" t="s">
        <v>6417</v>
      </c>
      <c r="B7309" s="1">
        <v>43215.314282407409</v>
      </c>
      <c r="C7309">
        <v>1845</v>
      </c>
      <c r="D7309" t="s">
        <v>1246</v>
      </c>
      <c r="E7309">
        <v>5</v>
      </c>
      <c r="F7309" s="1">
        <v>43215.322789351849</v>
      </c>
      <c r="G7309">
        <v>1850</v>
      </c>
      <c r="H7309" t="s">
        <v>1457</v>
      </c>
      <c r="I7309">
        <v>7</v>
      </c>
      <c r="J7309">
        <v>11</v>
      </c>
      <c r="K7309">
        <v>2300</v>
      </c>
      <c r="L7309" s="1">
        <f t="shared" si="114"/>
        <v>43215.291666666664</v>
      </c>
    </row>
    <row r="7310" spans="1:12" x14ac:dyDescent="0.4">
      <c r="A7310" t="s">
        <v>5448</v>
      </c>
      <c r="B7310" s="1">
        <v>43215.316087962965</v>
      </c>
      <c r="C7310">
        <v>1332</v>
      </c>
      <c r="D7310" t="s">
        <v>1211</v>
      </c>
      <c r="E7310">
        <v>2</v>
      </c>
      <c r="F7310" s="1">
        <v>43215.331053240741</v>
      </c>
      <c r="G7310">
        <v>1328</v>
      </c>
      <c r="H7310" t="s">
        <v>69</v>
      </c>
      <c r="I7310">
        <v>6</v>
      </c>
      <c r="J7310">
        <v>20</v>
      </c>
      <c r="K7310">
        <v>2730</v>
      </c>
      <c r="L7310" s="1">
        <f t="shared" si="114"/>
        <v>43215.291666666664</v>
      </c>
    </row>
    <row r="7311" spans="1:12" x14ac:dyDescent="0.4">
      <c r="A7311" t="s">
        <v>5633</v>
      </c>
      <c r="B7311" s="1">
        <v>43215.317939814813</v>
      </c>
      <c r="C7311">
        <v>256</v>
      </c>
      <c r="D7311" t="s">
        <v>3489</v>
      </c>
      <c r="E7311">
        <v>5</v>
      </c>
      <c r="F7311" s="1">
        <v>43215.32335648148</v>
      </c>
      <c r="G7311">
        <v>258</v>
      </c>
      <c r="H7311" t="s">
        <v>232</v>
      </c>
      <c r="I7311">
        <v>1</v>
      </c>
      <c r="J7311">
        <v>7</v>
      </c>
      <c r="K7311">
        <v>1980</v>
      </c>
      <c r="L7311" s="1">
        <f t="shared" si="114"/>
        <v>43215.291666666664</v>
      </c>
    </row>
    <row r="7312" spans="1:12" x14ac:dyDescent="0.4">
      <c r="A7312" t="s">
        <v>4976</v>
      </c>
      <c r="B7312" s="1">
        <v>43215.319837962961</v>
      </c>
      <c r="C7312">
        <v>1158</v>
      </c>
      <c r="D7312" t="s">
        <v>2794</v>
      </c>
      <c r="E7312">
        <v>6</v>
      </c>
      <c r="F7312" s="1">
        <v>43215.328784722224</v>
      </c>
      <c r="G7312">
        <v>1157</v>
      </c>
      <c r="H7312" t="s">
        <v>6418</v>
      </c>
      <c r="I7312">
        <v>8</v>
      </c>
      <c r="J7312">
        <v>12</v>
      </c>
      <c r="K7312">
        <v>1480</v>
      </c>
      <c r="L7312" s="1">
        <f t="shared" si="114"/>
        <v>43215.291666666664</v>
      </c>
    </row>
    <row r="7313" spans="1:12" x14ac:dyDescent="0.4">
      <c r="A7313" t="s">
        <v>6419</v>
      </c>
      <c r="B7313" s="1">
        <v>43215.321898148148</v>
      </c>
      <c r="C7313">
        <v>2282</v>
      </c>
      <c r="D7313" t="s">
        <v>437</v>
      </c>
      <c r="E7313">
        <v>3</v>
      </c>
      <c r="F7313" s="1">
        <v>43215.32571759259</v>
      </c>
      <c r="G7313">
        <v>2225</v>
      </c>
      <c r="H7313" t="s">
        <v>2120</v>
      </c>
      <c r="I7313">
        <v>6</v>
      </c>
      <c r="J7313">
        <v>5</v>
      </c>
      <c r="K7313">
        <v>1050</v>
      </c>
      <c r="L7313" s="1">
        <f t="shared" si="114"/>
        <v>43215.291666666664</v>
      </c>
    </row>
    <row r="7314" spans="1:12" x14ac:dyDescent="0.4">
      <c r="A7314" t="s">
        <v>6420</v>
      </c>
      <c r="B7314" s="1">
        <v>43215.323587962965</v>
      </c>
      <c r="C7314">
        <v>1320</v>
      </c>
      <c r="D7314" t="s">
        <v>589</v>
      </c>
      <c r="E7314">
        <v>6</v>
      </c>
      <c r="F7314" s="1">
        <v>43215.334386574075</v>
      </c>
      <c r="G7314">
        <v>361</v>
      </c>
      <c r="H7314" t="s">
        <v>167</v>
      </c>
      <c r="I7314">
        <v>10</v>
      </c>
      <c r="J7314">
        <v>15</v>
      </c>
      <c r="K7314">
        <v>3400</v>
      </c>
      <c r="L7314" s="1">
        <f t="shared" si="114"/>
        <v>43215.291666666664</v>
      </c>
    </row>
    <row r="7315" spans="1:12" x14ac:dyDescent="0.4">
      <c r="A7315" t="s">
        <v>5192</v>
      </c>
      <c r="B7315" s="1">
        <v>43215.325219907405</v>
      </c>
      <c r="C7315">
        <v>221</v>
      </c>
      <c r="D7315" t="s">
        <v>678</v>
      </c>
      <c r="E7315">
        <v>6</v>
      </c>
      <c r="F7315" s="1">
        <v>43215.328263888892</v>
      </c>
      <c r="G7315">
        <v>225</v>
      </c>
      <c r="H7315" t="s">
        <v>545</v>
      </c>
      <c r="I7315">
        <v>25</v>
      </c>
      <c r="J7315">
        <v>4</v>
      </c>
      <c r="K7315">
        <v>500</v>
      </c>
      <c r="L7315" s="1">
        <f t="shared" si="114"/>
        <v>43215.291666666664</v>
      </c>
    </row>
    <row r="7316" spans="1:12" x14ac:dyDescent="0.4">
      <c r="A7316" t="s">
        <v>6421</v>
      </c>
      <c r="B7316" s="1">
        <v>43215.326655092591</v>
      </c>
      <c r="C7316">
        <v>1826</v>
      </c>
      <c r="D7316" t="s">
        <v>666</v>
      </c>
      <c r="E7316">
        <v>12</v>
      </c>
      <c r="F7316" s="1">
        <v>43215.328796296293</v>
      </c>
      <c r="G7316">
        <v>1827</v>
      </c>
      <c r="H7316" t="s">
        <v>1813</v>
      </c>
      <c r="I7316">
        <v>4</v>
      </c>
      <c r="J7316">
        <v>2</v>
      </c>
      <c r="K7316">
        <v>570</v>
      </c>
      <c r="L7316" s="1">
        <f t="shared" si="114"/>
        <v>43215.291666666664</v>
      </c>
    </row>
    <row r="7317" spans="1:12" x14ac:dyDescent="0.4">
      <c r="A7317" t="s">
        <v>6422</v>
      </c>
      <c r="B7317" s="1">
        <v>43215.328668981485</v>
      </c>
      <c r="C7317">
        <v>211</v>
      </c>
      <c r="D7317" t="s">
        <v>906</v>
      </c>
      <c r="E7317">
        <v>4</v>
      </c>
      <c r="F7317" s="1">
        <v>43215.330694444441</v>
      </c>
      <c r="G7317">
        <v>209</v>
      </c>
      <c r="H7317" t="s">
        <v>295</v>
      </c>
      <c r="I7317">
        <v>7</v>
      </c>
      <c r="J7317">
        <v>2</v>
      </c>
      <c r="K7317">
        <v>580</v>
      </c>
      <c r="L7317" s="1">
        <f t="shared" si="114"/>
        <v>43215.291666666664</v>
      </c>
    </row>
    <row r="7318" spans="1:12" x14ac:dyDescent="0.4">
      <c r="A7318" t="s">
        <v>6423</v>
      </c>
      <c r="B7318" s="1">
        <v>43215.330081018517</v>
      </c>
      <c r="C7318">
        <v>2127</v>
      </c>
      <c r="D7318" t="s">
        <v>2356</v>
      </c>
      <c r="E7318">
        <v>4</v>
      </c>
      <c r="F7318" s="1">
        <v>43215.34039351852</v>
      </c>
      <c r="G7318">
        <v>1955</v>
      </c>
      <c r="H7318" t="s">
        <v>894</v>
      </c>
      <c r="I7318">
        <v>10</v>
      </c>
      <c r="J7318">
        <v>14</v>
      </c>
      <c r="K7318">
        <v>3840</v>
      </c>
      <c r="L7318" s="1">
        <f t="shared" si="114"/>
        <v>43215.291666666664</v>
      </c>
    </row>
    <row r="7319" spans="1:12" x14ac:dyDescent="0.4">
      <c r="A7319" t="s">
        <v>6424</v>
      </c>
      <c r="B7319" s="1">
        <v>43215.331562500003</v>
      </c>
      <c r="C7319">
        <v>1681</v>
      </c>
      <c r="D7319" t="s">
        <v>1616</v>
      </c>
      <c r="E7319">
        <v>1</v>
      </c>
      <c r="F7319" s="1">
        <v>43215.342719907407</v>
      </c>
      <c r="G7319">
        <v>1625</v>
      </c>
      <c r="H7319" t="s">
        <v>460</v>
      </c>
      <c r="I7319">
        <v>10</v>
      </c>
      <c r="J7319">
        <v>15</v>
      </c>
      <c r="K7319">
        <v>1850</v>
      </c>
      <c r="L7319" s="1">
        <f t="shared" si="114"/>
        <v>43215.291666666664</v>
      </c>
    </row>
    <row r="7320" spans="1:12" x14ac:dyDescent="0.4">
      <c r="A7320" t="s">
        <v>5746</v>
      </c>
      <c r="B7320" s="1">
        <v>43215.33321759259</v>
      </c>
      <c r="C7320">
        <v>634</v>
      </c>
      <c r="D7320" t="s">
        <v>318</v>
      </c>
      <c r="E7320">
        <v>14</v>
      </c>
      <c r="F7320" s="1">
        <v>43215.394050925926</v>
      </c>
      <c r="G7320">
        <v>634</v>
      </c>
      <c r="H7320" t="s">
        <v>318</v>
      </c>
      <c r="I7320">
        <v>14</v>
      </c>
      <c r="J7320">
        <v>85</v>
      </c>
      <c r="K7320">
        <v>2870</v>
      </c>
      <c r="L7320" s="1">
        <f t="shared" si="114"/>
        <v>43215.291666666664</v>
      </c>
    </row>
    <row r="7321" spans="1:12" x14ac:dyDescent="0.4">
      <c r="A7321" t="s">
        <v>1398</v>
      </c>
      <c r="B7321" s="1">
        <v>43215.334722222222</v>
      </c>
      <c r="C7321">
        <v>2065</v>
      </c>
      <c r="D7321" t="s">
        <v>2418</v>
      </c>
      <c r="E7321">
        <v>4</v>
      </c>
      <c r="F7321" s="1">
        <v>43215.343877314815</v>
      </c>
      <c r="G7321">
        <v>2054</v>
      </c>
      <c r="H7321" t="s">
        <v>800</v>
      </c>
      <c r="I7321">
        <v>4</v>
      </c>
      <c r="J7321">
        <v>12</v>
      </c>
      <c r="K7321">
        <v>2220</v>
      </c>
      <c r="L7321" s="1">
        <f t="shared" si="114"/>
        <v>43215.333333333336</v>
      </c>
    </row>
    <row r="7322" spans="1:12" x14ac:dyDescent="0.4">
      <c r="A7322" t="s">
        <v>4482</v>
      </c>
      <c r="B7322" s="1">
        <v>43215.335914351854</v>
      </c>
      <c r="C7322">
        <v>523</v>
      </c>
      <c r="D7322" t="s">
        <v>2603</v>
      </c>
      <c r="E7322">
        <v>5</v>
      </c>
      <c r="F7322" s="1">
        <v>43215.338009259256</v>
      </c>
      <c r="G7322">
        <v>565</v>
      </c>
      <c r="H7322" t="s">
        <v>494</v>
      </c>
      <c r="I7322">
        <v>10</v>
      </c>
      <c r="J7322">
        <v>2</v>
      </c>
      <c r="K7322">
        <v>450</v>
      </c>
      <c r="L7322" s="1">
        <f t="shared" si="114"/>
        <v>43215.333333333336</v>
      </c>
    </row>
    <row r="7323" spans="1:12" x14ac:dyDescent="0.4">
      <c r="A7323" t="s">
        <v>1758</v>
      </c>
      <c r="B7323" s="1">
        <v>43215.337581018517</v>
      </c>
      <c r="C7323">
        <v>943</v>
      </c>
      <c r="D7323" t="s">
        <v>2895</v>
      </c>
      <c r="E7323">
        <v>8</v>
      </c>
      <c r="F7323" s="1">
        <v>43215.341354166667</v>
      </c>
      <c r="G7323">
        <v>917</v>
      </c>
      <c r="H7323" t="s">
        <v>2054</v>
      </c>
      <c r="I7323">
        <v>5</v>
      </c>
      <c r="J7323">
        <v>5</v>
      </c>
      <c r="K7323">
        <v>800</v>
      </c>
      <c r="L7323" s="1">
        <f t="shared" si="114"/>
        <v>43215.333333333336</v>
      </c>
    </row>
    <row r="7324" spans="1:12" x14ac:dyDescent="0.4">
      <c r="A7324" t="s">
        <v>6425</v>
      </c>
      <c r="B7324" s="1">
        <v>43215.338564814818</v>
      </c>
      <c r="C7324">
        <v>2229</v>
      </c>
      <c r="D7324" t="s">
        <v>786</v>
      </c>
      <c r="E7324">
        <v>4</v>
      </c>
      <c r="F7324" s="1">
        <v>43215.345636574071</v>
      </c>
      <c r="G7324">
        <v>2104</v>
      </c>
      <c r="H7324" t="s">
        <v>2465</v>
      </c>
      <c r="I7324">
        <v>2</v>
      </c>
      <c r="J7324">
        <v>9</v>
      </c>
      <c r="K7324">
        <v>1530</v>
      </c>
      <c r="L7324" s="1">
        <f t="shared" si="114"/>
        <v>43215.333333333336</v>
      </c>
    </row>
    <row r="7325" spans="1:12" x14ac:dyDescent="0.4">
      <c r="A7325" t="s">
        <v>1242</v>
      </c>
      <c r="B7325" s="1">
        <v>43215.339733796296</v>
      </c>
      <c r="C7325">
        <v>1010</v>
      </c>
      <c r="D7325" t="s">
        <v>1020</v>
      </c>
      <c r="E7325">
        <v>16</v>
      </c>
      <c r="F7325" s="1">
        <v>43215.357037037036</v>
      </c>
      <c r="G7325">
        <v>1289</v>
      </c>
      <c r="H7325" t="s">
        <v>5974</v>
      </c>
      <c r="I7325">
        <v>10</v>
      </c>
      <c r="J7325">
        <v>23</v>
      </c>
      <c r="K7325">
        <v>2950</v>
      </c>
      <c r="L7325" s="1">
        <f t="shared" si="114"/>
        <v>43215.333333333336</v>
      </c>
    </row>
    <row r="7326" spans="1:12" x14ac:dyDescent="0.4">
      <c r="A7326" t="s">
        <v>2283</v>
      </c>
      <c r="B7326" s="1">
        <v>43215.340844907405</v>
      </c>
      <c r="C7326">
        <v>706</v>
      </c>
      <c r="D7326" t="s">
        <v>1170</v>
      </c>
      <c r="E7326">
        <v>12</v>
      </c>
      <c r="F7326" s="1">
        <v>43215.350624999999</v>
      </c>
      <c r="G7326">
        <v>708</v>
      </c>
      <c r="H7326" t="s">
        <v>14</v>
      </c>
      <c r="I7326">
        <v>13</v>
      </c>
      <c r="J7326">
        <v>13</v>
      </c>
      <c r="K7326">
        <v>2460</v>
      </c>
      <c r="L7326" s="1">
        <f t="shared" si="114"/>
        <v>43215.333333333336</v>
      </c>
    </row>
    <row r="7327" spans="1:12" x14ac:dyDescent="0.4">
      <c r="A7327" t="s">
        <v>6426</v>
      </c>
      <c r="B7327" s="1">
        <v>43215.341805555552</v>
      </c>
      <c r="C7327">
        <v>913</v>
      </c>
      <c r="D7327" t="s">
        <v>551</v>
      </c>
      <c r="E7327">
        <v>5</v>
      </c>
      <c r="F7327" s="1">
        <v>43215.362453703703</v>
      </c>
      <c r="G7327">
        <v>102</v>
      </c>
      <c r="H7327" t="s">
        <v>217</v>
      </c>
      <c r="I7327">
        <v>2</v>
      </c>
      <c r="J7327">
        <v>28</v>
      </c>
      <c r="K7327">
        <v>38330</v>
      </c>
      <c r="L7327" s="1">
        <f t="shared" si="114"/>
        <v>43215.333333333336</v>
      </c>
    </row>
    <row r="7328" spans="1:12" x14ac:dyDescent="0.4">
      <c r="A7328" t="s">
        <v>4351</v>
      </c>
      <c r="B7328" s="1">
        <v>43215.342800925922</v>
      </c>
      <c r="C7328">
        <v>2349</v>
      </c>
      <c r="D7328" t="s">
        <v>3838</v>
      </c>
      <c r="E7328">
        <v>10</v>
      </c>
      <c r="F7328" s="1">
        <v>43215.345671296294</v>
      </c>
      <c r="G7328">
        <v>2381</v>
      </c>
      <c r="H7328" t="s">
        <v>4984</v>
      </c>
      <c r="I7328">
        <v>3</v>
      </c>
      <c r="J7328">
        <v>3</v>
      </c>
      <c r="K7328">
        <v>830</v>
      </c>
      <c r="L7328" s="1">
        <f t="shared" si="114"/>
        <v>43215.333333333336</v>
      </c>
    </row>
    <row r="7329" spans="1:12" x14ac:dyDescent="0.4">
      <c r="A7329" t="s">
        <v>6374</v>
      </c>
      <c r="B7329" s="1">
        <v>43215.343854166669</v>
      </c>
      <c r="C7329">
        <v>711</v>
      </c>
      <c r="D7329" t="s">
        <v>682</v>
      </c>
      <c r="E7329">
        <v>10</v>
      </c>
      <c r="F7329" s="1">
        <v>43215.363969907405</v>
      </c>
      <c r="G7329">
        <v>703</v>
      </c>
      <c r="H7329" t="s">
        <v>604</v>
      </c>
      <c r="I7329">
        <v>4</v>
      </c>
      <c r="J7329">
        <v>28</v>
      </c>
      <c r="K7329">
        <v>3830</v>
      </c>
      <c r="L7329" s="1">
        <f t="shared" si="114"/>
        <v>43215.333333333336</v>
      </c>
    </row>
    <row r="7330" spans="1:12" x14ac:dyDescent="0.4">
      <c r="A7330" t="s">
        <v>6427</v>
      </c>
      <c r="B7330" s="1">
        <v>43215.344895833332</v>
      </c>
      <c r="C7330">
        <v>529</v>
      </c>
      <c r="D7330" t="s">
        <v>705</v>
      </c>
      <c r="E7330">
        <v>7</v>
      </c>
      <c r="F7330" s="1">
        <v>43215.347731481481</v>
      </c>
      <c r="G7330">
        <v>594</v>
      </c>
      <c r="H7330" t="s">
        <v>2374</v>
      </c>
      <c r="I7330">
        <v>8</v>
      </c>
      <c r="J7330">
        <v>3</v>
      </c>
      <c r="K7330">
        <v>830</v>
      </c>
      <c r="L7330" s="1">
        <f t="shared" si="114"/>
        <v>43215.333333333336</v>
      </c>
    </row>
    <row r="7331" spans="1:12" x14ac:dyDescent="0.4">
      <c r="A7331" t="s">
        <v>6428</v>
      </c>
      <c r="B7331" s="1">
        <v>43215.345763888887</v>
      </c>
      <c r="C7331">
        <v>2205</v>
      </c>
      <c r="D7331" t="s">
        <v>164</v>
      </c>
      <c r="E7331">
        <v>3</v>
      </c>
      <c r="F7331" s="1">
        <v>43215.348958333336</v>
      </c>
      <c r="G7331">
        <v>2202</v>
      </c>
      <c r="H7331" t="s">
        <v>328</v>
      </c>
      <c r="I7331">
        <v>9</v>
      </c>
      <c r="J7331">
        <v>4</v>
      </c>
      <c r="K7331">
        <v>790</v>
      </c>
      <c r="L7331" s="1">
        <f t="shared" si="114"/>
        <v>43215.333333333336</v>
      </c>
    </row>
    <row r="7332" spans="1:12" x14ac:dyDescent="0.4">
      <c r="A7332" t="s">
        <v>6429</v>
      </c>
      <c r="B7332" s="1">
        <v>43215.346828703703</v>
      </c>
      <c r="C7332">
        <v>117</v>
      </c>
      <c r="D7332" t="s">
        <v>239</v>
      </c>
      <c r="E7332">
        <v>12</v>
      </c>
      <c r="F7332" s="1">
        <v>43215.358182870368</v>
      </c>
      <c r="G7332">
        <v>166</v>
      </c>
      <c r="H7332" t="s">
        <v>1782</v>
      </c>
      <c r="I7332">
        <v>2</v>
      </c>
      <c r="J7332">
        <v>14</v>
      </c>
      <c r="K7332">
        <v>3300</v>
      </c>
      <c r="L7332" s="1">
        <f t="shared" si="114"/>
        <v>43215.333333333336</v>
      </c>
    </row>
    <row r="7333" spans="1:12" x14ac:dyDescent="0.4">
      <c r="A7333" t="s">
        <v>6430</v>
      </c>
      <c r="B7333" s="1">
        <v>43215.34784722222</v>
      </c>
      <c r="C7333">
        <v>414</v>
      </c>
      <c r="D7333" t="s">
        <v>1234</v>
      </c>
      <c r="E7333">
        <v>7</v>
      </c>
      <c r="F7333" s="1">
        <v>43215.349629629629</v>
      </c>
      <c r="G7333">
        <v>409</v>
      </c>
      <c r="H7333" t="s">
        <v>408</v>
      </c>
      <c r="I7333">
        <v>13</v>
      </c>
      <c r="J7333">
        <v>2</v>
      </c>
      <c r="K7333">
        <v>630</v>
      </c>
      <c r="L7333" s="1">
        <f t="shared" si="114"/>
        <v>43215.333333333336</v>
      </c>
    </row>
    <row r="7334" spans="1:12" x14ac:dyDescent="0.4">
      <c r="A7334" t="s">
        <v>3314</v>
      </c>
      <c r="B7334" s="1">
        <v>43215.348680555559</v>
      </c>
      <c r="C7334">
        <v>1160</v>
      </c>
      <c r="D7334" t="s">
        <v>3513</v>
      </c>
      <c r="E7334">
        <v>1</v>
      </c>
      <c r="F7334" s="1">
        <v>43215.351435185185</v>
      </c>
      <c r="G7334">
        <v>1159</v>
      </c>
      <c r="H7334" t="s">
        <v>5230</v>
      </c>
      <c r="I7334">
        <v>3</v>
      </c>
      <c r="J7334">
        <v>3</v>
      </c>
      <c r="K7334">
        <v>600</v>
      </c>
      <c r="L7334" s="1">
        <f t="shared" si="114"/>
        <v>43215.333333333336</v>
      </c>
    </row>
    <row r="7335" spans="1:12" x14ac:dyDescent="0.4">
      <c r="A7335" t="s">
        <v>6431</v>
      </c>
      <c r="B7335" s="1">
        <v>43215.349745370368</v>
      </c>
      <c r="C7335">
        <v>906</v>
      </c>
      <c r="D7335" t="s">
        <v>105</v>
      </c>
      <c r="E7335">
        <v>3</v>
      </c>
      <c r="F7335" s="1">
        <v>43215.382013888891</v>
      </c>
      <c r="G7335">
        <v>401</v>
      </c>
      <c r="H7335" t="s">
        <v>955</v>
      </c>
      <c r="I7335">
        <v>5</v>
      </c>
      <c r="J7335">
        <v>46</v>
      </c>
      <c r="K7335">
        <v>7560</v>
      </c>
      <c r="L7335" s="1">
        <f t="shared" si="114"/>
        <v>43215.333333333336</v>
      </c>
    </row>
    <row r="7336" spans="1:12" x14ac:dyDescent="0.4">
      <c r="A7336" t="s">
        <v>1585</v>
      </c>
      <c r="B7336" s="1">
        <v>43215.350775462961</v>
      </c>
      <c r="C7336">
        <v>1827</v>
      </c>
      <c r="D7336" t="s">
        <v>1813</v>
      </c>
      <c r="E7336">
        <v>15</v>
      </c>
      <c r="F7336" s="1">
        <v>43215.35974537037</v>
      </c>
      <c r="G7336">
        <v>1835</v>
      </c>
      <c r="H7336" t="s">
        <v>3173</v>
      </c>
      <c r="I7336">
        <v>5</v>
      </c>
      <c r="J7336">
        <v>12</v>
      </c>
      <c r="K7336">
        <v>2960</v>
      </c>
      <c r="L7336" s="1">
        <f t="shared" si="114"/>
        <v>43215.333333333336</v>
      </c>
    </row>
    <row r="7337" spans="1:12" x14ac:dyDescent="0.4">
      <c r="A7337" t="s">
        <v>6041</v>
      </c>
      <c r="B7337" s="1">
        <v>43215.351956018516</v>
      </c>
      <c r="C7337">
        <v>701</v>
      </c>
      <c r="D7337" t="s">
        <v>1893</v>
      </c>
      <c r="E7337">
        <v>2</v>
      </c>
      <c r="F7337" s="1">
        <v>43215.364166666666</v>
      </c>
      <c r="G7337">
        <v>1121</v>
      </c>
      <c r="H7337" t="s">
        <v>2110</v>
      </c>
      <c r="I7337">
        <v>12</v>
      </c>
      <c r="J7337">
        <v>17</v>
      </c>
      <c r="K7337">
        <v>2700</v>
      </c>
      <c r="L7337" s="1">
        <f t="shared" si="114"/>
        <v>43215.333333333336</v>
      </c>
    </row>
    <row r="7338" spans="1:12" x14ac:dyDescent="0.4">
      <c r="A7338" t="s">
        <v>6432</v>
      </c>
      <c r="B7338" s="1">
        <v>43215.352800925924</v>
      </c>
      <c r="C7338">
        <v>113</v>
      </c>
      <c r="D7338" t="s">
        <v>123</v>
      </c>
      <c r="E7338">
        <v>6</v>
      </c>
      <c r="F7338" s="1">
        <v>43215.367083333331</v>
      </c>
      <c r="G7338">
        <v>192</v>
      </c>
      <c r="H7338" t="s">
        <v>1206</v>
      </c>
      <c r="I7338">
        <v>6</v>
      </c>
      <c r="J7338">
        <v>19</v>
      </c>
      <c r="K7338">
        <v>2390</v>
      </c>
      <c r="L7338" s="1">
        <f t="shared" si="114"/>
        <v>43215.333333333336</v>
      </c>
    </row>
    <row r="7339" spans="1:12" x14ac:dyDescent="0.4">
      <c r="A7339" t="s">
        <v>6433</v>
      </c>
      <c r="B7339" s="1">
        <v>43215.353888888887</v>
      </c>
      <c r="C7339">
        <v>417</v>
      </c>
      <c r="D7339" t="s">
        <v>1340</v>
      </c>
      <c r="E7339">
        <v>14</v>
      </c>
      <c r="F7339" s="1">
        <v>43215.358368055553</v>
      </c>
      <c r="G7339">
        <v>409</v>
      </c>
      <c r="H7339" t="s">
        <v>408</v>
      </c>
      <c r="I7339">
        <v>20</v>
      </c>
      <c r="J7339">
        <v>6</v>
      </c>
      <c r="K7339">
        <v>1390</v>
      </c>
      <c r="L7339" s="1">
        <f t="shared" si="114"/>
        <v>43215.333333333336</v>
      </c>
    </row>
    <row r="7340" spans="1:12" x14ac:dyDescent="0.4">
      <c r="A7340" t="s">
        <v>6434</v>
      </c>
      <c r="B7340" s="1">
        <v>43215.355208333334</v>
      </c>
      <c r="C7340">
        <v>185</v>
      </c>
      <c r="D7340" t="s">
        <v>149</v>
      </c>
      <c r="E7340">
        <v>11</v>
      </c>
      <c r="F7340" s="1">
        <v>43215.390266203707</v>
      </c>
      <c r="G7340">
        <v>2214</v>
      </c>
      <c r="H7340" t="s">
        <v>1198</v>
      </c>
      <c r="I7340">
        <v>15</v>
      </c>
      <c r="J7340">
        <v>45</v>
      </c>
      <c r="K7340">
        <v>3600</v>
      </c>
      <c r="L7340" s="1">
        <f t="shared" si="114"/>
        <v>43215.333333333336</v>
      </c>
    </row>
    <row r="7341" spans="1:12" x14ac:dyDescent="0.4">
      <c r="A7341" t="s">
        <v>6103</v>
      </c>
      <c r="B7341" s="1">
        <v>43215.356145833335</v>
      </c>
      <c r="C7341">
        <v>1207</v>
      </c>
      <c r="D7341" t="s">
        <v>975</v>
      </c>
      <c r="E7341">
        <v>9</v>
      </c>
      <c r="F7341" s="1">
        <v>43215.368645833332</v>
      </c>
      <c r="G7341">
        <v>1020</v>
      </c>
      <c r="H7341" t="s">
        <v>490</v>
      </c>
      <c r="I7341">
        <v>4</v>
      </c>
      <c r="J7341">
        <v>17</v>
      </c>
      <c r="K7341">
        <v>5360</v>
      </c>
      <c r="L7341" s="1">
        <f t="shared" si="114"/>
        <v>43215.333333333336</v>
      </c>
    </row>
    <row r="7342" spans="1:12" x14ac:dyDescent="0.4">
      <c r="A7342" t="s">
        <v>3062</v>
      </c>
      <c r="B7342" s="1">
        <v>43215.357118055559</v>
      </c>
      <c r="C7342">
        <v>512</v>
      </c>
      <c r="D7342" t="s">
        <v>348</v>
      </c>
      <c r="E7342">
        <v>1</v>
      </c>
      <c r="F7342" s="1">
        <v>43215.379826388889</v>
      </c>
      <c r="G7342">
        <v>590</v>
      </c>
      <c r="H7342" t="s">
        <v>693</v>
      </c>
      <c r="I7342">
        <v>6</v>
      </c>
      <c r="J7342">
        <v>31</v>
      </c>
      <c r="K7342">
        <v>3340</v>
      </c>
      <c r="L7342" s="1">
        <f t="shared" si="114"/>
        <v>43215.333333333336</v>
      </c>
    </row>
    <row r="7343" spans="1:12" x14ac:dyDescent="0.4">
      <c r="A7343" t="s">
        <v>1300</v>
      </c>
      <c r="B7343" s="1">
        <v>43215.357858796298</v>
      </c>
      <c r="C7343">
        <v>1122</v>
      </c>
      <c r="D7343" t="s">
        <v>290</v>
      </c>
      <c r="E7343">
        <v>1</v>
      </c>
      <c r="F7343" s="1">
        <v>43215.366886574076</v>
      </c>
      <c r="G7343">
        <v>227</v>
      </c>
      <c r="H7343" t="s">
        <v>847</v>
      </c>
      <c r="I7343">
        <v>6</v>
      </c>
      <c r="J7343">
        <v>12</v>
      </c>
      <c r="K7343">
        <v>3090</v>
      </c>
      <c r="L7343" s="1">
        <f t="shared" si="114"/>
        <v>43215.333333333336</v>
      </c>
    </row>
    <row r="7344" spans="1:12" x14ac:dyDescent="0.4">
      <c r="A7344" t="s">
        <v>6435</v>
      </c>
      <c r="B7344" s="1">
        <v>43215.358888888892</v>
      </c>
      <c r="C7344">
        <v>1221</v>
      </c>
      <c r="D7344" t="s">
        <v>1002</v>
      </c>
      <c r="E7344">
        <v>6</v>
      </c>
      <c r="F7344" s="1">
        <v>43215.371990740743</v>
      </c>
      <c r="G7344">
        <v>2355</v>
      </c>
      <c r="H7344" t="s">
        <v>2128</v>
      </c>
      <c r="I7344">
        <v>2</v>
      </c>
      <c r="J7344">
        <v>17</v>
      </c>
      <c r="K7344">
        <v>0</v>
      </c>
      <c r="L7344" s="1">
        <f t="shared" si="114"/>
        <v>43215.333333333336</v>
      </c>
    </row>
    <row r="7345" spans="1:12" x14ac:dyDescent="0.4">
      <c r="A7345" t="s">
        <v>5368</v>
      </c>
      <c r="B7345" s="1">
        <v>43215.359895833331</v>
      </c>
      <c r="C7345">
        <v>609</v>
      </c>
      <c r="D7345" t="s">
        <v>386</v>
      </c>
      <c r="E7345">
        <v>9</v>
      </c>
      <c r="F7345" s="1">
        <v>43215.369016203702</v>
      </c>
      <c r="G7345">
        <v>518</v>
      </c>
      <c r="H7345" t="s">
        <v>1427</v>
      </c>
      <c r="I7345">
        <v>3</v>
      </c>
      <c r="J7345">
        <v>12</v>
      </c>
      <c r="K7345">
        <v>2660</v>
      </c>
      <c r="L7345" s="1">
        <f t="shared" si="114"/>
        <v>43215.333333333336</v>
      </c>
    </row>
    <row r="7346" spans="1:12" x14ac:dyDescent="0.4">
      <c r="A7346" t="s">
        <v>6209</v>
      </c>
      <c r="B7346" s="1">
        <v>43215.360844907409</v>
      </c>
      <c r="C7346">
        <v>593</v>
      </c>
      <c r="D7346" t="s">
        <v>140</v>
      </c>
      <c r="E7346">
        <v>4</v>
      </c>
      <c r="F7346" s="1">
        <v>43215.36550925926</v>
      </c>
      <c r="G7346">
        <v>502</v>
      </c>
      <c r="H7346" t="s">
        <v>316</v>
      </c>
      <c r="I7346">
        <v>15</v>
      </c>
      <c r="J7346">
        <v>6</v>
      </c>
      <c r="K7346">
        <v>1260</v>
      </c>
      <c r="L7346" s="1">
        <f t="shared" si="114"/>
        <v>43215.333333333336</v>
      </c>
    </row>
    <row r="7347" spans="1:12" x14ac:dyDescent="0.4">
      <c r="A7347" t="s">
        <v>6436</v>
      </c>
      <c r="B7347" s="1">
        <v>43215.361724537041</v>
      </c>
      <c r="C7347">
        <v>304</v>
      </c>
      <c r="D7347" t="s">
        <v>1040</v>
      </c>
      <c r="E7347">
        <v>2</v>
      </c>
      <c r="F7347" s="1">
        <v>43215.366990740738</v>
      </c>
      <c r="G7347">
        <v>314</v>
      </c>
      <c r="H7347" t="s">
        <v>434</v>
      </c>
      <c r="I7347">
        <v>9</v>
      </c>
      <c r="J7347">
        <v>7</v>
      </c>
      <c r="K7347">
        <v>1130</v>
      </c>
      <c r="L7347" s="1">
        <f t="shared" si="114"/>
        <v>43215.333333333336</v>
      </c>
    </row>
    <row r="7348" spans="1:12" x14ac:dyDescent="0.4">
      <c r="A7348" t="s">
        <v>6437</v>
      </c>
      <c r="B7348" s="1">
        <v>43215.36273148148</v>
      </c>
      <c r="C7348">
        <v>818</v>
      </c>
      <c r="D7348" t="s">
        <v>783</v>
      </c>
      <c r="E7348">
        <v>3</v>
      </c>
      <c r="F7348" s="1">
        <v>43215.365983796299</v>
      </c>
      <c r="G7348">
        <v>807</v>
      </c>
      <c r="H7348" t="s">
        <v>818</v>
      </c>
      <c r="I7348">
        <v>1</v>
      </c>
      <c r="J7348">
        <v>4</v>
      </c>
      <c r="K7348">
        <v>860</v>
      </c>
      <c r="L7348" s="1">
        <f t="shared" si="114"/>
        <v>43215.333333333336</v>
      </c>
    </row>
    <row r="7349" spans="1:12" x14ac:dyDescent="0.4">
      <c r="A7349" t="s">
        <v>6438</v>
      </c>
      <c r="B7349" s="1">
        <v>43215.36377314815</v>
      </c>
      <c r="C7349">
        <v>914</v>
      </c>
      <c r="D7349" t="s">
        <v>80</v>
      </c>
      <c r="E7349">
        <v>16</v>
      </c>
      <c r="F7349" s="1">
        <v>43215.388923611114</v>
      </c>
      <c r="G7349">
        <v>915</v>
      </c>
      <c r="H7349" t="s">
        <v>143</v>
      </c>
      <c r="I7349">
        <v>8</v>
      </c>
      <c r="J7349">
        <v>35</v>
      </c>
      <c r="K7349">
        <v>8800</v>
      </c>
      <c r="L7349" s="1">
        <f t="shared" si="114"/>
        <v>43215.333333333336</v>
      </c>
    </row>
    <row r="7350" spans="1:12" x14ac:dyDescent="0.4">
      <c r="A7350" t="s">
        <v>6439</v>
      </c>
      <c r="B7350" s="1">
        <v>43215.364791666667</v>
      </c>
      <c r="C7350">
        <v>216</v>
      </c>
      <c r="D7350" t="s">
        <v>1296</v>
      </c>
      <c r="E7350">
        <v>1</v>
      </c>
      <c r="F7350" s="1">
        <v>43215.36990740741</v>
      </c>
      <c r="G7350">
        <v>222</v>
      </c>
      <c r="H7350" t="s">
        <v>861</v>
      </c>
      <c r="I7350">
        <v>2</v>
      </c>
      <c r="J7350">
        <v>6</v>
      </c>
      <c r="K7350">
        <v>910</v>
      </c>
      <c r="L7350" s="1">
        <f t="shared" si="114"/>
        <v>43215.333333333336</v>
      </c>
    </row>
    <row r="7351" spans="1:12" x14ac:dyDescent="0.4">
      <c r="A7351" t="s">
        <v>6440</v>
      </c>
      <c r="B7351" s="1">
        <v>43215.365949074076</v>
      </c>
      <c r="C7351">
        <v>170</v>
      </c>
      <c r="D7351" t="s">
        <v>1097</v>
      </c>
      <c r="E7351">
        <v>5</v>
      </c>
      <c r="F7351" s="1">
        <v>43215.369699074072</v>
      </c>
      <c r="G7351">
        <v>179</v>
      </c>
      <c r="H7351" t="s">
        <v>863</v>
      </c>
      <c r="I7351">
        <v>2</v>
      </c>
      <c r="J7351">
        <v>5</v>
      </c>
      <c r="K7351">
        <v>730</v>
      </c>
      <c r="L7351" s="1">
        <f t="shared" si="114"/>
        <v>43215.333333333336</v>
      </c>
    </row>
    <row r="7352" spans="1:12" x14ac:dyDescent="0.4">
      <c r="A7352" t="s">
        <v>5057</v>
      </c>
      <c r="B7352" s="1">
        <v>43215.3671412037</v>
      </c>
      <c r="C7352">
        <v>624</v>
      </c>
      <c r="D7352" t="s">
        <v>145</v>
      </c>
      <c r="E7352">
        <v>7</v>
      </c>
      <c r="F7352" s="1">
        <v>43215.375150462962</v>
      </c>
      <c r="G7352">
        <v>623</v>
      </c>
      <c r="H7352" t="s">
        <v>1121</v>
      </c>
      <c r="I7352">
        <v>6</v>
      </c>
      <c r="J7352">
        <v>11</v>
      </c>
      <c r="K7352">
        <v>1360</v>
      </c>
      <c r="L7352" s="1">
        <f t="shared" si="114"/>
        <v>43215.333333333336</v>
      </c>
    </row>
    <row r="7353" spans="1:12" x14ac:dyDescent="0.4">
      <c r="A7353" t="s">
        <v>6441</v>
      </c>
      <c r="B7353" s="1">
        <v>43215.368437500001</v>
      </c>
      <c r="C7353">
        <v>2205</v>
      </c>
      <c r="D7353" t="s">
        <v>164</v>
      </c>
      <c r="E7353">
        <v>14</v>
      </c>
      <c r="F7353" s="1">
        <v>43215.371331018519</v>
      </c>
      <c r="G7353">
        <v>2202</v>
      </c>
      <c r="H7353" t="s">
        <v>328</v>
      </c>
      <c r="I7353">
        <v>11</v>
      </c>
      <c r="J7353">
        <v>3</v>
      </c>
      <c r="K7353">
        <v>840</v>
      </c>
      <c r="L7353" s="1">
        <f t="shared" si="114"/>
        <v>43215.333333333336</v>
      </c>
    </row>
    <row r="7354" spans="1:12" x14ac:dyDescent="0.4">
      <c r="A7354" t="s">
        <v>748</v>
      </c>
      <c r="B7354" s="1">
        <v>43215.369699074072</v>
      </c>
      <c r="C7354">
        <v>2242</v>
      </c>
      <c r="D7354" t="s">
        <v>770</v>
      </c>
      <c r="E7354">
        <v>14</v>
      </c>
      <c r="F7354" s="1">
        <v>43215.377314814818</v>
      </c>
      <c r="G7354">
        <v>2273</v>
      </c>
      <c r="H7354" t="s">
        <v>2071</v>
      </c>
      <c r="I7354">
        <v>10</v>
      </c>
      <c r="J7354">
        <v>9</v>
      </c>
      <c r="K7354">
        <v>770</v>
      </c>
      <c r="L7354" s="1">
        <f t="shared" si="114"/>
        <v>43215.333333333336</v>
      </c>
    </row>
    <row r="7355" spans="1:12" x14ac:dyDescent="0.4">
      <c r="A7355" t="s">
        <v>6442</v>
      </c>
      <c r="B7355" s="1">
        <v>43215.371342592596</v>
      </c>
      <c r="C7355">
        <v>407</v>
      </c>
      <c r="D7355" t="s">
        <v>1465</v>
      </c>
      <c r="E7355">
        <v>8</v>
      </c>
      <c r="F7355" s="1">
        <v>43215.37599537037</v>
      </c>
      <c r="G7355">
        <v>415</v>
      </c>
      <c r="H7355" t="s">
        <v>331</v>
      </c>
      <c r="I7355">
        <v>7</v>
      </c>
      <c r="J7355">
        <v>6</v>
      </c>
      <c r="K7355">
        <v>1750</v>
      </c>
      <c r="L7355" s="1">
        <f t="shared" si="114"/>
        <v>43215.333333333336</v>
      </c>
    </row>
    <row r="7356" spans="1:12" x14ac:dyDescent="0.4">
      <c r="A7356" t="s">
        <v>5892</v>
      </c>
      <c r="B7356" s="1">
        <v>43215.372870370367</v>
      </c>
      <c r="C7356">
        <v>266</v>
      </c>
      <c r="D7356" t="s">
        <v>1032</v>
      </c>
      <c r="E7356">
        <v>2</v>
      </c>
      <c r="F7356" s="1">
        <v>43215.374699074076</v>
      </c>
      <c r="G7356">
        <v>240</v>
      </c>
      <c r="H7356" t="s">
        <v>1104</v>
      </c>
      <c r="I7356">
        <v>8</v>
      </c>
      <c r="J7356">
        <v>2</v>
      </c>
      <c r="K7356">
        <v>730</v>
      </c>
      <c r="L7356" s="1">
        <f t="shared" si="114"/>
        <v>43215.333333333336</v>
      </c>
    </row>
    <row r="7357" spans="1:12" x14ac:dyDescent="0.4">
      <c r="A7357" t="s">
        <v>6443</v>
      </c>
      <c r="B7357" s="1">
        <v>43215.374814814815</v>
      </c>
      <c r="C7357">
        <v>604</v>
      </c>
      <c r="D7357" t="s">
        <v>2860</v>
      </c>
      <c r="E7357">
        <v>10</v>
      </c>
      <c r="F7357" s="1">
        <v>43215.387754629628</v>
      </c>
      <c r="G7357">
        <v>362</v>
      </c>
      <c r="H7357" t="s">
        <v>502</v>
      </c>
      <c r="I7357">
        <v>9</v>
      </c>
      <c r="J7357">
        <v>19</v>
      </c>
      <c r="K7357">
        <v>3360</v>
      </c>
      <c r="L7357" s="1">
        <f t="shared" si="114"/>
        <v>43215.333333333336</v>
      </c>
    </row>
    <row r="7358" spans="1:12" x14ac:dyDescent="0.4">
      <c r="A7358" t="s">
        <v>4111</v>
      </c>
      <c r="B7358" s="1">
        <v>43215.376736111109</v>
      </c>
      <c r="C7358">
        <v>732</v>
      </c>
      <c r="D7358" t="s">
        <v>2235</v>
      </c>
      <c r="E7358">
        <v>4</v>
      </c>
      <c r="F7358" s="1">
        <v>43215.380682870367</v>
      </c>
      <c r="G7358">
        <v>1127</v>
      </c>
      <c r="H7358" t="s">
        <v>214</v>
      </c>
      <c r="I7358">
        <v>1</v>
      </c>
      <c r="J7358">
        <v>5</v>
      </c>
      <c r="K7358">
        <v>970</v>
      </c>
      <c r="L7358" s="1">
        <f t="shared" si="114"/>
        <v>43215.375</v>
      </c>
    </row>
    <row r="7359" spans="1:12" x14ac:dyDescent="0.4">
      <c r="A7359" t="s">
        <v>6444</v>
      </c>
      <c r="B7359" s="1">
        <v>43215.378645833334</v>
      </c>
      <c r="C7359">
        <v>816</v>
      </c>
      <c r="D7359" t="s">
        <v>697</v>
      </c>
      <c r="E7359">
        <v>2</v>
      </c>
      <c r="F7359" s="1">
        <v>43215.406134259261</v>
      </c>
      <c r="G7359">
        <v>120</v>
      </c>
      <c r="H7359" t="s">
        <v>97</v>
      </c>
      <c r="I7359">
        <v>4</v>
      </c>
      <c r="J7359">
        <v>37</v>
      </c>
      <c r="K7359">
        <v>6820</v>
      </c>
      <c r="L7359" s="1">
        <f t="shared" ref="L7359:L7422" si="115">DATE(YEAR(B7359),MONTH(B7359),DAY(B7359))+TIME(HOUR(B7359),0,0)</f>
        <v>43215.375</v>
      </c>
    </row>
    <row r="7360" spans="1:12" x14ac:dyDescent="0.4">
      <c r="A7360" t="s">
        <v>2365</v>
      </c>
      <c r="B7360" s="1">
        <v>43215.380613425928</v>
      </c>
      <c r="C7360">
        <v>383</v>
      </c>
      <c r="D7360" t="s">
        <v>1208</v>
      </c>
      <c r="E7360">
        <v>13</v>
      </c>
      <c r="F7360" s="1">
        <v>43215.391805555555</v>
      </c>
      <c r="G7360">
        <v>388</v>
      </c>
      <c r="H7360" t="s">
        <v>1861</v>
      </c>
      <c r="I7360">
        <v>1</v>
      </c>
      <c r="J7360">
        <v>15</v>
      </c>
      <c r="K7360">
        <v>2220</v>
      </c>
      <c r="L7360" s="1">
        <f t="shared" si="115"/>
        <v>43215.375</v>
      </c>
    </row>
    <row r="7361" spans="1:12" x14ac:dyDescent="0.4">
      <c r="A7361" t="s">
        <v>6445</v>
      </c>
      <c r="B7361" s="1">
        <v>43215.382534722223</v>
      </c>
      <c r="C7361">
        <v>373</v>
      </c>
      <c r="D7361" t="s">
        <v>2473</v>
      </c>
      <c r="E7361">
        <v>1</v>
      </c>
      <c r="F7361" s="1">
        <v>43215.384155092594</v>
      </c>
      <c r="G7361">
        <v>372</v>
      </c>
      <c r="H7361" t="s">
        <v>2435</v>
      </c>
      <c r="I7361">
        <v>2</v>
      </c>
      <c r="J7361">
        <v>2</v>
      </c>
      <c r="K7361">
        <v>410</v>
      </c>
      <c r="L7361" s="1">
        <f t="shared" si="115"/>
        <v>43215.375</v>
      </c>
    </row>
    <row r="7362" spans="1:12" x14ac:dyDescent="0.4">
      <c r="A7362" t="s">
        <v>1767</v>
      </c>
      <c r="B7362" s="1">
        <v>43215.384479166663</v>
      </c>
      <c r="C7362">
        <v>278</v>
      </c>
      <c r="D7362" t="s">
        <v>1327</v>
      </c>
      <c r="E7362">
        <v>1</v>
      </c>
      <c r="F7362" s="1">
        <v>43215.387256944443</v>
      </c>
      <c r="G7362">
        <v>279</v>
      </c>
      <c r="H7362" t="s">
        <v>2282</v>
      </c>
      <c r="I7362">
        <v>9</v>
      </c>
      <c r="J7362">
        <v>3</v>
      </c>
      <c r="K7362">
        <v>1090</v>
      </c>
      <c r="L7362" s="1">
        <f t="shared" si="115"/>
        <v>43215.375</v>
      </c>
    </row>
    <row r="7363" spans="1:12" x14ac:dyDescent="0.4">
      <c r="A7363" t="s">
        <v>2481</v>
      </c>
      <c r="B7363" s="1">
        <v>43215.386284722219</v>
      </c>
      <c r="C7363">
        <v>915</v>
      </c>
      <c r="D7363" t="s">
        <v>143</v>
      </c>
      <c r="E7363">
        <v>3</v>
      </c>
      <c r="F7363" s="1">
        <v>43215.396203703705</v>
      </c>
      <c r="G7363">
        <v>409</v>
      </c>
      <c r="H7363" t="s">
        <v>408</v>
      </c>
      <c r="I7363">
        <v>13</v>
      </c>
      <c r="J7363">
        <v>13</v>
      </c>
      <c r="K7363">
        <v>2590</v>
      </c>
      <c r="L7363" s="1">
        <f t="shared" si="115"/>
        <v>43215.375</v>
      </c>
    </row>
    <row r="7364" spans="1:12" x14ac:dyDescent="0.4">
      <c r="A7364" t="s">
        <v>5388</v>
      </c>
      <c r="B7364" s="1">
        <v>43215.388310185182</v>
      </c>
      <c r="C7364">
        <v>259</v>
      </c>
      <c r="D7364" t="s">
        <v>1015</v>
      </c>
      <c r="E7364">
        <v>16</v>
      </c>
      <c r="F7364" s="1">
        <v>43215.413668981484</v>
      </c>
      <c r="G7364">
        <v>113</v>
      </c>
      <c r="H7364" t="s">
        <v>123</v>
      </c>
      <c r="I7364">
        <v>21</v>
      </c>
      <c r="J7364">
        <v>34</v>
      </c>
      <c r="K7364">
        <v>7330</v>
      </c>
      <c r="L7364" s="1">
        <f t="shared" si="115"/>
        <v>43215.375</v>
      </c>
    </row>
    <row r="7365" spans="1:12" x14ac:dyDescent="0.4">
      <c r="A7365" t="s">
        <v>6446</v>
      </c>
      <c r="B7365" s="1">
        <v>43215.39130787037</v>
      </c>
      <c r="C7365">
        <v>1256</v>
      </c>
      <c r="D7365" t="s">
        <v>1482</v>
      </c>
      <c r="E7365">
        <v>5</v>
      </c>
      <c r="F7365" s="1">
        <v>43215.405034722222</v>
      </c>
      <c r="G7365">
        <v>1214</v>
      </c>
      <c r="H7365" t="s">
        <v>548</v>
      </c>
      <c r="I7365">
        <v>2</v>
      </c>
      <c r="J7365">
        <v>18</v>
      </c>
      <c r="K7365">
        <v>1750</v>
      </c>
      <c r="L7365" s="1">
        <f t="shared" si="115"/>
        <v>43215.375</v>
      </c>
    </row>
    <row r="7366" spans="1:12" x14ac:dyDescent="0.4">
      <c r="A7366" t="s">
        <v>6447</v>
      </c>
      <c r="B7366" s="1">
        <v>43215.39439814815</v>
      </c>
      <c r="C7366">
        <v>2025</v>
      </c>
      <c r="D7366" t="s">
        <v>1084</v>
      </c>
      <c r="E7366">
        <v>7</v>
      </c>
      <c r="F7366" s="1">
        <v>43215.417847222219</v>
      </c>
      <c r="G7366">
        <v>2214</v>
      </c>
      <c r="H7366" t="s">
        <v>1198</v>
      </c>
      <c r="I7366">
        <v>2</v>
      </c>
      <c r="J7366">
        <v>33</v>
      </c>
      <c r="K7366">
        <v>6300</v>
      </c>
      <c r="L7366" s="1">
        <f t="shared" si="115"/>
        <v>43215.375</v>
      </c>
    </row>
    <row r="7367" spans="1:12" x14ac:dyDescent="0.4">
      <c r="A7367" t="s">
        <v>5991</v>
      </c>
      <c r="B7367" s="1">
        <v>43215.396111111113</v>
      </c>
      <c r="C7367">
        <v>509</v>
      </c>
      <c r="D7367" t="s">
        <v>276</v>
      </c>
      <c r="E7367">
        <v>11</v>
      </c>
      <c r="F7367" s="1">
        <v>43215.409861111111</v>
      </c>
      <c r="G7367">
        <v>592</v>
      </c>
      <c r="H7367" t="s">
        <v>692</v>
      </c>
      <c r="I7367">
        <v>10</v>
      </c>
      <c r="J7367">
        <v>18</v>
      </c>
      <c r="K7367">
        <v>3100</v>
      </c>
      <c r="L7367" s="1">
        <f t="shared" si="115"/>
        <v>43215.375</v>
      </c>
    </row>
    <row r="7368" spans="1:12" x14ac:dyDescent="0.4">
      <c r="A7368" t="s">
        <v>5245</v>
      </c>
      <c r="B7368" s="1">
        <v>43215.398344907408</v>
      </c>
      <c r="C7368">
        <v>1541</v>
      </c>
      <c r="D7368" t="s">
        <v>4690</v>
      </c>
      <c r="E7368">
        <v>9</v>
      </c>
      <c r="F7368" s="1">
        <v>43215.419583333336</v>
      </c>
      <c r="G7368">
        <v>1337</v>
      </c>
      <c r="H7368" t="s">
        <v>734</v>
      </c>
      <c r="I7368">
        <v>10</v>
      </c>
      <c r="J7368">
        <v>30</v>
      </c>
      <c r="K7368">
        <v>4730</v>
      </c>
      <c r="L7368" s="1">
        <f t="shared" si="115"/>
        <v>43215.375</v>
      </c>
    </row>
    <row r="7369" spans="1:12" x14ac:dyDescent="0.4">
      <c r="A7369" t="s">
        <v>4711</v>
      </c>
      <c r="B7369" s="1">
        <v>43215.401018518518</v>
      </c>
      <c r="C7369">
        <v>178</v>
      </c>
      <c r="D7369" t="s">
        <v>487</v>
      </c>
      <c r="E7369">
        <v>5</v>
      </c>
      <c r="F7369" s="1">
        <v>43215.409050925926</v>
      </c>
      <c r="G7369">
        <v>414</v>
      </c>
      <c r="H7369" t="s">
        <v>1234</v>
      </c>
      <c r="I7369">
        <v>4</v>
      </c>
      <c r="J7369">
        <v>11</v>
      </c>
      <c r="K7369">
        <v>1700</v>
      </c>
      <c r="L7369" s="1">
        <f t="shared" si="115"/>
        <v>43215.375</v>
      </c>
    </row>
    <row r="7370" spans="1:12" x14ac:dyDescent="0.4">
      <c r="A7370" t="s">
        <v>6448</v>
      </c>
      <c r="B7370" s="1">
        <v>43215.40353009259</v>
      </c>
      <c r="C7370">
        <v>259</v>
      </c>
      <c r="D7370" t="s">
        <v>1015</v>
      </c>
      <c r="E7370">
        <v>6</v>
      </c>
      <c r="F7370" s="1">
        <v>43215.421932870369</v>
      </c>
      <c r="G7370">
        <v>2013</v>
      </c>
      <c r="H7370" t="s">
        <v>34</v>
      </c>
      <c r="I7370">
        <v>17</v>
      </c>
      <c r="J7370">
        <v>24</v>
      </c>
      <c r="K7370">
        <v>2530</v>
      </c>
      <c r="L7370" s="1">
        <f t="shared" si="115"/>
        <v>43215.375</v>
      </c>
    </row>
    <row r="7371" spans="1:12" x14ac:dyDescent="0.4">
      <c r="A7371" t="s">
        <v>6449</v>
      </c>
      <c r="B7371" s="1">
        <v>43215.405150462961</v>
      </c>
      <c r="C7371">
        <v>349</v>
      </c>
      <c r="D7371" t="s">
        <v>1391</v>
      </c>
      <c r="E7371">
        <v>7</v>
      </c>
      <c r="F7371" s="1">
        <v>43215.417048611111</v>
      </c>
      <c r="G7371">
        <v>807</v>
      </c>
      <c r="H7371" t="s">
        <v>818</v>
      </c>
      <c r="I7371">
        <v>7</v>
      </c>
      <c r="J7371">
        <v>16</v>
      </c>
      <c r="K7371">
        <v>3880</v>
      </c>
      <c r="L7371" s="1">
        <f t="shared" si="115"/>
        <v>43215.375</v>
      </c>
    </row>
    <row r="7372" spans="1:12" x14ac:dyDescent="0.4">
      <c r="A7372" t="s">
        <v>3422</v>
      </c>
      <c r="B7372" s="1">
        <v>43215.406956018516</v>
      </c>
      <c r="C7372">
        <v>126</v>
      </c>
      <c r="D7372" t="s">
        <v>918</v>
      </c>
      <c r="E7372">
        <v>19</v>
      </c>
      <c r="F7372" s="1">
        <v>43215.412743055553</v>
      </c>
      <c r="G7372">
        <v>144</v>
      </c>
      <c r="H7372" t="s">
        <v>45</v>
      </c>
      <c r="I7372">
        <v>1</v>
      </c>
      <c r="J7372">
        <v>8</v>
      </c>
      <c r="K7372">
        <v>1240</v>
      </c>
      <c r="L7372" s="1">
        <f t="shared" si="115"/>
        <v>43215.375</v>
      </c>
    </row>
    <row r="7373" spans="1:12" x14ac:dyDescent="0.4">
      <c r="A7373" t="s">
        <v>3062</v>
      </c>
      <c r="B7373" s="1">
        <v>43215.409282407411</v>
      </c>
      <c r="C7373">
        <v>590</v>
      </c>
      <c r="D7373" t="s">
        <v>693</v>
      </c>
      <c r="E7373">
        <v>6</v>
      </c>
      <c r="F7373" s="1">
        <v>43215.412060185183</v>
      </c>
      <c r="G7373">
        <v>592</v>
      </c>
      <c r="H7373" t="s">
        <v>692</v>
      </c>
      <c r="I7373">
        <v>6</v>
      </c>
      <c r="J7373">
        <v>3</v>
      </c>
      <c r="K7373">
        <v>580</v>
      </c>
      <c r="L7373" s="1">
        <f t="shared" si="115"/>
        <v>43215.375</v>
      </c>
    </row>
    <row r="7374" spans="1:12" x14ac:dyDescent="0.4">
      <c r="A7374" t="s">
        <v>2522</v>
      </c>
      <c r="B7374" s="1">
        <v>43215.412303240744</v>
      </c>
      <c r="C7374">
        <v>262</v>
      </c>
      <c r="D7374" t="s">
        <v>811</v>
      </c>
      <c r="E7374">
        <v>12</v>
      </c>
      <c r="F7374" s="1">
        <v>43215.41783564815</v>
      </c>
      <c r="G7374">
        <v>239</v>
      </c>
      <c r="H7374" t="s">
        <v>695</v>
      </c>
      <c r="I7374">
        <v>2</v>
      </c>
      <c r="J7374">
        <v>7</v>
      </c>
      <c r="K7374">
        <v>1890</v>
      </c>
      <c r="L7374" s="1">
        <f t="shared" si="115"/>
        <v>43215.375</v>
      </c>
    </row>
    <row r="7375" spans="1:12" x14ac:dyDescent="0.4">
      <c r="A7375" t="s">
        <v>6450</v>
      </c>
      <c r="B7375" s="1">
        <v>43215.415439814817</v>
      </c>
      <c r="C7375">
        <v>113</v>
      </c>
      <c r="D7375" t="s">
        <v>123</v>
      </c>
      <c r="E7375">
        <v>19</v>
      </c>
      <c r="F7375" s="1">
        <v>43215.421319444446</v>
      </c>
      <c r="G7375">
        <v>112</v>
      </c>
      <c r="H7375" t="s">
        <v>109</v>
      </c>
      <c r="I7375">
        <v>7</v>
      </c>
      <c r="J7375">
        <v>8</v>
      </c>
      <c r="K7375">
        <v>1180</v>
      </c>
      <c r="L7375" s="1">
        <f t="shared" si="115"/>
        <v>43215.375</v>
      </c>
    </row>
    <row r="7376" spans="1:12" x14ac:dyDescent="0.4">
      <c r="A7376" t="s">
        <v>6165</v>
      </c>
      <c r="B7376" s="1">
        <v>43215.418020833335</v>
      </c>
      <c r="C7376">
        <v>1022</v>
      </c>
      <c r="D7376" t="s">
        <v>491</v>
      </c>
      <c r="E7376">
        <v>5</v>
      </c>
      <c r="F7376" s="1">
        <v>43215.430486111109</v>
      </c>
      <c r="G7376">
        <v>1012</v>
      </c>
      <c r="H7376" t="s">
        <v>1320</v>
      </c>
      <c r="I7376">
        <v>4</v>
      </c>
      <c r="J7376">
        <v>17</v>
      </c>
      <c r="K7376">
        <v>2010</v>
      </c>
      <c r="L7376" s="1">
        <f t="shared" si="115"/>
        <v>43215.416666666664</v>
      </c>
    </row>
    <row r="7377" spans="1:12" x14ac:dyDescent="0.4">
      <c r="A7377" t="s">
        <v>6451</v>
      </c>
      <c r="B7377" s="1">
        <v>43215.420983796299</v>
      </c>
      <c r="C7377">
        <v>2002</v>
      </c>
      <c r="D7377" t="s">
        <v>293</v>
      </c>
      <c r="E7377">
        <v>4</v>
      </c>
      <c r="F7377" s="1">
        <v>43215.481782407405</v>
      </c>
      <c r="G7377">
        <v>2002</v>
      </c>
      <c r="H7377" t="s">
        <v>293</v>
      </c>
      <c r="I7377">
        <v>5</v>
      </c>
      <c r="J7377">
        <v>87</v>
      </c>
      <c r="K7377">
        <v>14270</v>
      </c>
      <c r="L7377" s="1">
        <f t="shared" si="115"/>
        <v>43215.416666666664</v>
      </c>
    </row>
    <row r="7378" spans="1:12" x14ac:dyDescent="0.4">
      <c r="A7378" t="s">
        <v>6452</v>
      </c>
      <c r="B7378" s="1">
        <v>43215.42391203704</v>
      </c>
      <c r="C7378">
        <v>1265</v>
      </c>
      <c r="D7378" t="s">
        <v>510</v>
      </c>
      <c r="E7378">
        <v>4</v>
      </c>
      <c r="F7378" s="1">
        <v>43215.448761574073</v>
      </c>
      <c r="G7378">
        <v>1247</v>
      </c>
      <c r="H7378" t="s">
        <v>91</v>
      </c>
      <c r="I7378">
        <v>7</v>
      </c>
      <c r="J7378">
        <v>35</v>
      </c>
      <c r="K7378">
        <v>4730</v>
      </c>
      <c r="L7378" s="1">
        <f t="shared" si="115"/>
        <v>43215.416666666664</v>
      </c>
    </row>
    <row r="7379" spans="1:12" x14ac:dyDescent="0.4">
      <c r="A7379" t="s">
        <v>5372</v>
      </c>
      <c r="B7379" s="1">
        <v>43215.427476851852</v>
      </c>
      <c r="C7379">
        <v>811</v>
      </c>
      <c r="D7379" t="s">
        <v>365</v>
      </c>
      <c r="E7379">
        <v>18</v>
      </c>
      <c r="F7379" s="1">
        <v>43215.455347222225</v>
      </c>
      <c r="G7379">
        <v>811</v>
      </c>
      <c r="H7379" t="s">
        <v>365</v>
      </c>
      <c r="I7379">
        <v>1</v>
      </c>
      <c r="J7379">
        <v>39</v>
      </c>
      <c r="K7379">
        <v>2450</v>
      </c>
      <c r="L7379" s="1">
        <f t="shared" si="115"/>
        <v>43215.416666666664</v>
      </c>
    </row>
    <row r="7380" spans="1:12" x14ac:dyDescent="0.4">
      <c r="A7380" t="s">
        <v>1112</v>
      </c>
      <c r="B7380" s="1">
        <v>43215.431817129633</v>
      </c>
      <c r="C7380">
        <v>2009</v>
      </c>
      <c r="D7380" t="s">
        <v>1683</v>
      </c>
      <c r="E7380">
        <v>9</v>
      </c>
      <c r="F7380" s="1">
        <v>43215.447870370372</v>
      </c>
      <c r="G7380">
        <v>201</v>
      </c>
      <c r="H7380" t="s">
        <v>443</v>
      </c>
      <c r="I7380">
        <v>13</v>
      </c>
      <c r="J7380">
        <v>22</v>
      </c>
      <c r="K7380">
        <v>0</v>
      </c>
      <c r="L7380" s="1">
        <f t="shared" si="115"/>
        <v>43215.416666666664</v>
      </c>
    </row>
    <row r="7381" spans="1:12" x14ac:dyDescent="0.4">
      <c r="A7381" t="s">
        <v>6004</v>
      </c>
      <c r="B7381" s="1">
        <v>43215.434965277775</v>
      </c>
      <c r="C7381">
        <v>2311</v>
      </c>
      <c r="D7381" t="s">
        <v>2789</v>
      </c>
      <c r="E7381">
        <v>5</v>
      </c>
      <c r="F7381" s="1">
        <v>43215.456631944442</v>
      </c>
      <c r="G7381">
        <v>2349</v>
      </c>
      <c r="H7381" t="s">
        <v>3838</v>
      </c>
      <c r="I7381">
        <v>5</v>
      </c>
      <c r="J7381">
        <v>29</v>
      </c>
      <c r="K7381">
        <v>3210</v>
      </c>
      <c r="L7381" s="1">
        <f t="shared" si="115"/>
        <v>43215.416666666664</v>
      </c>
    </row>
    <row r="7382" spans="1:12" x14ac:dyDescent="0.4">
      <c r="A7382" t="s">
        <v>6453</v>
      </c>
      <c r="B7382" s="1">
        <v>43215.438599537039</v>
      </c>
      <c r="C7382">
        <v>145</v>
      </c>
      <c r="D7382" t="s">
        <v>516</v>
      </c>
      <c r="E7382">
        <v>2</v>
      </c>
      <c r="F7382" s="1">
        <v>43215.443206018521</v>
      </c>
      <c r="G7382">
        <v>156</v>
      </c>
      <c r="H7382" t="s">
        <v>83</v>
      </c>
      <c r="I7382">
        <v>4</v>
      </c>
      <c r="J7382">
        <v>6</v>
      </c>
      <c r="K7382">
        <v>730</v>
      </c>
      <c r="L7382" s="1">
        <f t="shared" si="115"/>
        <v>43215.416666666664</v>
      </c>
    </row>
    <row r="7383" spans="1:12" x14ac:dyDescent="0.4">
      <c r="A7383" t="s">
        <v>6454</v>
      </c>
      <c r="B7383" s="1">
        <v>43215.441631944443</v>
      </c>
      <c r="C7383">
        <v>1249</v>
      </c>
      <c r="D7383" t="s">
        <v>421</v>
      </c>
      <c r="E7383">
        <v>3</v>
      </c>
      <c r="F7383" s="1">
        <v>43215.496249999997</v>
      </c>
      <c r="G7383">
        <v>1249</v>
      </c>
      <c r="H7383" t="s">
        <v>421</v>
      </c>
      <c r="I7383">
        <v>8</v>
      </c>
      <c r="J7383">
        <v>78</v>
      </c>
      <c r="K7383">
        <v>810</v>
      </c>
      <c r="L7383" s="1">
        <f t="shared" si="115"/>
        <v>43215.416666666664</v>
      </c>
    </row>
    <row r="7384" spans="1:12" x14ac:dyDescent="0.4">
      <c r="A7384" t="s">
        <v>5967</v>
      </c>
      <c r="B7384" s="1">
        <v>43215.44458333333</v>
      </c>
      <c r="C7384">
        <v>708</v>
      </c>
      <c r="D7384" t="s">
        <v>14</v>
      </c>
      <c r="E7384">
        <v>3</v>
      </c>
      <c r="F7384" s="1">
        <v>43215.451840277776</v>
      </c>
      <c r="G7384">
        <v>731</v>
      </c>
      <c r="H7384" t="s">
        <v>227</v>
      </c>
      <c r="I7384">
        <v>1</v>
      </c>
      <c r="J7384">
        <v>10</v>
      </c>
      <c r="K7384">
        <v>1670</v>
      </c>
      <c r="L7384" s="1">
        <f t="shared" si="115"/>
        <v>43215.416666666664</v>
      </c>
    </row>
    <row r="7385" spans="1:12" x14ac:dyDescent="0.4">
      <c r="A7385" t="s">
        <v>6455</v>
      </c>
      <c r="B7385" s="1">
        <v>43215.448113425926</v>
      </c>
      <c r="C7385">
        <v>314</v>
      </c>
      <c r="D7385" t="s">
        <v>434</v>
      </c>
      <c r="E7385">
        <v>3</v>
      </c>
      <c r="F7385" s="1">
        <v>43215.455983796295</v>
      </c>
      <c r="G7385">
        <v>312</v>
      </c>
      <c r="H7385" t="s">
        <v>662</v>
      </c>
      <c r="I7385">
        <v>4</v>
      </c>
      <c r="J7385">
        <v>10</v>
      </c>
      <c r="K7385">
        <v>2100</v>
      </c>
      <c r="L7385" s="1">
        <f t="shared" si="115"/>
        <v>43215.416666666664</v>
      </c>
    </row>
    <row r="7386" spans="1:12" x14ac:dyDescent="0.4">
      <c r="A7386" t="s">
        <v>6456</v>
      </c>
      <c r="B7386" s="1">
        <v>43215.45113425926</v>
      </c>
      <c r="C7386">
        <v>1306</v>
      </c>
      <c r="D7386" t="s">
        <v>776</v>
      </c>
      <c r="E7386">
        <v>2</v>
      </c>
      <c r="F7386" s="1">
        <v>43215.460405092592</v>
      </c>
      <c r="G7386">
        <v>338</v>
      </c>
      <c r="H7386" t="s">
        <v>997</v>
      </c>
      <c r="I7386">
        <v>17</v>
      </c>
      <c r="J7386">
        <v>12</v>
      </c>
      <c r="K7386">
        <v>2010</v>
      </c>
      <c r="L7386" s="1">
        <f t="shared" si="115"/>
        <v>43215.416666666664</v>
      </c>
    </row>
    <row r="7387" spans="1:12" x14ac:dyDescent="0.4">
      <c r="A7387" t="s">
        <v>6457</v>
      </c>
      <c r="B7387" s="1">
        <v>43215.453125</v>
      </c>
      <c r="C7387">
        <v>111</v>
      </c>
      <c r="D7387" t="s">
        <v>173</v>
      </c>
      <c r="E7387">
        <v>7</v>
      </c>
      <c r="F7387" s="1">
        <v>43215.485648148147</v>
      </c>
      <c r="G7387">
        <v>112</v>
      </c>
      <c r="H7387" t="s">
        <v>109</v>
      </c>
      <c r="I7387">
        <v>8</v>
      </c>
      <c r="J7387">
        <v>44</v>
      </c>
      <c r="K7387">
        <v>2050</v>
      </c>
      <c r="L7387" s="1">
        <f t="shared" si="115"/>
        <v>43215.416666666664</v>
      </c>
    </row>
    <row r="7388" spans="1:12" x14ac:dyDescent="0.4">
      <c r="A7388" t="s">
        <v>3808</v>
      </c>
      <c r="B7388" s="1">
        <v>43215.45652777778</v>
      </c>
      <c r="C7388">
        <v>1605</v>
      </c>
      <c r="D7388" t="s">
        <v>1642</v>
      </c>
      <c r="E7388">
        <v>7</v>
      </c>
      <c r="F7388" s="1">
        <v>43215.482499999998</v>
      </c>
      <c r="G7388">
        <v>1328</v>
      </c>
      <c r="H7388" t="s">
        <v>69</v>
      </c>
      <c r="I7388">
        <v>8</v>
      </c>
      <c r="J7388">
        <v>37</v>
      </c>
      <c r="K7388">
        <v>5460</v>
      </c>
      <c r="L7388" s="1">
        <f t="shared" si="115"/>
        <v>43215.416666666664</v>
      </c>
    </row>
    <row r="7389" spans="1:12" x14ac:dyDescent="0.4">
      <c r="A7389" t="s">
        <v>2155</v>
      </c>
      <c r="B7389" s="1">
        <v>43215.459814814814</v>
      </c>
      <c r="C7389">
        <v>320</v>
      </c>
      <c r="D7389" t="s">
        <v>877</v>
      </c>
      <c r="E7389">
        <v>16</v>
      </c>
      <c r="F7389" s="1">
        <v>43215.480127314811</v>
      </c>
      <c r="G7389">
        <v>320</v>
      </c>
      <c r="H7389" t="s">
        <v>877</v>
      </c>
      <c r="I7389">
        <v>16</v>
      </c>
      <c r="J7389">
        <v>27</v>
      </c>
      <c r="K7389">
        <v>2310</v>
      </c>
      <c r="L7389" s="1">
        <f t="shared" si="115"/>
        <v>43215.458333333336</v>
      </c>
    </row>
    <row r="7390" spans="1:12" x14ac:dyDescent="0.4">
      <c r="A7390" t="s">
        <v>5390</v>
      </c>
      <c r="B7390" s="1">
        <v>43215.462395833332</v>
      </c>
      <c r="C7390">
        <v>114</v>
      </c>
      <c r="D7390" t="s">
        <v>311</v>
      </c>
      <c r="E7390">
        <v>13</v>
      </c>
      <c r="F7390" s="1">
        <v>43215.468460648146</v>
      </c>
      <c r="G7390">
        <v>3102</v>
      </c>
      <c r="H7390" t="s">
        <v>2328</v>
      </c>
      <c r="I7390">
        <v>10</v>
      </c>
      <c r="J7390">
        <v>8</v>
      </c>
      <c r="K7390">
        <v>1530</v>
      </c>
      <c r="L7390" s="1">
        <f t="shared" si="115"/>
        <v>43215.458333333336</v>
      </c>
    </row>
    <row r="7391" spans="1:12" x14ac:dyDescent="0.4">
      <c r="A7391" t="s">
        <v>5332</v>
      </c>
      <c r="B7391" s="1">
        <v>43215.46497685185</v>
      </c>
      <c r="C7391">
        <v>1210</v>
      </c>
      <c r="D7391" t="s">
        <v>344</v>
      </c>
      <c r="E7391">
        <v>7</v>
      </c>
      <c r="F7391" s="1">
        <v>43215.484155092592</v>
      </c>
      <c r="G7391">
        <v>2349</v>
      </c>
      <c r="H7391" t="s">
        <v>3838</v>
      </c>
      <c r="I7391">
        <v>2</v>
      </c>
      <c r="J7391">
        <v>27</v>
      </c>
      <c r="K7391">
        <v>5780</v>
      </c>
      <c r="L7391" s="1">
        <f t="shared" si="115"/>
        <v>43215.458333333336</v>
      </c>
    </row>
    <row r="7392" spans="1:12" x14ac:dyDescent="0.4">
      <c r="A7392" t="s">
        <v>974</v>
      </c>
      <c r="B7392" s="1">
        <v>43215.468032407407</v>
      </c>
      <c r="C7392">
        <v>371</v>
      </c>
      <c r="D7392" t="s">
        <v>660</v>
      </c>
      <c r="E7392">
        <v>2</v>
      </c>
      <c r="F7392" s="1">
        <v>43215.479305555556</v>
      </c>
      <c r="G7392">
        <v>371</v>
      </c>
      <c r="H7392" t="s">
        <v>660</v>
      </c>
      <c r="I7392">
        <v>2</v>
      </c>
      <c r="J7392">
        <v>15</v>
      </c>
      <c r="K7392">
        <v>2480</v>
      </c>
      <c r="L7392" s="1">
        <f t="shared" si="115"/>
        <v>43215.458333333336</v>
      </c>
    </row>
    <row r="7393" spans="1:12" x14ac:dyDescent="0.4">
      <c r="A7393" t="s">
        <v>6458</v>
      </c>
      <c r="B7393" s="1">
        <v>43215.471180555556</v>
      </c>
      <c r="C7393">
        <v>574</v>
      </c>
      <c r="D7393" t="s">
        <v>981</v>
      </c>
      <c r="E7393">
        <v>20</v>
      </c>
      <c r="F7393" s="1">
        <v>43215.500914351855</v>
      </c>
      <c r="G7393">
        <v>3518</v>
      </c>
      <c r="H7393" t="s">
        <v>4514</v>
      </c>
      <c r="I7393">
        <v>8</v>
      </c>
      <c r="J7393">
        <v>42</v>
      </c>
      <c r="K7393">
        <v>4130</v>
      </c>
      <c r="L7393" s="1">
        <f t="shared" si="115"/>
        <v>43215.458333333336</v>
      </c>
    </row>
    <row r="7394" spans="1:12" x14ac:dyDescent="0.4">
      <c r="A7394" t="s">
        <v>6459</v>
      </c>
      <c r="B7394" s="1">
        <v>43215.474224537036</v>
      </c>
      <c r="C7394">
        <v>582</v>
      </c>
      <c r="D7394" t="s">
        <v>948</v>
      </c>
      <c r="E7394">
        <v>8</v>
      </c>
      <c r="F7394" s="1">
        <v>43215.476064814815</v>
      </c>
      <c r="G7394">
        <v>561</v>
      </c>
      <c r="H7394" t="s">
        <v>2639</v>
      </c>
      <c r="I7394">
        <v>1</v>
      </c>
      <c r="J7394">
        <v>2</v>
      </c>
      <c r="K7394">
        <v>550</v>
      </c>
      <c r="L7394" s="1">
        <f t="shared" si="115"/>
        <v>43215.458333333336</v>
      </c>
    </row>
    <row r="7395" spans="1:12" x14ac:dyDescent="0.4">
      <c r="A7395" t="s">
        <v>6460</v>
      </c>
      <c r="B7395" s="1">
        <v>43215.47761574074</v>
      </c>
      <c r="C7395">
        <v>267</v>
      </c>
      <c r="D7395" t="s">
        <v>1243</v>
      </c>
      <c r="E7395">
        <v>5</v>
      </c>
      <c r="F7395" s="1">
        <v>43215.490474537037</v>
      </c>
      <c r="G7395">
        <v>103</v>
      </c>
      <c r="H7395" t="s">
        <v>312</v>
      </c>
      <c r="I7395">
        <v>7</v>
      </c>
      <c r="J7395">
        <v>18</v>
      </c>
      <c r="K7395">
        <v>2600</v>
      </c>
      <c r="L7395" s="1">
        <f t="shared" si="115"/>
        <v>43215.458333333336</v>
      </c>
    </row>
    <row r="7396" spans="1:12" x14ac:dyDescent="0.4">
      <c r="A7396" t="s">
        <v>6461</v>
      </c>
      <c r="B7396" s="1">
        <v>43215.480057870373</v>
      </c>
      <c r="C7396">
        <v>210</v>
      </c>
      <c r="D7396" t="s">
        <v>395</v>
      </c>
      <c r="E7396">
        <v>7</v>
      </c>
      <c r="F7396" s="1">
        <v>43215.541435185187</v>
      </c>
      <c r="G7396">
        <v>210</v>
      </c>
      <c r="H7396" t="s">
        <v>395</v>
      </c>
      <c r="I7396">
        <v>1</v>
      </c>
      <c r="J7396">
        <v>88</v>
      </c>
      <c r="K7396">
        <v>1160</v>
      </c>
      <c r="L7396" s="1">
        <f t="shared" si="115"/>
        <v>43215.458333333336</v>
      </c>
    </row>
    <row r="7397" spans="1:12" x14ac:dyDescent="0.4">
      <c r="A7397" t="s">
        <v>1004</v>
      </c>
      <c r="B7397" s="1">
        <v>43215.482662037037</v>
      </c>
      <c r="C7397">
        <v>1914</v>
      </c>
      <c r="D7397" t="s">
        <v>2308</v>
      </c>
      <c r="E7397">
        <v>6</v>
      </c>
      <c r="F7397" s="1">
        <v>43215.506122685183</v>
      </c>
      <c r="G7397">
        <v>1984</v>
      </c>
      <c r="H7397" t="s">
        <v>2869</v>
      </c>
      <c r="I7397">
        <v>1</v>
      </c>
      <c r="J7397">
        <v>33</v>
      </c>
      <c r="K7397">
        <v>1750</v>
      </c>
      <c r="L7397" s="1">
        <f t="shared" si="115"/>
        <v>43215.458333333336</v>
      </c>
    </row>
    <row r="7398" spans="1:12" x14ac:dyDescent="0.4">
      <c r="A7398" t="s">
        <v>6462</v>
      </c>
      <c r="B7398" s="1">
        <v>43215.484780092593</v>
      </c>
      <c r="C7398">
        <v>2025</v>
      </c>
      <c r="D7398" t="s">
        <v>1084</v>
      </c>
      <c r="E7398">
        <v>6</v>
      </c>
      <c r="F7398" s="1">
        <v>43215.504930555559</v>
      </c>
      <c r="G7398">
        <v>201</v>
      </c>
      <c r="H7398" t="s">
        <v>443</v>
      </c>
      <c r="I7398">
        <v>9</v>
      </c>
      <c r="J7398">
        <v>28</v>
      </c>
      <c r="K7398">
        <v>6090</v>
      </c>
      <c r="L7398" s="1">
        <f t="shared" si="115"/>
        <v>43215.458333333336</v>
      </c>
    </row>
    <row r="7399" spans="1:12" x14ac:dyDescent="0.4">
      <c r="A7399" t="s">
        <v>5634</v>
      </c>
      <c r="B7399" s="1">
        <v>43215.48673611111</v>
      </c>
      <c r="C7399">
        <v>198</v>
      </c>
      <c r="D7399" t="s">
        <v>1204</v>
      </c>
      <c r="E7399">
        <v>1</v>
      </c>
      <c r="F7399" s="1">
        <v>43215.4922337963</v>
      </c>
      <c r="G7399">
        <v>826</v>
      </c>
      <c r="H7399" t="s">
        <v>797</v>
      </c>
      <c r="I7399">
        <v>18</v>
      </c>
      <c r="J7399">
        <v>7</v>
      </c>
      <c r="K7399">
        <v>1270</v>
      </c>
      <c r="L7399" s="1">
        <f t="shared" si="115"/>
        <v>43215.458333333336</v>
      </c>
    </row>
    <row r="7400" spans="1:12" x14ac:dyDescent="0.4">
      <c r="A7400" t="s">
        <v>6463</v>
      </c>
      <c r="B7400" s="1">
        <v>43215.488877314812</v>
      </c>
      <c r="C7400">
        <v>1251</v>
      </c>
      <c r="D7400" t="s">
        <v>301</v>
      </c>
      <c r="E7400">
        <v>3</v>
      </c>
      <c r="F7400" s="1">
        <v>43215.556840277779</v>
      </c>
      <c r="G7400">
        <v>1251</v>
      </c>
      <c r="H7400" t="s">
        <v>301</v>
      </c>
      <c r="I7400">
        <v>3</v>
      </c>
      <c r="J7400">
        <v>85</v>
      </c>
      <c r="K7400">
        <v>4150</v>
      </c>
      <c r="L7400" s="1">
        <f t="shared" si="115"/>
        <v>43215.458333333336</v>
      </c>
    </row>
    <row r="7401" spans="1:12" x14ac:dyDescent="0.4">
      <c r="A7401" t="s">
        <v>6464</v>
      </c>
      <c r="B7401" s="1">
        <v>43215.491446759261</v>
      </c>
      <c r="C7401">
        <v>542</v>
      </c>
      <c r="D7401" t="s">
        <v>592</v>
      </c>
      <c r="E7401">
        <v>17</v>
      </c>
      <c r="F7401" s="1">
        <v>43215.499583333331</v>
      </c>
      <c r="G7401">
        <v>576</v>
      </c>
      <c r="H7401" t="s">
        <v>1023</v>
      </c>
      <c r="I7401">
        <v>1</v>
      </c>
      <c r="J7401">
        <v>11</v>
      </c>
      <c r="K7401">
        <v>1590</v>
      </c>
      <c r="L7401" s="1">
        <f t="shared" si="115"/>
        <v>43215.458333333336</v>
      </c>
    </row>
    <row r="7402" spans="1:12" x14ac:dyDescent="0.4">
      <c r="A7402" t="s">
        <v>6465</v>
      </c>
      <c r="B7402" s="1">
        <v>43215.493379629632</v>
      </c>
      <c r="C7402">
        <v>2109</v>
      </c>
      <c r="D7402" t="s">
        <v>453</v>
      </c>
      <c r="E7402">
        <v>1</v>
      </c>
      <c r="F7402" s="1">
        <v>43215.499444444446</v>
      </c>
      <c r="G7402">
        <v>2136</v>
      </c>
      <c r="H7402" t="s">
        <v>333</v>
      </c>
      <c r="I7402">
        <v>6</v>
      </c>
      <c r="J7402">
        <v>8</v>
      </c>
      <c r="K7402">
        <v>780</v>
      </c>
      <c r="L7402" s="1">
        <f t="shared" si="115"/>
        <v>43215.458333333336</v>
      </c>
    </row>
    <row r="7403" spans="1:12" x14ac:dyDescent="0.4">
      <c r="A7403" t="s">
        <v>6466</v>
      </c>
      <c r="B7403" s="1">
        <v>43215.495740740742</v>
      </c>
      <c r="C7403">
        <v>303</v>
      </c>
      <c r="D7403" t="s">
        <v>201</v>
      </c>
      <c r="E7403">
        <v>7</v>
      </c>
      <c r="F7403" s="1">
        <v>43215.530486111114</v>
      </c>
      <c r="G7403">
        <v>353</v>
      </c>
      <c r="H7403" t="s">
        <v>1168</v>
      </c>
      <c r="I7403">
        <v>7</v>
      </c>
      <c r="J7403">
        <v>47</v>
      </c>
      <c r="K7403">
        <v>2760</v>
      </c>
      <c r="L7403" s="1">
        <f t="shared" si="115"/>
        <v>43215.458333333336</v>
      </c>
    </row>
    <row r="7404" spans="1:12" x14ac:dyDescent="0.4">
      <c r="A7404" t="s">
        <v>4693</v>
      </c>
      <c r="B7404" s="1">
        <v>43215.497731481482</v>
      </c>
      <c r="C7404">
        <v>1155</v>
      </c>
      <c r="D7404" t="s">
        <v>3707</v>
      </c>
      <c r="E7404">
        <v>8</v>
      </c>
      <c r="F7404" s="1">
        <v>43215.506365740737</v>
      </c>
      <c r="G7404">
        <v>1124</v>
      </c>
      <c r="H7404" t="s">
        <v>450</v>
      </c>
      <c r="I7404">
        <v>2</v>
      </c>
      <c r="J7404">
        <v>12</v>
      </c>
      <c r="K7404">
        <v>2280</v>
      </c>
      <c r="L7404" s="1">
        <f t="shared" si="115"/>
        <v>43215.458333333336</v>
      </c>
    </row>
    <row r="7405" spans="1:12" x14ac:dyDescent="0.4">
      <c r="A7405" t="s">
        <v>6420</v>
      </c>
      <c r="B7405" s="1">
        <v>43215.499861111108</v>
      </c>
      <c r="C7405">
        <v>637</v>
      </c>
      <c r="D7405" t="s">
        <v>911</v>
      </c>
      <c r="E7405">
        <v>10</v>
      </c>
      <c r="F7405" s="1">
        <v>43215.508518518516</v>
      </c>
      <c r="G7405">
        <v>1308</v>
      </c>
      <c r="H7405" t="s">
        <v>659</v>
      </c>
      <c r="I7405">
        <v>1</v>
      </c>
      <c r="J7405">
        <v>12</v>
      </c>
      <c r="K7405">
        <v>2230</v>
      </c>
      <c r="L7405" s="1">
        <f t="shared" si="115"/>
        <v>43215.458333333336</v>
      </c>
    </row>
    <row r="7406" spans="1:12" x14ac:dyDescent="0.4">
      <c r="A7406" t="s">
        <v>2101</v>
      </c>
      <c r="B7406" s="1">
        <v>43215.501701388886</v>
      </c>
      <c r="C7406">
        <v>1851</v>
      </c>
      <c r="D7406" t="s">
        <v>3266</v>
      </c>
      <c r="E7406">
        <v>3</v>
      </c>
      <c r="F7406" s="1">
        <v>43215.540868055556</v>
      </c>
      <c r="G7406">
        <v>1851</v>
      </c>
      <c r="H7406" t="s">
        <v>3266</v>
      </c>
      <c r="I7406">
        <v>8</v>
      </c>
      <c r="J7406">
        <v>53</v>
      </c>
      <c r="K7406">
        <v>13490</v>
      </c>
      <c r="L7406" s="1">
        <f t="shared" si="115"/>
        <v>43215.5</v>
      </c>
    </row>
    <row r="7407" spans="1:12" x14ac:dyDescent="0.4">
      <c r="A7407" t="s">
        <v>6467</v>
      </c>
      <c r="B7407" s="1">
        <v>43215.50371527778</v>
      </c>
      <c r="C7407">
        <v>204</v>
      </c>
      <c r="D7407" t="s">
        <v>676</v>
      </c>
      <c r="E7407">
        <v>8</v>
      </c>
      <c r="F7407" s="1">
        <v>43215.523402777777</v>
      </c>
      <c r="G7407">
        <v>203</v>
      </c>
      <c r="H7407" t="s">
        <v>242</v>
      </c>
      <c r="I7407">
        <v>7</v>
      </c>
      <c r="J7407">
        <v>28</v>
      </c>
      <c r="K7407">
        <v>4620</v>
      </c>
      <c r="L7407" s="1">
        <f t="shared" si="115"/>
        <v>43215.5</v>
      </c>
    </row>
    <row r="7408" spans="1:12" x14ac:dyDescent="0.4">
      <c r="A7408" t="s">
        <v>5142</v>
      </c>
      <c r="B7408" s="1">
        <v>43215.505266203705</v>
      </c>
      <c r="C7408">
        <v>237</v>
      </c>
      <c r="D7408" t="s">
        <v>195</v>
      </c>
      <c r="E7408">
        <v>1</v>
      </c>
      <c r="F7408" s="1">
        <v>43215.513773148145</v>
      </c>
      <c r="G7408">
        <v>2016</v>
      </c>
      <c r="H7408" t="s">
        <v>273</v>
      </c>
      <c r="I7408">
        <v>4</v>
      </c>
      <c r="J7408">
        <v>11</v>
      </c>
      <c r="K7408">
        <v>1380</v>
      </c>
      <c r="L7408" s="1">
        <f t="shared" si="115"/>
        <v>43215.5</v>
      </c>
    </row>
    <row r="7409" spans="1:12" x14ac:dyDescent="0.4">
      <c r="A7409" t="s">
        <v>6468</v>
      </c>
      <c r="B7409" s="1">
        <v>43215.50681712963</v>
      </c>
      <c r="C7409">
        <v>2237</v>
      </c>
      <c r="D7409" t="s">
        <v>1091</v>
      </c>
      <c r="E7409">
        <v>11</v>
      </c>
      <c r="F7409" s="1">
        <v>43215.536180555559</v>
      </c>
      <c r="G7409">
        <v>2237</v>
      </c>
      <c r="H7409" t="s">
        <v>1091</v>
      </c>
      <c r="I7409">
        <v>12</v>
      </c>
      <c r="J7409">
        <v>39</v>
      </c>
      <c r="K7409">
        <v>2180</v>
      </c>
      <c r="L7409" s="1">
        <f t="shared" si="115"/>
        <v>43215.5</v>
      </c>
    </row>
    <row r="7410" spans="1:12" x14ac:dyDescent="0.4">
      <c r="A7410" t="s">
        <v>6469</v>
      </c>
      <c r="B7410" s="1">
        <v>43215.508726851855</v>
      </c>
      <c r="C7410">
        <v>156</v>
      </c>
      <c r="D7410" t="s">
        <v>83</v>
      </c>
      <c r="E7410">
        <v>8</v>
      </c>
      <c r="F7410" s="1">
        <v>43215.532951388886</v>
      </c>
      <c r="G7410">
        <v>157</v>
      </c>
      <c r="H7410" t="s">
        <v>515</v>
      </c>
      <c r="I7410">
        <v>7</v>
      </c>
      <c r="J7410">
        <v>34</v>
      </c>
      <c r="K7410">
        <v>440</v>
      </c>
      <c r="L7410" s="1">
        <f t="shared" si="115"/>
        <v>43215.5</v>
      </c>
    </row>
    <row r="7411" spans="1:12" x14ac:dyDescent="0.4">
      <c r="A7411" t="s">
        <v>6470</v>
      </c>
      <c r="B7411" s="1">
        <v>43215.510821759257</v>
      </c>
      <c r="C7411">
        <v>451</v>
      </c>
      <c r="D7411" t="s">
        <v>1510</v>
      </c>
      <c r="E7411">
        <v>8</v>
      </c>
      <c r="F7411" s="1">
        <v>43215.543078703704</v>
      </c>
      <c r="G7411">
        <v>451</v>
      </c>
      <c r="H7411" t="s">
        <v>1510</v>
      </c>
      <c r="I7411">
        <v>2</v>
      </c>
      <c r="J7411">
        <v>44</v>
      </c>
      <c r="K7411">
        <v>2680</v>
      </c>
      <c r="L7411" s="1">
        <f t="shared" si="115"/>
        <v>43215.5</v>
      </c>
    </row>
    <row r="7412" spans="1:12" x14ac:dyDescent="0.4">
      <c r="A7412" t="s">
        <v>5680</v>
      </c>
      <c r="B7412" s="1">
        <v>43215.512430555558</v>
      </c>
      <c r="C7412">
        <v>589</v>
      </c>
      <c r="D7412" t="s">
        <v>253</v>
      </c>
      <c r="E7412">
        <v>6</v>
      </c>
      <c r="F7412" s="1">
        <v>43215.528090277781</v>
      </c>
      <c r="G7412">
        <v>589</v>
      </c>
      <c r="H7412" t="s">
        <v>253</v>
      </c>
      <c r="I7412">
        <v>4</v>
      </c>
      <c r="J7412">
        <v>22</v>
      </c>
      <c r="K7412">
        <v>1450</v>
      </c>
      <c r="L7412" s="1">
        <f t="shared" si="115"/>
        <v>43215.5</v>
      </c>
    </row>
    <row r="7413" spans="1:12" x14ac:dyDescent="0.4">
      <c r="A7413" t="s">
        <v>6471</v>
      </c>
      <c r="B7413" s="1">
        <v>43215.514027777775</v>
      </c>
      <c r="C7413">
        <v>207</v>
      </c>
      <c r="D7413" t="s">
        <v>39</v>
      </c>
      <c r="E7413">
        <v>20</v>
      </c>
      <c r="F7413" s="1">
        <v>43215.591006944444</v>
      </c>
      <c r="G7413">
        <v>207</v>
      </c>
      <c r="H7413" t="s">
        <v>39</v>
      </c>
      <c r="I7413">
        <v>22</v>
      </c>
      <c r="J7413">
        <v>110</v>
      </c>
      <c r="K7413">
        <v>9250</v>
      </c>
      <c r="L7413" s="1">
        <f t="shared" si="115"/>
        <v>43215.5</v>
      </c>
    </row>
    <row r="7414" spans="1:12" x14ac:dyDescent="0.4">
      <c r="A7414" t="s">
        <v>4922</v>
      </c>
      <c r="B7414" s="1">
        <v>43215.515810185185</v>
      </c>
      <c r="C7414">
        <v>2235</v>
      </c>
      <c r="D7414" t="s">
        <v>3349</v>
      </c>
      <c r="E7414">
        <v>8</v>
      </c>
      <c r="F7414" s="1">
        <v>43215.532060185185</v>
      </c>
      <c r="G7414">
        <v>2266</v>
      </c>
      <c r="H7414" t="s">
        <v>3565</v>
      </c>
      <c r="I7414">
        <v>14</v>
      </c>
      <c r="J7414">
        <v>23</v>
      </c>
      <c r="K7414">
        <v>1670</v>
      </c>
      <c r="L7414" s="1">
        <f t="shared" si="115"/>
        <v>43215.5</v>
      </c>
    </row>
    <row r="7415" spans="1:12" x14ac:dyDescent="0.4">
      <c r="A7415" t="s">
        <v>6472</v>
      </c>
      <c r="B7415" s="1">
        <v>43215.517627314817</v>
      </c>
      <c r="C7415">
        <v>200</v>
      </c>
      <c r="D7415" t="s">
        <v>1131</v>
      </c>
      <c r="E7415">
        <v>8</v>
      </c>
      <c r="F7415" s="1">
        <v>43215.598622685182</v>
      </c>
      <c r="G7415">
        <v>200</v>
      </c>
      <c r="H7415" t="s">
        <v>1131</v>
      </c>
      <c r="I7415">
        <v>18</v>
      </c>
      <c r="J7415">
        <v>109</v>
      </c>
      <c r="K7415">
        <v>1080</v>
      </c>
      <c r="L7415" s="1">
        <f t="shared" si="115"/>
        <v>43215.5</v>
      </c>
    </row>
    <row r="7416" spans="1:12" x14ac:dyDescent="0.4">
      <c r="A7416" t="s">
        <v>6473</v>
      </c>
      <c r="B7416" s="1">
        <v>43215.519629629627</v>
      </c>
      <c r="C7416">
        <v>2231</v>
      </c>
      <c r="D7416" t="s">
        <v>19</v>
      </c>
      <c r="E7416">
        <v>3</v>
      </c>
      <c r="F7416" s="1">
        <v>43215.527685185189</v>
      </c>
      <c r="G7416">
        <v>2231</v>
      </c>
      <c r="H7416" t="s">
        <v>19</v>
      </c>
      <c r="I7416">
        <v>3</v>
      </c>
      <c r="J7416">
        <v>11</v>
      </c>
      <c r="K7416">
        <v>920</v>
      </c>
      <c r="L7416" s="1">
        <f t="shared" si="115"/>
        <v>43215.5</v>
      </c>
    </row>
    <row r="7417" spans="1:12" x14ac:dyDescent="0.4">
      <c r="A7417" t="s">
        <v>6474</v>
      </c>
      <c r="B7417" s="1">
        <v>43215.521574074075</v>
      </c>
      <c r="C7417">
        <v>3519</v>
      </c>
      <c r="D7417" t="s">
        <v>587</v>
      </c>
      <c r="E7417">
        <v>8</v>
      </c>
      <c r="F7417" s="1">
        <v>43215.539456018516</v>
      </c>
      <c r="G7417">
        <v>589</v>
      </c>
      <c r="H7417" t="s">
        <v>253</v>
      </c>
      <c r="I7417">
        <v>6</v>
      </c>
      <c r="J7417">
        <v>24</v>
      </c>
      <c r="K7417">
        <v>2880</v>
      </c>
      <c r="L7417" s="1">
        <f t="shared" si="115"/>
        <v>43215.5</v>
      </c>
    </row>
    <row r="7418" spans="1:12" x14ac:dyDescent="0.4">
      <c r="A7418" t="s">
        <v>6475</v>
      </c>
      <c r="B7418" s="1">
        <v>43215.523287037038</v>
      </c>
      <c r="C7418">
        <v>600</v>
      </c>
      <c r="D7418" t="s">
        <v>969</v>
      </c>
      <c r="E7418">
        <v>3</v>
      </c>
      <c r="F7418" s="1">
        <v>43215.531307870369</v>
      </c>
      <c r="G7418">
        <v>602</v>
      </c>
      <c r="H7418" t="s">
        <v>845</v>
      </c>
      <c r="I7418">
        <v>7</v>
      </c>
      <c r="J7418">
        <v>11</v>
      </c>
      <c r="K7418">
        <v>2320</v>
      </c>
      <c r="L7418" s="1">
        <f t="shared" si="115"/>
        <v>43215.5</v>
      </c>
    </row>
    <row r="7419" spans="1:12" x14ac:dyDescent="0.4">
      <c r="A7419" t="s">
        <v>6188</v>
      </c>
      <c r="B7419" s="1">
        <v>43215.525196759256</v>
      </c>
      <c r="C7419">
        <v>1843</v>
      </c>
      <c r="D7419" t="s">
        <v>247</v>
      </c>
      <c r="E7419">
        <v>9</v>
      </c>
      <c r="F7419" s="1">
        <v>43215.537997685184</v>
      </c>
      <c r="G7419">
        <v>1843</v>
      </c>
      <c r="H7419" t="s">
        <v>247</v>
      </c>
      <c r="I7419">
        <v>9</v>
      </c>
      <c r="J7419">
        <v>17</v>
      </c>
      <c r="K7419">
        <v>1760</v>
      </c>
      <c r="L7419" s="1">
        <f t="shared" si="115"/>
        <v>43215.5</v>
      </c>
    </row>
    <row r="7420" spans="1:12" x14ac:dyDescent="0.4">
      <c r="A7420" t="s">
        <v>3903</v>
      </c>
      <c r="B7420" s="1">
        <v>43215.526782407411</v>
      </c>
      <c r="C7420">
        <v>199</v>
      </c>
      <c r="D7420" t="s">
        <v>336</v>
      </c>
      <c r="E7420">
        <v>1</v>
      </c>
      <c r="F7420" s="1">
        <v>43215.534895833334</v>
      </c>
      <c r="G7420">
        <v>412</v>
      </c>
      <c r="H7420" t="s">
        <v>298</v>
      </c>
      <c r="I7420">
        <v>15</v>
      </c>
      <c r="J7420">
        <v>11</v>
      </c>
      <c r="K7420">
        <v>1520</v>
      </c>
      <c r="L7420" s="1">
        <f t="shared" si="115"/>
        <v>43215.5</v>
      </c>
    </row>
    <row r="7421" spans="1:12" x14ac:dyDescent="0.4">
      <c r="A7421" t="s">
        <v>6282</v>
      </c>
      <c r="B7421" s="1">
        <v>43215.52884259259</v>
      </c>
      <c r="C7421">
        <v>344</v>
      </c>
      <c r="D7421" t="s">
        <v>341</v>
      </c>
      <c r="E7421">
        <v>6</v>
      </c>
      <c r="F7421" s="1">
        <v>43215.591817129629</v>
      </c>
      <c r="G7421">
        <v>362</v>
      </c>
      <c r="H7421" t="s">
        <v>502</v>
      </c>
      <c r="I7421">
        <v>10</v>
      </c>
      <c r="J7421">
        <v>86</v>
      </c>
      <c r="K7421">
        <v>3460</v>
      </c>
      <c r="L7421" s="1">
        <f t="shared" si="115"/>
        <v>43215.5</v>
      </c>
    </row>
    <row r="7422" spans="1:12" x14ac:dyDescent="0.4">
      <c r="A7422" t="s">
        <v>6299</v>
      </c>
      <c r="B7422" s="1">
        <v>43215.530856481484</v>
      </c>
      <c r="C7422">
        <v>800</v>
      </c>
      <c r="D7422" t="s">
        <v>278</v>
      </c>
      <c r="E7422">
        <v>9</v>
      </c>
      <c r="F7422" s="1">
        <v>43215.540659722225</v>
      </c>
      <c r="G7422">
        <v>819</v>
      </c>
      <c r="H7422" t="s">
        <v>1736</v>
      </c>
      <c r="I7422">
        <v>1</v>
      </c>
      <c r="J7422">
        <v>13</v>
      </c>
      <c r="K7422">
        <v>1960</v>
      </c>
      <c r="L7422" s="1">
        <f t="shared" si="115"/>
        <v>43215.5</v>
      </c>
    </row>
    <row r="7423" spans="1:12" x14ac:dyDescent="0.4">
      <c r="A7423" t="s">
        <v>1201</v>
      </c>
      <c r="B7423" s="1">
        <v>43215.532650462963</v>
      </c>
      <c r="C7423">
        <v>1220</v>
      </c>
      <c r="D7423" t="s">
        <v>2804</v>
      </c>
      <c r="E7423">
        <v>3</v>
      </c>
      <c r="F7423" s="1">
        <v>43215.561909722222</v>
      </c>
      <c r="G7423">
        <v>1210</v>
      </c>
      <c r="H7423" t="s">
        <v>344</v>
      </c>
      <c r="I7423">
        <v>7</v>
      </c>
      <c r="J7423">
        <v>41</v>
      </c>
      <c r="K7423">
        <v>3080</v>
      </c>
      <c r="L7423" s="1">
        <f t="shared" ref="L7423:L7486" si="116">DATE(YEAR(B7423),MONTH(B7423),DAY(B7423))+TIME(HOUR(B7423),0,0)</f>
        <v>43215.5</v>
      </c>
    </row>
    <row r="7424" spans="1:12" x14ac:dyDescent="0.4">
      <c r="A7424" t="s">
        <v>6476</v>
      </c>
      <c r="B7424" s="1">
        <v>43215.535081018519</v>
      </c>
      <c r="C7424">
        <v>199</v>
      </c>
      <c r="D7424" t="s">
        <v>336</v>
      </c>
      <c r="E7424">
        <v>13</v>
      </c>
      <c r="F7424" s="1">
        <v>43215.603587962964</v>
      </c>
      <c r="G7424">
        <v>420</v>
      </c>
      <c r="H7424" t="s">
        <v>795</v>
      </c>
      <c r="I7424">
        <v>13</v>
      </c>
      <c r="J7424">
        <v>97</v>
      </c>
      <c r="K7424">
        <v>5970</v>
      </c>
      <c r="L7424" s="1">
        <f t="shared" si="116"/>
        <v>43215.5</v>
      </c>
    </row>
    <row r="7425" spans="1:12" x14ac:dyDescent="0.4">
      <c r="A7425" t="s">
        <v>6477</v>
      </c>
      <c r="B7425" s="1">
        <v>43215.53707175926</v>
      </c>
      <c r="C7425">
        <v>1636</v>
      </c>
      <c r="D7425" t="s">
        <v>25</v>
      </c>
      <c r="E7425">
        <v>10</v>
      </c>
      <c r="F7425" s="1">
        <v>43215.553298611114</v>
      </c>
      <c r="G7425">
        <v>1636</v>
      </c>
      <c r="H7425" t="s">
        <v>25</v>
      </c>
      <c r="I7425">
        <v>1</v>
      </c>
      <c r="J7425">
        <v>22</v>
      </c>
      <c r="K7425">
        <v>60590</v>
      </c>
      <c r="L7425" s="1">
        <f t="shared" si="116"/>
        <v>43215.5</v>
      </c>
    </row>
    <row r="7426" spans="1:12" x14ac:dyDescent="0.4">
      <c r="A7426" t="s">
        <v>6049</v>
      </c>
      <c r="B7426" s="1">
        <v>43215.539097222223</v>
      </c>
      <c r="C7426">
        <v>815</v>
      </c>
      <c r="D7426" t="s">
        <v>182</v>
      </c>
      <c r="E7426">
        <v>3</v>
      </c>
      <c r="F7426" s="1">
        <v>43215.555173611108</v>
      </c>
      <c r="G7426">
        <v>815</v>
      </c>
      <c r="H7426" t="s">
        <v>182</v>
      </c>
      <c r="I7426">
        <v>5</v>
      </c>
      <c r="J7426">
        <v>22</v>
      </c>
      <c r="K7426">
        <v>5150</v>
      </c>
      <c r="L7426" s="1">
        <f t="shared" si="116"/>
        <v>43215.5</v>
      </c>
    </row>
    <row r="7427" spans="1:12" x14ac:dyDescent="0.4">
      <c r="A7427" t="s">
        <v>6478</v>
      </c>
      <c r="B7427" s="1">
        <v>43215.541388888887</v>
      </c>
      <c r="C7427">
        <v>1271</v>
      </c>
      <c r="D7427" t="s">
        <v>1332</v>
      </c>
      <c r="E7427">
        <v>4</v>
      </c>
      <c r="F7427" s="1">
        <v>43215.554363425923</v>
      </c>
      <c r="G7427">
        <v>1271</v>
      </c>
      <c r="H7427" t="s">
        <v>1332</v>
      </c>
      <c r="I7427">
        <v>13</v>
      </c>
      <c r="J7427">
        <v>18</v>
      </c>
      <c r="K7427">
        <v>1950</v>
      </c>
      <c r="L7427" s="1">
        <f t="shared" si="116"/>
        <v>43215.5</v>
      </c>
    </row>
    <row r="7428" spans="1:12" x14ac:dyDescent="0.4">
      <c r="A7428" t="s">
        <v>6479</v>
      </c>
      <c r="B7428" s="1">
        <v>43215.543240740742</v>
      </c>
      <c r="C7428">
        <v>1720</v>
      </c>
      <c r="D7428" t="s">
        <v>259</v>
      </c>
      <c r="E7428">
        <v>18</v>
      </c>
      <c r="F7428" s="1">
        <v>43215.567395833335</v>
      </c>
      <c r="G7428">
        <v>1653</v>
      </c>
      <c r="H7428" t="s">
        <v>5779</v>
      </c>
      <c r="I7428">
        <v>10</v>
      </c>
      <c r="J7428">
        <v>33</v>
      </c>
      <c r="K7428">
        <v>3250</v>
      </c>
      <c r="L7428" s="1">
        <f t="shared" si="116"/>
        <v>43215.541666666664</v>
      </c>
    </row>
    <row r="7429" spans="1:12" x14ac:dyDescent="0.4">
      <c r="A7429" t="s">
        <v>4075</v>
      </c>
      <c r="B7429" s="1">
        <v>43215.545115740744</v>
      </c>
      <c r="C7429">
        <v>2065</v>
      </c>
      <c r="D7429" t="s">
        <v>2418</v>
      </c>
      <c r="E7429">
        <v>2</v>
      </c>
      <c r="F7429" s="1">
        <v>43215.638368055559</v>
      </c>
      <c r="G7429">
        <v>2065</v>
      </c>
      <c r="H7429" t="s">
        <v>2418</v>
      </c>
      <c r="I7429">
        <v>2</v>
      </c>
      <c r="J7429">
        <v>123</v>
      </c>
      <c r="K7429">
        <v>14160</v>
      </c>
      <c r="L7429" s="1">
        <f t="shared" si="116"/>
        <v>43215.541666666664</v>
      </c>
    </row>
    <row r="7430" spans="1:12" x14ac:dyDescent="0.4">
      <c r="A7430" t="s">
        <v>4771</v>
      </c>
      <c r="B7430" s="1">
        <v>43215.547256944446</v>
      </c>
      <c r="C7430">
        <v>132</v>
      </c>
      <c r="D7430" t="s">
        <v>236</v>
      </c>
      <c r="E7430">
        <v>4</v>
      </c>
      <c r="F7430" s="1">
        <v>43215.554606481484</v>
      </c>
      <c r="G7430">
        <v>141</v>
      </c>
      <c r="H7430" t="s">
        <v>533</v>
      </c>
      <c r="I7430">
        <v>16</v>
      </c>
      <c r="J7430">
        <v>10</v>
      </c>
      <c r="K7430">
        <v>1250</v>
      </c>
      <c r="L7430" s="1">
        <f t="shared" si="116"/>
        <v>43215.541666666664</v>
      </c>
    </row>
    <row r="7431" spans="1:12" x14ac:dyDescent="0.4">
      <c r="A7431" t="s">
        <v>3887</v>
      </c>
      <c r="B7431" s="1">
        <v>43215.549479166664</v>
      </c>
      <c r="C7431">
        <v>1011</v>
      </c>
      <c r="D7431" t="s">
        <v>938</v>
      </c>
      <c r="E7431">
        <v>9</v>
      </c>
      <c r="F7431" s="1">
        <v>43215.564745370371</v>
      </c>
      <c r="G7431">
        <v>1215</v>
      </c>
      <c r="H7431" t="s">
        <v>320</v>
      </c>
      <c r="I7431">
        <v>7</v>
      </c>
      <c r="J7431">
        <v>21</v>
      </c>
      <c r="K7431">
        <v>2500</v>
      </c>
      <c r="L7431" s="1">
        <f t="shared" si="116"/>
        <v>43215.541666666664</v>
      </c>
    </row>
    <row r="7432" spans="1:12" x14ac:dyDescent="0.4">
      <c r="A7432" t="s">
        <v>2012</v>
      </c>
      <c r="B7432" s="1">
        <v>43215.551516203705</v>
      </c>
      <c r="C7432">
        <v>911</v>
      </c>
      <c r="D7432" t="s">
        <v>197</v>
      </c>
      <c r="E7432">
        <v>5</v>
      </c>
      <c r="F7432" s="1">
        <v>43215.554282407407</v>
      </c>
      <c r="G7432">
        <v>901</v>
      </c>
      <c r="H7432" t="s">
        <v>406</v>
      </c>
      <c r="I7432">
        <v>10</v>
      </c>
      <c r="J7432">
        <v>3</v>
      </c>
      <c r="K7432">
        <v>44490</v>
      </c>
      <c r="L7432" s="1">
        <f t="shared" si="116"/>
        <v>43215.541666666664</v>
      </c>
    </row>
    <row r="7433" spans="1:12" x14ac:dyDescent="0.4">
      <c r="A7433" t="s">
        <v>6225</v>
      </c>
      <c r="B7433" s="1">
        <v>43215.553090277775</v>
      </c>
      <c r="C7433">
        <v>915</v>
      </c>
      <c r="D7433" t="s">
        <v>143</v>
      </c>
      <c r="E7433">
        <v>7</v>
      </c>
      <c r="F7433" s="1">
        <v>43215.561319444445</v>
      </c>
      <c r="G7433">
        <v>169</v>
      </c>
      <c r="H7433" t="s">
        <v>1984</v>
      </c>
      <c r="I7433">
        <v>6</v>
      </c>
      <c r="J7433">
        <v>11</v>
      </c>
      <c r="K7433">
        <v>1600</v>
      </c>
      <c r="L7433" s="1">
        <f t="shared" si="116"/>
        <v>43215.541666666664</v>
      </c>
    </row>
    <row r="7434" spans="1:12" x14ac:dyDescent="0.4">
      <c r="A7434" t="s">
        <v>6480</v>
      </c>
      <c r="B7434" s="1">
        <v>43215.554895833331</v>
      </c>
      <c r="C7434">
        <v>2352</v>
      </c>
      <c r="D7434" t="s">
        <v>1798</v>
      </c>
      <c r="E7434">
        <v>5</v>
      </c>
      <c r="F7434" s="1">
        <v>43215.574560185189</v>
      </c>
      <c r="G7434">
        <v>2328</v>
      </c>
      <c r="H7434" t="s">
        <v>1843</v>
      </c>
      <c r="I7434">
        <v>1</v>
      </c>
      <c r="J7434">
        <v>27</v>
      </c>
      <c r="K7434">
        <v>4100</v>
      </c>
      <c r="L7434" s="1">
        <f t="shared" si="116"/>
        <v>43215.541666666664</v>
      </c>
    </row>
    <row r="7435" spans="1:12" x14ac:dyDescent="0.4">
      <c r="A7435" t="s">
        <v>2541</v>
      </c>
      <c r="B7435" s="1">
        <v>43215.557083333333</v>
      </c>
      <c r="C7435">
        <v>1448</v>
      </c>
      <c r="D7435" t="s">
        <v>1897</v>
      </c>
      <c r="E7435">
        <v>14</v>
      </c>
      <c r="F7435" s="1">
        <v>43215.607997685183</v>
      </c>
      <c r="G7435">
        <v>1448</v>
      </c>
      <c r="H7435" t="s">
        <v>1897</v>
      </c>
      <c r="I7435">
        <v>7</v>
      </c>
      <c r="J7435">
        <v>72</v>
      </c>
      <c r="K7435">
        <v>3570</v>
      </c>
      <c r="L7435" s="1">
        <f t="shared" si="116"/>
        <v>43215.541666666664</v>
      </c>
    </row>
    <row r="7436" spans="1:12" x14ac:dyDescent="0.4">
      <c r="A7436" t="s">
        <v>905</v>
      </c>
      <c r="B7436" s="1">
        <v>43215.55914351852</v>
      </c>
      <c r="C7436">
        <v>521</v>
      </c>
      <c r="D7436" t="s">
        <v>220</v>
      </c>
      <c r="E7436">
        <v>10</v>
      </c>
      <c r="F7436" s="1">
        <v>43215.570555555554</v>
      </c>
      <c r="G7436">
        <v>565</v>
      </c>
      <c r="H7436" t="s">
        <v>494</v>
      </c>
      <c r="I7436">
        <v>10</v>
      </c>
      <c r="J7436">
        <v>16</v>
      </c>
      <c r="K7436">
        <v>3190</v>
      </c>
      <c r="L7436" s="1">
        <f t="shared" si="116"/>
        <v>43215.541666666664</v>
      </c>
    </row>
    <row r="7437" spans="1:12" x14ac:dyDescent="0.4">
      <c r="A7437" t="s">
        <v>4033</v>
      </c>
      <c r="B7437" s="1">
        <v>43215.561238425929</v>
      </c>
      <c r="C7437">
        <v>1031</v>
      </c>
      <c r="D7437" t="s">
        <v>2027</v>
      </c>
      <c r="E7437">
        <v>11</v>
      </c>
      <c r="F7437" s="1">
        <v>43215.585138888891</v>
      </c>
      <c r="G7437">
        <v>1031</v>
      </c>
      <c r="H7437" t="s">
        <v>2027</v>
      </c>
      <c r="I7437">
        <v>11</v>
      </c>
      <c r="J7437">
        <v>33</v>
      </c>
      <c r="K7437">
        <v>4440</v>
      </c>
      <c r="L7437" s="1">
        <f t="shared" si="116"/>
        <v>43215.541666666664</v>
      </c>
    </row>
    <row r="7438" spans="1:12" x14ac:dyDescent="0.4">
      <c r="A7438" t="s">
        <v>6481</v>
      </c>
      <c r="B7438" s="1">
        <v>43215.563298611109</v>
      </c>
      <c r="C7438">
        <v>559</v>
      </c>
      <c r="D7438" t="s">
        <v>1852</v>
      </c>
      <c r="E7438">
        <v>3</v>
      </c>
      <c r="F7438" s="1">
        <v>43215.574178240742</v>
      </c>
      <c r="G7438">
        <v>614</v>
      </c>
      <c r="H7438" t="s">
        <v>842</v>
      </c>
      <c r="I7438">
        <v>1</v>
      </c>
      <c r="J7438">
        <v>15</v>
      </c>
      <c r="K7438">
        <v>1280</v>
      </c>
      <c r="L7438" s="1">
        <f t="shared" si="116"/>
        <v>43215.541666666664</v>
      </c>
    </row>
    <row r="7439" spans="1:12" x14ac:dyDescent="0.4">
      <c r="A7439" t="s">
        <v>3108</v>
      </c>
      <c r="B7439" s="1">
        <v>43215.565266203703</v>
      </c>
      <c r="C7439">
        <v>543</v>
      </c>
      <c r="D7439" t="s">
        <v>765</v>
      </c>
      <c r="E7439">
        <v>19</v>
      </c>
      <c r="F7439" s="1">
        <v>43215.570763888885</v>
      </c>
      <c r="G7439">
        <v>515</v>
      </c>
      <c r="H7439" t="s">
        <v>909</v>
      </c>
      <c r="I7439">
        <v>9</v>
      </c>
      <c r="J7439">
        <v>7</v>
      </c>
      <c r="K7439">
        <v>1480</v>
      </c>
      <c r="L7439" s="1">
        <f t="shared" si="116"/>
        <v>43215.541666666664</v>
      </c>
    </row>
    <row r="7440" spans="1:12" x14ac:dyDescent="0.4">
      <c r="A7440" t="s">
        <v>6482</v>
      </c>
      <c r="B7440" s="1">
        <v>43215.567291666666</v>
      </c>
      <c r="C7440">
        <v>1455</v>
      </c>
      <c r="D7440" t="s">
        <v>2232</v>
      </c>
      <c r="E7440">
        <v>2</v>
      </c>
      <c r="F7440" s="1">
        <v>43215.579236111109</v>
      </c>
      <c r="G7440">
        <v>1455</v>
      </c>
      <c r="H7440" t="s">
        <v>2232</v>
      </c>
      <c r="I7440">
        <v>2</v>
      </c>
      <c r="J7440">
        <v>16</v>
      </c>
      <c r="K7440">
        <v>1330</v>
      </c>
      <c r="L7440" s="1">
        <f t="shared" si="116"/>
        <v>43215.541666666664</v>
      </c>
    </row>
    <row r="7441" spans="1:12" x14ac:dyDescent="0.4">
      <c r="A7441" t="s">
        <v>6483</v>
      </c>
      <c r="B7441" s="1">
        <v>43215.568993055553</v>
      </c>
      <c r="C7441">
        <v>314</v>
      </c>
      <c r="D7441" t="s">
        <v>434</v>
      </c>
      <c r="E7441">
        <v>9</v>
      </c>
      <c r="F7441" s="1">
        <v>43215.582916666666</v>
      </c>
      <c r="G7441">
        <v>327</v>
      </c>
      <c r="H7441" t="s">
        <v>902</v>
      </c>
      <c r="I7441">
        <v>3</v>
      </c>
      <c r="J7441">
        <v>19</v>
      </c>
      <c r="K7441">
        <v>2890</v>
      </c>
      <c r="L7441" s="1">
        <f t="shared" si="116"/>
        <v>43215.541666666664</v>
      </c>
    </row>
    <row r="7442" spans="1:12" x14ac:dyDescent="0.4">
      <c r="A7442" t="s">
        <v>6484</v>
      </c>
      <c r="B7442" s="1">
        <v>43215.571226851855</v>
      </c>
      <c r="C7442">
        <v>1029</v>
      </c>
      <c r="D7442" t="s">
        <v>1547</v>
      </c>
      <c r="E7442">
        <v>9</v>
      </c>
      <c r="F7442" s="1">
        <v>43215.582071759258</v>
      </c>
      <c r="G7442">
        <v>1019</v>
      </c>
      <c r="H7442" t="s">
        <v>553</v>
      </c>
      <c r="I7442">
        <v>4</v>
      </c>
      <c r="J7442">
        <v>15</v>
      </c>
      <c r="K7442">
        <v>1970</v>
      </c>
      <c r="L7442" s="1">
        <f t="shared" si="116"/>
        <v>43215.541666666664</v>
      </c>
    </row>
    <row r="7443" spans="1:12" x14ac:dyDescent="0.4">
      <c r="A7443" t="s">
        <v>6485</v>
      </c>
      <c r="B7443" s="1">
        <v>43215.573206018518</v>
      </c>
      <c r="C7443">
        <v>1215</v>
      </c>
      <c r="D7443" t="s">
        <v>320</v>
      </c>
      <c r="E7443">
        <v>6</v>
      </c>
      <c r="F7443" s="1">
        <v>43215.582812499997</v>
      </c>
      <c r="G7443">
        <v>1268</v>
      </c>
      <c r="H7443" t="s">
        <v>6486</v>
      </c>
      <c r="I7443">
        <v>2</v>
      </c>
      <c r="J7443">
        <v>13</v>
      </c>
      <c r="K7443">
        <v>1710</v>
      </c>
      <c r="L7443" s="1">
        <f t="shared" si="116"/>
        <v>43215.541666666664</v>
      </c>
    </row>
    <row r="7444" spans="1:12" x14ac:dyDescent="0.4">
      <c r="A7444" t="s">
        <v>2733</v>
      </c>
      <c r="B7444" s="1">
        <v>43215.575474537036</v>
      </c>
      <c r="C7444">
        <v>734</v>
      </c>
      <c r="D7444" t="s">
        <v>288</v>
      </c>
      <c r="E7444">
        <v>9</v>
      </c>
      <c r="F7444" s="1">
        <v>43215.580567129633</v>
      </c>
      <c r="G7444">
        <v>708</v>
      </c>
      <c r="H7444" t="s">
        <v>14</v>
      </c>
      <c r="I7444">
        <v>9</v>
      </c>
      <c r="J7444">
        <v>6</v>
      </c>
      <c r="K7444">
        <v>1560</v>
      </c>
      <c r="L7444" s="1">
        <f t="shared" si="116"/>
        <v>43215.541666666664</v>
      </c>
    </row>
    <row r="7445" spans="1:12" x14ac:dyDescent="0.4">
      <c r="A7445" t="s">
        <v>2968</v>
      </c>
      <c r="B7445" s="1">
        <v>43215.577662037038</v>
      </c>
      <c r="C7445">
        <v>1149</v>
      </c>
      <c r="D7445" t="s">
        <v>1280</v>
      </c>
      <c r="E7445">
        <v>3</v>
      </c>
      <c r="F7445" s="1">
        <v>43215.599050925928</v>
      </c>
      <c r="G7445">
        <v>1163</v>
      </c>
      <c r="H7445" t="s">
        <v>3284</v>
      </c>
      <c r="I7445">
        <v>7</v>
      </c>
      <c r="J7445">
        <v>30</v>
      </c>
      <c r="K7445">
        <v>2430</v>
      </c>
      <c r="L7445" s="1">
        <f t="shared" si="116"/>
        <v>43215.541666666664</v>
      </c>
    </row>
    <row r="7446" spans="1:12" x14ac:dyDescent="0.4">
      <c r="A7446" t="s">
        <v>6487</v>
      </c>
      <c r="B7446" s="1">
        <v>43215.579606481479</v>
      </c>
      <c r="C7446">
        <v>331</v>
      </c>
      <c r="D7446" t="s">
        <v>205</v>
      </c>
      <c r="E7446">
        <v>2</v>
      </c>
      <c r="F7446" s="1">
        <v>43215.585706018515</v>
      </c>
      <c r="G7446">
        <v>309</v>
      </c>
      <c r="H7446" t="s">
        <v>28</v>
      </c>
      <c r="I7446">
        <v>7</v>
      </c>
      <c r="J7446">
        <v>8</v>
      </c>
      <c r="K7446">
        <v>1390</v>
      </c>
      <c r="L7446" s="1">
        <f t="shared" si="116"/>
        <v>43215.541666666664</v>
      </c>
    </row>
    <row r="7447" spans="1:12" x14ac:dyDescent="0.4">
      <c r="A7447" t="s">
        <v>6488</v>
      </c>
      <c r="B7447" s="1">
        <v>43215.581932870373</v>
      </c>
      <c r="C7447">
        <v>329</v>
      </c>
      <c r="D7447" t="s">
        <v>998</v>
      </c>
      <c r="E7447">
        <v>5</v>
      </c>
      <c r="F7447" s="1">
        <v>43215.604386574072</v>
      </c>
      <c r="G7447">
        <v>1303</v>
      </c>
      <c r="H7447" t="s">
        <v>1434</v>
      </c>
      <c r="I7447">
        <v>6</v>
      </c>
      <c r="J7447">
        <v>31</v>
      </c>
      <c r="K7447">
        <v>4420</v>
      </c>
      <c r="L7447" s="1">
        <f t="shared" si="116"/>
        <v>43215.541666666664</v>
      </c>
    </row>
    <row r="7448" spans="1:12" x14ac:dyDescent="0.4">
      <c r="A7448" t="s">
        <v>6489</v>
      </c>
      <c r="B7448" s="1">
        <v>43215.583587962959</v>
      </c>
      <c r="C7448">
        <v>134</v>
      </c>
      <c r="D7448" t="s">
        <v>1859</v>
      </c>
      <c r="E7448">
        <v>6</v>
      </c>
      <c r="F7448" s="1">
        <v>43215.616666666669</v>
      </c>
      <c r="G7448">
        <v>132</v>
      </c>
      <c r="H7448" t="s">
        <v>236</v>
      </c>
      <c r="I7448">
        <v>1</v>
      </c>
      <c r="J7448">
        <v>47</v>
      </c>
      <c r="K7448">
        <v>8340</v>
      </c>
      <c r="L7448" s="1">
        <f t="shared" si="116"/>
        <v>43215.583333333336</v>
      </c>
    </row>
    <row r="7449" spans="1:12" x14ac:dyDescent="0.4">
      <c r="A7449" t="s">
        <v>6490</v>
      </c>
      <c r="B7449" s="1">
        <v>43215.585231481484</v>
      </c>
      <c r="C7449">
        <v>1210</v>
      </c>
      <c r="D7449" t="s">
        <v>344</v>
      </c>
      <c r="E7449">
        <v>9</v>
      </c>
      <c r="F7449" s="1">
        <v>43215.651562500003</v>
      </c>
      <c r="G7449">
        <v>1215</v>
      </c>
      <c r="H7449" t="s">
        <v>320</v>
      </c>
      <c r="I7449">
        <v>4</v>
      </c>
      <c r="J7449">
        <v>90</v>
      </c>
      <c r="K7449">
        <v>10040</v>
      </c>
      <c r="L7449" s="1">
        <f t="shared" si="116"/>
        <v>43215.583333333336</v>
      </c>
    </row>
    <row r="7450" spans="1:12" x14ac:dyDescent="0.4">
      <c r="A7450" t="s">
        <v>4662</v>
      </c>
      <c r="B7450" s="1">
        <v>43215.587500000001</v>
      </c>
      <c r="C7450">
        <v>1333</v>
      </c>
      <c r="D7450" t="s">
        <v>1775</v>
      </c>
      <c r="E7450">
        <v>7</v>
      </c>
      <c r="F7450" s="1">
        <v>43215.60052083333</v>
      </c>
      <c r="G7450">
        <v>634</v>
      </c>
      <c r="H7450" t="s">
        <v>318</v>
      </c>
      <c r="I7450">
        <v>1</v>
      </c>
      <c r="J7450">
        <v>18</v>
      </c>
      <c r="K7450">
        <v>1980</v>
      </c>
      <c r="L7450" s="1">
        <f t="shared" si="116"/>
        <v>43215.583333333336</v>
      </c>
    </row>
    <row r="7451" spans="1:12" x14ac:dyDescent="0.4">
      <c r="A7451" t="s">
        <v>6491</v>
      </c>
      <c r="B7451" s="1">
        <v>43215.588993055557</v>
      </c>
      <c r="C7451">
        <v>914</v>
      </c>
      <c r="D7451" t="s">
        <v>80</v>
      </c>
      <c r="E7451">
        <v>10</v>
      </c>
      <c r="F7451" s="1">
        <v>43215.602835648147</v>
      </c>
      <c r="G7451">
        <v>422</v>
      </c>
      <c r="H7451" t="s">
        <v>3258</v>
      </c>
      <c r="I7451">
        <v>10</v>
      </c>
      <c r="J7451">
        <v>19</v>
      </c>
      <c r="K7451">
        <v>3330</v>
      </c>
      <c r="L7451" s="1">
        <f t="shared" si="116"/>
        <v>43215.583333333336</v>
      </c>
    </row>
    <row r="7452" spans="1:12" x14ac:dyDescent="0.4">
      <c r="A7452" t="s">
        <v>6492</v>
      </c>
      <c r="B7452" s="1">
        <v>43215.590543981481</v>
      </c>
      <c r="C7452">
        <v>571</v>
      </c>
      <c r="D7452" t="s">
        <v>870</v>
      </c>
      <c r="E7452">
        <v>1</v>
      </c>
      <c r="F7452" s="1">
        <v>43215.594571759262</v>
      </c>
      <c r="G7452">
        <v>540</v>
      </c>
      <c r="H7452" t="s">
        <v>43</v>
      </c>
      <c r="I7452">
        <v>3</v>
      </c>
      <c r="J7452">
        <v>5</v>
      </c>
      <c r="K7452">
        <v>760</v>
      </c>
      <c r="L7452" s="1">
        <f t="shared" si="116"/>
        <v>43215.583333333336</v>
      </c>
    </row>
    <row r="7453" spans="1:12" x14ac:dyDescent="0.4">
      <c r="A7453" t="s">
        <v>2980</v>
      </c>
      <c r="B7453" s="1">
        <v>43215.592152777775</v>
      </c>
      <c r="C7453">
        <v>589</v>
      </c>
      <c r="D7453" t="s">
        <v>253</v>
      </c>
      <c r="E7453">
        <v>5</v>
      </c>
      <c r="F7453" s="1">
        <v>43215.611041666663</v>
      </c>
      <c r="G7453">
        <v>589</v>
      </c>
      <c r="H7453" t="s">
        <v>253</v>
      </c>
      <c r="I7453">
        <v>4</v>
      </c>
      <c r="J7453">
        <v>26</v>
      </c>
      <c r="K7453">
        <v>1180</v>
      </c>
      <c r="L7453" s="1">
        <f t="shared" si="116"/>
        <v>43215.583333333336</v>
      </c>
    </row>
    <row r="7454" spans="1:12" x14ac:dyDescent="0.4">
      <c r="A7454" t="s">
        <v>5950</v>
      </c>
      <c r="B7454" s="1">
        <v>43215.593877314815</v>
      </c>
      <c r="C7454">
        <v>414</v>
      </c>
      <c r="D7454" t="s">
        <v>1234</v>
      </c>
      <c r="E7454">
        <v>3</v>
      </c>
      <c r="F7454" s="1">
        <v>43215.634699074071</v>
      </c>
      <c r="G7454">
        <v>402</v>
      </c>
      <c r="H7454" t="s">
        <v>2249</v>
      </c>
      <c r="I7454">
        <v>1</v>
      </c>
      <c r="J7454">
        <v>58</v>
      </c>
      <c r="K7454">
        <v>4280</v>
      </c>
      <c r="L7454" s="1">
        <f t="shared" si="116"/>
        <v>43215.583333333336</v>
      </c>
    </row>
    <row r="7455" spans="1:12" x14ac:dyDescent="0.4">
      <c r="A7455" t="s">
        <v>6382</v>
      </c>
      <c r="B7455" s="1">
        <v>43215.595752314817</v>
      </c>
      <c r="C7455">
        <v>530</v>
      </c>
      <c r="D7455" t="s">
        <v>351</v>
      </c>
      <c r="E7455">
        <v>9</v>
      </c>
      <c r="F7455" s="1">
        <v>43215.612835648149</v>
      </c>
      <c r="G7455">
        <v>536</v>
      </c>
      <c r="H7455" t="s">
        <v>222</v>
      </c>
      <c r="I7455">
        <v>1</v>
      </c>
      <c r="J7455">
        <v>22</v>
      </c>
      <c r="K7455">
        <v>2390</v>
      </c>
      <c r="L7455" s="1">
        <f t="shared" si="116"/>
        <v>43215.583333333336</v>
      </c>
    </row>
    <row r="7456" spans="1:12" x14ac:dyDescent="0.4">
      <c r="A7456" t="s">
        <v>6014</v>
      </c>
      <c r="B7456" s="1">
        <v>43215.598368055558</v>
      </c>
      <c r="C7456">
        <v>359</v>
      </c>
      <c r="D7456" t="s">
        <v>663</v>
      </c>
      <c r="E7456">
        <v>1</v>
      </c>
      <c r="F7456" s="1">
        <v>43215.600486111114</v>
      </c>
      <c r="G7456">
        <v>356</v>
      </c>
      <c r="H7456" t="s">
        <v>775</v>
      </c>
      <c r="I7456">
        <v>11</v>
      </c>
      <c r="J7456">
        <v>2</v>
      </c>
      <c r="K7456">
        <v>490</v>
      </c>
      <c r="L7456" s="1">
        <f t="shared" si="116"/>
        <v>43215.583333333336</v>
      </c>
    </row>
    <row r="7457" spans="1:12" x14ac:dyDescent="0.4">
      <c r="A7457" t="s">
        <v>2272</v>
      </c>
      <c r="B7457" s="1">
        <v>43215.600416666668</v>
      </c>
      <c r="C7457">
        <v>215</v>
      </c>
      <c r="D7457" t="s">
        <v>1705</v>
      </c>
      <c r="E7457">
        <v>4</v>
      </c>
      <c r="F7457" s="1">
        <v>43215.635706018518</v>
      </c>
      <c r="G7457">
        <v>1224</v>
      </c>
      <c r="H7457" t="s">
        <v>1746</v>
      </c>
      <c r="I7457">
        <v>6</v>
      </c>
      <c r="J7457">
        <v>50</v>
      </c>
      <c r="K7457">
        <v>17290</v>
      </c>
      <c r="L7457" s="1">
        <f t="shared" si="116"/>
        <v>43215.583333333336</v>
      </c>
    </row>
    <row r="7458" spans="1:12" x14ac:dyDescent="0.4">
      <c r="A7458" t="s">
        <v>2632</v>
      </c>
      <c r="B7458" s="1">
        <v>43215.601990740739</v>
      </c>
      <c r="C7458">
        <v>2329</v>
      </c>
      <c r="D7458" t="s">
        <v>1046</v>
      </c>
      <c r="E7458">
        <v>9</v>
      </c>
      <c r="F7458" s="1">
        <v>43215.607187499998</v>
      </c>
      <c r="G7458">
        <v>2369</v>
      </c>
      <c r="H7458" t="s">
        <v>339</v>
      </c>
      <c r="I7458">
        <v>7</v>
      </c>
      <c r="J7458">
        <v>6</v>
      </c>
      <c r="K7458">
        <v>1040</v>
      </c>
      <c r="L7458" s="1">
        <f t="shared" si="116"/>
        <v>43215.583333333336</v>
      </c>
    </row>
    <row r="7459" spans="1:12" x14ac:dyDescent="0.4">
      <c r="A7459" t="s">
        <v>3568</v>
      </c>
      <c r="B7459" s="1">
        <v>43215.603981481479</v>
      </c>
      <c r="C7459">
        <v>220</v>
      </c>
      <c r="D7459" t="s">
        <v>241</v>
      </c>
      <c r="E7459">
        <v>28</v>
      </c>
      <c r="F7459" s="1">
        <v>43215.609780092593</v>
      </c>
      <c r="G7459">
        <v>210</v>
      </c>
      <c r="H7459" t="s">
        <v>395</v>
      </c>
      <c r="I7459">
        <v>7</v>
      </c>
      <c r="J7459">
        <v>7</v>
      </c>
      <c r="K7459">
        <v>1270</v>
      </c>
      <c r="L7459" s="1">
        <f t="shared" si="116"/>
        <v>43215.583333333336</v>
      </c>
    </row>
    <row r="7460" spans="1:12" x14ac:dyDescent="0.4">
      <c r="A7460" t="s">
        <v>3782</v>
      </c>
      <c r="B7460" s="1">
        <v>43215.605763888889</v>
      </c>
      <c r="C7460">
        <v>336</v>
      </c>
      <c r="D7460" t="s">
        <v>1474</v>
      </c>
      <c r="E7460">
        <v>5</v>
      </c>
      <c r="F7460" s="1">
        <v>43215.628611111111</v>
      </c>
      <c r="G7460">
        <v>336</v>
      </c>
      <c r="H7460" t="s">
        <v>1474</v>
      </c>
      <c r="I7460">
        <v>10</v>
      </c>
      <c r="J7460">
        <v>30</v>
      </c>
      <c r="K7460">
        <v>3410</v>
      </c>
      <c r="L7460" s="1">
        <f t="shared" si="116"/>
        <v>43215.583333333336</v>
      </c>
    </row>
    <row r="7461" spans="1:12" x14ac:dyDescent="0.4">
      <c r="A7461" t="s">
        <v>6493</v>
      </c>
      <c r="B7461" s="1">
        <v>43215.607731481483</v>
      </c>
      <c r="C7461">
        <v>415</v>
      </c>
      <c r="D7461" t="s">
        <v>331</v>
      </c>
      <c r="E7461">
        <v>9</v>
      </c>
      <c r="F7461" s="1">
        <v>43215.627071759256</v>
      </c>
      <c r="G7461">
        <v>229</v>
      </c>
      <c r="H7461" t="s">
        <v>984</v>
      </c>
      <c r="I7461">
        <v>17</v>
      </c>
      <c r="J7461">
        <v>27</v>
      </c>
      <c r="K7461">
        <v>6160</v>
      </c>
      <c r="L7461" s="1">
        <f t="shared" si="116"/>
        <v>43215.583333333336</v>
      </c>
    </row>
    <row r="7462" spans="1:12" x14ac:dyDescent="0.4">
      <c r="A7462" t="s">
        <v>1154</v>
      </c>
      <c r="B7462" s="1">
        <v>43215.609780092593</v>
      </c>
      <c r="C7462">
        <v>1535</v>
      </c>
      <c r="D7462" t="s">
        <v>118</v>
      </c>
      <c r="E7462">
        <v>5</v>
      </c>
      <c r="F7462" s="1">
        <v>43215.614131944443</v>
      </c>
      <c r="G7462">
        <v>1530</v>
      </c>
      <c r="H7462" t="s">
        <v>560</v>
      </c>
      <c r="I7462">
        <v>9</v>
      </c>
      <c r="J7462">
        <v>5</v>
      </c>
      <c r="K7462">
        <v>880</v>
      </c>
      <c r="L7462" s="1">
        <f t="shared" si="116"/>
        <v>43215.583333333336</v>
      </c>
    </row>
    <row r="7463" spans="1:12" x14ac:dyDescent="0.4">
      <c r="A7463" t="s">
        <v>6475</v>
      </c>
      <c r="B7463" s="1">
        <v>43215.611909722225</v>
      </c>
      <c r="C7463">
        <v>602</v>
      </c>
      <c r="D7463" t="s">
        <v>845</v>
      </c>
      <c r="E7463">
        <v>7</v>
      </c>
      <c r="F7463" s="1">
        <v>43215.614525462966</v>
      </c>
      <c r="G7463">
        <v>627</v>
      </c>
      <c r="H7463" t="s">
        <v>1137</v>
      </c>
      <c r="I7463">
        <v>8</v>
      </c>
      <c r="J7463">
        <v>3</v>
      </c>
      <c r="K7463">
        <v>790</v>
      </c>
      <c r="L7463" s="1">
        <f t="shared" si="116"/>
        <v>43215.583333333336</v>
      </c>
    </row>
    <row r="7464" spans="1:12" x14ac:dyDescent="0.4">
      <c r="A7464" t="s">
        <v>6494</v>
      </c>
      <c r="B7464" s="1">
        <v>43215.613749999997</v>
      </c>
      <c r="C7464">
        <v>914</v>
      </c>
      <c r="D7464" t="s">
        <v>80</v>
      </c>
      <c r="E7464">
        <v>3</v>
      </c>
      <c r="F7464" s="1">
        <v>43215.638969907406</v>
      </c>
      <c r="G7464">
        <v>194</v>
      </c>
      <c r="H7464" t="s">
        <v>488</v>
      </c>
      <c r="I7464">
        <v>7</v>
      </c>
      <c r="J7464">
        <v>36</v>
      </c>
      <c r="K7464">
        <v>5200</v>
      </c>
      <c r="L7464" s="1">
        <f t="shared" si="116"/>
        <v>43215.583333333336</v>
      </c>
    </row>
    <row r="7465" spans="1:12" x14ac:dyDescent="0.4">
      <c r="A7465" t="s">
        <v>6495</v>
      </c>
      <c r="B7465" s="1">
        <v>43215.615613425929</v>
      </c>
      <c r="C7465">
        <v>1408</v>
      </c>
      <c r="D7465" t="s">
        <v>71</v>
      </c>
      <c r="E7465">
        <v>4</v>
      </c>
      <c r="F7465" s="1">
        <v>43215.619675925926</v>
      </c>
      <c r="G7465">
        <v>1643</v>
      </c>
      <c r="H7465" t="s">
        <v>485</v>
      </c>
      <c r="I7465">
        <v>8</v>
      </c>
      <c r="J7465">
        <v>5</v>
      </c>
      <c r="K7465">
        <v>820</v>
      </c>
      <c r="L7465" s="1">
        <f t="shared" si="116"/>
        <v>43215.583333333336</v>
      </c>
    </row>
    <row r="7466" spans="1:12" x14ac:dyDescent="0.4">
      <c r="A7466" t="s">
        <v>6496</v>
      </c>
      <c r="B7466" s="1">
        <v>43215.617118055554</v>
      </c>
      <c r="C7466">
        <v>1715</v>
      </c>
      <c r="D7466" t="s">
        <v>3790</v>
      </c>
      <c r="E7466">
        <v>12</v>
      </c>
      <c r="F7466" s="1">
        <v>43215.650833333333</v>
      </c>
      <c r="G7466">
        <v>1651</v>
      </c>
      <c r="H7466" t="s">
        <v>2766</v>
      </c>
      <c r="I7466">
        <v>6</v>
      </c>
      <c r="J7466">
        <v>46</v>
      </c>
      <c r="K7466">
        <v>7850</v>
      </c>
      <c r="L7466" s="1">
        <f t="shared" si="116"/>
        <v>43215.583333333336</v>
      </c>
    </row>
    <row r="7467" spans="1:12" x14ac:dyDescent="0.4">
      <c r="A7467" t="s">
        <v>6005</v>
      </c>
      <c r="B7467" s="1">
        <v>43215.618854166663</v>
      </c>
      <c r="C7467">
        <v>207</v>
      </c>
      <c r="D7467" t="s">
        <v>39</v>
      </c>
      <c r="E7467">
        <v>31</v>
      </c>
      <c r="F7467" s="1">
        <v>43215.690416666665</v>
      </c>
      <c r="G7467">
        <v>207</v>
      </c>
      <c r="H7467" t="s">
        <v>39</v>
      </c>
      <c r="I7467">
        <v>31</v>
      </c>
      <c r="J7467">
        <v>102</v>
      </c>
      <c r="K7467">
        <v>9060</v>
      </c>
      <c r="L7467" s="1">
        <f t="shared" si="116"/>
        <v>43215.583333333336</v>
      </c>
    </row>
    <row r="7468" spans="1:12" x14ac:dyDescent="0.4">
      <c r="A7468" t="s">
        <v>6497</v>
      </c>
      <c r="B7468" s="1">
        <v>43215.620567129627</v>
      </c>
      <c r="C7468">
        <v>1215</v>
      </c>
      <c r="D7468" t="s">
        <v>320</v>
      </c>
      <c r="E7468">
        <v>4</v>
      </c>
      <c r="F7468" s="1">
        <v>43215.674062500002</v>
      </c>
      <c r="G7468">
        <v>1214</v>
      </c>
      <c r="H7468" t="s">
        <v>548</v>
      </c>
      <c r="I7468">
        <v>2</v>
      </c>
      <c r="J7468">
        <v>76</v>
      </c>
      <c r="K7468">
        <v>3780</v>
      </c>
      <c r="L7468" s="1">
        <f t="shared" si="116"/>
        <v>43215.583333333336</v>
      </c>
    </row>
    <row r="7469" spans="1:12" x14ac:dyDescent="0.4">
      <c r="A7469" t="s">
        <v>6498</v>
      </c>
      <c r="B7469" s="1">
        <v>43215.622499999998</v>
      </c>
      <c r="C7469">
        <v>1534</v>
      </c>
      <c r="D7469" t="s">
        <v>385</v>
      </c>
      <c r="E7469">
        <v>11</v>
      </c>
      <c r="F7469" s="1">
        <v>43215.698449074072</v>
      </c>
      <c r="G7469">
        <v>1603</v>
      </c>
      <c r="H7469" t="s">
        <v>1355</v>
      </c>
      <c r="I7469">
        <v>9</v>
      </c>
      <c r="J7469">
        <v>108</v>
      </c>
      <c r="K7469">
        <v>6810</v>
      </c>
      <c r="L7469" s="1">
        <f t="shared" si="116"/>
        <v>43215.583333333336</v>
      </c>
    </row>
    <row r="7470" spans="1:12" x14ac:dyDescent="0.4">
      <c r="A7470" t="s">
        <v>4027</v>
      </c>
      <c r="B7470" s="1">
        <v>43215.624594907407</v>
      </c>
      <c r="C7470">
        <v>140</v>
      </c>
      <c r="D7470" t="s">
        <v>267</v>
      </c>
      <c r="E7470">
        <v>19</v>
      </c>
      <c r="F7470" s="1">
        <v>43215.63758101852</v>
      </c>
      <c r="G7470">
        <v>182</v>
      </c>
      <c r="H7470" t="s">
        <v>962</v>
      </c>
      <c r="I7470">
        <v>2</v>
      </c>
      <c r="J7470">
        <v>18</v>
      </c>
      <c r="K7470">
        <v>3620</v>
      </c>
      <c r="L7470" s="1">
        <f t="shared" si="116"/>
        <v>43215.583333333336</v>
      </c>
    </row>
    <row r="7471" spans="1:12" x14ac:dyDescent="0.4">
      <c r="A7471" t="s">
        <v>5415</v>
      </c>
      <c r="B7471" s="1">
        <v>43215.626446759263</v>
      </c>
      <c r="C7471">
        <v>1210</v>
      </c>
      <c r="D7471" t="s">
        <v>344</v>
      </c>
      <c r="E7471">
        <v>11</v>
      </c>
      <c r="F7471" s="1">
        <v>43215.637048611112</v>
      </c>
      <c r="G7471">
        <v>1251</v>
      </c>
      <c r="H7471" t="s">
        <v>301</v>
      </c>
      <c r="I7471">
        <v>10</v>
      </c>
      <c r="J7471">
        <v>14</v>
      </c>
      <c r="K7471">
        <v>1360</v>
      </c>
      <c r="L7471" s="1">
        <f t="shared" si="116"/>
        <v>43215.625</v>
      </c>
    </row>
    <row r="7472" spans="1:12" x14ac:dyDescent="0.4">
      <c r="A7472" t="s">
        <v>6499</v>
      </c>
      <c r="B7472" s="1">
        <v>43215.628530092596</v>
      </c>
      <c r="C7472">
        <v>2220</v>
      </c>
      <c r="D7472" t="s">
        <v>951</v>
      </c>
      <c r="E7472">
        <v>5</v>
      </c>
      <c r="F7472" s="1">
        <v>43215.705937500003</v>
      </c>
      <c r="G7472">
        <v>2214</v>
      </c>
      <c r="H7472" t="s">
        <v>1198</v>
      </c>
      <c r="I7472">
        <v>8</v>
      </c>
      <c r="J7472">
        <v>109</v>
      </c>
      <c r="K7472">
        <v>1530</v>
      </c>
      <c r="L7472" s="1">
        <f t="shared" si="116"/>
        <v>43215.625</v>
      </c>
    </row>
    <row r="7473" spans="1:12" x14ac:dyDescent="0.4">
      <c r="A7473" t="s">
        <v>6500</v>
      </c>
      <c r="B7473" s="1">
        <v>43215.630023148151</v>
      </c>
      <c r="C7473">
        <v>1337</v>
      </c>
      <c r="D7473" t="s">
        <v>734</v>
      </c>
      <c r="E7473">
        <v>2</v>
      </c>
      <c r="F7473" s="1">
        <v>43215.638761574075</v>
      </c>
      <c r="G7473">
        <v>613</v>
      </c>
      <c r="H7473" t="s">
        <v>972</v>
      </c>
      <c r="I7473">
        <v>3</v>
      </c>
      <c r="J7473">
        <v>12</v>
      </c>
      <c r="K7473">
        <v>2360</v>
      </c>
      <c r="L7473" s="1">
        <f t="shared" si="116"/>
        <v>43215.625</v>
      </c>
    </row>
    <row r="7474" spans="1:12" x14ac:dyDescent="0.4">
      <c r="A7474" t="s">
        <v>6501</v>
      </c>
      <c r="B7474" s="1">
        <v>43215.632361111115</v>
      </c>
      <c r="C7474">
        <v>308</v>
      </c>
      <c r="D7474" t="s">
        <v>2850</v>
      </c>
      <c r="E7474">
        <v>8</v>
      </c>
      <c r="F7474" s="1">
        <v>43215.645682870374</v>
      </c>
      <c r="G7474">
        <v>338</v>
      </c>
      <c r="H7474" t="s">
        <v>997</v>
      </c>
      <c r="I7474">
        <v>9</v>
      </c>
      <c r="J7474">
        <v>18</v>
      </c>
      <c r="K7474">
        <v>2230</v>
      </c>
      <c r="L7474" s="1">
        <f t="shared" si="116"/>
        <v>43215.625</v>
      </c>
    </row>
    <row r="7475" spans="1:12" x14ac:dyDescent="0.4">
      <c r="A7475" t="s">
        <v>6502</v>
      </c>
      <c r="B7475" s="1">
        <v>43215.634305555555</v>
      </c>
      <c r="C7475">
        <v>3509</v>
      </c>
      <c r="D7475" t="s">
        <v>275</v>
      </c>
      <c r="E7475">
        <v>13</v>
      </c>
      <c r="F7475" s="1">
        <v>43215.64806712963</v>
      </c>
      <c r="G7475">
        <v>602</v>
      </c>
      <c r="H7475" t="s">
        <v>845</v>
      </c>
      <c r="I7475">
        <v>3</v>
      </c>
      <c r="J7475">
        <v>19</v>
      </c>
      <c r="K7475">
        <v>3520</v>
      </c>
      <c r="L7475" s="1">
        <f t="shared" si="116"/>
        <v>43215.625</v>
      </c>
    </row>
    <row r="7476" spans="1:12" x14ac:dyDescent="0.4">
      <c r="A7476" t="s">
        <v>6503</v>
      </c>
      <c r="B7476" s="1">
        <v>43215.636145833334</v>
      </c>
      <c r="C7476">
        <v>377</v>
      </c>
      <c r="D7476" t="s">
        <v>785</v>
      </c>
      <c r="E7476">
        <v>1</v>
      </c>
      <c r="F7476" s="1">
        <v>43215.646377314813</v>
      </c>
      <c r="G7476">
        <v>828</v>
      </c>
      <c r="H7476" t="s">
        <v>2503</v>
      </c>
      <c r="I7476">
        <v>4</v>
      </c>
      <c r="J7476">
        <v>14</v>
      </c>
      <c r="K7476">
        <v>1550</v>
      </c>
      <c r="L7476" s="1">
        <f t="shared" si="116"/>
        <v>43215.625</v>
      </c>
    </row>
    <row r="7477" spans="1:12" x14ac:dyDescent="0.4">
      <c r="A7477" t="s">
        <v>6504</v>
      </c>
      <c r="B7477" s="1">
        <v>43215.637928240743</v>
      </c>
      <c r="C7477">
        <v>421</v>
      </c>
      <c r="D7477" t="s">
        <v>66</v>
      </c>
      <c r="E7477">
        <v>2</v>
      </c>
      <c r="F7477" s="1">
        <v>43215.648796296293</v>
      </c>
      <c r="G7477">
        <v>414</v>
      </c>
      <c r="H7477" t="s">
        <v>1234</v>
      </c>
      <c r="I7477">
        <v>4</v>
      </c>
      <c r="J7477">
        <v>15</v>
      </c>
      <c r="K7477">
        <v>2390</v>
      </c>
      <c r="L7477" s="1">
        <f t="shared" si="116"/>
        <v>43215.625</v>
      </c>
    </row>
    <row r="7478" spans="1:12" x14ac:dyDescent="0.4">
      <c r="A7478" t="s">
        <v>4288</v>
      </c>
      <c r="B7478" s="1">
        <v>43215.640092592592</v>
      </c>
      <c r="C7478">
        <v>2244</v>
      </c>
      <c r="D7478" t="s">
        <v>230</v>
      </c>
      <c r="E7478">
        <v>19</v>
      </c>
      <c r="F7478" s="1">
        <v>43215.647499999999</v>
      </c>
      <c r="G7478">
        <v>2263</v>
      </c>
      <c r="H7478" t="s">
        <v>338</v>
      </c>
      <c r="I7478">
        <v>10</v>
      </c>
      <c r="J7478">
        <v>8</v>
      </c>
      <c r="K7478">
        <v>1150</v>
      </c>
      <c r="L7478" s="1">
        <f t="shared" si="116"/>
        <v>43215.625</v>
      </c>
    </row>
    <row r="7479" spans="1:12" x14ac:dyDescent="0.4">
      <c r="A7479" t="s">
        <v>6505</v>
      </c>
      <c r="B7479" s="1">
        <v>43215.641712962963</v>
      </c>
      <c r="C7479">
        <v>504</v>
      </c>
      <c r="D7479" t="s">
        <v>808</v>
      </c>
      <c r="E7479">
        <v>2</v>
      </c>
      <c r="F7479" s="1">
        <v>43215.662881944445</v>
      </c>
      <c r="G7479">
        <v>3504</v>
      </c>
      <c r="H7479" t="s">
        <v>1659</v>
      </c>
      <c r="I7479">
        <v>5</v>
      </c>
      <c r="J7479">
        <v>29</v>
      </c>
      <c r="K7479">
        <v>2400</v>
      </c>
      <c r="L7479" s="1">
        <f t="shared" si="116"/>
        <v>43215.625</v>
      </c>
    </row>
    <row r="7480" spans="1:12" x14ac:dyDescent="0.4">
      <c r="A7480" t="s">
        <v>6506</v>
      </c>
      <c r="B7480" s="1">
        <v>43215.643206018518</v>
      </c>
      <c r="C7480">
        <v>239</v>
      </c>
      <c r="D7480" t="s">
        <v>695</v>
      </c>
      <c r="E7480">
        <v>19</v>
      </c>
      <c r="F7480" s="1">
        <v>43215.678206018521</v>
      </c>
      <c r="G7480">
        <v>239</v>
      </c>
      <c r="H7480" t="s">
        <v>695</v>
      </c>
      <c r="I7480">
        <v>19</v>
      </c>
      <c r="J7480">
        <v>48</v>
      </c>
      <c r="K7480">
        <v>4320</v>
      </c>
      <c r="L7480" s="1">
        <f t="shared" si="116"/>
        <v>43215.625</v>
      </c>
    </row>
    <row r="7481" spans="1:12" x14ac:dyDescent="0.4">
      <c r="A7481" t="s">
        <v>2978</v>
      </c>
      <c r="B7481" s="1">
        <v>43215.645115740743</v>
      </c>
      <c r="C7481">
        <v>825</v>
      </c>
      <c r="D7481" t="s">
        <v>411</v>
      </c>
      <c r="E7481">
        <v>5</v>
      </c>
      <c r="F7481" s="1">
        <v>43215.675011574072</v>
      </c>
      <c r="G7481">
        <v>825</v>
      </c>
      <c r="H7481" t="s">
        <v>411</v>
      </c>
      <c r="I7481">
        <v>5</v>
      </c>
      <c r="J7481">
        <v>42</v>
      </c>
      <c r="K7481">
        <v>6790</v>
      </c>
      <c r="L7481" s="1">
        <f t="shared" si="116"/>
        <v>43215.625</v>
      </c>
    </row>
    <row r="7482" spans="1:12" x14ac:dyDescent="0.4">
      <c r="A7482" t="s">
        <v>6507</v>
      </c>
      <c r="B7482" s="1">
        <v>43215.646909722222</v>
      </c>
      <c r="C7482">
        <v>1117</v>
      </c>
      <c r="D7482" t="s">
        <v>741</v>
      </c>
      <c r="E7482">
        <v>8</v>
      </c>
      <c r="F7482" s="1">
        <v>43215.659513888888</v>
      </c>
      <c r="G7482">
        <v>1112</v>
      </c>
      <c r="H7482" t="s">
        <v>2712</v>
      </c>
      <c r="I7482">
        <v>3</v>
      </c>
      <c r="J7482">
        <v>17</v>
      </c>
      <c r="K7482">
        <v>2930</v>
      </c>
      <c r="L7482" s="1">
        <f t="shared" si="116"/>
        <v>43215.625</v>
      </c>
    </row>
    <row r="7483" spans="1:12" x14ac:dyDescent="0.4">
      <c r="A7483" t="s">
        <v>6508</v>
      </c>
      <c r="B7483" s="1">
        <v>43215.6484375</v>
      </c>
      <c r="C7483">
        <v>2219</v>
      </c>
      <c r="D7483" t="s">
        <v>187</v>
      </c>
      <c r="E7483">
        <v>3</v>
      </c>
      <c r="F7483" s="1">
        <v>43215.713703703703</v>
      </c>
      <c r="G7483">
        <v>1210</v>
      </c>
      <c r="H7483" t="s">
        <v>344</v>
      </c>
      <c r="I7483">
        <v>29</v>
      </c>
      <c r="J7483">
        <v>93</v>
      </c>
      <c r="K7483">
        <v>12670</v>
      </c>
      <c r="L7483" s="1">
        <f t="shared" si="116"/>
        <v>43215.625</v>
      </c>
    </row>
    <row r="7484" spans="1:12" x14ac:dyDescent="0.4">
      <c r="A7484" t="s">
        <v>1586</v>
      </c>
      <c r="B7484" s="1">
        <v>43215.65016203704</v>
      </c>
      <c r="C7484">
        <v>1906</v>
      </c>
      <c r="D7484" t="s">
        <v>357</v>
      </c>
      <c r="E7484">
        <v>14</v>
      </c>
      <c r="F7484" s="1">
        <v>43215.656967592593</v>
      </c>
      <c r="G7484">
        <v>262</v>
      </c>
      <c r="H7484" t="s">
        <v>811</v>
      </c>
      <c r="I7484">
        <v>11</v>
      </c>
      <c r="J7484">
        <v>9</v>
      </c>
      <c r="K7484">
        <v>1790</v>
      </c>
      <c r="L7484" s="1">
        <f t="shared" si="116"/>
        <v>43215.625</v>
      </c>
    </row>
    <row r="7485" spans="1:12" x14ac:dyDescent="0.4">
      <c r="A7485" t="s">
        <v>6509</v>
      </c>
      <c r="B7485" s="1">
        <v>43215.652418981481</v>
      </c>
      <c r="C7485">
        <v>502</v>
      </c>
      <c r="D7485" t="s">
        <v>316</v>
      </c>
      <c r="E7485">
        <v>12</v>
      </c>
      <c r="F7485" s="1">
        <v>43215.67087962963</v>
      </c>
      <c r="G7485">
        <v>582</v>
      </c>
      <c r="H7485" t="s">
        <v>948</v>
      </c>
      <c r="I7485">
        <v>2</v>
      </c>
      <c r="J7485">
        <v>26</v>
      </c>
      <c r="K7485">
        <v>3100</v>
      </c>
      <c r="L7485" s="1">
        <f t="shared" si="116"/>
        <v>43215.625</v>
      </c>
    </row>
    <row r="7486" spans="1:12" x14ac:dyDescent="0.4">
      <c r="A7486" t="s">
        <v>6510</v>
      </c>
      <c r="B7486" s="1">
        <v>43215.654004629629</v>
      </c>
      <c r="C7486">
        <v>1118</v>
      </c>
      <c r="D7486" t="s">
        <v>707</v>
      </c>
      <c r="E7486">
        <v>3</v>
      </c>
      <c r="F7486" s="1">
        <v>43215.663194444445</v>
      </c>
      <c r="G7486">
        <v>1159</v>
      </c>
      <c r="H7486" t="s">
        <v>5230</v>
      </c>
      <c r="I7486">
        <v>19</v>
      </c>
      <c r="J7486">
        <v>12</v>
      </c>
      <c r="K7486">
        <v>1760</v>
      </c>
      <c r="L7486" s="1">
        <f t="shared" si="116"/>
        <v>43215.625</v>
      </c>
    </row>
    <row r="7487" spans="1:12" x14ac:dyDescent="0.4">
      <c r="A7487" t="s">
        <v>2548</v>
      </c>
      <c r="B7487" s="1">
        <v>43215.655590277776</v>
      </c>
      <c r="C7487">
        <v>2385</v>
      </c>
      <c r="D7487" t="s">
        <v>3397</v>
      </c>
      <c r="E7487">
        <v>7</v>
      </c>
      <c r="F7487" s="1">
        <v>43215.704918981479</v>
      </c>
      <c r="G7487">
        <v>2349</v>
      </c>
      <c r="H7487" t="s">
        <v>3838</v>
      </c>
      <c r="I7487">
        <v>1</v>
      </c>
      <c r="J7487">
        <v>71</v>
      </c>
      <c r="K7487">
        <v>6560</v>
      </c>
      <c r="L7487" s="1">
        <f t="shared" ref="L7487:L7550" si="117">DATE(YEAR(B7487),MONTH(B7487),DAY(B7487))+TIME(HOUR(B7487),0,0)</f>
        <v>43215.625</v>
      </c>
    </row>
    <row r="7488" spans="1:12" x14ac:dyDescent="0.4">
      <c r="A7488" t="s">
        <v>2417</v>
      </c>
      <c r="B7488" s="1">
        <v>43215.657384259262</v>
      </c>
      <c r="C7488">
        <v>723</v>
      </c>
      <c r="D7488" t="s">
        <v>430</v>
      </c>
      <c r="E7488">
        <v>14</v>
      </c>
      <c r="F7488" s="1">
        <v>43215.736979166664</v>
      </c>
      <c r="G7488">
        <v>723</v>
      </c>
      <c r="H7488" t="s">
        <v>430</v>
      </c>
      <c r="I7488">
        <v>3</v>
      </c>
      <c r="J7488">
        <v>114</v>
      </c>
      <c r="K7488">
        <v>1480</v>
      </c>
      <c r="L7488" s="1">
        <f t="shared" si="117"/>
        <v>43215.625</v>
      </c>
    </row>
    <row r="7489" spans="1:12" x14ac:dyDescent="0.4">
      <c r="A7489" t="s">
        <v>6511</v>
      </c>
      <c r="B7489" s="1">
        <v>43215.659317129626</v>
      </c>
      <c r="C7489">
        <v>1220</v>
      </c>
      <c r="D7489" t="s">
        <v>2804</v>
      </c>
      <c r="E7489">
        <v>13</v>
      </c>
      <c r="F7489" s="1">
        <v>43215.68681712963</v>
      </c>
      <c r="G7489">
        <v>1222</v>
      </c>
      <c r="H7489" t="s">
        <v>367</v>
      </c>
      <c r="I7489">
        <v>7</v>
      </c>
      <c r="J7489">
        <v>37</v>
      </c>
      <c r="K7489">
        <v>7580</v>
      </c>
      <c r="L7489" s="1">
        <f t="shared" si="117"/>
        <v>43215.625</v>
      </c>
    </row>
    <row r="7490" spans="1:12" x14ac:dyDescent="0.4">
      <c r="A7490" t="s">
        <v>2578</v>
      </c>
      <c r="B7490" s="1">
        <v>43215.661099537036</v>
      </c>
      <c r="C7490">
        <v>931</v>
      </c>
      <c r="D7490" t="s">
        <v>1263</v>
      </c>
      <c r="E7490">
        <v>7</v>
      </c>
      <c r="F7490" s="1">
        <v>43215.675138888888</v>
      </c>
      <c r="G7490">
        <v>935</v>
      </c>
      <c r="H7490" t="s">
        <v>650</v>
      </c>
      <c r="I7490">
        <v>7</v>
      </c>
      <c r="J7490">
        <v>19</v>
      </c>
      <c r="K7490">
        <v>1970</v>
      </c>
      <c r="L7490" s="1">
        <f t="shared" si="117"/>
        <v>43215.625</v>
      </c>
    </row>
    <row r="7491" spans="1:12" x14ac:dyDescent="0.4">
      <c r="A7491" t="s">
        <v>6154</v>
      </c>
      <c r="B7491" s="1">
        <v>43215.663298611114</v>
      </c>
      <c r="C7491">
        <v>336</v>
      </c>
      <c r="D7491" t="s">
        <v>1474</v>
      </c>
      <c r="E7491">
        <v>9</v>
      </c>
      <c r="F7491" s="1">
        <v>43215.704502314817</v>
      </c>
      <c r="G7491">
        <v>336</v>
      </c>
      <c r="H7491" t="s">
        <v>1474</v>
      </c>
      <c r="I7491">
        <v>5</v>
      </c>
      <c r="J7491">
        <v>58</v>
      </c>
      <c r="K7491">
        <v>760</v>
      </c>
      <c r="L7491" s="1">
        <f t="shared" si="117"/>
        <v>43215.625</v>
      </c>
    </row>
    <row r="7492" spans="1:12" x14ac:dyDescent="0.4">
      <c r="A7492" t="s">
        <v>6512</v>
      </c>
      <c r="B7492" s="1">
        <v>43215.665138888886</v>
      </c>
      <c r="C7492">
        <v>1663</v>
      </c>
      <c r="D7492" t="s">
        <v>1017</v>
      </c>
      <c r="E7492">
        <v>13</v>
      </c>
      <c r="F7492" s="1">
        <v>43215.694201388891</v>
      </c>
      <c r="G7492">
        <v>1663</v>
      </c>
      <c r="H7492" t="s">
        <v>1017</v>
      </c>
      <c r="I7492">
        <v>14</v>
      </c>
      <c r="J7492">
        <v>39</v>
      </c>
      <c r="K7492">
        <v>5970</v>
      </c>
      <c r="L7492" s="1">
        <f t="shared" si="117"/>
        <v>43215.625</v>
      </c>
    </row>
    <row r="7493" spans="1:12" x14ac:dyDescent="0.4">
      <c r="A7493" t="s">
        <v>405</v>
      </c>
      <c r="B7493" s="1">
        <v>43215.666527777779</v>
      </c>
      <c r="C7493">
        <v>2262</v>
      </c>
      <c r="D7493" t="s">
        <v>445</v>
      </c>
      <c r="E7493">
        <v>2</v>
      </c>
      <c r="F7493" s="1">
        <v>43215.686006944445</v>
      </c>
      <c r="G7493">
        <v>832</v>
      </c>
      <c r="H7493" t="s">
        <v>1619</v>
      </c>
      <c r="I7493">
        <v>3</v>
      </c>
      <c r="J7493">
        <v>27</v>
      </c>
      <c r="K7493">
        <v>5470</v>
      </c>
      <c r="L7493" s="1">
        <f t="shared" si="117"/>
        <v>43215.625</v>
      </c>
    </row>
    <row r="7494" spans="1:12" x14ac:dyDescent="0.4">
      <c r="A7494" t="s">
        <v>6464</v>
      </c>
      <c r="B7494" s="1">
        <v>43215.668252314812</v>
      </c>
      <c r="C7494">
        <v>502</v>
      </c>
      <c r="D7494" t="s">
        <v>316</v>
      </c>
      <c r="E7494">
        <v>5</v>
      </c>
      <c r="F7494" s="1">
        <v>43215.706400462965</v>
      </c>
      <c r="G7494">
        <v>502</v>
      </c>
      <c r="H7494" t="s">
        <v>316</v>
      </c>
      <c r="I7494">
        <v>5</v>
      </c>
      <c r="J7494">
        <v>54</v>
      </c>
      <c r="K7494">
        <v>8720</v>
      </c>
      <c r="L7494" s="1">
        <f t="shared" si="117"/>
        <v>43215.666666666664</v>
      </c>
    </row>
    <row r="7495" spans="1:12" x14ac:dyDescent="0.4">
      <c r="A7495" t="s">
        <v>6513</v>
      </c>
      <c r="B7495" s="1">
        <v>43215.669722222221</v>
      </c>
      <c r="C7495">
        <v>1306</v>
      </c>
      <c r="D7495" t="s">
        <v>776</v>
      </c>
      <c r="E7495">
        <v>5</v>
      </c>
      <c r="F7495" s="1">
        <v>43215.678240740737</v>
      </c>
      <c r="G7495">
        <v>1308</v>
      </c>
      <c r="H7495" t="s">
        <v>659</v>
      </c>
      <c r="I7495">
        <v>9</v>
      </c>
      <c r="J7495">
        <v>11</v>
      </c>
      <c r="K7495">
        <v>3280</v>
      </c>
      <c r="L7495" s="1">
        <f t="shared" si="117"/>
        <v>43215.666666666664</v>
      </c>
    </row>
    <row r="7496" spans="1:12" x14ac:dyDescent="0.4">
      <c r="A7496" t="s">
        <v>5976</v>
      </c>
      <c r="B7496" s="1">
        <v>43215.671319444446</v>
      </c>
      <c r="C7496">
        <v>263</v>
      </c>
      <c r="D7496" t="s">
        <v>2141</v>
      </c>
      <c r="E7496">
        <v>2</v>
      </c>
      <c r="F7496" s="1">
        <v>43215.677777777775</v>
      </c>
      <c r="G7496">
        <v>240</v>
      </c>
      <c r="H7496" t="s">
        <v>1104</v>
      </c>
      <c r="I7496">
        <v>4</v>
      </c>
      <c r="J7496">
        <v>8</v>
      </c>
      <c r="K7496">
        <v>1130</v>
      </c>
      <c r="L7496" s="1">
        <f t="shared" si="117"/>
        <v>43215.666666666664</v>
      </c>
    </row>
    <row r="7497" spans="1:12" x14ac:dyDescent="0.4">
      <c r="A7497" t="s">
        <v>6514</v>
      </c>
      <c r="B7497" s="1">
        <v>43215.672662037039</v>
      </c>
      <c r="C7497">
        <v>207</v>
      </c>
      <c r="D7497" t="s">
        <v>39</v>
      </c>
      <c r="E7497">
        <v>25</v>
      </c>
      <c r="F7497" s="1">
        <v>43215.688090277778</v>
      </c>
      <c r="G7497">
        <v>247</v>
      </c>
      <c r="H7497" t="s">
        <v>615</v>
      </c>
      <c r="I7497">
        <v>13</v>
      </c>
      <c r="J7497">
        <v>22</v>
      </c>
      <c r="K7497">
        <v>3630</v>
      </c>
      <c r="L7497" s="1">
        <f t="shared" si="117"/>
        <v>43215.666666666664</v>
      </c>
    </row>
    <row r="7498" spans="1:12" x14ac:dyDescent="0.4">
      <c r="A7498" t="s">
        <v>6515</v>
      </c>
      <c r="B7498" s="1">
        <v>43215.673807870371</v>
      </c>
      <c r="C7498">
        <v>108</v>
      </c>
      <c r="D7498" t="s">
        <v>306</v>
      </c>
      <c r="E7498">
        <v>3</v>
      </c>
      <c r="F7498" s="1">
        <v>43215.702581018515</v>
      </c>
      <c r="G7498">
        <v>113</v>
      </c>
      <c r="H7498" t="s">
        <v>123</v>
      </c>
      <c r="I7498">
        <v>2</v>
      </c>
      <c r="J7498">
        <v>41</v>
      </c>
      <c r="K7498">
        <v>2500</v>
      </c>
      <c r="L7498" s="1">
        <f t="shared" si="117"/>
        <v>43215.666666666664</v>
      </c>
    </row>
    <row r="7499" spans="1:12" x14ac:dyDescent="0.4">
      <c r="A7499" t="s">
        <v>2520</v>
      </c>
      <c r="B7499" s="1">
        <v>43215.675208333334</v>
      </c>
      <c r="C7499">
        <v>1105</v>
      </c>
      <c r="D7499" t="s">
        <v>2892</v>
      </c>
      <c r="E7499">
        <v>8</v>
      </c>
      <c r="F7499" s="1">
        <v>43215.677870370368</v>
      </c>
      <c r="G7499">
        <v>1103</v>
      </c>
      <c r="H7499" t="s">
        <v>773</v>
      </c>
      <c r="I7499">
        <v>1</v>
      </c>
      <c r="J7499">
        <v>3</v>
      </c>
      <c r="K7499">
        <v>710</v>
      </c>
      <c r="L7499" s="1">
        <f t="shared" si="117"/>
        <v>43215.666666666664</v>
      </c>
    </row>
    <row r="7500" spans="1:12" x14ac:dyDescent="0.4">
      <c r="A7500" t="s">
        <v>6099</v>
      </c>
      <c r="B7500" s="1">
        <v>43215.676620370374</v>
      </c>
      <c r="C7500">
        <v>210</v>
      </c>
      <c r="D7500" t="s">
        <v>395</v>
      </c>
      <c r="E7500">
        <v>12</v>
      </c>
      <c r="F7500" s="1">
        <v>43215.700208333335</v>
      </c>
      <c r="G7500">
        <v>247</v>
      </c>
      <c r="H7500" t="s">
        <v>615</v>
      </c>
      <c r="I7500">
        <v>7</v>
      </c>
      <c r="J7500">
        <v>34</v>
      </c>
      <c r="K7500">
        <v>7510</v>
      </c>
      <c r="L7500" s="1">
        <f t="shared" si="117"/>
        <v>43215.666666666664</v>
      </c>
    </row>
    <row r="7501" spans="1:12" x14ac:dyDescent="0.4">
      <c r="A7501" t="s">
        <v>6516</v>
      </c>
      <c r="B7501" s="1">
        <v>43215.678124999999</v>
      </c>
      <c r="C7501">
        <v>2327</v>
      </c>
      <c r="D7501" t="s">
        <v>1394</v>
      </c>
      <c r="E7501">
        <v>7</v>
      </c>
      <c r="F7501" s="1">
        <v>43215.690358796295</v>
      </c>
      <c r="G7501">
        <v>2334</v>
      </c>
      <c r="H7501" t="s">
        <v>1508</v>
      </c>
      <c r="I7501">
        <v>12</v>
      </c>
      <c r="J7501">
        <v>16</v>
      </c>
      <c r="K7501">
        <v>2210</v>
      </c>
      <c r="L7501" s="1">
        <f t="shared" si="117"/>
        <v>43215.666666666664</v>
      </c>
    </row>
    <row r="7502" spans="1:12" x14ac:dyDescent="0.4">
      <c r="A7502" t="s">
        <v>6397</v>
      </c>
      <c r="B7502" s="1">
        <v>43215.679745370369</v>
      </c>
      <c r="C7502">
        <v>719</v>
      </c>
      <c r="D7502" t="s">
        <v>1656</v>
      </c>
      <c r="E7502">
        <v>5</v>
      </c>
      <c r="F7502" s="1">
        <v>43215.688831018517</v>
      </c>
      <c r="G7502">
        <v>1136</v>
      </c>
      <c r="H7502" t="s">
        <v>60</v>
      </c>
      <c r="I7502">
        <v>4</v>
      </c>
      <c r="J7502">
        <v>12</v>
      </c>
      <c r="K7502">
        <v>1670</v>
      </c>
      <c r="L7502" s="1">
        <f t="shared" si="117"/>
        <v>43215.666666666664</v>
      </c>
    </row>
    <row r="7503" spans="1:12" x14ac:dyDescent="0.4">
      <c r="A7503" t="s">
        <v>6517</v>
      </c>
      <c r="B7503" s="1">
        <v>43215.681261574071</v>
      </c>
      <c r="C7503">
        <v>1318</v>
      </c>
      <c r="D7503" t="s">
        <v>1461</v>
      </c>
      <c r="E7503">
        <v>7</v>
      </c>
      <c r="F7503" s="1">
        <v>43215.704629629632</v>
      </c>
      <c r="G7503">
        <v>1529</v>
      </c>
      <c r="H7503" t="s">
        <v>2214</v>
      </c>
      <c r="I7503">
        <v>1</v>
      </c>
      <c r="J7503">
        <v>32</v>
      </c>
      <c r="K7503">
        <v>3640</v>
      </c>
      <c r="L7503" s="1">
        <f t="shared" si="117"/>
        <v>43215.666666666664</v>
      </c>
    </row>
    <row r="7504" spans="1:12" x14ac:dyDescent="0.4">
      <c r="A7504" t="s">
        <v>2044</v>
      </c>
      <c r="B7504" s="1">
        <v>43215.682754629626</v>
      </c>
      <c r="C7504">
        <v>219</v>
      </c>
      <c r="D7504" t="s">
        <v>2611</v>
      </c>
      <c r="E7504">
        <v>2</v>
      </c>
      <c r="F7504" s="1">
        <v>43215.752962962964</v>
      </c>
      <c r="G7504">
        <v>144</v>
      </c>
      <c r="H7504" t="s">
        <v>45</v>
      </c>
      <c r="I7504">
        <v>7</v>
      </c>
      <c r="J7504">
        <v>100</v>
      </c>
      <c r="K7504">
        <v>9510</v>
      </c>
      <c r="L7504" s="1">
        <f t="shared" si="117"/>
        <v>43215.666666666664</v>
      </c>
    </row>
    <row r="7505" spans="1:12" x14ac:dyDescent="0.4">
      <c r="A7505" t="s">
        <v>5900</v>
      </c>
      <c r="B7505" s="1">
        <v>43215.68408564815</v>
      </c>
      <c r="C7505">
        <v>279</v>
      </c>
      <c r="D7505" t="s">
        <v>2282</v>
      </c>
      <c r="E7505">
        <v>3</v>
      </c>
      <c r="F7505" s="1">
        <v>43215.71025462963</v>
      </c>
      <c r="G7505">
        <v>279</v>
      </c>
      <c r="H7505" t="s">
        <v>2282</v>
      </c>
      <c r="I7505">
        <v>3</v>
      </c>
      <c r="J7505">
        <v>37</v>
      </c>
      <c r="K7505">
        <v>4070</v>
      </c>
      <c r="L7505" s="1">
        <f t="shared" si="117"/>
        <v>43215.666666666664</v>
      </c>
    </row>
    <row r="7506" spans="1:12" x14ac:dyDescent="0.4">
      <c r="A7506" t="s">
        <v>233</v>
      </c>
      <c r="B7506" s="1">
        <v>43215.685671296298</v>
      </c>
      <c r="C7506">
        <v>320</v>
      </c>
      <c r="D7506" t="s">
        <v>877</v>
      </c>
      <c r="E7506">
        <v>6</v>
      </c>
      <c r="F7506" s="1">
        <v>43215.695381944446</v>
      </c>
      <c r="G7506">
        <v>338</v>
      </c>
      <c r="H7506" t="s">
        <v>997</v>
      </c>
      <c r="I7506">
        <v>17</v>
      </c>
      <c r="J7506">
        <v>13</v>
      </c>
      <c r="K7506">
        <v>1820</v>
      </c>
      <c r="L7506" s="1">
        <f t="shared" si="117"/>
        <v>43215.666666666664</v>
      </c>
    </row>
    <row r="7507" spans="1:12" x14ac:dyDescent="0.4">
      <c r="A7507" t="s">
        <v>6518</v>
      </c>
      <c r="B7507" s="1">
        <v>43215.687534722223</v>
      </c>
      <c r="C7507">
        <v>2050</v>
      </c>
      <c r="D7507" t="s">
        <v>32</v>
      </c>
      <c r="E7507">
        <v>9</v>
      </c>
      <c r="F7507" s="1">
        <v>43215.717662037037</v>
      </c>
      <c r="G7507">
        <v>220</v>
      </c>
      <c r="H7507" t="s">
        <v>241</v>
      </c>
      <c r="I7507">
        <v>25</v>
      </c>
      <c r="J7507">
        <v>43</v>
      </c>
      <c r="K7507">
        <v>4410</v>
      </c>
      <c r="L7507" s="1">
        <f t="shared" si="117"/>
        <v>43215.666666666664</v>
      </c>
    </row>
    <row r="7508" spans="1:12" x14ac:dyDescent="0.4">
      <c r="A7508" t="s">
        <v>6184</v>
      </c>
      <c r="B7508" s="1">
        <v>43215.689305555556</v>
      </c>
      <c r="C7508">
        <v>540</v>
      </c>
      <c r="D7508" t="s">
        <v>43</v>
      </c>
      <c r="E7508">
        <v>1</v>
      </c>
      <c r="F7508" s="1">
        <v>43215.696967592594</v>
      </c>
      <c r="G7508">
        <v>3520</v>
      </c>
      <c r="H7508" t="s">
        <v>5163</v>
      </c>
      <c r="I7508">
        <v>4</v>
      </c>
      <c r="J7508">
        <v>10</v>
      </c>
      <c r="K7508">
        <v>2130</v>
      </c>
      <c r="L7508" s="1">
        <f t="shared" si="117"/>
        <v>43215.666666666664</v>
      </c>
    </row>
    <row r="7509" spans="1:12" x14ac:dyDescent="0.4">
      <c r="A7509" t="s">
        <v>5369</v>
      </c>
      <c r="B7509" s="1">
        <v>43215.691064814811</v>
      </c>
      <c r="C7509">
        <v>405</v>
      </c>
      <c r="D7509" t="s">
        <v>1589</v>
      </c>
      <c r="E7509">
        <v>7</v>
      </c>
      <c r="F7509" s="1">
        <v>43215.707858796297</v>
      </c>
      <c r="G7509">
        <v>405</v>
      </c>
      <c r="H7509" t="s">
        <v>1589</v>
      </c>
      <c r="I7509">
        <v>5</v>
      </c>
      <c r="J7509">
        <v>21</v>
      </c>
      <c r="K7509">
        <v>3550</v>
      </c>
      <c r="L7509" s="1">
        <f t="shared" si="117"/>
        <v>43215.666666666664</v>
      </c>
    </row>
    <row r="7510" spans="1:12" x14ac:dyDescent="0.4">
      <c r="A7510" t="s">
        <v>6494</v>
      </c>
      <c r="B7510" s="1">
        <v>43215.692777777775</v>
      </c>
      <c r="C7510">
        <v>194</v>
      </c>
      <c r="D7510" t="s">
        <v>488</v>
      </c>
      <c r="E7510">
        <v>7</v>
      </c>
      <c r="F7510" s="1">
        <v>43215.712141203701</v>
      </c>
      <c r="G7510">
        <v>133</v>
      </c>
      <c r="H7510" t="s">
        <v>1661</v>
      </c>
      <c r="I7510">
        <v>4</v>
      </c>
      <c r="J7510">
        <v>28</v>
      </c>
      <c r="K7510">
        <v>5630</v>
      </c>
      <c r="L7510" s="1">
        <f t="shared" si="117"/>
        <v>43215.666666666664</v>
      </c>
    </row>
    <row r="7511" spans="1:12" x14ac:dyDescent="0.4">
      <c r="A7511" t="s">
        <v>5824</v>
      </c>
      <c r="B7511" s="1">
        <v>43215.694293981483</v>
      </c>
      <c r="C7511">
        <v>1001</v>
      </c>
      <c r="D7511" t="s">
        <v>792</v>
      </c>
      <c r="E7511">
        <v>9</v>
      </c>
      <c r="F7511" s="1">
        <v>43215.721145833333</v>
      </c>
      <c r="G7511">
        <v>1268</v>
      </c>
      <c r="H7511" t="s">
        <v>6486</v>
      </c>
      <c r="I7511">
        <v>7</v>
      </c>
      <c r="J7511">
        <v>38</v>
      </c>
      <c r="K7511">
        <v>5950</v>
      </c>
      <c r="L7511" s="1">
        <f t="shared" si="117"/>
        <v>43215.666666666664</v>
      </c>
    </row>
    <row r="7512" spans="1:12" x14ac:dyDescent="0.4">
      <c r="A7512" t="s">
        <v>6519</v>
      </c>
      <c r="B7512" s="1">
        <v>43215.695648148147</v>
      </c>
      <c r="C7512">
        <v>1611</v>
      </c>
      <c r="D7512" t="s">
        <v>519</v>
      </c>
      <c r="E7512">
        <v>3</v>
      </c>
      <c r="F7512" s="1">
        <v>43215.73170138889</v>
      </c>
      <c r="G7512">
        <v>1650</v>
      </c>
      <c r="H7512" t="s">
        <v>475</v>
      </c>
      <c r="I7512">
        <v>15</v>
      </c>
      <c r="J7512">
        <v>51</v>
      </c>
      <c r="K7512">
        <v>2970</v>
      </c>
      <c r="L7512" s="1">
        <f t="shared" si="117"/>
        <v>43215.666666666664</v>
      </c>
    </row>
    <row r="7513" spans="1:12" x14ac:dyDescent="0.4">
      <c r="A7513" t="s">
        <v>5415</v>
      </c>
      <c r="B7513" s="1">
        <v>43215.69703703704</v>
      </c>
      <c r="C7513">
        <v>1210</v>
      </c>
      <c r="D7513" t="s">
        <v>344</v>
      </c>
      <c r="E7513">
        <v>21</v>
      </c>
      <c r="F7513" s="1">
        <v>43215.702488425923</v>
      </c>
      <c r="G7513">
        <v>1210</v>
      </c>
      <c r="H7513" t="s">
        <v>344</v>
      </c>
      <c r="I7513">
        <v>21</v>
      </c>
      <c r="J7513">
        <v>7</v>
      </c>
      <c r="K7513">
        <v>10</v>
      </c>
      <c r="L7513" s="1">
        <f t="shared" si="117"/>
        <v>43215.666666666664</v>
      </c>
    </row>
    <row r="7514" spans="1:12" x14ac:dyDescent="0.4">
      <c r="A7514" t="s">
        <v>6520</v>
      </c>
      <c r="B7514" s="1">
        <v>43215.698865740742</v>
      </c>
      <c r="C7514">
        <v>1623</v>
      </c>
      <c r="D7514" t="s">
        <v>161</v>
      </c>
      <c r="E7514">
        <v>13</v>
      </c>
      <c r="F7514" s="1">
        <v>43215.717858796299</v>
      </c>
      <c r="G7514">
        <v>1653</v>
      </c>
      <c r="H7514" t="s">
        <v>5779</v>
      </c>
      <c r="I7514">
        <v>8</v>
      </c>
      <c r="J7514">
        <v>27</v>
      </c>
      <c r="K7514">
        <v>3200</v>
      </c>
      <c r="L7514" s="1">
        <f t="shared" si="117"/>
        <v>43215.666666666664</v>
      </c>
    </row>
    <row r="7515" spans="1:12" x14ac:dyDescent="0.4">
      <c r="A7515" t="s">
        <v>5077</v>
      </c>
      <c r="B7515" s="1">
        <v>43215.70040509259</v>
      </c>
      <c r="C7515">
        <v>1539</v>
      </c>
      <c r="D7515" t="s">
        <v>5203</v>
      </c>
      <c r="E7515">
        <v>2</v>
      </c>
      <c r="F7515" s="1">
        <v>43215.713750000003</v>
      </c>
      <c r="G7515">
        <v>1537</v>
      </c>
      <c r="H7515" t="s">
        <v>5627</v>
      </c>
      <c r="I7515">
        <v>8</v>
      </c>
      <c r="J7515">
        <v>18</v>
      </c>
      <c r="K7515">
        <v>1730</v>
      </c>
      <c r="L7515" s="1">
        <f t="shared" si="117"/>
        <v>43215.666666666664</v>
      </c>
    </row>
    <row r="7516" spans="1:12" x14ac:dyDescent="0.4">
      <c r="A7516" t="s">
        <v>3254</v>
      </c>
      <c r="B7516" s="1">
        <v>43215.702013888891</v>
      </c>
      <c r="C7516">
        <v>583</v>
      </c>
      <c r="D7516" t="s">
        <v>585</v>
      </c>
      <c r="E7516">
        <v>13</v>
      </c>
      <c r="F7516" s="1">
        <v>43215.749560185184</v>
      </c>
      <c r="G7516">
        <v>630</v>
      </c>
      <c r="H7516" t="s">
        <v>1923</v>
      </c>
      <c r="I7516">
        <v>9</v>
      </c>
      <c r="J7516">
        <v>66</v>
      </c>
      <c r="K7516">
        <v>16540</v>
      </c>
      <c r="L7516" s="1">
        <f t="shared" si="117"/>
        <v>43215.666666666664</v>
      </c>
    </row>
    <row r="7517" spans="1:12" x14ac:dyDescent="0.4">
      <c r="A7517" t="s">
        <v>6521</v>
      </c>
      <c r="B7517" s="1">
        <v>43215.703194444446</v>
      </c>
      <c r="C7517">
        <v>230</v>
      </c>
      <c r="D7517" t="s">
        <v>1113</v>
      </c>
      <c r="E7517">
        <v>10</v>
      </c>
      <c r="F7517" s="1">
        <v>43215.708009259259</v>
      </c>
      <c r="G7517">
        <v>240</v>
      </c>
      <c r="H7517" t="s">
        <v>1104</v>
      </c>
      <c r="I7517">
        <v>8</v>
      </c>
      <c r="J7517">
        <v>6</v>
      </c>
      <c r="K7517">
        <v>880</v>
      </c>
      <c r="L7517" s="1">
        <f t="shared" si="117"/>
        <v>43215.666666666664</v>
      </c>
    </row>
    <row r="7518" spans="1:12" x14ac:dyDescent="0.4">
      <c r="A7518" t="s">
        <v>2046</v>
      </c>
      <c r="B7518" s="1">
        <v>43215.704687500001</v>
      </c>
      <c r="C7518">
        <v>1961</v>
      </c>
      <c r="D7518" t="s">
        <v>48</v>
      </c>
      <c r="E7518">
        <v>15</v>
      </c>
      <c r="F7518" s="1">
        <v>43215.746018518519</v>
      </c>
      <c r="G7518">
        <v>703</v>
      </c>
      <c r="H7518" t="s">
        <v>604</v>
      </c>
      <c r="I7518">
        <v>12</v>
      </c>
      <c r="J7518">
        <v>55</v>
      </c>
      <c r="K7518">
        <v>6720</v>
      </c>
      <c r="L7518" s="1">
        <f t="shared" si="117"/>
        <v>43215.666666666664</v>
      </c>
    </row>
    <row r="7519" spans="1:12" x14ac:dyDescent="0.4">
      <c r="A7519" t="s">
        <v>6522</v>
      </c>
      <c r="B7519" s="1">
        <v>43215.705937500003</v>
      </c>
      <c r="C7519">
        <v>2224</v>
      </c>
      <c r="D7519" t="s">
        <v>1036</v>
      </c>
      <c r="E7519">
        <v>5</v>
      </c>
      <c r="F7519" s="1">
        <v>43215.719687500001</v>
      </c>
      <c r="G7519">
        <v>2228</v>
      </c>
      <c r="H7519" t="s">
        <v>2143</v>
      </c>
      <c r="I7519">
        <v>7</v>
      </c>
      <c r="J7519">
        <v>19</v>
      </c>
      <c r="K7519">
        <v>2770</v>
      </c>
      <c r="L7519" s="1">
        <f t="shared" si="117"/>
        <v>43215.666666666664</v>
      </c>
    </row>
    <row r="7520" spans="1:12" x14ac:dyDescent="0.4">
      <c r="A7520" t="s">
        <v>2182</v>
      </c>
      <c r="B7520" s="1">
        <v>43215.707372685189</v>
      </c>
      <c r="C7520">
        <v>255</v>
      </c>
      <c r="D7520" t="s">
        <v>1771</v>
      </c>
      <c r="E7520">
        <v>2</v>
      </c>
      <c r="F7520" s="1">
        <v>43215.711446759262</v>
      </c>
      <c r="G7520">
        <v>279</v>
      </c>
      <c r="H7520" t="s">
        <v>2282</v>
      </c>
      <c r="I7520">
        <v>15</v>
      </c>
      <c r="J7520">
        <v>5</v>
      </c>
      <c r="K7520">
        <v>1180</v>
      </c>
      <c r="L7520" s="1">
        <f t="shared" si="117"/>
        <v>43215.666666666664</v>
      </c>
    </row>
    <row r="7521" spans="1:12" x14ac:dyDescent="0.4">
      <c r="A7521" t="s">
        <v>6523</v>
      </c>
      <c r="B7521" s="1">
        <v>43215.708877314813</v>
      </c>
      <c r="C7521">
        <v>587</v>
      </c>
      <c r="D7521" t="s">
        <v>1786</v>
      </c>
      <c r="E7521">
        <v>8</v>
      </c>
      <c r="F7521" s="1">
        <v>43215.728993055556</v>
      </c>
      <c r="G7521">
        <v>3517</v>
      </c>
      <c r="H7521" t="s">
        <v>4078</v>
      </c>
      <c r="I7521">
        <v>1</v>
      </c>
      <c r="J7521">
        <v>27</v>
      </c>
      <c r="K7521">
        <v>4030</v>
      </c>
      <c r="L7521" s="1">
        <f t="shared" si="117"/>
        <v>43215.708333333336</v>
      </c>
    </row>
    <row r="7522" spans="1:12" x14ac:dyDescent="0.4">
      <c r="A7522" t="s">
        <v>6524</v>
      </c>
      <c r="B7522" s="1">
        <v>43215.710231481484</v>
      </c>
      <c r="C7522">
        <v>318</v>
      </c>
      <c r="D7522" t="s">
        <v>1052</v>
      </c>
      <c r="E7522">
        <v>2</v>
      </c>
      <c r="F7522" s="1">
        <v>43215.732152777775</v>
      </c>
      <c r="G7522">
        <v>129</v>
      </c>
      <c r="H7522" t="s">
        <v>309</v>
      </c>
      <c r="I7522">
        <v>10</v>
      </c>
      <c r="J7522">
        <v>30</v>
      </c>
      <c r="K7522">
        <v>4420</v>
      </c>
      <c r="L7522" s="1">
        <f t="shared" si="117"/>
        <v>43215.708333333336</v>
      </c>
    </row>
    <row r="7523" spans="1:12" x14ac:dyDescent="0.4">
      <c r="A7523" t="s">
        <v>5555</v>
      </c>
      <c r="B7523" s="1">
        <v>43215.711446759262</v>
      </c>
      <c r="C7523">
        <v>1447</v>
      </c>
      <c r="D7523" t="s">
        <v>1230</v>
      </c>
      <c r="E7523">
        <v>8</v>
      </c>
      <c r="F7523" s="1">
        <v>43215.72552083333</v>
      </c>
      <c r="G7523">
        <v>1436</v>
      </c>
      <c r="H7523" t="s">
        <v>2752</v>
      </c>
      <c r="I7523">
        <v>10</v>
      </c>
      <c r="J7523">
        <v>19</v>
      </c>
      <c r="K7523">
        <v>2890</v>
      </c>
      <c r="L7523" s="1">
        <f t="shared" si="117"/>
        <v>43215.708333333336</v>
      </c>
    </row>
    <row r="7524" spans="1:12" x14ac:dyDescent="0.4">
      <c r="A7524" t="s">
        <v>6525</v>
      </c>
      <c r="B7524" s="1">
        <v>43215.712812500002</v>
      </c>
      <c r="C7524">
        <v>1515</v>
      </c>
      <c r="D7524" t="s">
        <v>2285</v>
      </c>
      <c r="E7524">
        <v>9</v>
      </c>
      <c r="F7524" s="1">
        <v>43215.748888888891</v>
      </c>
      <c r="G7524">
        <v>1503</v>
      </c>
      <c r="H7524" t="s">
        <v>2416</v>
      </c>
      <c r="I7524">
        <v>9</v>
      </c>
      <c r="J7524">
        <v>51</v>
      </c>
      <c r="K7524">
        <v>6800</v>
      </c>
      <c r="L7524" s="1">
        <f t="shared" si="117"/>
        <v>43215.708333333336</v>
      </c>
    </row>
    <row r="7525" spans="1:12" x14ac:dyDescent="0.4">
      <c r="A7525" t="s">
        <v>6445</v>
      </c>
      <c r="B7525" s="1">
        <v>43215.713877314818</v>
      </c>
      <c r="C7525">
        <v>519</v>
      </c>
      <c r="D7525" t="s">
        <v>1542</v>
      </c>
      <c r="E7525">
        <v>20</v>
      </c>
      <c r="F7525" s="1">
        <v>43215.721828703703</v>
      </c>
      <c r="G7525">
        <v>630</v>
      </c>
      <c r="H7525" t="s">
        <v>1923</v>
      </c>
      <c r="I7525">
        <v>5</v>
      </c>
      <c r="J7525">
        <v>11</v>
      </c>
      <c r="K7525">
        <v>1860</v>
      </c>
      <c r="L7525" s="1">
        <f t="shared" si="117"/>
        <v>43215.708333333336</v>
      </c>
    </row>
    <row r="7526" spans="1:12" x14ac:dyDescent="0.4">
      <c r="A7526" t="s">
        <v>6526</v>
      </c>
      <c r="B7526" s="1">
        <v>43215.714965277781</v>
      </c>
      <c r="C7526">
        <v>1337</v>
      </c>
      <c r="D7526" t="s">
        <v>734</v>
      </c>
      <c r="E7526">
        <v>3</v>
      </c>
      <c r="F7526" s="1">
        <v>43215.743171296293</v>
      </c>
      <c r="G7526">
        <v>303</v>
      </c>
      <c r="H7526" t="s">
        <v>201</v>
      </c>
      <c r="I7526">
        <v>4</v>
      </c>
      <c r="J7526">
        <v>39</v>
      </c>
      <c r="K7526">
        <v>5150</v>
      </c>
      <c r="L7526" s="1">
        <f t="shared" si="117"/>
        <v>43215.708333333336</v>
      </c>
    </row>
    <row r="7527" spans="1:12" x14ac:dyDescent="0.4">
      <c r="A7527" t="s">
        <v>6527</v>
      </c>
      <c r="B7527" s="1">
        <v>43215.716203703705</v>
      </c>
      <c r="C7527">
        <v>144</v>
      </c>
      <c r="D7527" t="s">
        <v>45</v>
      </c>
      <c r="E7527">
        <v>1</v>
      </c>
      <c r="F7527" s="1">
        <v>43215.737662037034</v>
      </c>
      <c r="G7527">
        <v>103</v>
      </c>
      <c r="H7527" t="s">
        <v>312</v>
      </c>
      <c r="I7527">
        <v>2</v>
      </c>
      <c r="J7527">
        <v>31</v>
      </c>
      <c r="K7527">
        <v>7350</v>
      </c>
      <c r="L7527" s="1">
        <f t="shared" si="117"/>
        <v>43215.708333333336</v>
      </c>
    </row>
    <row r="7528" spans="1:12" x14ac:dyDescent="0.4">
      <c r="A7528" t="s">
        <v>1124</v>
      </c>
      <c r="B7528" s="1">
        <v>43215.71738425926</v>
      </c>
      <c r="C7528">
        <v>2219</v>
      </c>
      <c r="D7528" t="s">
        <v>187</v>
      </c>
      <c r="E7528">
        <v>13</v>
      </c>
      <c r="F7528" s="1">
        <v>43215.754560185182</v>
      </c>
      <c r="G7528">
        <v>2322</v>
      </c>
      <c r="H7528" t="s">
        <v>3605</v>
      </c>
      <c r="I7528">
        <v>10</v>
      </c>
      <c r="J7528">
        <v>53</v>
      </c>
      <c r="K7528">
        <v>7680</v>
      </c>
      <c r="L7528" s="1">
        <f t="shared" si="117"/>
        <v>43215.708333333336</v>
      </c>
    </row>
    <row r="7529" spans="1:12" x14ac:dyDescent="0.4">
      <c r="A7529" t="s">
        <v>3531</v>
      </c>
      <c r="B7529" s="1">
        <v>43215.718553240738</v>
      </c>
      <c r="C7529">
        <v>1446</v>
      </c>
      <c r="D7529" t="s">
        <v>1079</v>
      </c>
      <c r="E7529">
        <v>6</v>
      </c>
      <c r="F7529" s="1">
        <v>43215.735949074071</v>
      </c>
      <c r="G7529">
        <v>1412</v>
      </c>
      <c r="H7529" t="s">
        <v>372</v>
      </c>
      <c r="I7529">
        <v>8</v>
      </c>
      <c r="J7529">
        <v>24</v>
      </c>
      <c r="K7529">
        <v>1630</v>
      </c>
      <c r="L7529" s="1">
        <f t="shared" si="117"/>
        <v>43215.708333333336</v>
      </c>
    </row>
    <row r="7530" spans="1:12" x14ac:dyDescent="0.4">
      <c r="A7530" t="s">
        <v>3462</v>
      </c>
      <c r="B7530" s="1">
        <v>43215.719560185185</v>
      </c>
      <c r="C7530">
        <v>626</v>
      </c>
      <c r="D7530" t="s">
        <v>1238</v>
      </c>
      <c r="E7530">
        <v>4</v>
      </c>
      <c r="F7530" s="1">
        <v>43215.73510416667</v>
      </c>
      <c r="G7530">
        <v>590</v>
      </c>
      <c r="H7530" t="s">
        <v>693</v>
      </c>
      <c r="I7530">
        <v>3</v>
      </c>
      <c r="J7530">
        <v>22</v>
      </c>
      <c r="K7530">
        <v>3460</v>
      </c>
      <c r="L7530" s="1">
        <f t="shared" si="117"/>
        <v>43215.708333333336</v>
      </c>
    </row>
    <row r="7531" spans="1:12" x14ac:dyDescent="0.4">
      <c r="A7531" t="s">
        <v>6528</v>
      </c>
      <c r="B7531" s="1">
        <v>43215.720682870371</v>
      </c>
      <c r="C7531">
        <v>1120</v>
      </c>
      <c r="D7531" t="s">
        <v>324</v>
      </c>
      <c r="E7531">
        <v>6</v>
      </c>
      <c r="F7531" s="1">
        <v>43215.739131944443</v>
      </c>
      <c r="G7531">
        <v>1118</v>
      </c>
      <c r="H7531" t="s">
        <v>707</v>
      </c>
      <c r="I7531">
        <v>2</v>
      </c>
      <c r="J7531">
        <v>26</v>
      </c>
      <c r="K7531">
        <v>2080</v>
      </c>
      <c r="L7531" s="1">
        <f t="shared" si="117"/>
        <v>43215.708333333336</v>
      </c>
    </row>
    <row r="7532" spans="1:12" x14ac:dyDescent="0.4">
      <c r="A7532" t="s">
        <v>4312</v>
      </c>
      <c r="B7532" s="1">
        <v>43215.721666666665</v>
      </c>
      <c r="C7532">
        <v>1830</v>
      </c>
      <c r="D7532" t="s">
        <v>1733</v>
      </c>
      <c r="E7532">
        <v>10</v>
      </c>
      <c r="F7532" s="1">
        <v>43215.727256944447</v>
      </c>
      <c r="G7532">
        <v>1833</v>
      </c>
      <c r="H7532" t="s">
        <v>1819</v>
      </c>
      <c r="I7532">
        <v>6</v>
      </c>
      <c r="J7532">
        <v>7</v>
      </c>
      <c r="K7532">
        <v>970</v>
      </c>
      <c r="L7532" s="1">
        <f t="shared" si="117"/>
        <v>43215.708333333336</v>
      </c>
    </row>
    <row r="7533" spans="1:12" x14ac:dyDescent="0.4">
      <c r="A7533" t="s">
        <v>6529</v>
      </c>
      <c r="B7533" s="1">
        <v>43215.72284722222</v>
      </c>
      <c r="C7533">
        <v>815</v>
      </c>
      <c r="D7533" t="s">
        <v>182</v>
      </c>
      <c r="E7533">
        <v>11</v>
      </c>
      <c r="F7533" s="1">
        <v>43215.770300925928</v>
      </c>
      <c r="G7533">
        <v>418</v>
      </c>
      <c r="H7533" t="s">
        <v>1126</v>
      </c>
      <c r="I7533">
        <v>9</v>
      </c>
      <c r="J7533">
        <v>67</v>
      </c>
      <c r="K7533">
        <v>11470</v>
      </c>
      <c r="L7533" s="1">
        <f t="shared" si="117"/>
        <v>43215.708333333336</v>
      </c>
    </row>
    <row r="7534" spans="1:12" x14ac:dyDescent="0.4">
      <c r="A7534" t="s">
        <v>6530</v>
      </c>
      <c r="B7534" s="1">
        <v>43215.723935185182</v>
      </c>
      <c r="C7534">
        <v>375</v>
      </c>
      <c r="D7534" t="s">
        <v>1606</v>
      </c>
      <c r="E7534">
        <v>3</v>
      </c>
      <c r="F7534" s="1">
        <v>43215.727731481478</v>
      </c>
      <c r="G7534">
        <v>383</v>
      </c>
      <c r="H7534" t="s">
        <v>1208</v>
      </c>
      <c r="I7534">
        <v>2</v>
      </c>
      <c r="J7534">
        <v>5</v>
      </c>
      <c r="K7534">
        <v>610</v>
      </c>
      <c r="L7534" s="1">
        <f t="shared" si="117"/>
        <v>43215.708333333336</v>
      </c>
    </row>
    <row r="7535" spans="1:12" x14ac:dyDescent="0.4">
      <c r="A7535" t="s">
        <v>6531</v>
      </c>
      <c r="B7535" s="1">
        <v>43215.725081018521</v>
      </c>
      <c r="C7535">
        <v>2222</v>
      </c>
      <c r="D7535" t="s">
        <v>1050</v>
      </c>
      <c r="E7535">
        <v>2</v>
      </c>
      <c r="F7535" s="1">
        <v>43215.730034722219</v>
      </c>
      <c r="G7535">
        <v>2229</v>
      </c>
      <c r="H7535" t="s">
        <v>786</v>
      </c>
      <c r="I7535">
        <v>4</v>
      </c>
      <c r="J7535">
        <v>6</v>
      </c>
      <c r="K7535">
        <v>1280</v>
      </c>
      <c r="L7535" s="1">
        <f t="shared" si="117"/>
        <v>43215.708333333336</v>
      </c>
    </row>
    <row r="7536" spans="1:12" x14ac:dyDescent="0.4">
      <c r="A7536" t="s">
        <v>6532</v>
      </c>
      <c r="B7536" s="1">
        <v>43215.726203703707</v>
      </c>
      <c r="C7536">
        <v>380</v>
      </c>
      <c r="D7536" t="s">
        <v>828</v>
      </c>
      <c r="E7536">
        <v>7</v>
      </c>
      <c r="F7536" s="1">
        <v>43215.734351851854</v>
      </c>
      <c r="G7536">
        <v>339</v>
      </c>
      <c r="H7536" t="s">
        <v>88</v>
      </c>
      <c r="I7536">
        <v>2</v>
      </c>
      <c r="J7536">
        <v>11</v>
      </c>
      <c r="K7536">
        <v>1350</v>
      </c>
      <c r="L7536" s="1">
        <f t="shared" si="117"/>
        <v>43215.708333333336</v>
      </c>
    </row>
    <row r="7537" spans="1:12" x14ac:dyDescent="0.4">
      <c r="A7537" t="s">
        <v>6533</v>
      </c>
      <c r="B7537" s="1">
        <v>43215.727280092593</v>
      </c>
      <c r="C7537">
        <v>502</v>
      </c>
      <c r="D7537" t="s">
        <v>316</v>
      </c>
      <c r="E7537">
        <v>5</v>
      </c>
      <c r="F7537" s="1">
        <v>43215.764710648145</v>
      </c>
      <c r="G7537">
        <v>837</v>
      </c>
      <c r="H7537" t="s">
        <v>5051</v>
      </c>
      <c r="I7537">
        <v>9</v>
      </c>
      <c r="J7537">
        <v>52</v>
      </c>
      <c r="K7537">
        <v>7150</v>
      </c>
      <c r="L7537" s="1">
        <f t="shared" si="117"/>
        <v>43215.708333333336</v>
      </c>
    </row>
    <row r="7538" spans="1:12" x14ac:dyDescent="0.4">
      <c r="A7538" t="s">
        <v>6534</v>
      </c>
      <c r="B7538" s="1">
        <v>43215.728368055556</v>
      </c>
      <c r="C7538">
        <v>2361</v>
      </c>
      <c r="D7538" t="s">
        <v>73</v>
      </c>
      <c r="E7538">
        <v>7</v>
      </c>
      <c r="F7538" s="1">
        <v>43215.733553240738</v>
      </c>
      <c r="G7538">
        <v>2308</v>
      </c>
      <c r="H7538" t="s">
        <v>3668</v>
      </c>
      <c r="I7538">
        <v>12</v>
      </c>
      <c r="J7538">
        <v>7</v>
      </c>
      <c r="K7538">
        <v>910</v>
      </c>
      <c r="L7538" s="1">
        <f t="shared" si="117"/>
        <v>43215.708333333336</v>
      </c>
    </row>
    <row r="7539" spans="1:12" x14ac:dyDescent="0.4">
      <c r="A7539" t="s">
        <v>6535</v>
      </c>
      <c r="B7539" s="1">
        <v>43215.729699074072</v>
      </c>
      <c r="C7539">
        <v>1019</v>
      </c>
      <c r="D7539" t="s">
        <v>553</v>
      </c>
      <c r="E7539">
        <v>5</v>
      </c>
      <c r="F7539" s="1">
        <v>43215.775555555556</v>
      </c>
      <c r="G7539">
        <v>534</v>
      </c>
      <c r="H7539" t="s">
        <v>1487</v>
      </c>
      <c r="I7539">
        <v>8</v>
      </c>
      <c r="J7539">
        <v>62</v>
      </c>
      <c r="K7539">
        <v>12360</v>
      </c>
      <c r="L7539" s="1">
        <f t="shared" si="117"/>
        <v>43215.708333333336</v>
      </c>
    </row>
    <row r="7540" spans="1:12" x14ac:dyDescent="0.4">
      <c r="A7540" t="s">
        <v>3384</v>
      </c>
      <c r="B7540" s="1">
        <v>43215.73101851852</v>
      </c>
      <c r="C7540">
        <v>2348</v>
      </c>
      <c r="D7540" t="s">
        <v>1939</v>
      </c>
      <c r="E7540">
        <v>6</v>
      </c>
      <c r="F7540" s="1">
        <v>43215.773148148146</v>
      </c>
      <c r="G7540">
        <v>2306</v>
      </c>
      <c r="H7540" t="s">
        <v>2015</v>
      </c>
      <c r="I7540">
        <v>23</v>
      </c>
      <c r="J7540">
        <v>54</v>
      </c>
      <c r="K7540">
        <v>4890</v>
      </c>
      <c r="L7540" s="1">
        <f t="shared" si="117"/>
        <v>43215.708333333336</v>
      </c>
    </row>
    <row r="7541" spans="1:12" x14ac:dyDescent="0.4">
      <c r="A7541" t="s">
        <v>6536</v>
      </c>
      <c r="B7541" s="1">
        <v>43215.732118055559</v>
      </c>
      <c r="C7541">
        <v>2013</v>
      </c>
      <c r="D7541" t="s">
        <v>34</v>
      </c>
      <c r="E7541">
        <v>5</v>
      </c>
      <c r="F7541" s="1">
        <v>43215.765081018515</v>
      </c>
      <c r="G7541">
        <v>2013</v>
      </c>
      <c r="H7541" t="s">
        <v>34</v>
      </c>
      <c r="I7541">
        <v>7</v>
      </c>
      <c r="J7541">
        <v>46</v>
      </c>
      <c r="K7541">
        <v>2500</v>
      </c>
      <c r="L7541" s="1">
        <f t="shared" si="117"/>
        <v>43215.708333333336</v>
      </c>
    </row>
    <row r="7542" spans="1:12" x14ac:dyDescent="0.4">
      <c r="A7542" t="s">
        <v>3635</v>
      </c>
      <c r="B7542" s="1">
        <v>43215.733298611114</v>
      </c>
      <c r="C7542">
        <v>565</v>
      </c>
      <c r="D7542" t="s">
        <v>494</v>
      </c>
      <c r="E7542">
        <v>5</v>
      </c>
      <c r="F7542" s="1">
        <v>43215.785196759258</v>
      </c>
      <c r="G7542">
        <v>249</v>
      </c>
      <c r="H7542" t="s">
        <v>563</v>
      </c>
      <c r="I7542">
        <v>2</v>
      </c>
      <c r="J7542">
        <v>71</v>
      </c>
      <c r="K7542">
        <v>11050</v>
      </c>
      <c r="L7542" s="1">
        <f t="shared" si="117"/>
        <v>43215.708333333336</v>
      </c>
    </row>
    <row r="7543" spans="1:12" x14ac:dyDescent="0.4">
      <c r="A7543" t="s">
        <v>6537</v>
      </c>
      <c r="B7543" s="1">
        <v>43215.734467592592</v>
      </c>
      <c r="C7543">
        <v>2355</v>
      </c>
      <c r="D7543" t="s">
        <v>2128</v>
      </c>
      <c r="E7543">
        <v>3</v>
      </c>
      <c r="F7543" s="1">
        <v>43215.743796296294</v>
      </c>
      <c r="G7543">
        <v>1220</v>
      </c>
      <c r="H7543" t="s">
        <v>2804</v>
      </c>
      <c r="I7543">
        <v>1</v>
      </c>
      <c r="J7543">
        <v>13</v>
      </c>
      <c r="K7543">
        <v>2580</v>
      </c>
      <c r="L7543" s="1">
        <f t="shared" si="117"/>
        <v>43215.708333333336</v>
      </c>
    </row>
    <row r="7544" spans="1:12" x14ac:dyDescent="0.4">
      <c r="A7544" t="s">
        <v>206</v>
      </c>
      <c r="B7544" s="1">
        <v>43215.735266203701</v>
      </c>
      <c r="C7544">
        <v>230</v>
      </c>
      <c r="D7544" t="s">
        <v>1113</v>
      </c>
      <c r="E7544">
        <v>1</v>
      </c>
      <c r="F7544" s="1">
        <v>43215.743078703701</v>
      </c>
      <c r="G7544">
        <v>230</v>
      </c>
      <c r="H7544" t="s">
        <v>1113</v>
      </c>
      <c r="I7544">
        <v>1</v>
      </c>
      <c r="J7544">
        <v>10</v>
      </c>
      <c r="K7544">
        <v>1140</v>
      </c>
      <c r="L7544" s="1">
        <f t="shared" si="117"/>
        <v>43215.708333333336</v>
      </c>
    </row>
    <row r="7545" spans="1:12" x14ac:dyDescent="0.4">
      <c r="A7545" t="s">
        <v>75</v>
      </c>
      <c r="B7545" s="1">
        <v>43215.736319444448</v>
      </c>
      <c r="C7545">
        <v>1533</v>
      </c>
      <c r="D7545" t="s">
        <v>2064</v>
      </c>
      <c r="E7545">
        <v>8</v>
      </c>
      <c r="F7545" s="1">
        <v>43215.802777777775</v>
      </c>
      <c r="G7545">
        <v>390</v>
      </c>
      <c r="H7545" t="s">
        <v>916</v>
      </c>
      <c r="I7545">
        <v>6</v>
      </c>
      <c r="J7545">
        <v>91</v>
      </c>
      <c r="K7545">
        <v>12960</v>
      </c>
      <c r="L7545" s="1">
        <f t="shared" si="117"/>
        <v>43215.708333333336</v>
      </c>
    </row>
    <row r="7546" spans="1:12" x14ac:dyDescent="0.4">
      <c r="A7546" t="s">
        <v>2864</v>
      </c>
      <c r="B7546" s="1">
        <v>43215.737500000003</v>
      </c>
      <c r="C7546">
        <v>103</v>
      </c>
      <c r="D7546" t="s">
        <v>312</v>
      </c>
      <c r="E7546">
        <v>11</v>
      </c>
      <c r="F7546" s="1">
        <v>43215.742476851854</v>
      </c>
      <c r="G7546">
        <v>103</v>
      </c>
      <c r="H7546" t="s">
        <v>312</v>
      </c>
      <c r="I7546">
        <v>3</v>
      </c>
      <c r="J7546">
        <v>6</v>
      </c>
      <c r="K7546">
        <v>600</v>
      </c>
      <c r="L7546" s="1">
        <f t="shared" si="117"/>
        <v>43215.708333333336</v>
      </c>
    </row>
    <row r="7547" spans="1:12" x14ac:dyDescent="0.4">
      <c r="A7547" t="s">
        <v>6538</v>
      </c>
      <c r="B7547" s="1">
        <v>43215.738518518519</v>
      </c>
      <c r="C7547">
        <v>1248</v>
      </c>
      <c r="D7547" t="s">
        <v>852</v>
      </c>
      <c r="E7547">
        <v>3</v>
      </c>
      <c r="F7547" s="1">
        <v>43215.747488425928</v>
      </c>
      <c r="G7547">
        <v>1248</v>
      </c>
      <c r="H7547" t="s">
        <v>852</v>
      </c>
      <c r="I7547">
        <v>8</v>
      </c>
      <c r="J7547">
        <v>12</v>
      </c>
      <c r="K7547">
        <v>1170</v>
      </c>
      <c r="L7547" s="1">
        <f t="shared" si="117"/>
        <v>43215.708333333336</v>
      </c>
    </row>
    <row r="7548" spans="1:12" x14ac:dyDescent="0.4">
      <c r="A7548" t="s">
        <v>6539</v>
      </c>
      <c r="B7548" s="1">
        <v>43215.739432870374</v>
      </c>
      <c r="C7548">
        <v>950</v>
      </c>
      <c r="D7548" t="s">
        <v>198</v>
      </c>
      <c r="E7548">
        <v>4</v>
      </c>
      <c r="F7548" s="1">
        <v>43215.746631944443</v>
      </c>
      <c r="G7548">
        <v>943</v>
      </c>
      <c r="H7548" t="s">
        <v>2895</v>
      </c>
      <c r="I7548">
        <v>2</v>
      </c>
      <c r="J7548">
        <v>9</v>
      </c>
      <c r="K7548">
        <v>1450</v>
      </c>
      <c r="L7548" s="1">
        <f t="shared" si="117"/>
        <v>43215.708333333336</v>
      </c>
    </row>
    <row r="7549" spans="1:12" x14ac:dyDescent="0.4">
      <c r="A7549" t="s">
        <v>6540</v>
      </c>
      <c r="B7549" s="1">
        <v>43215.74046296296</v>
      </c>
      <c r="C7549">
        <v>502</v>
      </c>
      <c r="D7549" t="s">
        <v>316</v>
      </c>
      <c r="E7549">
        <v>9</v>
      </c>
      <c r="F7549" s="1">
        <v>43215.779351851852</v>
      </c>
      <c r="G7549">
        <v>502</v>
      </c>
      <c r="H7549" t="s">
        <v>316</v>
      </c>
      <c r="I7549">
        <v>2</v>
      </c>
      <c r="J7549">
        <v>55</v>
      </c>
      <c r="K7549">
        <v>7600</v>
      </c>
      <c r="L7549" s="1">
        <f t="shared" si="117"/>
        <v>43215.708333333336</v>
      </c>
    </row>
    <row r="7550" spans="1:12" x14ac:dyDescent="0.4">
      <c r="A7550" t="s">
        <v>3641</v>
      </c>
      <c r="B7550" s="1">
        <v>43215.741620370369</v>
      </c>
      <c r="C7550">
        <v>2362</v>
      </c>
      <c r="D7550" t="s">
        <v>628</v>
      </c>
      <c r="E7550">
        <v>2</v>
      </c>
      <c r="F7550" s="1">
        <v>43215.755706018521</v>
      </c>
      <c r="G7550">
        <v>2268</v>
      </c>
      <c r="H7550" t="s">
        <v>1943</v>
      </c>
      <c r="I7550">
        <v>2</v>
      </c>
      <c r="J7550">
        <v>19</v>
      </c>
      <c r="K7550">
        <v>2270</v>
      </c>
      <c r="L7550" s="1">
        <f t="shared" si="117"/>
        <v>43215.708333333336</v>
      </c>
    </row>
    <row r="7551" spans="1:12" x14ac:dyDescent="0.4">
      <c r="A7551" t="s">
        <v>2448</v>
      </c>
      <c r="B7551" s="1">
        <v>43215.74255787037</v>
      </c>
      <c r="C7551">
        <v>346</v>
      </c>
      <c r="D7551" t="s">
        <v>1107</v>
      </c>
      <c r="E7551">
        <v>4</v>
      </c>
      <c r="F7551" s="1">
        <v>43215.749675925923</v>
      </c>
      <c r="G7551">
        <v>3514</v>
      </c>
      <c r="H7551" t="s">
        <v>1672</v>
      </c>
      <c r="I7551">
        <v>2</v>
      </c>
      <c r="J7551">
        <v>10</v>
      </c>
      <c r="K7551">
        <v>1230</v>
      </c>
      <c r="L7551" s="1">
        <f t="shared" ref="L7551:L7614" si="118">DATE(YEAR(B7551),MONTH(B7551),DAY(B7551))+TIME(HOUR(B7551),0,0)</f>
        <v>43215.708333333336</v>
      </c>
    </row>
    <row r="7552" spans="1:12" x14ac:dyDescent="0.4">
      <c r="A7552" t="s">
        <v>5907</v>
      </c>
      <c r="B7552" s="1">
        <v>43215.743622685186</v>
      </c>
      <c r="C7552">
        <v>144</v>
      </c>
      <c r="D7552" t="s">
        <v>45</v>
      </c>
      <c r="E7552">
        <v>10</v>
      </c>
      <c r="F7552" s="1">
        <v>43215.749768518515</v>
      </c>
      <c r="G7552">
        <v>157</v>
      </c>
      <c r="H7552" t="s">
        <v>515</v>
      </c>
      <c r="I7552">
        <v>4</v>
      </c>
      <c r="J7552">
        <v>8</v>
      </c>
      <c r="K7552">
        <v>1440</v>
      </c>
      <c r="L7552" s="1">
        <f t="shared" si="118"/>
        <v>43215.708333333336</v>
      </c>
    </row>
    <row r="7553" spans="1:12" x14ac:dyDescent="0.4">
      <c r="A7553" t="s">
        <v>6513</v>
      </c>
      <c r="B7553" s="1">
        <v>43215.744606481479</v>
      </c>
      <c r="C7553">
        <v>1308</v>
      </c>
      <c r="D7553" t="s">
        <v>659</v>
      </c>
      <c r="E7553">
        <v>9</v>
      </c>
      <c r="F7553" s="1">
        <v>43215.766527777778</v>
      </c>
      <c r="G7553">
        <v>3514</v>
      </c>
      <c r="H7553" t="s">
        <v>1672</v>
      </c>
      <c r="I7553">
        <v>1</v>
      </c>
      <c r="J7553">
        <v>31</v>
      </c>
      <c r="K7553">
        <v>2880</v>
      </c>
      <c r="L7553" s="1">
        <f t="shared" si="118"/>
        <v>43215.708333333336</v>
      </c>
    </row>
    <row r="7554" spans="1:12" x14ac:dyDescent="0.4">
      <c r="A7554" t="s">
        <v>2388</v>
      </c>
      <c r="B7554" s="1">
        <v>43215.745752314811</v>
      </c>
      <c r="C7554">
        <v>390</v>
      </c>
      <c r="D7554" t="s">
        <v>916</v>
      </c>
      <c r="E7554">
        <v>6</v>
      </c>
      <c r="F7554" s="1">
        <v>43215.786400462966</v>
      </c>
      <c r="G7554">
        <v>390</v>
      </c>
      <c r="H7554" t="s">
        <v>916</v>
      </c>
      <c r="I7554">
        <v>1</v>
      </c>
      <c r="J7554">
        <v>58</v>
      </c>
      <c r="K7554">
        <v>3740</v>
      </c>
      <c r="L7554" s="1">
        <f t="shared" si="118"/>
        <v>43215.708333333336</v>
      </c>
    </row>
    <row r="7555" spans="1:12" x14ac:dyDescent="0.4">
      <c r="A7555" t="s">
        <v>6541</v>
      </c>
      <c r="B7555" s="1">
        <v>43215.746666666666</v>
      </c>
      <c r="C7555">
        <v>206</v>
      </c>
      <c r="D7555" t="s">
        <v>1269</v>
      </c>
      <c r="E7555">
        <v>3</v>
      </c>
      <c r="F7555" s="1">
        <v>43215.77103009259</v>
      </c>
      <c r="G7555">
        <v>708</v>
      </c>
      <c r="H7555" t="s">
        <v>14</v>
      </c>
      <c r="I7555">
        <v>2</v>
      </c>
      <c r="J7555">
        <v>32</v>
      </c>
      <c r="K7555">
        <v>5690</v>
      </c>
      <c r="L7555" s="1">
        <f t="shared" si="118"/>
        <v>43215.708333333336</v>
      </c>
    </row>
    <row r="7556" spans="1:12" x14ac:dyDescent="0.4">
      <c r="A7556" t="s">
        <v>6542</v>
      </c>
      <c r="B7556" s="1">
        <v>43215.747754629629</v>
      </c>
      <c r="C7556">
        <v>1123</v>
      </c>
      <c r="D7556" t="s">
        <v>1120</v>
      </c>
      <c r="E7556">
        <v>9</v>
      </c>
      <c r="F7556" s="1">
        <v>43215.773298611108</v>
      </c>
      <c r="G7556">
        <v>1911</v>
      </c>
      <c r="H7556" t="s">
        <v>355</v>
      </c>
      <c r="I7556">
        <v>9</v>
      </c>
      <c r="J7556">
        <v>36</v>
      </c>
      <c r="K7556">
        <v>12080</v>
      </c>
      <c r="L7556" s="1">
        <f t="shared" si="118"/>
        <v>43215.708333333336</v>
      </c>
    </row>
    <row r="7557" spans="1:12" x14ac:dyDescent="0.4">
      <c r="A7557" t="s">
        <v>6543</v>
      </c>
      <c r="B7557" s="1">
        <v>43215.748912037037</v>
      </c>
      <c r="C7557">
        <v>1911</v>
      </c>
      <c r="D7557" t="s">
        <v>355</v>
      </c>
      <c r="E7557">
        <v>9</v>
      </c>
      <c r="F7557" s="1">
        <v>43215.755706018521</v>
      </c>
      <c r="G7557">
        <v>1843</v>
      </c>
      <c r="H7557" t="s">
        <v>247</v>
      </c>
      <c r="I7557">
        <v>9</v>
      </c>
      <c r="J7557">
        <v>9</v>
      </c>
      <c r="K7557">
        <v>1200</v>
      </c>
      <c r="L7557" s="1">
        <f t="shared" si="118"/>
        <v>43215.708333333336</v>
      </c>
    </row>
    <row r="7558" spans="1:12" x14ac:dyDescent="0.4">
      <c r="A7558" t="s">
        <v>2904</v>
      </c>
      <c r="B7558" s="1">
        <v>43215.749861111108</v>
      </c>
      <c r="C7558">
        <v>1124</v>
      </c>
      <c r="D7558" t="s">
        <v>450</v>
      </c>
      <c r="E7558">
        <v>8</v>
      </c>
      <c r="F7558" s="1">
        <v>43215.779039351852</v>
      </c>
      <c r="G7558">
        <v>714</v>
      </c>
      <c r="H7558" t="s">
        <v>213</v>
      </c>
      <c r="I7558">
        <v>4</v>
      </c>
      <c r="J7558">
        <v>41</v>
      </c>
      <c r="K7558">
        <v>3640</v>
      </c>
      <c r="L7558" s="1">
        <f t="shared" si="118"/>
        <v>43215.708333333336</v>
      </c>
    </row>
    <row r="7559" spans="1:12" x14ac:dyDescent="0.4">
      <c r="A7559" t="s">
        <v>5056</v>
      </c>
      <c r="B7559" s="1">
        <v>43215.75068287037</v>
      </c>
      <c r="C7559">
        <v>153</v>
      </c>
      <c r="D7559" t="s">
        <v>100</v>
      </c>
      <c r="E7559">
        <v>5</v>
      </c>
      <c r="F7559" s="1">
        <v>43215.756874999999</v>
      </c>
      <c r="G7559">
        <v>102</v>
      </c>
      <c r="H7559" t="s">
        <v>217</v>
      </c>
      <c r="I7559">
        <v>18</v>
      </c>
      <c r="J7559">
        <v>8</v>
      </c>
      <c r="K7559">
        <v>1700</v>
      </c>
      <c r="L7559" s="1">
        <f t="shared" si="118"/>
        <v>43215.75</v>
      </c>
    </row>
    <row r="7560" spans="1:12" x14ac:dyDescent="0.4">
      <c r="A7560" t="s">
        <v>6544</v>
      </c>
      <c r="B7560" s="1">
        <v>43215.751400462963</v>
      </c>
      <c r="C7560">
        <v>2273</v>
      </c>
      <c r="D7560" t="s">
        <v>2071</v>
      </c>
      <c r="E7560">
        <v>2</v>
      </c>
      <c r="F7560" s="1">
        <v>43215.754224537035</v>
      </c>
      <c r="G7560">
        <v>2243</v>
      </c>
      <c r="H7560" t="s">
        <v>1513</v>
      </c>
      <c r="I7560">
        <v>12</v>
      </c>
      <c r="J7560">
        <v>3</v>
      </c>
      <c r="K7560">
        <v>460</v>
      </c>
      <c r="L7560" s="1">
        <f t="shared" si="118"/>
        <v>43215.75</v>
      </c>
    </row>
    <row r="7561" spans="1:12" x14ac:dyDescent="0.4">
      <c r="A7561" t="s">
        <v>6545</v>
      </c>
      <c r="B7561" s="1">
        <v>43215.752210648148</v>
      </c>
      <c r="C7561">
        <v>578</v>
      </c>
      <c r="D7561" t="s">
        <v>566</v>
      </c>
      <c r="E7561">
        <v>7</v>
      </c>
      <c r="F7561" s="1">
        <v>43215.769155092596</v>
      </c>
      <c r="G7561">
        <v>589</v>
      </c>
      <c r="H7561" t="s">
        <v>253</v>
      </c>
      <c r="I7561">
        <v>4</v>
      </c>
      <c r="J7561">
        <v>24</v>
      </c>
      <c r="K7561">
        <v>2340</v>
      </c>
      <c r="L7561" s="1">
        <f t="shared" si="118"/>
        <v>43215.75</v>
      </c>
    </row>
    <row r="7562" spans="1:12" x14ac:dyDescent="0.4">
      <c r="A7562" t="s">
        <v>4197</v>
      </c>
      <c r="B7562" s="1">
        <v>43215.752835648149</v>
      </c>
      <c r="C7562">
        <v>2024</v>
      </c>
      <c r="D7562" t="s">
        <v>2803</v>
      </c>
      <c r="E7562">
        <v>6</v>
      </c>
      <c r="F7562" s="1">
        <v>43215.772835648146</v>
      </c>
      <c r="G7562">
        <v>2008</v>
      </c>
      <c r="H7562" t="s">
        <v>3943</v>
      </c>
      <c r="I7562">
        <v>8</v>
      </c>
      <c r="J7562">
        <v>28</v>
      </c>
      <c r="K7562">
        <v>2530</v>
      </c>
      <c r="L7562" s="1">
        <f t="shared" si="118"/>
        <v>43215.75</v>
      </c>
    </row>
    <row r="7563" spans="1:12" x14ac:dyDescent="0.4">
      <c r="A7563" t="s">
        <v>6546</v>
      </c>
      <c r="B7563" s="1">
        <v>43215.753495370373</v>
      </c>
      <c r="C7563">
        <v>330</v>
      </c>
      <c r="D7563" t="s">
        <v>2255</v>
      </c>
      <c r="E7563">
        <v>8</v>
      </c>
      <c r="F7563" s="1">
        <v>43215.760694444441</v>
      </c>
      <c r="G7563">
        <v>346</v>
      </c>
      <c r="H7563" t="s">
        <v>1107</v>
      </c>
      <c r="I7563">
        <v>3</v>
      </c>
      <c r="J7563">
        <v>9</v>
      </c>
      <c r="K7563">
        <v>2420</v>
      </c>
      <c r="L7563" s="1">
        <f t="shared" si="118"/>
        <v>43215.75</v>
      </c>
    </row>
    <row r="7564" spans="1:12" x14ac:dyDescent="0.4">
      <c r="A7564" t="s">
        <v>6547</v>
      </c>
      <c r="B7564" s="1">
        <v>43215.754016203704</v>
      </c>
      <c r="C7564">
        <v>202</v>
      </c>
      <c r="D7564" t="s">
        <v>1172</v>
      </c>
      <c r="E7564">
        <v>9</v>
      </c>
      <c r="F7564" s="1">
        <v>43215.763356481482</v>
      </c>
      <c r="G7564">
        <v>222</v>
      </c>
      <c r="H7564" t="s">
        <v>861</v>
      </c>
      <c r="I7564">
        <v>7</v>
      </c>
      <c r="J7564">
        <v>13</v>
      </c>
      <c r="K7564">
        <v>2510</v>
      </c>
      <c r="L7564" s="1">
        <f t="shared" si="118"/>
        <v>43215.75</v>
      </c>
    </row>
    <row r="7565" spans="1:12" x14ac:dyDescent="0.4">
      <c r="A7565" t="s">
        <v>6548</v>
      </c>
      <c r="B7565" s="1">
        <v>43215.754606481481</v>
      </c>
      <c r="C7565">
        <v>526</v>
      </c>
      <c r="D7565" t="s">
        <v>596</v>
      </c>
      <c r="E7565">
        <v>5</v>
      </c>
      <c r="F7565" s="1">
        <v>43215.782384259262</v>
      </c>
      <c r="G7565">
        <v>1650</v>
      </c>
      <c r="H7565" t="s">
        <v>475</v>
      </c>
      <c r="I7565">
        <v>19</v>
      </c>
      <c r="J7565">
        <v>39</v>
      </c>
      <c r="K7565">
        <v>12230</v>
      </c>
      <c r="L7565" s="1">
        <f t="shared" si="118"/>
        <v>43215.75</v>
      </c>
    </row>
    <row r="7566" spans="1:12" x14ac:dyDescent="0.4">
      <c r="A7566" t="s">
        <v>2945</v>
      </c>
      <c r="B7566" s="1">
        <v>43215.755115740743</v>
      </c>
      <c r="C7566">
        <v>217</v>
      </c>
      <c r="D7566" t="s">
        <v>945</v>
      </c>
      <c r="E7566">
        <v>4</v>
      </c>
      <c r="F7566" s="1">
        <v>43215.758599537039</v>
      </c>
      <c r="G7566">
        <v>207</v>
      </c>
      <c r="H7566" t="s">
        <v>39</v>
      </c>
      <c r="I7566">
        <v>15</v>
      </c>
      <c r="J7566">
        <v>4</v>
      </c>
      <c r="K7566">
        <v>760</v>
      </c>
      <c r="L7566" s="1">
        <f t="shared" si="118"/>
        <v>43215.75</v>
      </c>
    </row>
    <row r="7567" spans="1:12" x14ac:dyDescent="0.4">
      <c r="A7567" t="s">
        <v>3214</v>
      </c>
      <c r="B7567" s="1">
        <v>43215.755636574075</v>
      </c>
      <c r="C7567">
        <v>1901</v>
      </c>
      <c r="D7567" t="s">
        <v>1181</v>
      </c>
      <c r="E7567">
        <v>7</v>
      </c>
      <c r="F7567" s="1">
        <v>43215.774675925924</v>
      </c>
      <c r="G7567">
        <v>711</v>
      </c>
      <c r="H7567" t="s">
        <v>682</v>
      </c>
      <c r="I7567">
        <v>19</v>
      </c>
      <c r="J7567">
        <v>27</v>
      </c>
      <c r="K7567">
        <v>4290</v>
      </c>
      <c r="L7567" s="1">
        <f t="shared" si="118"/>
        <v>43215.75</v>
      </c>
    </row>
    <row r="7568" spans="1:12" x14ac:dyDescent="0.4">
      <c r="A7568" t="s">
        <v>5795</v>
      </c>
      <c r="B7568" s="1">
        <v>43215.756157407406</v>
      </c>
      <c r="C7568">
        <v>1122</v>
      </c>
      <c r="D7568" t="s">
        <v>290</v>
      </c>
      <c r="E7568">
        <v>3</v>
      </c>
      <c r="F7568" s="1">
        <v>43215.785300925927</v>
      </c>
      <c r="G7568">
        <v>1804</v>
      </c>
      <c r="H7568" t="s">
        <v>2450</v>
      </c>
      <c r="I7568">
        <v>4</v>
      </c>
      <c r="J7568">
        <v>40</v>
      </c>
      <c r="K7568">
        <v>12840</v>
      </c>
      <c r="L7568" s="1">
        <f t="shared" si="118"/>
        <v>43215.75</v>
      </c>
    </row>
    <row r="7569" spans="1:12" x14ac:dyDescent="0.4">
      <c r="A7569" t="s">
        <v>5538</v>
      </c>
      <c r="B7569" s="1">
        <v>43215.756689814814</v>
      </c>
      <c r="C7569">
        <v>563</v>
      </c>
      <c r="D7569" t="s">
        <v>749</v>
      </c>
      <c r="E7569">
        <v>2</v>
      </c>
      <c r="F7569" s="1">
        <v>43215.763518518521</v>
      </c>
      <c r="G7569">
        <v>571</v>
      </c>
      <c r="H7569" t="s">
        <v>870</v>
      </c>
      <c r="I7569">
        <v>1</v>
      </c>
      <c r="J7569">
        <v>9</v>
      </c>
      <c r="K7569">
        <v>1210</v>
      </c>
      <c r="L7569" s="1">
        <f t="shared" si="118"/>
        <v>43215.75</v>
      </c>
    </row>
    <row r="7570" spans="1:12" x14ac:dyDescent="0.4">
      <c r="A7570" t="s">
        <v>3789</v>
      </c>
      <c r="B7570" s="1">
        <v>43215.757268518515</v>
      </c>
      <c r="C7570">
        <v>198</v>
      </c>
      <c r="D7570" t="s">
        <v>1204</v>
      </c>
      <c r="E7570">
        <v>10</v>
      </c>
      <c r="F7570" s="1">
        <v>43215.765902777777</v>
      </c>
      <c r="G7570">
        <v>143</v>
      </c>
      <c r="H7570" t="s">
        <v>1388</v>
      </c>
      <c r="I7570">
        <v>2</v>
      </c>
      <c r="J7570">
        <v>12</v>
      </c>
      <c r="K7570">
        <v>2580</v>
      </c>
      <c r="L7570" s="1">
        <f t="shared" si="118"/>
        <v>43215.75</v>
      </c>
    </row>
    <row r="7571" spans="1:12" x14ac:dyDescent="0.4">
      <c r="A7571" t="s">
        <v>6549</v>
      </c>
      <c r="B7571" s="1">
        <v>43215.7577662037</v>
      </c>
      <c r="C7571">
        <v>320</v>
      </c>
      <c r="D7571" t="s">
        <v>877</v>
      </c>
      <c r="E7571">
        <v>1</v>
      </c>
      <c r="F7571" s="1">
        <v>43215.769606481481</v>
      </c>
      <c r="G7571">
        <v>160</v>
      </c>
      <c r="H7571" t="s">
        <v>798</v>
      </c>
      <c r="I7571">
        <v>20</v>
      </c>
      <c r="J7571">
        <v>16</v>
      </c>
      <c r="K7571">
        <v>3240</v>
      </c>
      <c r="L7571" s="1">
        <f t="shared" si="118"/>
        <v>43215.75</v>
      </c>
    </row>
    <row r="7572" spans="1:12" x14ac:dyDescent="0.4">
      <c r="A7572" t="s">
        <v>6550</v>
      </c>
      <c r="B7572" s="1">
        <v>43215.758344907408</v>
      </c>
      <c r="C7572">
        <v>1665</v>
      </c>
      <c r="D7572" t="s">
        <v>5174</v>
      </c>
      <c r="E7572">
        <v>1</v>
      </c>
      <c r="F7572" s="1">
        <v>43215.76121527778</v>
      </c>
      <c r="G7572">
        <v>1670</v>
      </c>
      <c r="H7572" t="s">
        <v>4685</v>
      </c>
      <c r="I7572">
        <v>1</v>
      </c>
      <c r="J7572">
        <v>3</v>
      </c>
      <c r="K7572">
        <v>920</v>
      </c>
      <c r="L7572" s="1">
        <f t="shared" si="118"/>
        <v>43215.75</v>
      </c>
    </row>
    <row r="7573" spans="1:12" x14ac:dyDescent="0.4">
      <c r="A7573" t="s">
        <v>2284</v>
      </c>
      <c r="B7573" s="1">
        <v>43215.758900462963</v>
      </c>
      <c r="C7573">
        <v>1962</v>
      </c>
      <c r="D7573" t="s">
        <v>1936</v>
      </c>
      <c r="E7573">
        <v>7</v>
      </c>
      <c r="F7573" s="1">
        <v>43215.796435185184</v>
      </c>
      <c r="G7573">
        <v>1166</v>
      </c>
      <c r="H7573" t="s">
        <v>2902</v>
      </c>
      <c r="I7573">
        <v>4</v>
      </c>
      <c r="J7573">
        <v>50</v>
      </c>
      <c r="K7573">
        <v>13760</v>
      </c>
      <c r="L7573" s="1">
        <f t="shared" si="118"/>
        <v>43215.75</v>
      </c>
    </row>
    <row r="7574" spans="1:12" x14ac:dyDescent="0.4">
      <c r="A7574" t="s">
        <v>4711</v>
      </c>
      <c r="B7574" s="1">
        <v>43215.759456018517</v>
      </c>
      <c r="C7574">
        <v>907</v>
      </c>
      <c r="D7574" t="s">
        <v>527</v>
      </c>
      <c r="E7574">
        <v>8</v>
      </c>
      <c r="F7574" s="1">
        <v>43215.768541666665</v>
      </c>
      <c r="G7574">
        <v>133</v>
      </c>
      <c r="H7574" t="s">
        <v>1661</v>
      </c>
      <c r="I7574">
        <v>5</v>
      </c>
      <c r="J7574">
        <v>12</v>
      </c>
      <c r="K7574">
        <v>2370</v>
      </c>
      <c r="L7574" s="1">
        <f t="shared" si="118"/>
        <v>43215.75</v>
      </c>
    </row>
    <row r="7575" spans="1:12" x14ac:dyDescent="0.4">
      <c r="A7575" t="s">
        <v>4365</v>
      </c>
      <c r="B7575" s="1">
        <v>43215.76</v>
      </c>
      <c r="C7575">
        <v>1248</v>
      </c>
      <c r="D7575" t="s">
        <v>852</v>
      </c>
      <c r="E7575">
        <v>7</v>
      </c>
      <c r="F7575" s="1">
        <v>43215.776967592596</v>
      </c>
      <c r="G7575">
        <v>1012</v>
      </c>
      <c r="H7575" t="s">
        <v>1320</v>
      </c>
      <c r="I7575">
        <v>13</v>
      </c>
      <c r="J7575">
        <v>23</v>
      </c>
      <c r="K7575">
        <v>3230</v>
      </c>
      <c r="L7575" s="1">
        <f t="shared" si="118"/>
        <v>43215.75</v>
      </c>
    </row>
    <row r="7576" spans="1:12" x14ac:dyDescent="0.4">
      <c r="A7576" t="s">
        <v>6275</v>
      </c>
      <c r="B7576" s="1">
        <v>43215.760520833333</v>
      </c>
      <c r="C7576">
        <v>1243</v>
      </c>
      <c r="D7576" t="s">
        <v>1186</v>
      </c>
      <c r="E7576">
        <v>2</v>
      </c>
      <c r="F7576" s="1">
        <v>43215.794050925928</v>
      </c>
      <c r="G7576">
        <v>1022</v>
      </c>
      <c r="H7576" t="s">
        <v>491</v>
      </c>
      <c r="I7576">
        <v>3</v>
      </c>
      <c r="J7576">
        <v>47</v>
      </c>
      <c r="K7576">
        <v>7250</v>
      </c>
      <c r="L7576" s="1">
        <f t="shared" si="118"/>
        <v>43215.75</v>
      </c>
    </row>
    <row r="7577" spans="1:12" x14ac:dyDescent="0.4">
      <c r="A7577" t="s">
        <v>6551</v>
      </c>
      <c r="B7577" s="1">
        <v>43215.761006944442</v>
      </c>
      <c r="C7577">
        <v>2025</v>
      </c>
      <c r="D7577" t="s">
        <v>1084</v>
      </c>
      <c r="E7577">
        <v>7</v>
      </c>
      <c r="F7577" s="1">
        <v>43215.808611111112</v>
      </c>
      <c r="G7577">
        <v>1337</v>
      </c>
      <c r="H7577" t="s">
        <v>734</v>
      </c>
      <c r="I7577">
        <v>10</v>
      </c>
      <c r="J7577">
        <v>67</v>
      </c>
      <c r="K7577">
        <v>17890</v>
      </c>
      <c r="L7577" s="1">
        <f t="shared" si="118"/>
        <v>43215.75</v>
      </c>
    </row>
    <row r="7578" spans="1:12" x14ac:dyDescent="0.4">
      <c r="A7578" t="s">
        <v>4587</v>
      </c>
      <c r="B7578" s="1">
        <v>43215.761481481481</v>
      </c>
      <c r="C7578">
        <v>1637</v>
      </c>
      <c r="D7578" t="s">
        <v>383</v>
      </c>
      <c r="E7578">
        <v>9</v>
      </c>
      <c r="F7578" s="1">
        <v>43215.76966435185</v>
      </c>
      <c r="G7578">
        <v>1620</v>
      </c>
      <c r="H7578" t="s">
        <v>3575</v>
      </c>
      <c r="I7578">
        <v>1</v>
      </c>
      <c r="J7578">
        <v>11</v>
      </c>
      <c r="K7578">
        <v>1230</v>
      </c>
      <c r="L7578" s="1">
        <f t="shared" si="118"/>
        <v>43215.75</v>
      </c>
    </row>
    <row r="7579" spans="1:12" x14ac:dyDescent="0.4">
      <c r="A7579" t="s">
        <v>3043</v>
      </c>
      <c r="B7579" s="1">
        <v>43215.762094907404</v>
      </c>
      <c r="C7579">
        <v>384</v>
      </c>
      <c r="D7579" t="s">
        <v>1491</v>
      </c>
      <c r="E7579">
        <v>9</v>
      </c>
      <c r="F7579" s="1">
        <v>43215.819780092592</v>
      </c>
      <c r="G7579">
        <v>2024</v>
      </c>
      <c r="H7579" t="s">
        <v>2803</v>
      </c>
      <c r="I7579">
        <v>2</v>
      </c>
      <c r="J7579">
        <v>82</v>
      </c>
      <c r="K7579">
        <v>8500</v>
      </c>
      <c r="L7579" s="1">
        <f t="shared" si="118"/>
        <v>43215.75</v>
      </c>
    </row>
    <row r="7580" spans="1:12" x14ac:dyDescent="0.4">
      <c r="A7580" t="s">
        <v>3694</v>
      </c>
      <c r="B7580" s="1">
        <v>43215.762673611112</v>
      </c>
      <c r="C7580">
        <v>2305</v>
      </c>
      <c r="D7580" t="s">
        <v>4801</v>
      </c>
      <c r="E7580">
        <v>9</v>
      </c>
      <c r="F7580" s="1">
        <v>43215.766759259262</v>
      </c>
      <c r="G7580">
        <v>2306</v>
      </c>
      <c r="H7580" t="s">
        <v>2015</v>
      </c>
      <c r="I7580">
        <v>7</v>
      </c>
      <c r="J7580">
        <v>5</v>
      </c>
      <c r="K7580">
        <v>1200</v>
      </c>
      <c r="L7580" s="1">
        <f t="shared" si="118"/>
        <v>43215.75</v>
      </c>
    </row>
    <row r="7581" spans="1:12" x14ac:dyDescent="0.4">
      <c r="A7581" t="s">
        <v>2825</v>
      </c>
      <c r="B7581" s="1">
        <v>43215.76321759259</v>
      </c>
      <c r="C7581">
        <v>363</v>
      </c>
      <c r="D7581" t="s">
        <v>359</v>
      </c>
      <c r="E7581">
        <v>3</v>
      </c>
      <c r="F7581" s="1">
        <v>43215.767048611109</v>
      </c>
      <c r="G7581">
        <v>1308</v>
      </c>
      <c r="H7581" t="s">
        <v>659</v>
      </c>
      <c r="I7581">
        <v>6</v>
      </c>
      <c r="J7581">
        <v>5</v>
      </c>
      <c r="K7581">
        <v>1100</v>
      </c>
      <c r="L7581" s="1">
        <f t="shared" si="118"/>
        <v>43215.75</v>
      </c>
    </row>
    <row r="7582" spans="1:12" x14ac:dyDescent="0.4">
      <c r="A7582" t="s">
        <v>6552</v>
      </c>
      <c r="B7582" s="1">
        <v>43215.763831018521</v>
      </c>
      <c r="C7582">
        <v>1235</v>
      </c>
      <c r="D7582" t="s">
        <v>543</v>
      </c>
      <c r="E7582">
        <v>7</v>
      </c>
      <c r="F7582" s="1">
        <v>43215.785914351851</v>
      </c>
      <c r="G7582">
        <v>1268</v>
      </c>
      <c r="H7582" t="s">
        <v>6486</v>
      </c>
      <c r="I7582">
        <v>4</v>
      </c>
      <c r="J7582">
        <v>31</v>
      </c>
      <c r="K7582">
        <v>0</v>
      </c>
      <c r="L7582" s="1">
        <f t="shared" si="118"/>
        <v>43215.75</v>
      </c>
    </row>
    <row r="7583" spans="1:12" x14ac:dyDescent="0.4">
      <c r="A7583" t="s">
        <v>2276</v>
      </c>
      <c r="B7583" s="1">
        <v>43215.764525462961</v>
      </c>
      <c r="C7583">
        <v>126</v>
      </c>
      <c r="D7583" t="s">
        <v>918</v>
      </c>
      <c r="E7583">
        <v>15</v>
      </c>
      <c r="F7583" s="1">
        <v>43215.769143518519</v>
      </c>
      <c r="G7583">
        <v>150</v>
      </c>
      <c r="H7583" t="s">
        <v>37</v>
      </c>
      <c r="I7583">
        <v>9</v>
      </c>
      <c r="J7583">
        <v>6</v>
      </c>
      <c r="K7583">
        <v>1120</v>
      </c>
      <c r="L7583" s="1">
        <f t="shared" si="118"/>
        <v>43215.75</v>
      </c>
    </row>
    <row r="7584" spans="1:12" x14ac:dyDescent="0.4">
      <c r="A7584" t="s">
        <v>6553</v>
      </c>
      <c r="B7584" s="1">
        <v>43215.765173611115</v>
      </c>
      <c r="C7584">
        <v>1209</v>
      </c>
      <c r="D7584" t="s">
        <v>209</v>
      </c>
      <c r="E7584">
        <v>15</v>
      </c>
      <c r="F7584" s="1">
        <v>43215.773865740739</v>
      </c>
      <c r="G7584">
        <v>1231</v>
      </c>
      <c r="H7584" t="s">
        <v>102</v>
      </c>
      <c r="I7584">
        <v>9</v>
      </c>
      <c r="J7584">
        <v>12</v>
      </c>
      <c r="K7584">
        <v>1520</v>
      </c>
      <c r="L7584" s="1">
        <f t="shared" si="118"/>
        <v>43215.75</v>
      </c>
    </row>
    <row r="7585" spans="1:12" x14ac:dyDescent="0.4">
      <c r="A7585" t="s">
        <v>6554</v>
      </c>
      <c r="B7585" s="1">
        <v>43215.765960648147</v>
      </c>
      <c r="C7585">
        <v>184</v>
      </c>
      <c r="D7585" t="s">
        <v>1159</v>
      </c>
      <c r="E7585">
        <v>4</v>
      </c>
      <c r="F7585" s="1">
        <v>43215.785393518519</v>
      </c>
      <c r="G7585">
        <v>176</v>
      </c>
      <c r="H7585" t="s">
        <v>46</v>
      </c>
      <c r="I7585">
        <v>10</v>
      </c>
      <c r="J7585">
        <v>26</v>
      </c>
      <c r="K7585">
        <v>3780</v>
      </c>
      <c r="L7585" s="1">
        <f t="shared" si="118"/>
        <v>43215.75</v>
      </c>
    </row>
    <row r="7586" spans="1:12" x14ac:dyDescent="0.4">
      <c r="A7586" t="s">
        <v>5621</v>
      </c>
      <c r="B7586" s="1">
        <v>43215.766516203701</v>
      </c>
      <c r="C7586">
        <v>1035</v>
      </c>
      <c r="D7586" t="s">
        <v>2087</v>
      </c>
      <c r="E7586">
        <v>14</v>
      </c>
      <c r="F7586" s="1">
        <v>43215.771944444445</v>
      </c>
      <c r="G7586">
        <v>1026</v>
      </c>
      <c r="H7586" t="s">
        <v>3596</v>
      </c>
      <c r="I7586">
        <v>8</v>
      </c>
      <c r="J7586">
        <v>7</v>
      </c>
      <c r="K7586">
        <v>900</v>
      </c>
      <c r="L7586" s="1">
        <f t="shared" si="118"/>
        <v>43215.75</v>
      </c>
    </row>
    <row r="7587" spans="1:12" x14ac:dyDescent="0.4">
      <c r="A7587" t="s">
        <v>6555</v>
      </c>
      <c r="B7587" s="1">
        <v>43215.767175925925</v>
      </c>
      <c r="C7587">
        <v>643</v>
      </c>
      <c r="D7587" t="s">
        <v>572</v>
      </c>
      <c r="E7587">
        <v>4</v>
      </c>
      <c r="F7587" s="1">
        <v>43215.796354166669</v>
      </c>
      <c r="G7587">
        <v>565</v>
      </c>
      <c r="H7587" t="s">
        <v>494</v>
      </c>
      <c r="I7587">
        <v>18</v>
      </c>
      <c r="J7587">
        <v>41</v>
      </c>
      <c r="K7587">
        <v>7820</v>
      </c>
      <c r="L7587" s="1">
        <f t="shared" si="118"/>
        <v>43215.75</v>
      </c>
    </row>
    <row r="7588" spans="1:12" x14ac:dyDescent="0.4">
      <c r="A7588" t="s">
        <v>6225</v>
      </c>
      <c r="B7588" s="1">
        <v>43215.767835648148</v>
      </c>
      <c r="C7588">
        <v>915</v>
      </c>
      <c r="D7588" t="s">
        <v>143</v>
      </c>
      <c r="E7588">
        <v>3</v>
      </c>
      <c r="F7588" s="1">
        <v>43215.800949074073</v>
      </c>
      <c r="G7588">
        <v>113</v>
      </c>
      <c r="H7588" t="s">
        <v>123</v>
      </c>
      <c r="I7588">
        <v>4</v>
      </c>
      <c r="J7588">
        <v>44</v>
      </c>
      <c r="K7588">
        <v>4160</v>
      </c>
      <c r="L7588" s="1">
        <f t="shared" si="118"/>
        <v>43215.75</v>
      </c>
    </row>
    <row r="7589" spans="1:12" x14ac:dyDescent="0.4">
      <c r="A7589" t="s">
        <v>6556</v>
      </c>
      <c r="B7589" s="1">
        <v>43215.768518518518</v>
      </c>
      <c r="C7589">
        <v>2235</v>
      </c>
      <c r="D7589" t="s">
        <v>3349</v>
      </c>
      <c r="E7589">
        <v>1</v>
      </c>
      <c r="F7589" s="1">
        <v>43215.773900462962</v>
      </c>
      <c r="G7589">
        <v>2221</v>
      </c>
      <c r="H7589" t="s">
        <v>1881</v>
      </c>
      <c r="I7589">
        <v>14</v>
      </c>
      <c r="J7589">
        <v>7</v>
      </c>
      <c r="K7589">
        <v>1040</v>
      </c>
      <c r="L7589" s="1">
        <f t="shared" si="118"/>
        <v>43215.75</v>
      </c>
    </row>
    <row r="7590" spans="1:12" x14ac:dyDescent="0.4">
      <c r="A7590" t="s">
        <v>1085</v>
      </c>
      <c r="B7590" s="1">
        <v>43215.769247685188</v>
      </c>
      <c r="C7590">
        <v>542</v>
      </c>
      <c r="D7590" t="s">
        <v>592</v>
      </c>
      <c r="E7590">
        <v>18</v>
      </c>
      <c r="F7590" s="1">
        <v>43215.796550925923</v>
      </c>
      <c r="G7590">
        <v>1446</v>
      </c>
      <c r="H7590" t="s">
        <v>1079</v>
      </c>
      <c r="I7590">
        <v>2</v>
      </c>
      <c r="J7590">
        <v>38</v>
      </c>
      <c r="K7590">
        <v>8010</v>
      </c>
      <c r="L7590" s="1">
        <f t="shared" si="118"/>
        <v>43215.75</v>
      </c>
    </row>
    <row r="7591" spans="1:12" x14ac:dyDescent="0.4">
      <c r="A7591" t="s">
        <v>6557</v>
      </c>
      <c r="B7591" s="1">
        <v>43215.769803240742</v>
      </c>
      <c r="C7591">
        <v>2252</v>
      </c>
      <c r="D7591" t="s">
        <v>2386</v>
      </c>
      <c r="E7591">
        <v>7</v>
      </c>
      <c r="F7591" s="1">
        <v>43215.789212962962</v>
      </c>
      <c r="G7591">
        <v>2104</v>
      </c>
      <c r="H7591" t="s">
        <v>2465</v>
      </c>
      <c r="I7591">
        <v>11</v>
      </c>
      <c r="J7591">
        <v>26</v>
      </c>
      <c r="K7591">
        <v>6150</v>
      </c>
      <c r="L7591" s="1">
        <f t="shared" si="118"/>
        <v>43215.75</v>
      </c>
    </row>
    <row r="7592" spans="1:12" x14ac:dyDescent="0.4">
      <c r="A7592" t="s">
        <v>6558</v>
      </c>
      <c r="B7592" s="1">
        <v>43215.770520833335</v>
      </c>
      <c r="C7592">
        <v>358</v>
      </c>
      <c r="D7592" t="s">
        <v>342</v>
      </c>
      <c r="E7592">
        <v>3</v>
      </c>
      <c r="F7592" s="1">
        <v>43215.77921296296</v>
      </c>
      <c r="G7592">
        <v>344</v>
      </c>
      <c r="H7592" t="s">
        <v>341</v>
      </c>
      <c r="I7592">
        <v>4</v>
      </c>
      <c r="J7592">
        <v>12</v>
      </c>
      <c r="K7592">
        <v>1790</v>
      </c>
      <c r="L7592" s="1">
        <f t="shared" si="118"/>
        <v>43215.75</v>
      </c>
    </row>
    <row r="7593" spans="1:12" x14ac:dyDescent="0.4">
      <c r="A7593" t="s">
        <v>3150</v>
      </c>
      <c r="B7593" s="1">
        <v>43215.771203703705</v>
      </c>
      <c r="C7593">
        <v>3509</v>
      </c>
      <c r="D7593" t="s">
        <v>275</v>
      </c>
      <c r="E7593">
        <v>18</v>
      </c>
      <c r="F7593" s="1">
        <v>43215.77915509259</v>
      </c>
      <c r="G7593">
        <v>646</v>
      </c>
      <c r="H7593" t="s">
        <v>3885</v>
      </c>
      <c r="I7593">
        <v>2</v>
      </c>
      <c r="J7593">
        <v>11</v>
      </c>
      <c r="K7593">
        <v>2090</v>
      </c>
      <c r="L7593" s="1">
        <f t="shared" si="118"/>
        <v>43215.75</v>
      </c>
    </row>
    <row r="7594" spans="1:12" x14ac:dyDescent="0.4">
      <c r="A7594" t="s">
        <v>3960</v>
      </c>
      <c r="B7594" s="1">
        <v>43215.771932870368</v>
      </c>
      <c r="C7594">
        <v>359</v>
      </c>
      <c r="D7594" t="s">
        <v>663</v>
      </c>
      <c r="E7594">
        <v>7</v>
      </c>
      <c r="F7594" s="1">
        <v>43215.774131944447</v>
      </c>
      <c r="G7594">
        <v>356</v>
      </c>
      <c r="H7594" t="s">
        <v>775</v>
      </c>
      <c r="I7594">
        <v>15</v>
      </c>
      <c r="J7594">
        <v>3</v>
      </c>
      <c r="K7594">
        <v>490</v>
      </c>
      <c r="L7594" s="1">
        <f t="shared" si="118"/>
        <v>43215.75</v>
      </c>
    </row>
    <row r="7595" spans="1:12" x14ac:dyDescent="0.4">
      <c r="A7595" t="s">
        <v>6281</v>
      </c>
      <c r="B7595" s="1">
        <v>43215.772557870368</v>
      </c>
      <c r="C7595">
        <v>1720</v>
      </c>
      <c r="D7595" t="s">
        <v>259</v>
      </c>
      <c r="E7595">
        <v>18</v>
      </c>
      <c r="F7595" s="1">
        <v>43215.798564814817</v>
      </c>
      <c r="G7595">
        <v>1719</v>
      </c>
      <c r="H7595" t="s">
        <v>4292</v>
      </c>
      <c r="I7595">
        <v>10</v>
      </c>
      <c r="J7595">
        <v>34</v>
      </c>
      <c r="K7595">
        <v>3370</v>
      </c>
      <c r="L7595" s="1">
        <f t="shared" si="118"/>
        <v>43215.75</v>
      </c>
    </row>
    <row r="7596" spans="1:12" x14ac:dyDescent="0.4">
      <c r="A7596" t="s">
        <v>67</v>
      </c>
      <c r="B7596" s="1">
        <v>43215.773217592592</v>
      </c>
      <c r="C7596">
        <v>321</v>
      </c>
      <c r="D7596" t="s">
        <v>1203</v>
      </c>
      <c r="E7596">
        <v>13</v>
      </c>
      <c r="F7596" s="1">
        <v>43215.804756944446</v>
      </c>
      <c r="G7596">
        <v>575</v>
      </c>
      <c r="H7596" t="s">
        <v>3181</v>
      </c>
      <c r="I7596">
        <v>6</v>
      </c>
      <c r="J7596">
        <v>45</v>
      </c>
      <c r="K7596">
        <v>13230</v>
      </c>
      <c r="L7596" s="1">
        <f t="shared" si="118"/>
        <v>43215.75</v>
      </c>
    </row>
    <row r="7597" spans="1:12" x14ac:dyDescent="0.4">
      <c r="A7597" t="s">
        <v>1456</v>
      </c>
      <c r="B7597" s="1">
        <v>43215.773923611108</v>
      </c>
      <c r="C7597">
        <v>2105</v>
      </c>
      <c r="D7597" t="s">
        <v>1270</v>
      </c>
      <c r="E7597">
        <v>2</v>
      </c>
      <c r="F7597" s="1">
        <v>43215.785486111112</v>
      </c>
      <c r="G7597">
        <v>237</v>
      </c>
      <c r="H7597" t="s">
        <v>195</v>
      </c>
      <c r="I7597">
        <v>7</v>
      </c>
      <c r="J7597">
        <v>16</v>
      </c>
      <c r="K7597">
        <v>2280</v>
      </c>
      <c r="L7597" s="1">
        <f t="shared" si="118"/>
        <v>43215.75</v>
      </c>
    </row>
    <row r="7598" spans="1:12" x14ac:dyDescent="0.4">
      <c r="A7598" t="s">
        <v>5691</v>
      </c>
      <c r="B7598" s="1">
        <v>43215.774641203701</v>
      </c>
      <c r="C7598">
        <v>175</v>
      </c>
      <c r="D7598" t="s">
        <v>122</v>
      </c>
      <c r="E7598">
        <v>1</v>
      </c>
      <c r="F7598" s="1">
        <v>43215.799398148149</v>
      </c>
      <c r="G7598">
        <v>175</v>
      </c>
      <c r="H7598" t="s">
        <v>122</v>
      </c>
      <c r="I7598">
        <v>20</v>
      </c>
      <c r="J7598">
        <v>34</v>
      </c>
      <c r="K7598">
        <v>4080</v>
      </c>
      <c r="L7598" s="1">
        <f t="shared" si="118"/>
        <v>43215.75</v>
      </c>
    </row>
    <row r="7599" spans="1:12" x14ac:dyDescent="0.4">
      <c r="A7599" t="s">
        <v>6323</v>
      </c>
      <c r="B7599" s="1">
        <v>43215.775347222225</v>
      </c>
      <c r="C7599">
        <v>1534</v>
      </c>
      <c r="D7599" t="s">
        <v>385</v>
      </c>
      <c r="E7599">
        <v>5</v>
      </c>
      <c r="F7599" s="1">
        <v>43215.77952546296</v>
      </c>
      <c r="G7599">
        <v>1603</v>
      </c>
      <c r="H7599" t="s">
        <v>1355</v>
      </c>
      <c r="I7599">
        <v>7</v>
      </c>
      <c r="J7599">
        <v>5</v>
      </c>
      <c r="K7599">
        <v>840</v>
      </c>
      <c r="L7599" s="1">
        <f t="shared" si="118"/>
        <v>43215.75</v>
      </c>
    </row>
    <row r="7600" spans="1:12" x14ac:dyDescent="0.4">
      <c r="A7600" t="s">
        <v>5424</v>
      </c>
      <c r="B7600" s="1">
        <v>43215.776041666664</v>
      </c>
      <c r="C7600">
        <v>2377</v>
      </c>
      <c r="D7600" t="s">
        <v>1035</v>
      </c>
      <c r="E7600">
        <v>5</v>
      </c>
      <c r="F7600" s="1">
        <v>43215.785104166665</v>
      </c>
      <c r="G7600">
        <v>2344</v>
      </c>
      <c r="H7600" t="s">
        <v>4683</v>
      </c>
      <c r="I7600">
        <v>3</v>
      </c>
      <c r="J7600">
        <v>13</v>
      </c>
      <c r="K7600">
        <v>3220</v>
      </c>
      <c r="L7600" s="1">
        <f t="shared" si="118"/>
        <v>43215.75</v>
      </c>
    </row>
    <row r="7601" spans="1:12" x14ac:dyDescent="0.4">
      <c r="A7601" t="s">
        <v>6559</v>
      </c>
      <c r="B7601" s="1">
        <v>43215.776724537034</v>
      </c>
      <c r="C7601">
        <v>394</v>
      </c>
      <c r="D7601" t="s">
        <v>6560</v>
      </c>
      <c r="E7601">
        <v>2</v>
      </c>
      <c r="F7601" s="1">
        <v>43215.783796296295</v>
      </c>
      <c r="G7601">
        <v>385</v>
      </c>
      <c r="H7601" t="s">
        <v>598</v>
      </c>
      <c r="I7601">
        <v>4</v>
      </c>
      <c r="J7601">
        <v>9</v>
      </c>
      <c r="K7601">
        <v>1800</v>
      </c>
      <c r="L7601" s="1">
        <f t="shared" si="118"/>
        <v>43215.75</v>
      </c>
    </row>
    <row r="7602" spans="1:12" x14ac:dyDescent="0.4">
      <c r="A7602" t="s">
        <v>2243</v>
      </c>
      <c r="B7602" s="1">
        <v>43215.777337962965</v>
      </c>
      <c r="C7602">
        <v>107</v>
      </c>
      <c r="D7602" t="s">
        <v>99</v>
      </c>
      <c r="E7602">
        <v>2</v>
      </c>
      <c r="F7602" s="1">
        <v>43215.796354166669</v>
      </c>
      <c r="G7602">
        <v>101</v>
      </c>
      <c r="H7602" t="s">
        <v>1195</v>
      </c>
      <c r="I7602">
        <v>5</v>
      </c>
      <c r="J7602">
        <v>26</v>
      </c>
      <c r="K7602">
        <v>2450</v>
      </c>
      <c r="L7602" s="1">
        <f t="shared" si="118"/>
        <v>43215.75</v>
      </c>
    </row>
    <row r="7603" spans="1:12" x14ac:dyDescent="0.4">
      <c r="A7603" t="s">
        <v>6346</v>
      </c>
      <c r="B7603" s="1">
        <v>43215.778067129628</v>
      </c>
      <c r="C7603">
        <v>274</v>
      </c>
      <c r="D7603" t="s">
        <v>640</v>
      </c>
      <c r="E7603">
        <v>2</v>
      </c>
      <c r="F7603" s="1">
        <v>43215.78875</v>
      </c>
      <c r="G7603">
        <v>244</v>
      </c>
      <c r="H7603" t="s">
        <v>983</v>
      </c>
      <c r="I7603">
        <v>5</v>
      </c>
      <c r="J7603">
        <v>14</v>
      </c>
      <c r="K7603">
        <v>1980</v>
      </c>
      <c r="L7603" s="1">
        <f t="shared" si="118"/>
        <v>43215.75</v>
      </c>
    </row>
    <row r="7604" spans="1:12" x14ac:dyDescent="0.4">
      <c r="A7604" t="s">
        <v>6561</v>
      </c>
      <c r="B7604" s="1">
        <v>43215.778657407405</v>
      </c>
      <c r="C7604">
        <v>1014</v>
      </c>
      <c r="D7604" t="s">
        <v>400</v>
      </c>
      <c r="E7604">
        <v>4</v>
      </c>
      <c r="F7604" s="1">
        <v>43215.796365740738</v>
      </c>
      <c r="G7604">
        <v>1274</v>
      </c>
      <c r="H7604" t="s">
        <v>793</v>
      </c>
      <c r="I7604">
        <v>17</v>
      </c>
      <c r="J7604">
        <v>25</v>
      </c>
      <c r="K7604">
        <v>3460</v>
      </c>
      <c r="L7604" s="1">
        <f t="shared" si="118"/>
        <v>43215.75</v>
      </c>
    </row>
    <row r="7605" spans="1:12" x14ac:dyDescent="0.4">
      <c r="A7605" t="s">
        <v>2427</v>
      </c>
      <c r="B7605" s="1">
        <v>43215.779490740744</v>
      </c>
      <c r="C7605">
        <v>144</v>
      </c>
      <c r="D7605" t="s">
        <v>45</v>
      </c>
      <c r="E7605">
        <v>2</v>
      </c>
      <c r="F7605" s="1">
        <v>43215.784907407404</v>
      </c>
      <c r="G7605">
        <v>122</v>
      </c>
      <c r="H7605" t="s">
        <v>1472</v>
      </c>
      <c r="I7605">
        <v>8</v>
      </c>
      <c r="J7605">
        <v>7</v>
      </c>
      <c r="K7605">
        <v>1210</v>
      </c>
      <c r="L7605" s="1">
        <f t="shared" si="118"/>
        <v>43215.75</v>
      </c>
    </row>
    <row r="7606" spans="1:12" x14ac:dyDescent="0.4">
      <c r="A7606" t="s">
        <v>2280</v>
      </c>
      <c r="B7606" s="1">
        <v>43215.780173611114</v>
      </c>
      <c r="C7606">
        <v>1951</v>
      </c>
      <c r="D7606" t="s">
        <v>6562</v>
      </c>
      <c r="E7606">
        <v>6</v>
      </c>
      <c r="F7606" s="1">
        <v>43215.786736111113</v>
      </c>
      <c r="G7606">
        <v>1953</v>
      </c>
      <c r="H7606" t="s">
        <v>810</v>
      </c>
      <c r="I7606">
        <v>17</v>
      </c>
      <c r="J7606">
        <v>8</v>
      </c>
      <c r="K7606">
        <v>1270</v>
      </c>
      <c r="L7606" s="1">
        <f t="shared" si="118"/>
        <v>43215.75</v>
      </c>
    </row>
    <row r="7607" spans="1:12" x14ac:dyDescent="0.4">
      <c r="A7607" t="s">
        <v>6563</v>
      </c>
      <c r="B7607" s="1">
        <v>43215.780752314815</v>
      </c>
      <c r="C7607">
        <v>381</v>
      </c>
      <c r="D7607" t="s">
        <v>1209</v>
      </c>
      <c r="E7607">
        <v>4</v>
      </c>
      <c r="F7607" s="1">
        <v>43215.782800925925</v>
      </c>
      <c r="G7607">
        <v>381</v>
      </c>
      <c r="H7607" t="s">
        <v>1209</v>
      </c>
      <c r="I7607">
        <v>4</v>
      </c>
      <c r="J7607">
        <v>2</v>
      </c>
      <c r="K7607">
        <v>0</v>
      </c>
      <c r="L7607" s="1">
        <f t="shared" si="118"/>
        <v>43215.75</v>
      </c>
    </row>
    <row r="7608" spans="1:12" x14ac:dyDescent="0.4">
      <c r="A7608" t="s">
        <v>3271</v>
      </c>
      <c r="B7608" s="1">
        <v>43215.781400462962</v>
      </c>
      <c r="C7608">
        <v>594</v>
      </c>
      <c r="D7608" t="s">
        <v>2374</v>
      </c>
      <c r="E7608">
        <v>7</v>
      </c>
      <c r="F7608" s="1">
        <v>43215.784236111111</v>
      </c>
      <c r="G7608">
        <v>529</v>
      </c>
      <c r="H7608" t="s">
        <v>705</v>
      </c>
      <c r="I7608">
        <v>5</v>
      </c>
      <c r="J7608">
        <v>3</v>
      </c>
      <c r="K7608">
        <v>880</v>
      </c>
      <c r="L7608" s="1">
        <f t="shared" si="118"/>
        <v>43215.75</v>
      </c>
    </row>
    <row r="7609" spans="1:12" x14ac:dyDescent="0.4">
      <c r="A7609" t="s">
        <v>5763</v>
      </c>
      <c r="B7609" s="1">
        <v>43215.782129629632</v>
      </c>
      <c r="C7609">
        <v>339</v>
      </c>
      <c r="D7609" t="s">
        <v>88</v>
      </c>
      <c r="E7609">
        <v>1</v>
      </c>
      <c r="F7609" s="1">
        <v>43215.787037037036</v>
      </c>
      <c r="G7609">
        <v>335</v>
      </c>
      <c r="H7609" t="s">
        <v>152</v>
      </c>
      <c r="I7609">
        <v>5</v>
      </c>
      <c r="J7609">
        <v>6</v>
      </c>
      <c r="K7609">
        <v>680</v>
      </c>
      <c r="L7609" s="1">
        <f t="shared" si="118"/>
        <v>43215.75</v>
      </c>
    </row>
    <row r="7610" spans="1:12" x14ac:dyDescent="0.4">
      <c r="A7610" t="s">
        <v>2786</v>
      </c>
      <c r="B7610" s="1">
        <v>43215.782754629632</v>
      </c>
      <c r="C7610">
        <v>2237</v>
      </c>
      <c r="D7610" t="s">
        <v>1091</v>
      </c>
      <c r="E7610">
        <v>10</v>
      </c>
      <c r="F7610" s="1">
        <v>43215.795046296298</v>
      </c>
      <c r="G7610">
        <v>2292</v>
      </c>
      <c r="H7610" t="s">
        <v>5961</v>
      </c>
      <c r="I7610">
        <v>9</v>
      </c>
      <c r="J7610">
        <v>17</v>
      </c>
      <c r="K7610">
        <v>2350</v>
      </c>
      <c r="L7610" s="1">
        <f t="shared" si="118"/>
        <v>43215.75</v>
      </c>
    </row>
    <row r="7611" spans="1:12" x14ac:dyDescent="0.4">
      <c r="A7611" t="s">
        <v>5320</v>
      </c>
      <c r="B7611" s="1">
        <v>43215.783506944441</v>
      </c>
      <c r="C7611">
        <v>525</v>
      </c>
      <c r="D7611" t="s">
        <v>482</v>
      </c>
      <c r="E7611">
        <v>20</v>
      </c>
      <c r="F7611" s="1">
        <v>43215.852581018517</v>
      </c>
      <c r="G7611">
        <v>2214</v>
      </c>
      <c r="H7611" t="s">
        <v>1198</v>
      </c>
      <c r="I7611">
        <v>9</v>
      </c>
      <c r="J7611">
        <v>99</v>
      </c>
      <c r="K7611">
        <v>12110</v>
      </c>
      <c r="L7611" s="1">
        <f t="shared" si="118"/>
        <v>43215.75</v>
      </c>
    </row>
    <row r="7612" spans="1:12" x14ac:dyDescent="0.4">
      <c r="A7612" t="s">
        <v>3619</v>
      </c>
      <c r="B7612" s="1">
        <v>43215.784317129626</v>
      </c>
      <c r="C7612">
        <v>567</v>
      </c>
      <c r="D7612" t="s">
        <v>1116</v>
      </c>
      <c r="E7612">
        <v>10</v>
      </c>
      <c r="F7612" s="1">
        <v>43215.825798611113</v>
      </c>
      <c r="G7612">
        <v>1619</v>
      </c>
      <c r="H7612" t="s">
        <v>520</v>
      </c>
      <c r="I7612">
        <v>9</v>
      </c>
      <c r="J7612">
        <v>59</v>
      </c>
      <c r="K7612">
        <v>15380</v>
      </c>
      <c r="L7612" s="1">
        <f t="shared" si="118"/>
        <v>43215.75</v>
      </c>
    </row>
    <row r="7613" spans="1:12" x14ac:dyDescent="0.4">
      <c r="A7613" t="s">
        <v>6564</v>
      </c>
      <c r="B7613" s="1">
        <v>43215.785405092596</v>
      </c>
      <c r="C7613">
        <v>500</v>
      </c>
      <c r="D7613" t="s">
        <v>103</v>
      </c>
      <c r="E7613">
        <v>6</v>
      </c>
      <c r="F7613" s="1">
        <v>43215.789456018516</v>
      </c>
      <c r="G7613">
        <v>590</v>
      </c>
      <c r="H7613" t="s">
        <v>693</v>
      </c>
      <c r="I7613">
        <v>10</v>
      </c>
      <c r="J7613">
        <v>5</v>
      </c>
      <c r="K7613">
        <v>0</v>
      </c>
      <c r="L7613" s="1">
        <f t="shared" si="118"/>
        <v>43215.75</v>
      </c>
    </row>
    <row r="7614" spans="1:12" x14ac:dyDescent="0.4">
      <c r="A7614" t="s">
        <v>2870</v>
      </c>
      <c r="B7614" s="1">
        <v>43215.786145833335</v>
      </c>
      <c r="C7614">
        <v>207</v>
      </c>
      <c r="D7614" t="s">
        <v>39</v>
      </c>
      <c r="E7614">
        <v>31</v>
      </c>
      <c r="F7614" s="1">
        <v>43215.811203703706</v>
      </c>
      <c r="G7614">
        <v>232</v>
      </c>
      <c r="H7614" t="s">
        <v>934</v>
      </c>
      <c r="I7614">
        <v>1</v>
      </c>
      <c r="J7614">
        <v>35</v>
      </c>
      <c r="K7614">
        <v>6110</v>
      </c>
      <c r="L7614" s="1">
        <f t="shared" si="118"/>
        <v>43215.75</v>
      </c>
    </row>
    <row r="7615" spans="1:12" x14ac:dyDescent="0.4">
      <c r="A7615" t="s">
        <v>6565</v>
      </c>
      <c r="B7615" s="1">
        <v>43215.787118055552</v>
      </c>
      <c r="C7615">
        <v>1642</v>
      </c>
      <c r="D7615" t="s">
        <v>762</v>
      </c>
      <c r="E7615">
        <v>4</v>
      </c>
      <c r="F7615" s="1">
        <v>43215.79928240741</v>
      </c>
      <c r="G7615">
        <v>1608</v>
      </c>
      <c r="H7615" t="s">
        <v>1363</v>
      </c>
      <c r="I7615">
        <v>4</v>
      </c>
      <c r="J7615">
        <v>16</v>
      </c>
      <c r="K7615">
        <v>1600</v>
      </c>
      <c r="L7615" s="1">
        <f t="shared" ref="L7615:L7678" si="119">DATE(YEAR(B7615),MONTH(B7615),DAY(B7615))+TIME(HOUR(B7615),0,0)</f>
        <v>43215.75</v>
      </c>
    </row>
    <row r="7616" spans="1:12" x14ac:dyDescent="0.4">
      <c r="A7616" t="s">
        <v>3653</v>
      </c>
      <c r="B7616" s="1">
        <v>43215.787951388891</v>
      </c>
      <c r="C7616">
        <v>105</v>
      </c>
      <c r="D7616" t="s">
        <v>65</v>
      </c>
      <c r="E7616">
        <v>1</v>
      </c>
      <c r="F7616" s="1">
        <v>43215.868032407408</v>
      </c>
      <c r="G7616">
        <v>113</v>
      </c>
      <c r="H7616" t="s">
        <v>123</v>
      </c>
      <c r="I7616">
        <v>21</v>
      </c>
      <c r="J7616">
        <v>108</v>
      </c>
      <c r="K7616">
        <v>1690</v>
      </c>
      <c r="L7616" s="1">
        <f t="shared" si="119"/>
        <v>43215.75</v>
      </c>
    </row>
    <row r="7617" spans="1:12" x14ac:dyDescent="0.4">
      <c r="A7617" t="s">
        <v>6566</v>
      </c>
      <c r="B7617" s="1">
        <v>43215.788993055554</v>
      </c>
      <c r="C7617">
        <v>407</v>
      </c>
      <c r="D7617" t="s">
        <v>1465</v>
      </c>
      <c r="E7617">
        <v>8</v>
      </c>
      <c r="F7617" s="1">
        <v>43215.845671296294</v>
      </c>
      <c r="G7617">
        <v>533</v>
      </c>
      <c r="H7617" t="s">
        <v>1662</v>
      </c>
      <c r="I7617">
        <v>1</v>
      </c>
      <c r="J7617">
        <v>74</v>
      </c>
      <c r="K7617">
        <v>18490</v>
      </c>
      <c r="L7617" s="1">
        <f t="shared" si="119"/>
        <v>43215.75</v>
      </c>
    </row>
    <row r="7618" spans="1:12" x14ac:dyDescent="0.4">
      <c r="A7618" t="s">
        <v>6567</v>
      </c>
      <c r="B7618" s="1">
        <v>43215.789861111109</v>
      </c>
      <c r="C7618">
        <v>2252</v>
      </c>
      <c r="D7618" t="s">
        <v>2386</v>
      </c>
      <c r="E7618">
        <v>8</v>
      </c>
      <c r="F7618" s="1">
        <v>43215.792256944442</v>
      </c>
      <c r="G7618">
        <v>2255</v>
      </c>
      <c r="H7618" t="s">
        <v>438</v>
      </c>
      <c r="I7618">
        <v>16</v>
      </c>
      <c r="J7618">
        <v>3</v>
      </c>
      <c r="K7618">
        <v>1090</v>
      </c>
      <c r="L7618" s="1">
        <f t="shared" si="119"/>
        <v>43215.75</v>
      </c>
    </row>
    <row r="7619" spans="1:12" x14ac:dyDescent="0.4">
      <c r="A7619" t="s">
        <v>6568</v>
      </c>
      <c r="B7619" s="1">
        <v>43215.790821759256</v>
      </c>
      <c r="C7619">
        <v>3515</v>
      </c>
      <c r="D7619" t="s">
        <v>4132</v>
      </c>
      <c r="E7619">
        <v>4</v>
      </c>
      <c r="F7619" s="1">
        <v>43215.843784722223</v>
      </c>
      <c r="G7619">
        <v>3515</v>
      </c>
      <c r="H7619" t="s">
        <v>4132</v>
      </c>
      <c r="I7619">
        <v>1</v>
      </c>
      <c r="J7619">
        <v>71</v>
      </c>
      <c r="K7619">
        <v>6480</v>
      </c>
      <c r="L7619" s="1">
        <f t="shared" si="119"/>
        <v>43215.75</v>
      </c>
    </row>
    <row r="7620" spans="1:12" x14ac:dyDescent="0.4">
      <c r="A7620" t="s">
        <v>4054</v>
      </c>
      <c r="B7620" s="1">
        <v>43215.791608796295</v>
      </c>
      <c r="C7620">
        <v>117</v>
      </c>
      <c r="D7620" t="s">
        <v>239</v>
      </c>
      <c r="E7620">
        <v>11</v>
      </c>
      <c r="F7620" s="1">
        <v>43215.801724537036</v>
      </c>
      <c r="G7620">
        <v>175</v>
      </c>
      <c r="H7620" t="s">
        <v>122</v>
      </c>
      <c r="I7620">
        <v>17</v>
      </c>
      <c r="J7620">
        <v>13</v>
      </c>
      <c r="K7620">
        <v>1720</v>
      </c>
      <c r="L7620" s="1">
        <f t="shared" si="119"/>
        <v>43215.75</v>
      </c>
    </row>
    <row r="7621" spans="1:12" x14ac:dyDescent="0.4">
      <c r="A7621" t="s">
        <v>5094</v>
      </c>
      <c r="B7621" s="1">
        <v>43215.792766203704</v>
      </c>
      <c r="C7621">
        <v>1321</v>
      </c>
      <c r="D7621" t="s">
        <v>126</v>
      </c>
      <c r="E7621">
        <v>14</v>
      </c>
      <c r="F7621" s="1">
        <v>43215.825266203705</v>
      </c>
      <c r="G7621">
        <v>3509</v>
      </c>
      <c r="H7621" t="s">
        <v>275</v>
      </c>
      <c r="I7621">
        <v>11</v>
      </c>
      <c r="J7621">
        <v>44</v>
      </c>
      <c r="K7621">
        <v>8410</v>
      </c>
      <c r="L7621" s="1">
        <f t="shared" si="119"/>
        <v>43215.791666666664</v>
      </c>
    </row>
    <row r="7622" spans="1:12" x14ac:dyDescent="0.4">
      <c r="A7622" t="s">
        <v>6569</v>
      </c>
      <c r="B7622" s="1">
        <v>43215.793634259258</v>
      </c>
      <c r="C7622">
        <v>263</v>
      </c>
      <c r="D7622" t="s">
        <v>2141</v>
      </c>
      <c r="E7622">
        <v>7</v>
      </c>
      <c r="F7622" s="1">
        <v>43215.798206018517</v>
      </c>
      <c r="G7622">
        <v>1904</v>
      </c>
      <c r="H7622" t="s">
        <v>1707</v>
      </c>
      <c r="I7622">
        <v>10</v>
      </c>
      <c r="J7622">
        <v>6</v>
      </c>
      <c r="K7622">
        <v>1170</v>
      </c>
      <c r="L7622" s="1">
        <f t="shared" si="119"/>
        <v>43215.791666666664</v>
      </c>
    </row>
    <row r="7623" spans="1:12" x14ac:dyDescent="0.4">
      <c r="A7623" t="s">
        <v>6403</v>
      </c>
      <c r="B7623" s="1">
        <v>43215.79451388889</v>
      </c>
      <c r="C7623">
        <v>2119</v>
      </c>
      <c r="D7623" t="s">
        <v>714</v>
      </c>
      <c r="E7623">
        <v>2</v>
      </c>
      <c r="F7623" s="1">
        <v>43215.806863425925</v>
      </c>
      <c r="G7623">
        <v>2173</v>
      </c>
      <c r="H7623" t="s">
        <v>512</v>
      </c>
      <c r="I7623">
        <v>1</v>
      </c>
      <c r="J7623">
        <v>17</v>
      </c>
      <c r="K7623">
        <v>2610</v>
      </c>
      <c r="L7623" s="1">
        <f t="shared" si="119"/>
        <v>43215.791666666664</v>
      </c>
    </row>
    <row r="7624" spans="1:12" x14ac:dyDescent="0.4">
      <c r="A7624" t="s">
        <v>6570</v>
      </c>
      <c r="B7624" s="1">
        <v>43215.79546296296</v>
      </c>
      <c r="C7624">
        <v>130</v>
      </c>
      <c r="D7624" t="s">
        <v>22</v>
      </c>
      <c r="E7624">
        <v>6</v>
      </c>
      <c r="F7624" s="1">
        <v>43215.802407407406</v>
      </c>
      <c r="G7624">
        <v>116</v>
      </c>
      <c r="H7624" t="s">
        <v>378</v>
      </c>
      <c r="I7624">
        <v>3</v>
      </c>
      <c r="J7624">
        <v>9</v>
      </c>
      <c r="K7624">
        <v>1680</v>
      </c>
      <c r="L7624" s="1">
        <f t="shared" si="119"/>
        <v>43215.791666666664</v>
      </c>
    </row>
    <row r="7625" spans="1:12" x14ac:dyDescent="0.4">
      <c r="A7625" t="s">
        <v>6571</v>
      </c>
      <c r="B7625" s="1">
        <v>43215.796550925923</v>
      </c>
      <c r="C7625">
        <v>198</v>
      </c>
      <c r="D7625" t="s">
        <v>1204</v>
      </c>
      <c r="E7625">
        <v>3</v>
      </c>
      <c r="F7625" s="1">
        <v>43215.821840277778</v>
      </c>
      <c r="G7625">
        <v>207</v>
      </c>
      <c r="H7625" t="s">
        <v>39</v>
      </c>
      <c r="I7625">
        <v>35</v>
      </c>
      <c r="J7625">
        <v>35</v>
      </c>
      <c r="K7625">
        <v>5690</v>
      </c>
      <c r="L7625" s="1">
        <f t="shared" si="119"/>
        <v>43215.791666666664</v>
      </c>
    </row>
    <row r="7626" spans="1:12" x14ac:dyDescent="0.4">
      <c r="A7626" t="s">
        <v>5339</v>
      </c>
      <c r="B7626" s="1">
        <v>43215.797337962962</v>
      </c>
      <c r="C7626">
        <v>1608</v>
      </c>
      <c r="D7626" t="s">
        <v>1363</v>
      </c>
      <c r="E7626">
        <v>6</v>
      </c>
      <c r="F7626" s="1">
        <v>43215.815520833334</v>
      </c>
      <c r="G7626">
        <v>1673</v>
      </c>
      <c r="H7626" t="s">
        <v>4727</v>
      </c>
      <c r="I7626">
        <v>5</v>
      </c>
      <c r="J7626">
        <v>22</v>
      </c>
      <c r="K7626">
        <v>3200</v>
      </c>
      <c r="L7626" s="1">
        <f t="shared" si="119"/>
        <v>43215.791666666664</v>
      </c>
    </row>
    <row r="7627" spans="1:12" x14ac:dyDescent="0.4">
      <c r="A7627" t="s">
        <v>6572</v>
      </c>
      <c r="B7627" s="1">
        <v>43215.79828703704</v>
      </c>
      <c r="C7627">
        <v>1906</v>
      </c>
      <c r="D7627" t="s">
        <v>357</v>
      </c>
      <c r="E7627">
        <v>13</v>
      </c>
      <c r="F7627" s="1">
        <v>43215.808692129627</v>
      </c>
      <c r="G7627">
        <v>1946</v>
      </c>
      <c r="H7627" t="s">
        <v>10</v>
      </c>
      <c r="I7627">
        <v>3</v>
      </c>
      <c r="J7627">
        <v>14</v>
      </c>
      <c r="K7627">
        <v>1410</v>
      </c>
      <c r="L7627" s="1">
        <f t="shared" si="119"/>
        <v>43215.791666666664</v>
      </c>
    </row>
    <row r="7628" spans="1:12" x14ac:dyDescent="0.4">
      <c r="A7628" t="s">
        <v>6573</v>
      </c>
      <c r="B7628" s="1">
        <v>43215.799074074072</v>
      </c>
      <c r="C7628">
        <v>305</v>
      </c>
      <c r="D7628" t="s">
        <v>1094</v>
      </c>
      <c r="E7628">
        <v>9</v>
      </c>
      <c r="F7628" s="1">
        <v>43215.835034722222</v>
      </c>
      <c r="G7628">
        <v>617</v>
      </c>
      <c r="H7628" t="s">
        <v>926</v>
      </c>
      <c r="I7628">
        <v>5</v>
      </c>
      <c r="J7628">
        <v>49</v>
      </c>
      <c r="K7628">
        <v>7830</v>
      </c>
      <c r="L7628" s="1">
        <f t="shared" si="119"/>
        <v>43215.791666666664</v>
      </c>
    </row>
    <row r="7629" spans="1:12" x14ac:dyDescent="0.4">
      <c r="A7629" t="s">
        <v>6574</v>
      </c>
      <c r="B7629" s="1">
        <v>43215.799976851849</v>
      </c>
      <c r="C7629">
        <v>3500</v>
      </c>
      <c r="D7629" t="s">
        <v>4661</v>
      </c>
      <c r="E7629">
        <v>10</v>
      </c>
      <c r="F7629" s="1">
        <v>43215.830717592595</v>
      </c>
      <c r="G7629">
        <v>1606</v>
      </c>
      <c r="H7629" t="s">
        <v>1139</v>
      </c>
      <c r="I7629">
        <v>8</v>
      </c>
      <c r="J7629">
        <v>43</v>
      </c>
      <c r="K7629">
        <v>8380</v>
      </c>
      <c r="L7629" s="1">
        <f t="shared" si="119"/>
        <v>43215.791666666664</v>
      </c>
    </row>
    <row r="7630" spans="1:12" x14ac:dyDescent="0.4">
      <c r="A7630" t="s">
        <v>1423</v>
      </c>
      <c r="B7630" s="1">
        <v>43215.800879629627</v>
      </c>
      <c r="C7630">
        <v>2307</v>
      </c>
      <c r="D7630" t="s">
        <v>574</v>
      </c>
      <c r="E7630">
        <v>9</v>
      </c>
      <c r="F7630" s="1">
        <v>43215.842060185183</v>
      </c>
      <c r="G7630">
        <v>1610</v>
      </c>
      <c r="H7630" t="s">
        <v>599</v>
      </c>
      <c r="I7630">
        <v>9</v>
      </c>
      <c r="J7630">
        <v>59</v>
      </c>
      <c r="K7630">
        <v>16090</v>
      </c>
      <c r="L7630" s="1">
        <f t="shared" si="119"/>
        <v>43215.791666666664</v>
      </c>
    </row>
    <row r="7631" spans="1:12" x14ac:dyDescent="0.4">
      <c r="A7631" t="s">
        <v>6575</v>
      </c>
      <c r="B7631" s="1">
        <v>43215.801817129628</v>
      </c>
      <c r="C7631">
        <v>310</v>
      </c>
      <c r="D7631" t="s">
        <v>580</v>
      </c>
      <c r="E7631">
        <v>2</v>
      </c>
      <c r="F7631" s="1">
        <v>43215.803888888891</v>
      </c>
      <c r="G7631">
        <v>305</v>
      </c>
      <c r="H7631" t="s">
        <v>1094</v>
      </c>
      <c r="I7631">
        <v>6</v>
      </c>
      <c r="J7631">
        <v>2</v>
      </c>
      <c r="K7631">
        <v>63620</v>
      </c>
      <c r="L7631" s="1">
        <f t="shared" si="119"/>
        <v>43215.791666666664</v>
      </c>
    </row>
    <row r="7632" spans="1:12" x14ac:dyDescent="0.4">
      <c r="A7632" t="s">
        <v>6576</v>
      </c>
      <c r="B7632" s="1">
        <v>43215.802766203706</v>
      </c>
      <c r="C7632">
        <v>2003</v>
      </c>
      <c r="D7632" t="s">
        <v>1119</v>
      </c>
      <c r="E7632">
        <v>6</v>
      </c>
      <c r="F7632" s="1">
        <v>43215.817002314812</v>
      </c>
      <c r="G7632">
        <v>2003</v>
      </c>
      <c r="H7632" t="s">
        <v>1119</v>
      </c>
      <c r="I7632">
        <v>6</v>
      </c>
      <c r="J7632">
        <v>20</v>
      </c>
      <c r="K7632">
        <v>2500</v>
      </c>
      <c r="L7632" s="1">
        <f t="shared" si="119"/>
        <v>43215.791666666664</v>
      </c>
    </row>
    <row r="7633" spans="1:12" x14ac:dyDescent="0.4">
      <c r="A7633" t="s">
        <v>6577</v>
      </c>
      <c r="B7633" s="1">
        <v>43215.803657407407</v>
      </c>
      <c r="C7633">
        <v>502</v>
      </c>
      <c r="D7633" t="s">
        <v>316</v>
      </c>
      <c r="E7633">
        <v>12</v>
      </c>
      <c r="F7633" s="1">
        <v>43215.808865740742</v>
      </c>
      <c r="G7633">
        <v>546</v>
      </c>
      <c r="H7633" t="s">
        <v>63</v>
      </c>
      <c r="I7633">
        <v>2</v>
      </c>
      <c r="J7633">
        <v>7</v>
      </c>
      <c r="K7633">
        <v>1670</v>
      </c>
      <c r="L7633" s="1">
        <f t="shared" si="119"/>
        <v>43215.791666666664</v>
      </c>
    </row>
    <row r="7634" spans="1:12" x14ac:dyDescent="0.4">
      <c r="A7634" t="s">
        <v>6578</v>
      </c>
      <c r="B7634" s="1">
        <v>43215.804756944446</v>
      </c>
      <c r="C7634">
        <v>226</v>
      </c>
      <c r="D7634" t="s">
        <v>888</v>
      </c>
      <c r="E7634">
        <v>10</v>
      </c>
      <c r="F7634" s="1">
        <v>43215.831585648149</v>
      </c>
      <c r="G7634">
        <v>2221</v>
      </c>
      <c r="H7634" t="s">
        <v>1881</v>
      </c>
      <c r="I7634">
        <v>6</v>
      </c>
      <c r="J7634">
        <v>38</v>
      </c>
      <c r="K7634">
        <v>8350</v>
      </c>
      <c r="L7634" s="1">
        <f t="shared" si="119"/>
        <v>43215.791666666664</v>
      </c>
    </row>
    <row r="7635" spans="1:12" x14ac:dyDescent="0.4">
      <c r="A7635" t="s">
        <v>6365</v>
      </c>
      <c r="B7635" s="1">
        <v>43215.805844907409</v>
      </c>
      <c r="C7635">
        <v>503</v>
      </c>
      <c r="D7635" t="s">
        <v>477</v>
      </c>
      <c r="E7635">
        <v>8</v>
      </c>
      <c r="F7635" s="1">
        <v>43215.813692129632</v>
      </c>
      <c r="G7635">
        <v>514</v>
      </c>
      <c r="H7635" t="s">
        <v>750</v>
      </c>
      <c r="I7635">
        <v>4</v>
      </c>
      <c r="J7635">
        <v>10</v>
      </c>
      <c r="K7635">
        <v>1460</v>
      </c>
      <c r="L7635" s="1">
        <f t="shared" si="119"/>
        <v>43215.791666666664</v>
      </c>
    </row>
    <row r="7636" spans="1:12" x14ac:dyDescent="0.4">
      <c r="A7636" t="s">
        <v>5537</v>
      </c>
      <c r="B7636" s="1">
        <v>43215.806921296295</v>
      </c>
      <c r="C7636">
        <v>377</v>
      </c>
      <c r="D7636" t="s">
        <v>785</v>
      </c>
      <c r="E7636">
        <v>3</v>
      </c>
      <c r="F7636" s="1">
        <v>43215.816076388888</v>
      </c>
      <c r="G7636">
        <v>303</v>
      </c>
      <c r="H7636" t="s">
        <v>201</v>
      </c>
      <c r="I7636">
        <v>2</v>
      </c>
      <c r="J7636">
        <v>12</v>
      </c>
      <c r="K7636">
        <v>1750</v>
      </c>
      <c r="L7636" s="1">
        <f t="shared" si="119"/>
        <v>43215.791666666664</v>
      </c>
    </row>
    <row r="7637" spans="1:12" x14ac:dyDescent="0.4">
      <c r="A7637" t="s">
        <v>2977</v>
      </c>
      <c r="B7637" s="1">
        <v>43215.807881944442</v>
      </c>
      <c r="C7637">
        <v>184</v>
      </c>
      <c r="D7637" t="s">
        <v>1159</v>
      </c>
      <c r="E7637">
        <v>8</v>
      </c>
      <c r="F7637" s="1">
        <v>43215.820625</v>
      </c>
      <c r="G7637">
        <v>184</v>
      </c>
      <c r="H7637" t="s">
        <v>1159</v>
      </c>
      <c r="I7637">
        <v>8</v>
      </c>
      <c r="J7637">
        <v>17</v>
      </c>
      <c r="K7637">
        <v>1480</v>
      </c>
      <c r="L7637" s="1">
        <f t="shared" si="119"/>
        <v>43215.791666666664</v>
      </c>
    </row>
    <row r="7638" spans="1:12" x14ac:dyDescent="0.4">
      <c r="A7638" t="s">
        <v>6579</v>
      </c>
      <c r="B7638" s="1">
        <v>43215.808865740742</v>
      </c>
      <c r="C7638">
        <v>232</v>
      </c>
      <c r="D7638" t="s">
        <v>934</v>
      </c>
      <c r="E7638">
        <v>15</v>
      </c>
      <c r="F7638" s="1">
        <v>43215.839780092596</v>
      </c>
      <c r="G7638">
        <v>1117</v>
      </c>
      <c r="H7638" t="s">
        <v>741</v>
      </c>
      <c r="I7638">
        <v>4</v>
      </c>
      <c r="J7638">
        <v>42</v>
      </c>
      <c r="K7638">
        <v>8760</v>
      </c>
      <c r="L7638" s="1">
        <f t="shared" si="119"/>
        <v>43215.791666666664</v>
      </c>
    </row>
    <row r="7639" spans="1:12" x14ac:dyDescent="0.4">
      <c r="A7639" t="s">
        <v>6580</v>
      </c>
      <c r="B7639" s="1">
        <v>43215.809988425928</v>
      </c>
      <c r="C7639">
        <v>2310</v>
      </c>
      <c r="D7639" t="s">
        <v>74</v>
      </c>
      <c r="E7639">
        <v>7</v>
      </c>
      <c r="F7639" s="1">
        <v>43215.81591435185</v>
      </c>
      <c r="G7639">
        <v>2364</v>
      </c>
      <c r="H7639" t="s">
        <v>5400</v>
      </c>
      <c r="I7639">
        <v>7</v>
      </c>
      <c r="J7639">
        <v>7</v>
      </c>
      <c r="K7639">
        <v>800</v>
      </c>
      <c r="L7639" s="1">
        <f t="shared" si="119"/>
        <v>43215.791666666664</v>
      </c>
    </row>
    <row r="7640" spans="1:12" x14ac:dyDescent="0.4">
      <c r="A7640" t="s">
        <v>6581</v>
      </c>
      <c r="B7640" s="1">
        <v>43215.810949074075</v>
      </c>
      <c r="C7640">
        <v>229</v>
      </c>
      <c r="D7640" t="s">
        <v>984</v>
      </c>
      <c r="E7640">
        <v>2</v>
      </c>
      <c r="F7640" s="1">
        <v>43215.822210648148</v>
      </c>
      <c r="G7640">
        <v>1906</v>
      </c>
      <c r="H7640" t="s">
        <v>357</v>
      </c>
      <c r="I7640">
        <v>3</v>
      </c>
      <c r="J7640">
        <v>15</v>
      </c>
      <c r="K7640">
        <v>3580</v>
      </c>
      <c r="L7640" s="1">
        <f t="shared" si="119"/>
        <v>43215.791666666664</v>
      </c>
    </row>
    <row r="7641" spans="1:12" x14ac:dyDescent="0.4">
      <c r="A7641" t="s">
        <v>6582</v>
      </c>
      <c r="B7641" s="1">
        <v>43215.812083333331</v>
      </c>
      <c r="C7641">
        <v>106</v>
      </c>
      <c r="D7641" t="s">
        <v>225</v>
      </c>
      <c r="E7641">
        <v>4</v>
      </c>
      <c r="F7641" s="1">
        <v>43215.823587962965</v>
      </c>
      <c r="G7641">
        <v>272</v>
      </c>
      <c r="H7641" t="s">
        <v>1719</v>
      </c>
      <c r="I7641">
        <v>4</v>
      </c>
      <c r="J7641">
        <v>15</v>
      </c>
      <c r="K7641">
        <v>2460</v>
      </c>
      <c r="L7641" s="1">
        <f t="shared" si="119"/>
        <v>43215.791666666664</v>
      </c>
    </row>
    <row r="7642" spans="1:12" x14ac:dyDescent="0.4">
      <c r="A7642" t="s">
        <v>4202</v>
      </c>
      <c r="B7642" s="1">
        <v>43215.812974537039</v>
      </c>
      <c r="C7642">
        <v>907</v>
      </c>
      <c r="D7642" t="s">
        <v>527</v>
      </c>
      <c r="E7642">
        <v>6</v>
      </c>
      <c r="F7642" s="1">
        <v>43215.847245370373</v>
      </c>
      <c r="G7642">
        <v>907</v>
      </c>
      <c r="H7642" t="s">
        <v>527</v>
      </c>
      <c r="I7642">
        <v>6</v>
      </c>
      <c r="J7642">
        <v>49</v>
      </c>
      <c r="K7642">
        <v>8730</v>
      </c>
      <c r="L7642" s="1">
        <f t="shared" si="119"/>
        <v>43215.791666666664</v>
      </c>
    </row>
    <row r="7643" spans="1:12" x14ac:dyDescent="0.4">
      <c r="A7643" t="s">
        <v>2906</v>
      </c>
      <c r="B7643" s="1">
        <v>43215.813969907409</v>
      </c>
      <c r="C7643">
        <v>504</v>
      </c>
      <c r="D7643" t="s">
        <v>808</v>
      </c>
      <c r="E7643">
        <v>1</v>
      </c>
      <c r="F7643" s="1">
        <v>43215.819467592592</v>
      </c>
      <c r="G7643">
        <v>546</v>
      </c>
      <c r="H7643" t="s">
        <v>63</v>
      </c>
      <c r="I7643">
        <v>7</v>
      </c>
      <c r="J7643">
        <v>7</v>
      </c>
      <c r="K7643">
        <v>900</v>
      </c>
      <c r="L7643" s="1">
        <f t="shared" si="119"/>
        <v>43215.791666666664</v>
      </c>
    </row>
    <row r="7644" spans="1:12" x14ac:dyDescent="0.4">
      <c r="A7644" t="s">
        <v>3163</v>
      </c>
      <c r="B7644" s="1">
        <v>43215.815000000002</v>
      </c>
      <c r="C7644">
        <v>106</v>
      </c>
      <c r="D7644" t="s">
        <v>225</v>
      </c>
      <c r="E7644">
        <v>2</v>
      </c>
      <c r="F7644" s="1">
        <v>43215.833194444444</v>
      </c>
      <c r="G7644">
        <v>238</v>
      </c>
      <c r="H7644" t="s">
        <v>1373</v>
      </c>
      <c r="I7644">
        <v>2</v>
      </c>
      <c r="J7644">
        <v>24</v>
      </c>
      <c r="K7644">
        <v>3360</v>
      </c>
      <c r="L7644" s="1">
        <f t="shared" si="119"/>
        <v>43215.791666666664</v>
      </c>
    </row>
    <row r="7645" spans="1:12" x14ac:dyDescent="0.4">
      <c r="A7645" t="s">
        <v>2783</v>
      </c>
      <c r="B7645" s="1">
        <v>43215.816134259258</v>
      </c>
      <c r="C7645">
        <v>2262</v>
      </c>
      <c r="D7645" t="s">
        <v>445</v>
      </c>
      <c r="E7645">
        <v>8</v>
      </c>
      <c r="F7645" s="1">
        <v>43215.864814814813</v>
      </c>
      <c r="G7645">
        <v>2262</v>
      </c>
      <c r="H7645" t="s">
        <v>445</v>
      </c>
      <c r="I7645">
        <v>6</v>
      </c>
      <c r="J7645">
        <v>68</v>
      </c>
      <c r="K7645">
        <v>13140</v>
      </c>
      <c r="L7645" s="1">
        <f t="shared" si="119"/>
        <v>43215.791666666664</v>
      </c>
    </row>
    <row r="7646" spans="1:12" x14ac:dyDescent="0.4">
      <c r="A7646" t="s">
        <v>6583</v>
      </c>
      <c r="B7646" s="1">
        <v>43215.817511574074</v>
      </c>
      <c r="C7646">
        <v>1904</v>
      </c>
      <c r="D7646" t="s">
        <v>1707</v>
      </c>
      <c r="E7646">
        <v>6</v>
      </c>
      <c r="F7646" s="1">
        <v>43215.837002314816</v>
      </c>
      <c r="G7646">
        <v>263</v>
      </c>
      <c r="H7646" t="s">
        <v>2141</v>
      </c>
      <c r="I7646">
        <v>6</v>
      </c>
      <c r="J7646">
        <v>25</v>
      </c>
      <c r="K7646">
        <v>1950</v>
      </c>
      <c r="L7646" s="1">
        <f t="shared" si="119"/>
        <v>43215.791666666664</v>
      </c>
    </row>
    <row r="7647" spans="1:12" x14ac:dyDescent="0.4">
      <c r="A7647" t="s">
        <v>266</v>
      </c>
      <c r="B7647" s="1">
        <v>43215.818645833337</v>
      </c>
      <c r="C7647">
        <v>1351</v>
      </c>
      <c r="D7647" t="s">
        <v>1350</v>
      </c>
      <c r="E7647">
        <v>4</v>
      </c>
      <c r="F7647" s="1">
        <v>43215.82476851852</v>
      </c>
      <c r="G7647">
        <v>1305</v>
      </c>
      <c r="H7647" t="s">
        <v>3131</v>
      </c>
      <c r="I7647">
        <v>10</v>
      </c>
      <c r="J7647">
        <v>8</v>
      </c>
      <c r="K7647">
        <v>1250</v>
      </c>
      <c r="L7647" s="1">
        <f t="shared" si="119"/>
        <v>43215.791666666664</v>
      </c>
    </row>
    <row r="7648" spans="1:12" x14ac:dyDescent="0.4">
      <c r="A7648" t="s">
        <v>6212</v>
      </c>
      <c r="B7648" s="1">
        <v>43215.819780092592</v>
      </c>
      <c r="C7648">
        <v>1707</v>
      </c>
      <c r="D7648" t="s">
        <v>304</v>
      </c>
      <c r="E7648">
        <v>9</v>
      </c>
      <c r="F7648" s="1">
        <v>43215.847569444442</v>
      </c>
      <c r="G7648">
        <v>1707</v>
      </c>
      <c r="H7648" t="s">
        <v>304</v>
      </c>
      <c r="I7648">
        <v>7</v>
      </c>
      <c r="J7648">
        <v>38</v>
      </c>
      <c r="K7648">
        <v>2420</v>
      </c>
      <c r="L7648" s="1">
        <f t="shared" si="119"/>
        <v>43215.791666666664</v>
      </c>
    </row>
    <row r="7649" spans="1:12" x14ac:dyDescent="0.4">
      <c r="A7649" t="s">
        <v>6584</v>
      </c>
      <c r="B7649" s="1">
        <v>43215.821006944447</v>
      </c>
      <c r="C7649">
        <v>259</v>
      </c>
      <c r="D7649" t="s">
        <v>1015</v>
      </c>
      <c r="E7649">
        <v>11</v>
      </c>
      <c r="F7649" s="1">
        <v>43215.825370370374</v>
      </c>
      <c r="G7649">
        <v>223</v>
      </c>
      <c r="H7649" t="s">
        <v>216</v>
      </c>
      <c r="I7649">
        <v>20</v>
      </c>
      <c r="J7649">
        <v>6</v>
      </c>
      <c r="K7649">
        <v>1180</v>
      </c>
      <c r="L7649" s="1">
        <f t="shared" si="119"/>
        <v>43215.791666666664</v>
      </c>
    </row>
    <row r="7650" spans="1:12" x14ac:dyDescent="0.4">
      <c r="A7650" t="s">
        <v>4948</v>
      </c>
      <c r="B7650" s="1">
        <v>43215.822430555556</v>
      </c>
      <c r="C7650">
        <v>106</v>
      </c>
      <c r="D7650" t="s">
        <v>225</v>
      </c>
      <c r="E7650">
        <v>5</v>
      </c>
      <c r="F7650" s="1">
        <v>43215.835127314815</v>
      </c>
      <c r="G7650">
        <v>152</v>
      </c>
      <c r="H7650" t="s">
        <v>79</v>
      </c>
      <c r="I7650">
        <v>11</v>
      </c>
      <c r="J7650">
        <v>17</v>
      </c>
      <c r="K7650">
        <v>2290</v>
      </c>
      <c r="L7650" s="1">
        <f t="shared" si="119"/>
        <v>43215.791666666664</v>
      </c>
    </row>
    <row r="7651" spans="1:12" x14ac:dyDescent="0.4">
      <c r="A7651" t="s">
        <v>6585</v>
      </c>
      <c r="B7651" s="1">
        <v>43215.823333333334</v>
      </c>
      <c r="C7651">
        <v>278</v>
      </c>
      <c r="D7651" t="s">
        <v>1327</v>
      </c>
      <c r="E7651">
        <v>3</v>
      </c>
      <c r="F7651" s="1">
        <v>43215.865497685183</v>
      </c>
      <c r="G7651">
        <v>241</v>
      </c>
      <c r="H7651" t="s">
        <v>1328</v>
      </c>
      <c r="I7651">
        <v>1</v>
      </c>
      <c r="J7651">
        <v>60</v>
      </c>
      <c r="K7651">
        <v>10980</v>
      </c>
      <c r="L7651" s="1">
        <f t="shared" si="119"/>
        <v>43215.791666666664</v>
      </c>
    </row>
    <row r="7652" spans="1:12" x14ac:dyDescent="0.4">
      <c r="A7652" t="s">
        <v>6586</v>
      </c>
      <c r="B7652" s="1">
        <v>43215.82476851852</v>
      </c>
      <c r="C7652">
        <v>2337</v>
      </c>
      <c r="D7652" t="s">
        <v>3928</v>
      </c>
      <c r="E7652">
        <v>9</v>
      </c>
      <c r="F7652" s="1">
        <v>43215.836493055554</v>
      </c>
      <c r="G7652">
        <v>2370</v>
      </c>
      <c r="H7652" t="s">
        <v>1664</v>
      </c>
      <c r="I7652">
        <v>18</v>
      </c>
      <c r="J7652">
        <v>16</v>
      </c>
      <c r="K7652">
        <v>2440</v>
      </c>
      <c r="L7652" s="1">
        <f t="shared" si="119"/>
        <v>43215.791666666664</v>
      </c>
    </row>
    <row r="7653" spans="1:12" x14ac:dyDescent="0.4">
      <c r="A7653" t="s">
        <v>6587</v>
      </c>
      <c r="B7653" s="1">
        <v>43215.825613425928</v>
      </c>
      <c r="C7653">
        <v>815</v>
      </c>
      <c r="D7653" t="s">
        <v>182</v>
      </c>
      <c r="E7653">
        <v>1</v>
      </c>
      <c r="F7653" s="1">
        <v>43215.834143518521</v>
      </c>
      <c r="G7653">
        <v>829</v>
      </c>
      <c r="H7653" t="s">
        <v>1441</v>
      </c>
      <c r="I7653">
        <v>16</v>
      </c>
      <c r="J7653">
        <v>11</v>
      </c>
      <c r="K7653">
        <v>1790</v>
      </c>
      <c r="L7653" s="1">
        <f t="shared" si="119"/>
        <v>43215.791666666664</v>
      </c>
    </row>
    <row r="7654" spans="1:12" x14ac:dyDescent="0.4">
      <c r="A7654" t="s">
        <v>5025</v>
      </c>
      <c r="B7654" s="1">
        <v>43215.827002314814</v>
      </c>
      <c r="C7654">
        <v>148</v>
      </c>
      <c r="D7654" t="s">
        <v>36</v>
      </c>
      <c r="E7654">
        <v>6</v>
      </c>
      <c r="F7654" s="1">
        <v>43215.87641203704</v>
      </c>
      <c r="G7654">
        <v>148</v>
      </c>
      <c r="H7654" t="s">
        <v>36</v>
      </c>
      <c r="I7654">
        <v>5</v>
      </c>
      <c r="J7654">
        <v>71</v>
      </c>
      <c r="K7654">
        <v>2370</v>
      </c>
      <c r="L7654" s="1">
        <f t="shared" si="119"/>
        <v>43215.791666666664</v>
      </c>
    </row>
    <row r="7655" spans="1:12" x14ac:dyDescent="0.4">
      <c r="A7655" t="s">
        <v>6588</v>
      </c>
      <c r="B7655" s="1">
        <v>43215.828043981484</v>
      </c>
      <c r="C7655">
        <v>214</v>
      </c>
      <c r="D7655" t="s">
        <v>675</v>
      </c>
      <c r="E7655">
        <v>17</v>
      </c>
      <c r="F7655" s="1">
        <v>43215.833055555559</v>
      </c>
      <c r="G7655">
        <v>203</v>
      </c>
      <c r="H7655" t="s">
        <v>242</v>
      </c>
      <c r="I7655">
        <v>10</v>
      </c>
      <c r="J7655">
        <v>6</v>
      </c>
      <c r="K7655">
        <v>820</v>
      </c>
      <c r="L7655" s="1">
        <f t="shared" si="119"/>
        <v>43215.791666666664</v>
      </c>
    </row>
    <row r="7656" spans="1:12" x14ac:dyDescent="0.4">
      <c r="A7656" t="s">
        <v>5892</v>
      </c>
      <c r="B7656" s="1">
        <v>43215.829317129632</v>
      </c>
      <c r="C7656">
        <v>248</v>
      </c>
      <c r="D7656" t="s">
        <v>921</v>
      </c>
      <c r="E7656">
        <v>10</v>
      </c>
      <c r="F7656" s="1">
        <v>43215.860856481479</v>
      </c>
      <c r="G7656">
        <v>104</v>
      </c>
      <c r="H7656" t="s">
        <v>1033</v>
      </c>
      <c r="I7656">
        <v>8</v>
      </c>
      <c r="J7656">
        <v>45</v>
      </c>
      <c r="K7656">
        <v>5810</v>
      </c>
      <c r="L7656" s="1">
        <f t="shared" si="119"/>
        <v>43215.791666666664</v>
      </c>
    </row>
    <row r="7657" spans="1:12" x14ac:dyDescent="0.4">
      <c r="A7657" t="s">
        <v>6589</v>
      </c>
      <c r="B7657" s="1">
        <v>43215.830520833333</v>
      </c>
      <c r="C7657">
        <v>222</v>
      </c>
      <c r="D7657" t="s">
        <v>861</v>
      </c>
      <c r="E7657">
        <v>12</v>
      </c>
      <c r="F7657" s="1">
        <v>43215.848634259259</v>
      </c>
      <c r="G7657">
        <v>2015</v>
      </c>
      <c r="H7657" t="s">
        <v>1949</v>
      </c>
      <c r="I7657">
        <v>3</v>
      </c>
      <c r="J7657">
        <v>25</v>
      </c>
      <c r="K7657">
        <v>4040</v>
      </c>
      <c r="L7657" s="1">
        <f t="shared" si="119"/>
        <v>43215.791666666664</v>
      </c>
    </row>
    <row r="7658" spans="1:12" x14ac:dyDescent="0.4">
      <c r="A7658" t="s">
        <v>4455</v>
      </c>
      <c r="B7658" s="1">
        <v>43215.831678240742</v>
      </c>
      <c r="C7658">
        <v>1401</v>
      </c>
      <c r="D7658" t="s">
        <v>1779</v>
      </c>
      <c r="E7658">
        <v>9</v>
      </c>
      <c r="F7658" s="1">
        <v>43215.888356481482</v>
      </c>
      <c r="G7658">
        <v>593</v>
      </c>
      <c r="H7658" t="s">
        <v>140</v>
      </c>
      <c r="I7658">
        <v>4</v>
      </c>
      <c r="J7658">
        <v>81</v>
      </c>
      <c r="K7658">
        <v>18220</v>
      </c>
      <c r="L7658" s="1">
        <f t="shared" si="119"/>
        <v>43215.791666666664</v>
      </c>
    </row>
    <row r="7659" spans="1:12" x14ac:dyDescent="0.4">
      <c r="A7659" t="s">
        <v>1165</v>
      </c>
      <c r="B7659" s="1">
        <v>43215.832662037035</v>
      </c>
      <c r="C7659">
        <v>262</v>
      </c>
      <c r="D7659" t="s">
        <v>811</v>
      </c>
      <c r="E7659">
        <v>8</v>
      </c>
      <c r="F7659" s="1">
        <v>43215.837233796294</v>
      </c>
      <c r="G7659">
        <v>236</v>
      </c>
      <c r="H7659" t="s">
        <v>914</v>
      </c>
      <c r="I7659">
        <v>1</v>
      </c>
      <c r="J7659">
        <v>6</v>
      </c>
      <c r="K7659">
        <v>860</v>
      </c>
      <c r="L7659" s="1">
        <f t="shared" si="119"/>
        <v>43215.791666666664</v>
      </c>
    </row>
    <row r="7660" spans="1:12" x14ac:dyDescent="0.4">
      <c r="A7660" t="s">
        <v>6590</v>
      </c>
      <c r="B7660" s="1">
        <v>43215.83388888889</v>
      </c>
      <c r="C7660">
        <v>2219</v>
      </c>
      <c r="D7660" t="s">
        <v>187</v>
      </c>
      <c r="E7660">
        <v>15</v>
      </c>
      <c r="F7660" s="1">
        <v>43215.835949074077</v>
      </c>
      <c r="G7660">
        <v>2219</v>
      </c>
      <c r="H7660" t="s">
        <v>187</v>
      </c>
      <c r="I7660">
        <v>15</v>
      </c>
      <c r="J7660">
        <v>2</v>
      </c>
      <c r="K7660">
        <v>130</v>
      </c>
      <c r="L7660" s="1">
        <f t="shared" si="119"/>
        <v>43215.833333333336</v>
      </c>
    </row>
    <row r="7661" spans="1:12" x14ac:dyDescent="0.4">
      <c r="A7661" t="s">
        <v>6591</v>
      </c>
      <c r="B7661" s="1">
        <v>43215.83494212963</v>
      </c>
      <c r="C7661">
        <v>1228</v>
      </c>
      <c r="D7661" t="s">
        <v>976</v>
      </c>
      <c r="E7661">
        <v>6</v>
      </c>
      <c r="F7661" s="1">
        <v>43215.848344907405</v>
      </c>
      <c r="G7661">
        <v>1230</v>
      </c>
      <c r="H7661" t="s">
        <v>1871</v>
      </c>
      <c r="I7661">
        <v>10</v>
      </c>
      <c r="J7661">
        <v>19</v>
      </c>
      <c r="K7661">
        <v>2010</v>
      </c>
      <c r="L7661" s="1">
        <f t="shared" si="119"/>
        <v>43215.833333333336</v>
      </c>
    </row>
    <row r="7662" spans="1:12" x14ac:dyDescent="0.4">
      <c r="A7662" t="s">
        <v>4009</v>
      </c>
      <c r="B7662" s="1">
        <v>43215.836226851854</v>
      </c>
      <c r="C7662">
        <v>2173</v>
      </c>
      <c r="D7662" t="s">
        <v>512</v>
      </c>
      <c r="E7662">
        <v>10</v>
      </c>
      <c r="F7662" s="1">
        <v>43215.870138888888</v>
      </c>
      <c r="G7662">
        <v>2173</v>
      </c>
      <c r="H7662" t="s">
        <v>512</v>
      </c>
      <c r="I7662">
        <v>9</v>
      </c>
      <c r="J7662">
        <v>48</v>
      </c>
      <c r="K7662">
        <v>8330</v>
      </c>
      <c r="L7662" s="1">
        <f t="shared" si="119"/>
        <v>43215.833333333336</v>
      </c>
    </row>
    <row r="7663" spans="1:12" x14ac:dyDescent="0.4">
      <c r="A7663" t="s">
        <v>3732</v>
      </c>
      <c r="B7663" s="1">
        <v>43215.837546296294</v>
      </c>
      <c r="C7663">
        <v>2301</v>
      </c>
      <c r="D7663" t="s">
        <v>394</v>
      </c>
      <c r="E7663">
        <v>5</v>
      </c>
      <c r="F7663" s="1">
        <v>43215.867488425924</v>
      </c>
      <c r="G7663">
        <v>1233</v>
      </c>
      <c r="H7663" t="s">
        <v>1001</v>
      </c>
      <c r="I7663">
        <v>2</v>
      </c>
      <c r="J7663">
        <v>43</v>
      </c>
      <c r="K7663">
        <v>9360</v>
      </c>
      <c r="L7663" s="1">
        <f t="shared" si="119"/>
        <v>43215.833333333336</v>
      </c>
    </row>
    <row r="7664" spans="1:12" x14ac:dyDescent="0.4">
      <c r="A7664" t="s">
        <v>6592</v>
      </c>
      <c r="B7664" s="1">
        <v>43215.838680555556</v>
      </c>
      <c r="C7664">
        <v>587</v>
      </c>
      <c r="D7664" t="s">
        <v>1786</v>
      </c>
      <c r="E7664">
        <v>9</v>
      </c>
      <c r="F7664" s="1">
        <v>43215.848055555558</v>
      </c>
      <c r="G7664">
        <v>563</v>
      </c>
      <c r="H7664" t="s">
        <v>749</v>
      </c>
      <c r="I7664">
        <v>3</v>
      </c>
      <c r="J7664">
        <v>12</v>
      </c>
      <c r="K7664">
        <v>1290</v>
      </c>
      <c r="L7664" s="1">
        <f t="shared" si="119"/>
        <v>43215.833333333336</v>
      </c>
    </row>
    <row r="7665" spans="1:12" x14ac:dyDescent="0.4">
      <c r="A7665" t="s">
        <v>6593</v>
      </c>
      <c r="B7665" s="1">
        <v>43215.839780092596</v>
      </c>
      <c r="C7665">
        <v>1925</v>
      </c>
      <c r="D7665" t="s">
        <v>507</v>
      </c>
      <c r="E7665">
        <v>7</v>
      </c>
      <c r="F7665" s="1">
        <v>43215.854548611111</v>
      </c>
      <c r="G7665">
        <v>1960</v>
      </c>
      <c r="H7665" t="s">
        <v>3964</v>
      </c>
      <c r="I7665">
        <v>8</v>
      </c>
      <c r="J7665">
        <v>20</v>
      </c>
      <c r="K7665">
        <v>4210</v>
      </c>
      <c r="L7665" s="1">
        <f t="shared" si="119"/>
        <v>43215.833333333336</v>
      </c>
    </row>
    <row r="7666" spans="1:12" x14ac:dyDescent="0.4">
      <c r="A7666" t="s">
        <v>6594</v>
      </c>
      <c r="B7666" s="1">
        <v>43215.841122685182</v>
      </c>
      <c r="C7666">
        <v>537</v>
      </c>
      <c r="D7666" t="s">
        <v>1493</v>
      </c>
      <c r="E7666">
        <v>1</v>
      </c>
      <c r="F7666" s="1">
        <v>43215.85833333333</v>
      </c>
      <c r="G7666">
        <v>630</v>
      </c>
      <c r="H7666" t="s">
        <v>1923</v>
      </c>
      <c r="I7666">
        <v>12</v>
      </c>
      <c r="J7666">
        <v>22</v>
      </c>
      <c r="K7666">
        <v>100</v>
      </c>
      <c r="L7666" s="1">
        <f t="shared" si="119"/>
        <v>43215.833333333336</v>
      </c>
    </row>
    <row r="7667" spans="1:12" x14ac:dyDescent="0.4">
      <c r="A7667" t="s">
        <v>6595</v>
      </c>
      <c r="B7667" s="1">
        <v>43215.842268518521</v>
      </c>
      <c r="C7667">
        <v>1965</v>
      </c>
      <c r="D7667" t="s">
        <v>594</v>
      </c>
      <c r="E7667">
        <v>5</v>
      </c>
      <c r="F7667" s="1">
        <v>43215.91269675926</v>
      </c>
      <c r="G7667">
        <v>1965</v>
      </c>
      <c r="H7667" t="s">
        <v>594</v>
      </c>
      <c r="I7667">
        <v>8</v>
      </c>
      <c r="J7667">
        <v>96</v>
      </c>
      <c r="K7667">
        <v>12150</v>
      </c>
      <c r="L7667" s="1">
        <f t="shared" si="119"/>
        <v>43215.833333333336</v>
      </c>
    </row>
    <row r="7668" spans="1:12" x14ac:dyDescent="0.4">
      <c r="A7668" t="s">
        <v>6596</v>
      </c>
      <c r="B7668" s="1">
        <v>43215.843692129631</v>
      </c>
      <c r="C7668">
        <v>1656</v>
      </c>
      <c r="D7668" t="s">
        <v>689</v>
      </c>
      <c r="E7668">
        <v>8</v>
      </c>
      <c r="F7668" s="1">
        <v>43215.888599537036</v>
      </c>
      <c r="G7668">
        <v>1643</v>
      </c>
      <c r="H7668" t="s">
        <v>485</v>
      </c>
      <c r="I7668">
        <v>7</v>
      </c>
      <c r="J7668">
        <v>59</v>
      </c>
      <c r="K7668">
        <v>6210</v>
      </c>
      <c r="L7668" s="1">
        <f t="shared" si="119"/>
        <v>43215.833333333336</v>
      </c>
    </row>
    <row r="7669" spans="1:12" x14ac:dyDescent="0.4">
      <c r="A7669" t="s">
        <v>6041</v>
      </c>
      <c r="B7669" s="1">
        <v>43215.844826388886</v>
      </c>
      <c r="C7669">
        <v>1946</v>
      </c>
      <c r="D7669" t="s">
        <v>10</v>
      </c>
      <c r="E7669">
        <v>8</v>
      </c>
      <c r="F7669" s="1">
        <v>43215.905706018515</v>
      </c>
      <c r="G7669">
        <v>259</v>
      </c>
      <c r="H7669" t="s">
        <v>1015</v>
      </c>
      <c r="I7669">
        <v>3</v>
      </c>
      <c r="J7669">
        <v>84</v>
      </c>
      <c r="K7669">
        <v>8430</v>
      </c>
      <c r="L7669" s="1">
        <f t="shared" si="119"/>
        <v>43215.833333333336</v>
      </c>
    </row>
    <row r="7670" spans="1:12" x14ac:dyDescent="0.4">
      <c r="A7670" t="s">
        <v>6597</v>
      </c>
      <c r="B7670" s="1">
        <v>43215.845763888887</v>
      </c>
      <c r="C7670">
        <v>385</v>
      </c>
      <c r="D7670" t="s">
        <v>598</v>
      </c>
      <c r="E7670">
        <v>10</v>
      </c>
      <c r="F7670" s="1">
        <v>43215.855844907404</v>
      </c>
      <c r="G7670">
        <v>336</v>
      </c>
      <c r="H7670" t="s">
        <v>1474</v>
      </c>
      <c r="I7670">
        <v>1</v>
      </c>
      <c r="J7670">
        <v>13</v>
      </c>
      <c r="K7670">
        <v>1710</v>
      </c>
      <c r="L7670" s="1">
        <f t="shared" si="119"/>
        <v>43215.833333333336</v>
      </c>
    </row>
    <row r="7671" spans="1:12" x14ac:dyDescent="0.4">
      <c r="A7671" t="s">
        <v>6598</v>
      </c>
      <c r="B7671" s="1">
        <v>43215.84679398148</v>
      </c>
      <c r="C7671">
        <v>367</v>
      </c>
      <c r="D7671" t="s">
        <v>2351</v>
      </c>
      <c r="E7671">
        <v>5</v>
      </c>
      <c r="F7671" s="1">
        <v>43215.87190972222</v>
      </c>
      <c r="G7671">
        <v>161</v>
      </c>
      <c r="H7671" t="s">
        <v>3159</v>
      </c>
      <c r="I7671">
        <v>2</v>
      </c>
      <c r="J7671">
        <v>35</v>
      </c>
      <c r="K7671">
        <v>2490</v>
      </c>
      <c r="L7671" s="1">
        <f t="shared" si="119"/>
        <v>43215.833333333336</v>
      </c>
    </row>
    <row r="7672" spans="1:12" x14ac:dyDescent="0.4">
      <c r="A7672" t="s">
        <v>5419</v>
      </c>
      <c r="B7672" s="1">
        <v>43215.847951388889</v>
      </c>
      <c r="C7672">
        <v>2003</v>
      </c>
      <c r="D7672" t="s">
        <v>1119</v>
      </c>
      <c r="E7672">
        <v>8</v>
      </c>
      <c r="F7672" s="1">
        <v>43215.852083333331</v>
      </c>
      <c r="G7672">
        <v>2050</v>
      </c>
      <c r="H7672" t="s">
        <v>32</v>
      </c>
      <c r="I7672">
        <v>4</v>
      </c>
      <c r="J7672">
        <v>5</v>
      </c>
      <c r="K7672">
        <v>610</v>
      </c>
      <c r="L7672" s="1">
        <f t="shared" si="119"/>
        <v>43215.833333333336</v>
      </c>
    </row>
    <row r="7673" spans="1:12" x14ac:dyDescent="0.4">
      <c r="A7673" t="s">
        <v>3502</v>
      </c>
      <c r="B7673" s="1">
        <v>43215.849282407406</v>
      </c>
      <c r="C7673">
        <v>700</v>
      </c>
      <c r="D7673" t="s">
        <v>59</v>
      </c>
      <c r="E7673">
        <v>14</v>
      </c>
      <c r="F7673" s="1">
        <v>43215.857847222222</v>
      </c>
      <c r="G7673">
        <v>1119</v>
      </c>
      <c r="H7673" t="s">
        <v>742</v>
      </c>
      <c r="I7673">
        <v>3</v>
      </c>
      <c r="J7673">
        <v>11</v>
      </c>
      <c r="K7673">
        <v>1360</v>
      </c>
      <c r="L7673" s="1">
        <f t="shared" si="119"/>
        <v>43215.833333333336</v>
      </c>
    </row>
    <row r="7674" spans="1:12" x14ac:dyDescent="0.4">
      <c r="A7674" t="s">
        <v>5192</v>
      </c>
      <c r="B7674" s="1">
        <v>43215.850243055553</v>
      </c>
      <c r="C7674">
        <v>2008</v>
      </c>
      <c r="D7674" t="s">
        <v>3943</v>
      </c>
      <c r="E7674">
        <v>6</v>
      </c>
      <c r="F7674" s="1">
        <v>43215.866956018515</v>
      </c>
      <c r="G7674">
        <v>2108</v>
      </c>
      <c r="H7674" t="s">
        <v>334</v>
      </c>
      <c r="I7674">
        <v>1</v>
      </c>
      <c r="J7674">
        <v>23</v>
      </c>
      <c r="K7674">
        <v>4810</v>
      </c>
      <c r="L7674" s="1">
        <f t="shared" si="119"/>
        <v>43215.833333333336</v>
      </c>
    </row>
    <row r="7675" spans="1:12" x14ac:dyDescent="0.4">
      <c r="A7675" t="s">
        <v>3782</v>
      </c>
      <c r="B7675" s="1">
        <v>43215.851365740738</v>
      </c>
      <c r="C7675">
        <v>1308</v>
      </c>
      <c r="D7675" t="s">
        <v>659</v>
      </c>
      <c r="E7675">
        <v>1</v>
      </c>
      <c r="F7675" s="1">
        <v>43215.854120370372</v>
      </c>
      <c r="G7675">
        <v>614</v>
      </c>
      <c r="H7675" t="s">
        <v>842</v>
      </c>
      <c r="I7675">
        <v>15</v>
      </c>
      <c r="J7675">
        <v>3</v>
      </c>
      <c r="K7675">
        <v>570</v>
      </c>
      <c r="L7675" s="1">
        <f t="shared" si="119"/>
        <v>43215.833333333336</v>
      </c>
    </row>
    <row r="7676" spans="1:12" x14ac:dyDescent="0.4">
      <c r="A7676" t="s">
        <v>4745</v>
      </c>
      <c r="B7676" s="1">
        <v>43215.852858796294</v>
      </c>
      <c r="C7676">
        <v>1264</v>
      </c>
      <c r="D7676" t="s">
        <v>1344</v>
      </c>
      <c r="E7676">
        <v>7</v>
      </c>
      <c r="F7676" s="1">
        <v>43215.891979166663</v>
      </c>
      <c r="G7676">
        <v>1267</v>
      </c>
      <c r="H7676" t="s">
        <v>1649</v>
      </c>
      <c r="I7676">
        <v>15</v>
      </c>
      <c r="J7676">
        <v>54</v>
      </c>
      <c r="K7676">
        <v>5640</v>
      </c>
      <c r="L7676" s="1">
        <f t="shared" si="119"/>
        <v>43215.833333333336</v>
      </c>
    </row>
    <row r="7677" spans="1:12" x14ac:dyDescent="0.4">
      <c r="A7677" t="s">
        <v>1500</v>
      </c>
      <c r="B7677" s="1">
        <v>43215.854363425926</v>
      </c>
      <c r="C7677">
        <v>1011</v>
      </c>
      <c r="D7677" t="s">
        <v>938</v>
      </c>
      <c r="E7677">
        <v>10</v>
      </c>
      <c r="F7677" s="1">
        <v>43215.923877314817</v>
      </c>
      <c r="G7677">
        <v>1011</v>
      </c>
      <c r="H7677" t="s">
        <v>938</v>
      </c>
      <c r="I7677">
        <v>6</v>
      </c>
      <c r="J7677">
        <v>96</v>
      </c>
      <c r="K7677">
        <v>23630</v>
      </c>
      <c r="L7677" s="1">
        <f t="shared" si="119"/>
        <v>43215.833333333336</v>
      </c>
    </row>
    <row r="7678" spans="1:12" x14ac:dyDescent="0.4">
      <c r="A7678" t="s">
        <v>6599</v>
      </c>
      <c r="B7678" s="1">
        <v>43215.855752314812</v>
      </c>
      <c r="C7678">
        <v>415</v>
      </c>
      <c r="D7678" t="s">
        <v>331</v>
      </c>
      <c r="E7678">
        <v>9</v>
      </c>
      <c r="F7678" s="1">
        <v>43215.863391203704</v>
      </c>
      <c r="G7678">
        <v>914</v>
      </c>
      <c r="H7678" t="s">
        <v>80</v>
      </c>
      <c r="I7678">
        <v>18</v>
      </c>
      <c r="J7678">
        <v>10</v>
      </c>
      <c r="K7678">
        <v>2830</v>
      </c>
      <c r="L7678" s="1">
        <f t="shared" si="119"/>
        <v>43215.833333333336</v>
      </c>
    </row>
    <row r="7679" spans="1:12" x14ac:dyDescent="0.4">
      <c r="A7679" t="s">
        <v>2448</v>
      </c>
      <c r="B7679" s="1">
        <v>43215.857118055559</v>
      </c>
      <c r="C7679">
        <v>375</v>
      </c>
      <c r="D7679" t="s">
        <v>1606</v>
      </c>
      <c r="E7679">
        <v>7</v>
      </c>
      <c r="F7679" s="1">
        <v>43215.877187500002</v>
      </c>
      <c r="G7679">
        <v>583</v>
      </c>
      <c r="H7679" t="s">
        <v>585</v>
      </c>
      <c r="I7679">
        <v>1</v>
      </c>
      <c r="J7679">
        <v>28</v>
      </c>
      <c r="K7679">
        <v>3190</v>
      </c>
      <c r="L7679" s="1">
        <f t="shared" ref="L7679:L7742" si="120">DATE(YEAR(B7679),MONTH(B7679),DAY(B7679))+TIME(HOUR(B7679),0,0)</f>
        <v>43215.833333333336</v>
      </c>
    </row>
    <row r="7680" spans="1:12" x14ac:dyDescent="0.4">
      <c r="A7680" t="s">
        <v>6382</v>
      </c>
      <c r="B7680" s="1">
        <v>43215.858564814815</v>
      </c>
      <c r="C7680">
        <v>521</v>
      </c>
      <c r="D7680" t="s">
        <v>220</v>
      </c>
      <c r="E7680">
        <v>6</v>
      </c>
      <c r="F7680" s="1">
        <v>43215.865034722221</v>
      </c>
      <c r="G7680">
        <v>568</v>
      </c>
      <c r="H7680" t="s">
        <v>569</v>
      </c>
      <c r="I7680">
        <v>1</v>
      </c>
      <c r="J7680">
        <v>8</v>
      </c>
      <c r="K7680">
        <v>1610</v>
      </c>
      <c r="L7680" s="1">
        <f t="shared" si="120"/>
        <v>43215.833333333336</v>
      </c>
    </row>
    <row r="7681" spans="1:12" x14ac:dyDescent="0.4">
      <c r="A7681" t="s">
        <v>6600</v>
      </c>
      <c r="B7681" s="1">
        <v>43215.859907407408</v>
      </c>
      <c r="C7681">
        <v>2227</v>
      </c>
      <c r="D7681" t="s">
        <v>1550</v>
      </c>
      <c r="E7681">
        <v>1</v>
      </c>
      <c r="F7681" s="1">
        <v>43215.908425925925</v>
      </c>
      <c r="G7681">
        <v>2227</v>
      </c>
      <c r="H7681" t="s">
        <v>1550</v>
      </c>
      <c r="I7681">
        <v>10</v>
      </c>
      <c r="J7681">
        <v>63</v>
      </c>
      <c r="K7681">
        <v>7140</v>
      </c>
      <c r="L7681" s="1">
        <f t="shared" si="120"/>
        <v>43215.833333333336</v>
      </c>
    </row>
    <row r="7682" spans="1:12" x14ac:dyDescent="0.4">
      <c r="A7682" t="s">
        <v>6329</v>
      </c>
      <c r="B7682" s="1">
        <v>43215.861134259256</v>
      </c>
      <c r="C7682">
        <v>516</v>
      </c>
      <c r="D7682" t="s">
        <v>392</v>
      </c>
      <c r="E7682">
        <v>6</v>
      </c>
      <c r="F7682" s="1">
        <v>43215.86917824074</v>
      </c>
      <c r="G7682">
        <v>549</v>
      </c>
      <c r="H7682" t="s">
        <v>719</v>
      </c>
      <c r="I7682">
        <v>1</v>
      </c>
      <c r="J7682">
        <v>11</v>
      </c>
      <c r="K7682">
        <v>2470</v>
      </c>
      <c r="L7682" s="1">
        <f t="shared" si="120"/>
        <v>43215.833333333336</v>
      </c>
    </row>
    <row r="7683" spans="1:12" x14ac:dyDescent="0.4">
      <c r="A7683" t="s">
        <v>6601</v>
      </c>
      <c r="B7683" s="1">
        <v>43215.862511574072</v>
      </c>
      <c r="C7683">
        <v>1206</v>
      </c>
      <c r="D7683" t="s">
        <v>462</v>
      </c>
      <c r="E7683">
        <v>14</v>
      </c>
      <c r="F7683" s="1">
        <v>43215.867696759262</v>
      </c>
      <c r="G7683">
        <v>1220</v>
      </c>
      <c r="H7683" t="s">
        <v>2804</v>
      </c>
      <c r="I7683">
        <v>9</v>
      </c>
      <c r="J7683">
        <v>6</v>
      </c>
      <c r="K7683">
        <v>980</v>
      </c>
      <c r="L7683" s="1">
        <f t="shared" si="120"/>
        <v>43215.833333333336</v>
      </c>
    </row>
    <row r="7684" spans="1:12" x14ac:dyDescent="0.4">
      <c r="A7684" t="s">
        <v>740</v>
      </c>
      <c r="B7684" s="1">
        <v>43215.863819444443</v>
      </c>
      <c r="C7684">
        <v>358</v>
      </c>
      <c r="D7684" t="s">
        <v>342</v>
      </c>
      <c r="E7684">
        <v>3</v>
      </c>
      <c r="F7684" s="1">
        <v>43215.90320601852</v>
      </c>
      <c r="G7684">
        <v>358</v>
      </c>
      <c r="H7684" t="s">
        <v>342</v>
      </c>
      <c r="I7684">
        <v>6</v>
      </c>
      <c r="J7684">
        <v>54</v>
      </c>
      <c r="K7684">
        <v>7150</v>
      </c>
      <c r="L7684" s="1">
        <f t="shared" si="120"/>
        <v>43215.833333333336</v>
      </c>
    </row>
    <row r="7685" spans="1:12" x14ac:dyDescent="0.4">
      <c r="A7685" t="s">
        <v>6307</v>
      </c>
      <c r="B7685" s="1">
        <v>43215.865046296298</v>
      </c>
      <c r="C7685">
        <v>930</v>
      </c>
      <c r="D7685" t="s">
        <v>1522</v>
      </c>
      <c r="E7685">
        <v>5</v>
      </c>
      <c r="F7685" s="1">
        <v>43215.905335648145</v>
      </c>
      <c r="G7685">
        <v>907</v>
      </c>
      <c r="H7685" t="s">
        <v>527</v>
      </c>
      <c r="I7685">
        <v>4</v>
      </c>
      <c r="J7685">
        <v>53</v>
      </c>
      <c r="K7685">
        <v>9290</v>
      </c>
      <c r="L7685" s="1">
        <f t="shared" si="120"/>
        <v>43215.833333333336</v>
      </c>
    </row>
    <row r="7686" spans="1:12" x14ac:dyDescent="0.4">
      <c r="A7686" t="s">
        <v>5632</v>
      </c>
      <c r="B7686" s="1">
        <v>43215.86645833333</v>
      </c>
      <c r="C7686">
        <v>2037</v>
      </c>
      <c r="D7686" t="s">
        <v>1026</v>
      </c>
      <c r="E7686">
        <v>20</v>
      </c>
      <c r="F7686" s="1">
        <v>43215.91684027778</v>
      </c>
      <c r="G7686">
        <v>272</v>
      </c>
      <c r="H7686" t="s">
        <v>1719</v>
      </c>
      <c r="I7686">
        <v>10</v>
      </c>
      <c r="J7686">
        <v>70</v>
      </c>
      <c r="K7686">
        <v>8760</v>
      </c>
      <c r="L7686" s="1">
        <f t="shared" si="120"/>
        <v>43215.833333333336</v>
      </c>
    </row>
    <row r="7687" spans="1:12" x14ac:dyDescent="0.4">
      <c r="A7687" t="s">
        <v>4142</v>
      </c>
      <c r="B7687" s="1">
        <v>43215.867685185185</v>
      </c>
      <c r="C7687">
        <v>1501</v>
      </c>
      <c r="D7687" t="s">
        <v>1563</v>
      </c>
      <c r="E7687">
        <v>4</v>
      </c>
      <c r="F7687" s="1">
        <v>43215.914618055554</v>
      </c>
      <c r="G7687">
        <v>1512</v>
      </c>
      <c r="H7687" t="s">
        <v>416</v>
      </c>
      <c r="I7687">
        <v>17</v>
      </c>
      <c r="J7687">
        <v>67</v>
      </c>
      <c r="K7687">
        <v>8650</v>
      </c>
      <c r="L7687" s="1">
        <f t="shared" si="120"/>
        <v>43215.833333333336</v>
      </c>
    </row>
    <row r="7688" spans="1:12" x14ac:dyDescent="0.4">
      <c r="A7688" t="s">
        <v>6602</v>
      </c>
      <c r="B7688" s="1">
        <v>43215.869328703702</v>
      </c>
      <c r="C7688">
        <v>2220</v>
      </c>
      <c r="D7688" t="s">
        <v>951</v>
      </c>
      <c r="E7688">
        <v>9</v>
      </c>
      <c r="F7688" s="1">
        <v>43215.906747685185</v>
      </c>
      <c r="G7688">
        <v>2220</v>
      </c>
      <c r="H7688" t="s">
        <v>951</v>
      </c>
      <c r="I7688">
        <v>9</v>
      </c>
      <c r="J7688">
        <v>49</v>
      </c>
      <c r="K7688">
        <v>3160</v>
      </c>
      <c r="L7688" s="1">
        <f t="shared" si="120"/>
        <v>43215.833333333336</v>
      </c>
    </row>
    <row r="7689" spans="1:12" x14ac:dyDescent="0.4">
      <c r="A7689" t="s">
        <v>6080</v>
      </c>
      <c r="B7689" s="1">
        <v>43215.870856481481</v>
      </c>
      <c r="C7689">
        <v>271</v>
      </c>
      <c r="D7689" t="s">
        <v>1479</v>
      </c>
      <c r="E7689">
        <v>8</v>
      </c>
      <c r="F7689" s="1">
        <v>43215.877546296295</v>
      </c>
      <c r="G7689">
        <v>224</v>
      </c>
      <c r="H7689" t="s">
        <v>1143</v>
      </c>
      <c r="I7689">
        <v>1</v>
      </c>
      <c r="J7689">
        <v>9</v>
      </c>
      <c r="K7689">
        <v>1110</v>
      </c>
      <c r="L7689" s="1">
        <f t="shared" si="120"/>
        <v>43215.833333333336</v>
      </c>
    </row>
    <row r="7690" spans="1:12" x14ac:dyDescent="0.4">
      <c r="A7690" t="s">
        <v>6603</v>
      </c>
      <c r="B7690" s="1">
        <v>43215.872141203705</v>
      </c>
      <c r="C7690">
        <v>124</v>
      </c>
      <c r="D7690" t="s">
        <v>370</v>
      </c>
      <c r="E7690">
        <v>8</v>
      </c>
      <c r="F7690" s="1">
        <v>43215.881423611114</v>
      </c>
      <c r="G7690">
        <v>142</v>
      </c>
      <c r="H7690" t="s">
        <v>82</v>
      </c>
      <c r="I7690">
        <v>6</v>
      </c>
      <c r="J7690">
        <v>12</v>
      </c>
      <c r="K7690">
        <v>2190</v>
      </c>
      <c r="L7690" s="1">
        <f t="shared" si="120"/>
        <v>43215.833333333336</v>
      </c>
    </row>
    <row r="7691" spans="1:12" x14ac:dyDescent="0.4">
      <c r="A7691" t="s">
        <v>3118</v>
      </c>
      <c r="B7691" s="1">
        <v>43215.873483796298</v>
      </c>
      <c r="C7691">
        <v>128</v>
      </c>
      <c r="D7691" t="s">
        <v>953</v>
      </c>
      <c r="E7691">
        <v>18</v>
      </c>
      <c r="F7691" s="1">
        <v>43215.880196759259</v>
      </c>
      <c r="G7691">
        <v>113</v>
      </c>
      <c r="H7691" t="s">
        <v>123</v>
      </c>
      <c r="I7691">
        <v>6</v>
      </c>
      <c r="J7691">
        <v>9</v>
      </c>
      <c r="K7691">
        <v>1140</v>
      </c>
      <c r="L7691" s="1">
        <f t="shared" si="120"/>
        <v>43215.833333333336</v>
      </c>
    </row>
    <row r="7692" spans="1:12" x14ac:dyDescent="0.4">
      <c r="A7692" t="s">
        <v>4376</v>
      </c>
      <c r="B7692" s="1">
        <v>43215.874918981484</v>
      </c>
      <c r="C7692">
        <v>1606</v>
      </c>
      <c r="D7692" t="s">
        <v>1139</v>
      </c>
      <c r="E7692">
        <v>10</v>
      </c>
      <c r="F7692" s="1">
        <v>43215.885972222219</v>
      </c>
      <c r="G7692">
        <v>1451</v>
      </c>
      <c r="H7692" t="s">
        <v>2700</v>
      </c>
      <c r="I7692">
        <v>2</v>
      </c>
      <c r="J7692">
        <v>15</v>
      </c>
      <c r="K7692">
        <v>2950</v>
      </c>
      <c r="L7692" s="1">
        <f t="shared" si="120"/>
        <v>43215.833333333336</v>
      </c>
    </row>
    <row r="7693" spans="1:12" x14ac:dyDescent="0.4">
      <c r="A7693" t="s">
        <v>6604</v>
      </c>
      <c r="B7693" s="1">
        <v>43215.875972222224</v>
      </c>
      <c r="C7693">
        <v>258</v>
      </c>
      <c r="D7693" t="s">
        <v>232</v>
      </c>
      <c r="E7693">
        <v>11</v>
      </c>
      <c r="F7693" s="1">
        <v>43215.883981481478</v>
      </c>
      <c r="G7693">
        <v>277</v>
      </c>
      <c r="H7693" t="s">
        <v>621</v>
      </c>
      <c r="I7693">
        <v>1</v>
      </c>
      <c r="J7693">
        <v>10</v>
      </c>
      <c r="K7693">
        <v>980</v>
      </c>
      <c r="L7693" s="1">
        <f t="shared" si="120"/>
        <v>43215.875</v>
      </c>
    </row>
    <row r="7694" spans="1:12" x14ac:dyDescent="0.4">
      <c r="A7694" t="s">
        <v>6420</v>
      </c>
      <c r="B7694" s="1">
        <v>43215.877152777779</v>
      </c>
      <c r="C7694">
        <v>1018</v>
      </c>
      <c r="D7694" t="s">
        <v>1442</v>
      </c>
      <c r="E7694">
        <v>17</v>
      </c>
      <c r="F7694" s="1">
        <v>43215.880601851852</v>
      </c>
      <c r="G7694">
        <v>1020</v>
      </c>
      <c r="H7694" t="s">
        <v>490</v>
      </c>
      <c r="I7694">
        <v>2</v>
      </c>
      <c r="J7694">
        <v>4</v>
      </c>
      <c r="K7694">
        <v>850</v>
      </c>
      <c r="L7694" s="1">
        <f t="shared" si="120"/>
        <v>43215.875</v>
      </c>
    </row>
    <row r="7695" spans="1:12" x14ac:dyDescent="0.4">
      <c r="A7695" t="s">
        <v>6342</v>
      </c>
      <c r="B7695" s="1">
        <v>43215.878125000003</v>
      </c>
      <c r="C7695">
        <v>274</v>
      </c>
      <c r="D7695" t="s">
        <v>640</v>
      </c>
      <c r="E7695">
        <v>1</v>
      </c>
      <c r="F7695" s="1">
        <v>43215.890150462961</v>
      </c>
      <c r="G7695">
        <v>1906</v>
      </c>
      <c r="H7695" t="s">
        <v>357</v>
      </c>
      <c r="I7695">
        <v>20</v>
      </c>
      <c r="J7695">
        <v>16</v>
      </c>
      <c r="K7695">
        <v>1850</v>
      </c>
      <c r="L7695" s="1">
        <f t="shared" si="120"/>
        <v>43215.875</v>
      </c>
    </row>
    <row r="7696" spans="1:12" x14ac:dyDescent="0.4">
      <c r="A7696" t="s">
        <v>6605</v>
      </c>
      <c r="B7696" s="1">
        <v>43215.879629629628</v>
      </c>
      <c r="C7696">
        <v>1446</v>
      </c>
      <c r="D7696" t="s">
        <v>1079</v>
      </c>
      <c r="E7696">
        <v>5</v>
      </c>
      <c r="F7696" s="1">
        <v>43215.949525462966</v>
      </c>
      <c r="G7696">
        <v>1411</v>
      </c>
      <c r="H7696" t="s">
        <v>3778</v>
      </c>
      <c r="I7696">
        <v>9</v>
      </c>
      <c r="J7696">
        <v>100</v>
      </c>
      <c r="K7696">
        <v>9050</v>
      </c>
      <c r="L7696" s="1">
        <f t="shared" si="120"/>
        <v>43215.875</v>
      </c>
    </row>
    <row r="7697" spans="1:12" x14ac:dyDescent="0.4">
      <c r="A7697" t="s">
        <v>6606</v>
      </c>
      <c r="B7697" s="1">
        <v>43215.880729166667</v>
      </c>
      <c r="C7697">
        <v>502</v>
      </c>
      <c r="D7697" t="s">
        <v>316</v>
      </c>
      <c r="E7697">
        <v>2</v>
      </c>
      <c r="F7697" s="1">
        <v>43215.925324074073</v>
      </c>
      <c r="G7697">
        <v>502</v>
      </c>
      <c r="H7697" t="s">
        <v>316</v>
      </c>
      <c r="I7697">
        <v>11</v>
      </c>
      <c r="J7697">
        <v>62</v>
      </c>
      <c r="K7697">
        <v>9060</v>
      </c>
      <c r="L7697" s="1">
        <f t="shared" si="120"/>
        <v>43215.875</v>
      </c>
    </row>
    <row r="7698" spans="1:12" x14ac:dyDescent="0.4">
      <c r="A7698" t="s">
        <v>4545</v>
      </c>
      <c r="B7698" s="1">
        <v>43215.882071759261</v>
      </c>
      <c r="C7698">
        <v>2115</v>
      </c>
      <c r="D7698" t="s">
        <v>479</v>
      </c>
      <c r="E7698">
        <v>12</v>
      </c>
      <c r="F7698" s="1">
        <v>43215.901875000003</v>
      </c>
      <c r="G7698">
        <v>1821</v>
      </c>
      <c r="H7698" t="s">
        <v>3083</v>
      </c>
      <c r="I7698">
        <v>3</v>
      </c>
      <c r="J7698">
        <v>26</v>
      </c>
      <c r="K7698">
        <v>3890</v>
      </c>
      <c r="L7698" s="1">
        <f t="shared" si="120"/>
        <v>43215.875</v>
      </c>
    </row>
    <row r="7699" spans="1:12" x14ac:dyDescent="0.4">
      <c r="A7699" t="s">
        <v>6607</v>
      </c>
      <c r="B7699" s="1">
        <v>43215.883252314816</v>
      </c>
      <c r="C7699">
        <v>501</v>
      </c>
      <c r="D7699" t="s">
        <v>42</v>
      </c>
      <c r="E7699">
        <v>8</v>
      </c>
      <c r="F7699" s="1">
        <v>43215.901620370372</v>
      </c>
      <c r="G7699">
        <v>502</v>
      </c>
      <c r="H7699" t="s">
        <v>316</v>
      </c>
      <c r="I7699">
        <v>5</v>
      </c>
      <c r="J7699">
        <v>24</v>
      </c>
      <c r="K7699">
        <v>3470</v>
      </c>
      <c r="L7699" s="1">
        <f t="shared" si="120"/>
        <v>43215.875</v>
      </c>
    </row>
    <row r="7700" spans="1:12" x14ac:dyDescent="0.4">
      <c r="A7700" t="s">
        <v>6497</v>
      </c>
      <c r="B7700" s="1">
        <v>43215.88449074074</v>
      </c>
      <c r="C7700">
        <v>1265</v>
      </c>
      <c r="D7700" t="s">
        <v>510</v>
      </c>
      <c r="E7700">
        <v>6</v>
      </c>
      <c r="F7700" s="1">
        <v>43215.890115740738</v>
      </c>
      <c r="G7700">
        <v>1257</v>
      </c>
      <c r="H7700" t="s">
        <v>700</v>
      </c>
      <c r="I7700">
        <v>8</v>
      </c>
      <c r="J7700">
        <v>7</v>
      </c>
      <c r="K7700">
        <v>1130</v>
      </c>
      <c r="L7700" s="1">
        <f t="shared" si="120"/>
        <v>43215.875</v>
      </c>
    </row>
    <row r="7701" spans="1:12" x14ac:dyDescent="0.4">
      <c r="A7701" t="s">
        <v>6608</v>
      </c>
      <c r="B7701" s="1">
        <v>43215.885983796295</v>
      </c>
      <c r="C7701">
        <v>1269</v>
      </c>
      <c r="D7701" t="s">
        <v>463</v>
      </c>
      <c r="E7701">
        <v>1</v>
      </c>
      <c r="F7701" s="1">
        <v>43215.914641203701</v>
      </c>
      <c r="G7701">
        <v>1206</v>
      </c>
      <c r="H7701" t="s">
        <v>462</v>
      </c>
      <c r="I7701">
        <v>7</v>
      </c>
      <c r="J7701">
        <v>38</v>
      </c>
      <c r="K7701">
        <v>9080</v>
      </c>
      <c r="L7701" s="1">
        <f t="shared" si="120"/>
        <v>43215.875</v>
      </c>
    </row>
    <row r="7702" spans="1:12" x14ac:dyDescent="0.4">
      <c r="A7702" t="s">
        <v>4461</v>
      </c>
      <c r="B7702" s="1">
        <v>43215.887476851851</v>
      </c>
      <c r="C7702">
        <v>1018</v>
      </c>
      <c r="D7702" t="s">
        <v>1442</v>
      </c>
      <c r="E7702">
        <v>13</v>
      </c>
      <c r="F7702" s="1">
        <v>43215.89329861111</v>
      </c>
      <c r="G7702">
        <v>1020</v>
      </c>
      <c r="H7702" t="s">
        <v>490</v>
      </c>
      <c r="I7702">
        <v>9</v>
      </c>
      <c r="J7702">
        <v>8</v>
      </c>
      <c r="K7702">
        <v>1310</v>
      </c>
      <c r="L7702" s="1">
        <f t="shared" si="120"/>
        <v>43215.875</v>
      </c>
    </row>
    <row r="7703" spans="1:12" x14ac:dyDescent="0.4">
      <c r="A7703" t="s">
        <v>6609</v>
      </c>
      <c r="B7703" s="1">
        <v>43215.888773148145</v>
      </c>
      <c r="C7703">
        <v>358</v>
      </c>
      <c r="D7703" t="s">
        <v>342</v>
      </c>
      <c r="E7703">
        <v>1</v>
      </c>
      <c r="F7703" s="1">
        <v>43215.900555555556</v>
      </c>
      <c r="G7703">
        <v>346</v>
      </c>
      <c r="H7703" t="s">
        <v>1107</v>
      </c>
      <c r="I7703">
        <v>5</v>
      </c>
      <c r="J7703">
        <v>15</v>
      </c>
      <c r="K7703">
        <v>2760</v>
      </c>
      <c r="L7703" s="1">
        <f t="shared" si="120"/>
        <v>43215.875</v>
      </c>
    </row>
    <row r="7704" spans="1:12" x14ac:dyDescent="0.4">
      <c r="A7704" t="s">
        <v>6610</v>
      </c>
      <c r="B7704" s="1">
        <v>43215.890034722222</v>
      </c>
      <c r="C7704">
        <v>152</v>
      </c>
      <c r="D7704" t="s">
        <v>79</v>
      </c>
      <c r="E7704">
        <v>6</v>
      </c>
      <c r="F7704" s="1">
        <v>43215.919849537036</v>
      </c>
      <c r="G7704">
        <v>184</v>
      </c>
      <c r="H7704" t="s">
        <v>1159</v>
      </c>
      <c r="I7704">
        <v>6</v>
      </c>
      <c r="J7704">
        <v>39</v>
      </c>
      <c r="K7704">
        <v>5830</v>
      </c>
      <c r="L7704" s="1">
        <f t="shared" si="120"/>
        <v>43215.875</v>
      </c>
    </row>
    <row r="7705" spans="1:12" x14ac:dyDescent="0.4">
      <c r="A7705" t="s">
        <v>6611</v>
      </c>
      <c r="B7705" s="1">
        <v>43215.891388888886</v>
      </c>
      <c r="C7705">
        <v>800</v>
      </c>
      <c r="D7705" t="s">
        <v>278</v>
      </c>
      <c r="E7705">
        <v>13</v>
      </c>
      <c r="F7705" s="1">
        <v>43215.936643518522</v>
      </c>
      <c r="G7705">
        <v>800</v>
      </c>
      <c r="H7705" t="s">
        <v>278</v>
      </c>
      <c r="I7705">
        <v>3</v>
      </c>
      <c r="J7705">
        <v>63</v>
      </c>
      <c r="K7705">
        <v>7080</v>
      </c>
      <c r="L7705" s="1">
        <f t="shared" si="120"/>
        <v>43215.875</v>
      </c>
    </row>
    <row r="7706" spans="1:12" x14ac:dyDescent="0.4">
      <c r="A7706" t="s">
        <v>6612</v>
      </c>
      <c r="B7706" s="1">
        <v>43215.892881944441</v>
      </c>
      <c r="C7706">
        <v>2274</v>
      </c>
      <c r="D7706" t="s">
        <v>1728</v>
      </c>
      <c r="E7706">
        <v>4</v>
      </c>
      <c r="F7706" s="1">
        <v>43215.898148148146</v>
      </c>
      <c r="G7706">
        <v>2252</v>
      </c>
      <c r="H7706" t="s">
        <v>2386</v>
      </c>
      <c r="I7706">
        <v>11</v>
      </c>
      <c r="J7706">
        <v>7</v>
      </c>
      <c r="K7706">
        <v>1220</v>
      </c>
      <c r="L7706" s="1">
        <f t="shared" si="120"/>
        <v>43215.875</v>
      </c>
    </row>
    <row r="7707" spans="1:12" x14ac:dyDescent="0.4">
      <c r="A7707" t="s">
        <v>6030</v>
      </c>
      <c r="B7707" s="1">
        <v>43215.894317129627</v>
      </c>
      <c r="C7707">
        <v>1501</v>
      </c>
      <c r="D7707" t="s">
        <v>1563</v>
      </c>
      <c r="E7707">
        <v>5</v>
      </c>
      <c r="F7707" s="1">
        <v>43215.923668981479</v>
      </c>
      <c r="G7707">
        <v>1535</v>
      </c>
      <c r="H7707" t="s">
        <v>118</v>
      </c>
      <c r="I7707">
        <v>9</v>
      </c>
      <c r="J7707">
        <v>41</v>
      </c>
      <c r="K7707">
        <v>2410</v>
      </c>
      <c r="L7707" s="1">
        <f t="shared" si="120"/>
        <v>43215.875</v>
      </c>
    </row>
    <row r="7708" spans="1:12" x14ac:dyDescent="0.4">
      <c r="A7708" t="s">
        <v>3554</v>
      </c>
      <c r="B7708" s="1">
        <v>43215.895798611113</v>
      </c>
      <c r="C7708">
        <v>820</v>
      </c>
      <c r="D7708" t="s">
        <v>819</v>
      </c>
      <c r="E7708">
        <v>6</v>
      </c>
      <c r="F7708" s="1">
        <v>43215.905509259261</v>
      </c>
      <c r="G7708">
        <v>834</v>
      </c>
      <c r="H7708" t="s">
        <v>2452</v>
      </c>
      <c r="I7708">
        <v>8</v>
      </c>
      <c r="J7708">
        <v>13</v>
      </c>
      <c r="K7708">
        <v>1700</v>
      </c>
      <c r="L7708" s="1">
        <f t="shared" si="120"/>
        <v>43215.875</v>
      </c>
    </row>
    <row r="7709" spans="1:12" x14ac:dyDescent="0.4">
      <c r="A7709" t="s">
        <v>6613</v>
      </c>
      <c r="B7709" s="1">
        <v>43215.896990740737</v>
      </c>
      <c r="C7709">
        <v>1210</v>
      </c>
      <c r="D7709" t="s">
        <v>344</v>
      </c>
      <c r="E7709">
        <v>28</v>
      </c>
      <c r="F7709" s="1">
        <v>43215.919039351851</v>
      </c>
      <c r="G7709">
        <v>1227</v>
      </c>
      <c r="H7709" t="s">
        <v>1325</v>
      </c>
      <c r="I7709">
        <v>10</v>
      </c>
      <c r="J7709">
        <v>29</v>
      </c>
      <c r="K7709">
        <v>4520</v>
      </c>
      <c r="L7709" s="1">
        <f t="shared" si="120"/>
        <v>43215.875</v>
      </c>
    </row>
    <row r="7710" spans="1:12" x14ac:dyDescent="0.4">
      <c r="A7710" t="s">
        <v>1578</v>
      </c>
      <c r="B7710" s="1">
        <v>43215.898009259261</v>
      </c>
      <c r="C7710">
        <v>259</v>
      </c>
      <c r="D7710" t="s">
        <v>1015</v>
      </c>
      <c r="E7710">
        <v>5</v>
      </c>
      <c r="F7710" s="1">
        <v>43215.918344907404</v>
      </c>
      <c r="G7710">
        <v>152</v>
      </c>
      <c r="H7710" t="s">
        <v>79</v>
      </c>
      <c r="I7710">
        <v>6</v>
      </c>
      <c r="J7710">
        <v>28</v>
      </c>
      <c r="K7710">
        <v>7920</v>
      </c>
      <c r="L7710" s="1">
        <f t="shared" si="120"/>
        <v>43215.875</v>
      </c>
    </row>
    <row r="7711" spans="1:12" x14ac:dyDescent="0.4">
      <c r="A7711" t="s">
        <v>6614</v>
      </c>
      <c r="B7711" s="1">
        <v>43215.899502314816</v>
      </c>
      <c r="C7711">
        <v>931</v>
      </c>
      <c r="D7711" t="s">
        <v>1263</v>
      </c>
      <c r="E7711">
        <v>10</v>
      </c>
      <c r="F7711" s="1">
        <v>43215.932615740741</v>
      </c>
      <c r="G7711">
        <v>931</v>
      </c>
      <c r="H7711" t="s">
        <v>1263</v>
      </c>
      <c r="I7711">
        <v>9</v>
      </c>
      <c r="J7711">
        <v>42</v>
      </c>
      <c r="K7711">
        <v>11430</v>
      </c>
      <c r="L7711" s="1">
        <f t="shared" si="120"/>
        <v>43215.875</v>
      </c>
    </row>
    <row r="7712" spans="1:12" x14ac:dyDescent="0.4">
      <c r="A7712" t="s">
        <v>6152</v>
      </c>
      <c r="B7712" s="1">
        <v>43215.900902777779</v>
      </c>
      <c r="C7712">
        <v>182</v>
      </c>
      <c r="D7712" t="s">
        <v>962</v>
      </c>
      <c r="E7712">
        <v>10</v>
      </c>
      <c r="F7712" s="1">
        <v>43215.931435185186</v>
      </c>
      <c r="G7712">
        <v>182</v>
      </c>
      <c r="H7712" t="s">
        <v>962</v>
      </c>
      <c r="I7712">
        <v>10</v>
      </c>
      <c r="J7712">
        <v>43</v>
      </c>
      <c r="K7712">
        <v>11660</v>
      </c>
      <c r="L7712" s="1">
        <f t="shared" si="120"/>
        <v>43215.875</v>
      </c>
    </row>
    <row r="7713" spans="1:12" x14ac:dyDescent="0.4">
      <c r="A7713" t="s">
        <v>1822</v>
      </c>
      <c r="B7713" s="1">
        <v>43215.902118055557</v>
      </c>
      <c r="C7713">
        <v>635</v>
      </c>
      <c r="D7713" t="s">
        <v>1075</v>
      </c>
      <c r="E7713">
        <v>3</v>
      </c>
      <c r="F7713" s="1">
        <v>43215.937222222223</v>
      </c>
      <c r="G7713">
        <v>362</v>
      </c>
      <c r="H7713" t="s">
        <v>502</v>
      </c>
      <c r="I7713">
        <v>4</v>
      </c>
      <c r="J7713">
        <v>47</v>
      </c>
      <c r="K7713">
        <v>4530</v>
      </c>
      <c r="L7713" s="1">
        <f t="shared" si="120"/>
        <v>43215.875</v>
      </c>
    </row>
    <row r="7714" spans="1:12" x14ac:dyDescent="0.4">
      <c r="A7714" t="s">
        <v>6615</v>
      </c>
      <c r="B7714" s="1">
        <v>43215.903460648151</v>
      </c>
      <c r="C7714">
        <v>242</v>
      </c>
      <c r="D7714" t="s">
        <v>2747</v>
      </c>
      <c r="E7714">
        <v>12</v>
      </c>
      <c r="F7714" s="1">
        <v>43215.922650462962</v>
      </c>
      <c r="G7714">
        <v>248</v>
      </c>
      <c r="H7714" t="s">
        <v>921</v>
      </c>
      <c r="I7714">
        <v>9</v>
      </c>
      <c r="J7714">
        <v>26</v>
      </c>
      <c r="K7714">
        <v>3710</v>
      </c>
      <c r="L7714" s="1">
        <f t="shared" si="120"/>
        <v>43215.875</v>
      </c>
    </row>
    <row r="7715" spans="1:12" x14ac:dyDescent="0.4">
      <c r="A7715" t="s">
        <v>6616</v>
      </c>
      <c r="B7715" s="1">
        <v>43215.904849537037</v>
      </c>
      <c r="C7715">
        <v>115</v>
      </c>
      <c r="D7715" t="s">
        <v>961</v>
      </c>
      <c r="E7715">
        <v>1</v>
      </c>
      <c r="F7715" s="1">
        <v>43215.925347222219</v>
      </c>
      <c r="G7715">
        <v>183</v>
      </c>
      <c r="H7715" t="s">
        <v>237</v>
      </c>
      <c r="I7715">
        <v>13</v>
      </c>
      <c r="J7715">
        <v>28</v>
      </c>
      <c r="K7715">
        <v>940</v>
      </c>
      <c r="L7715" s="1">
        <f t="shared" si="120"/>
        <v>43215.875</v>
      </c>
    </row>
    <row r="7716" spans="1:12" x14ac:dyDescent="0.4">
      <c r="A7716" t="s">
        <v>6617</v>
      </c>
      <c r="B7716" s="1">
        <v>43215.906423611108</v>
      </c>
      <c r="C7716">
        <v>502</v>
      </c>
      <c r="D7716" t="s">
        <v>316</v>
      </c>
      <c r="E7716">
        <v>9</v>
      </c>
      <c r="F7716" s="1">
        <v>43215.923159722224</v>
      </c>
      <c r="G7716">
        <v>574</v>
      </c>
      <c r="H7716" t="s">
        <v>981</v>
      </c>
      <c r="I7716">
        <v>13</v>
      </c>
      <c r="J7716">
        <v>22</v>
      </c>
      <c r="K7716">
        <v>3730</v>
      </c>
      <c r="L7716" s="1">
        <f t="shared" si="120"/>
        <v>43215.875</v>
      </c>
    </row>
    <row r="7717" spans="1:12" x14ac:dyDescent="0.4">
      <c r="A7717" t="s">
        <v>6618</v>
      </c>
      <c r="B7717" s="1">
        <v>43215.908217592594</v>
      </c>
      <c r="C7717">
        <v>2301</v>
      </c>
      <c r="D7717" t="s">
        <v>394</v>
      </c>
      <c r="E7717">
        <v>3</v>
      </c>
      <c r="F7717" s="1">
        <v>43215.937696759262</v>
      </c>
      <c r="G7717">
        <v>2301</v>
      </c>
      <c r="H7717" t="s">
        <v>394</v>
      </c>
      <c r="I7717">
        <v>3</v>
      </c>
      <c r="J7717">
        <v>42</v>
      </c>
      <c r="K7717">
        <v>2380</v>
      </c>
      <c r="L7717" s="1">
        <f t="shared" si="120"/>
        <v>43215.875</v>
      </c>
    </row>
    <row r="7718" spans="1:12" x14ac:dyDescent="0.4">
      <c r="A7718" t="s">
        <v>6619</v>
      </c>
      <c r="B7718" s="1">
        <v>43215.909583333334</v>
      </c>
      <c r="C7718">
        <v>540</v>
      </c>
      <c r="D7718" t="s">
        <v>43</v>
      </c>
      <c r="E7718">
        <v>2</v>
      </c>
      <c r="F7718" s="1">
        <v>43215.919016203705</v>
      </c>
      <c r="G7718">
        <v>584</v>
      </c>
      <c r="H7718" t="s">
        <v>56</v>
      </c>
      <c r="I7718">
        <v>6</v>
      </c>
      <c r="J7718">
        <v>11</v>
      </c>
      <c r="K7718">
        <v>360</v>
      </c>
      <c r="L7718" s="1">
        <f t="shared" si="120"/>
        <v>43215.875</v>
      </c>
    </row>
    <row r="7719" spans="1:12" x14ac:dyDescent="0.4">
      <c r="A7719" t="s">
        <v>6620</v>
      </c>
      <c r="B7719" s="1">
        <v>43215.910810185182</v>
      </c>
      <c r="C7719">
        <v>1328</v>
      </c>
      <c r="D7719" t="s">
        <v>69</v>
      </c>
      <c r="E7719">
        <v>9</v>
      </c>
      <c r="F7719" s="1">
        <v>43215.923587962963</v>
      </c>
      <c r="G7719">
        <v>615</v>
      </c>
      <c r="H7719" t="s">
        <v>2510</v>
      </c>
      <c r="I7719">
        <v>16</v>
      </c>
      <c r="J7719">
        <v>17</v>
      </c>
      <c r="K7719">
        <v>2950</v>
      </c>
      <c r="L7719" s="1">
        <f t="shared" si="120"/>
        <v>43215.875</v>
      </c>
    </row>
    <row r="7720" spans="1:12" x14ac:dyDescent="0.4">
      <c r="A7720" t="s">
        <v>1633</v>
      </c>
      <c r="B7720" s="1">
        <v>43215.912361111114</v>
      </c>
      <c r="C7720">
        <v>2365</v>
      </c>
      <c r="D7720" t="s">
        <v>1426</v>
      </c>
      <c r="E7720">
        <v>11</v>
      </c>
      <c r="F7720" s="1">
        <v>43215.931284722225</v>
      </c>
      <c r="G7720">
        <v>513</v>
      </c>
      <c r="H7720" t="s">
        <v>687</v>
      </c>
      <c r="I7720">
        <v>3</v>
      </c>
      <c r="J7720">
        <v>26</v>
      </c>
      <c r="K7720">
        <v>4520</v>
      </c>
      <c r="L7720" s="1">
        <f t="shared" si="120"/>
        <v>43215.875</v>
      </c>
    </row>
    <row r="7721" spans="1:12" x14ac:dyDescent="0.4">
      <c r="A7721" t="s">
        <v>2979</v>
      </c>
      <c r="B7721" s="1">
        <v>43215.913657407407</v>
      </c>
      <c r="C7721">
        <v>509</v>
      </c>
      <c r="D7721" t="s">
        <v>276</v>
      </c>
      <c r="E7721">
        <v>7</v>
      </c>
      <c r="F7721" s="1">
        <v>43215.916481481479</v>
      </c>
      <c r="G7721">
        <v>589</v>
      </c>
      <c r="H7721" t="s">
        <v>253</v>
      </c>
      <c r="I7721">
        <v>6</v>
      </c>
      <c r="J7721">
        <v>3</v>
      </c>
      <c r="K7721">
        <v>510</v>
      </c>
      <c r="L7721" s="1">
        <f t="shared" si="120"/>
        <v>43215.875</v>
      </c>
    </row>
    <row r="7722" spans="1:12" x14ac:dyDescent="0.4">
      <c r="A7722" t="s">
        <v>5423</v>
      </c>
      <c r="B7722" s="1">
        <v>43215.914872685185</v>
      </c>
      <c r="C7722">
        <v>114</v>
      </c>
      <c r="D7722" t="s">
        <v>311</v>
      </c>
      <c r="E7722">
        <v>15</v>
      </c>
      <c r="F7722" s="1">
        <v>43215.938807870371</v>
      </c>
      <c r="G7722">
        <v>170</v>
      </c>
      <c r="H7722" t="s">
        <v>1097</v>
      </c>
      <c r="I7722">
        <v>2</v>
      </c>
      <c r="J7722">
        <v>32</v>
      </c>
      <c r="K7722">
        <v>2170</v>
      </c>
      <c r="L7722" s="1">
        <f t="shared" si="120"/>
        <v>43215.875</v>
      </c>
    </row>
    <row r="7723" spans="1:12" x14ac:dyDescent="0.4">
      <c r="A7723" t="s">
        <v>6080</v>
      </c>
      <c r="B7723" s="1">
        <v>43215.916087962964</v>
      </c>
      <c r="C7723">
        <v>224</v>
      </c>
      <c r="D7723" t="s">
        <v>1143</v>
      </c>
      <c r="E7723">
        <v>1</v>
      </c>
      <c r="F7723" s="1">
        <v>43215.919745370367</v>
      </c>
      <c r="G7723">
        <v>211</v>
      </c>
      <c r="H7723" t="s">
        <v>906</v>
      </c>
      <c r="I7723">
        <v>7</v>
      </c>
      <c r="J7723">
        <v>5</v>
      </c>
      <c r="K7723">
        <v>750</v>
      </c>
      <c r="L7723" s="1">
        <f t="shared" si="120"/>
        <v>43215.875</v>
      </c>
    </row>
    <row r="7724" spans="1:12" x14ac:dyDescent="0.4">
      <c r="A7724" t="s">
        <v>6621</v>
      </c>
      <c r="B7724" s="1">
        <v>43215.917500000003</v>
      </c>
      <c r="C7724">
        <v>327</v>
      </c>
      <c r="D7724" t="s">
        <v>902</v>
      </c>
      <c r="E7724">
        <v>4</v>
      </c>
      <c r="F7724" s="1">
        <v>43215.925949074073</v>
      </c>
      <c r="G7724">
        <v>352</v>
      </c>
      <c r="H7724" t="s">
        <v>154</v>
      </c>
      <c r="I7724">
        <v>13</v>
      </c>
      <c r="J7724">
        <v>11</v>
      </c>
      <c r="K7724">
        <v>0</v>
      </c>
      <c r="L7724" s="1">
        <f t="shared" si="120"/>
        <v>43215.916666666664</v>
      </c>
    </row>
    <row r="7725" spans="1:12" x14ac:dyDescent="0.4">
      <c r="A7725" t="s">
        <v>4605</v>
      </c>
      <c r="B7725" s="1">
        <v>43215.918900462966</v>
      </c>
      <c r="C7725">
        <v>1619</v>
      </c>
      <c r="D7725" t="s">
        <v>520</v>
      </c>
      <c r="E7725">
        <v>8</v>
      </c>
      <c r="F7725" s="1">
        <v>43215.942384259259</v>
      </c>
      <c r="G7725">
        <v>1667</v>
      </c>
      <c r="H7725" t="s">
        <v>4607</v>
      </c>
      <c r="I7725">
        <v>4</v>
      </c>
      <c r="J7725">
        <v>33</v>
      </c>
      <c r="K7725">
        <v>3340</v>
      </c>
      <c r="L7725" s="1">
        <f t="shared" si="120"/>
        <v>43215.916666666664</v>
      </c>
    </row>
    <row r="7726" spans="1:12" x14ac:dyDescent="0.4">
      <c r="A7726" t="s">
        <v>6622</v>
      </c>
      <c r="B7726" s="1">
        <v>43215.920208333337</v>
      </c>
      <c r="C7726">
        <v>2262</v>
      </c>
      <c r="D7726" t="s">
        <v>445</v>
      </c>
      <c r="E7726">
        <v>1</v>
      </c>
      <c r="F7726" s="1">
        <v>43215.949421296296</v>
      </c>
      <c r="G7726">
        <v>202</v>
      </c>
      <c r="H7726" t="s">
        <v>1172</v>
      </c>
      <c r="I7726">
        <v>1</v>
      </c>
      <c r="J7726">
        <v>41</v>
      </c>
      <c r="K7726">
        <v>9020</v>
      </c>
      <c r="L7726" s="1">
        <f t="shared" si="120"/>
        <v>43215.916666666664</v>
      </c>
    </row>
    <row r="7727" spans="1:12" x14ac:dyDescent="0.4">
      <c r="A7727" t="s">
        <v>974</v>
      </c>
      <c r="B7727" s="1">
        <v>43215.921550925923</v>
      </c>
      <c r="C7727">
        <v>520</v>
      </c>
      <c r="D7727" t="s">
        <v>441</v>
      </c>
      <c r="E7727">
        <v>2</v>
      </c>
      <c r="F7727" s="1">
        <v>43215.936342592591</v>
      </c>
      <c r="G7727">
        <v>536</v>
      </c>
      <c r="H7727" t="s">
        <v>222</v>
      </c>
      <c r="I7727">
        <v>2</v>
      </c>
      <c r="J7727">
        <v>21</v>
      </c>
      <c r="K7727">
        <v>2190</v>
      </c>
      <c r="L7727" s="1">
        <f t="shared" si="120"/>
        <v>43215.916666666664</v>
      </c>
    </row>
    <row r="7728" spans="1:12" x14ac:dyDescent="0.4">
      <c r="A7728" t="s">
        <v>6623</v>
      </c>
      <c r="B7728" s="1">
        <v>43215.922719907408</v>
      </c>
      <c r="C7728">
        <v>322</v>
      </c>
      <c r="D7728" t="s">
        <v>1161</v>
      </c>
      <c r="E7728">
        <v>10</v>
      </c>
      <c r="F7728" s="1">
        <v>43215.937372685185</v>
      </c>
      <c r="G7728">
        <v>318</v>
      </c>
      <c r="H7728" t="s">
        <v>1052</v>
      </c>
      <c r="I7728">
        <v>2</v>
      </c>
      <c r="J7728">
        <v>20</v>
      </c>
      <c r="K7728">
        <v>1110</v>
      </c>
      <c r="L7728" s="1">
        <f t="shared" si="120"/>
        <v>43215.916666666664</v>
      </c>
    </row>
    <row r="7729" spans="1:12" x14ac:dyDescent="0.4">
      <c r="A7729" t="s">
        <v>5182</v>
      </c>
      <c r="B7729" s="1">
        <v>43215.923668981479</v>
      </c>
      <c r="C7729">
        <v>118</v>
      </c>
      <c r="D7729" t="s">
        <v>782</v>
      </c>
      <c r="E7729">
        <v>9</v>
      </c>
      <c r="F7729" s="1">
        <v>43215.988206018519</v>
      </c>
      <c r="G7729">
        <v>106</v>
      </c>
      <c r="H7729" t="s">
        <v>225</v>
      </c>
      <c r="I7729">
        <v>2</v>
      </c>
      <c r="J7729">
        <v>92</v>
      </c>
      <c r="K7729">
        <v>22560</v>
      </c>
      <c r="L7729" s="1">
        <f t="shared" si="120"/>
        <v>43215.916666666664</v>
      </c>
    </row>
    <row r="7730" spans="1:12" x14ac:dyDescent="0.4">
      <c r="A7730" t="s">
        <v>6624</v>
      </c>
      <c r="B7730" s="1">
        <v>43215.924745370372</v>
      </c>
      <c r="C7730">
        <v>1661</v>
      </c>
      <c r="D7730" t="s">
        <v>3477</v>
      </c>
      <c r="E7730">
        <v>8</v>
      </c>
      <c r="F7730" s="1">
        <v>43215.937604166669</v>
      </c>
      <c r="G7730">
        <v>1634</v>
      </c>
      <c r="H7730" t="s">
        <v>1305</v>
      </c>
      <c r="I7730">
        <v>4</v>
      </c>
      <c r="J7730">
        <v>18</v>
      </c>
      <c r="K7730">
        <v>2860</v>
      </c>
      <c r="L7730" s="1">
        <f t="shared" si="120"/>
        <v>43215.916666666664</v>
      </c>
    </row>
    <row r="7731" spans="1:12" x14ac:dyDescent="0.4">
      <c r="A7731" t="s">
        <v>6625</v>
      </c>
      <c r="B7731" s="1">
        <v>43215.926168981481</v>
      </c>
      <c r="C7731">
        <v>2317</v>
      </c>
      <c r="D7731" t="s">
        <v>465</v>
      </c>
      <c r="E7731">
        <v>3</v>
      </c>
      <c r="F7731" s="1">
        <v>43215.944293981483</v>
      </c>
      <c r="G7731">
        <v>1269</v>
      </c>
      <c r="H7731" t="s">
        <v>463</v>
      </c>
      <c r="I7731">
        <v>1</v>
      </c>
      <c r="J7731">
        <v>25</v>
      </c>
      <c r="K7731">
        <v>3050</v>
      </c>
      <c r="L7731" s="1">
        <f t="shared" si="120"/>
        <v>43215.916666666664</v>
      </c>
    </row>
    <row r="7732" spans="1:12" x14ac:dyDescent="0.4">
      <c r="A7732" t="s">
        <v>6010</v>
      </c>
      <c r="B7732" s="1">
        <v>43215.927407407406</v>
      </c>
      <c r="C7732">
        <v>2298</v>
      </c>
      <c r="D7732" t="s">
        <v>3696</v>
      </c>
      <c r="E7732">
        <v>2</v>
      </c>
      <c r="F7732" s="1">
        <v>43215.950752314813</v>
      </c>
      <c r="G7732">
        <v>2265</v>
      </c>
      <c r="H7732" t="s">
        <v>1674</v>
      </c>
      <c r="I7732">
        <v>7</v>
      </c>
      <c r="J7732">
        <v>33</v>
      </c>
      <c r="K7732">
        <v>4870</v>
      </c>
      <c r="L7732" s="1">
        <f t="shared" si="120"/>
        <v>43215.916666666664</v>
      </c>
    </row>
    <row r="7733" spans="1:12" x14ac:dyDescent="0.4">
      <c r="A7733" t="s">
        <v>6608</v>
      </c>
      <c r="B7733" s="1">
        <v>43215.92900462963</v>
      </c>
      <c r="C7733">
        <v>1206</v>
      </c>
      <c r="D7733" t="s">
        <v>462</v>
      </c>
      <c r="E7733">
        <v>7</v>
      </c>
      <c r="F7733" s="1">
        <v>43215.957245370373</v>
      </c>
      <c r="G7733">
        <v>1262</v>
      </c>
      <c r="H7733" t="s">
        <v>428</v>
      </c>
      <c r="I7733">
        <v>10</v>
      </c>
      <c r="J7733">
        <v>37</v>
      </c>
      <c r="K7733">
        <v>4300</v>
      </c>
      <c r="L7733" s="1">
        <f t="shared" si="120"/>
        <v>43215.916666666664</v>
      </c>
    </row>
    <row r="7734" spans="1:12" x14ac:dyDescent="0.4">
      <c r="A7734" t="s">
        <v>6626</v>
      </c>
      <c r="B7734" s="1">
        <v>43215.930208333331</v>
      </c>
      <c r="C7734">
        <v>191</v>
      </c>
      <c r="D7734" t="s">
        <v>261</v>
      </c>
      <c r="E7734">
        <v>2</v>
      </c>
      <c r="F7734" s="1">
        <v>43215.948495370372</v>
      </c>
      <c r="G7734">
        <v>935</v>
      </c>
      <c r="H7734" t="s">
        <v>650</v>
      </c>
      <c r="I7734">
        <v>5</v>
      </c>
      <c r="J7734">
        <v>25</v>
      </c>
      <c r="K7734">
        <v>3900</v>
      </c>
      <c r="L7734" s="1">
        <f t="shared" si="120"/>
        <v>43215.916666666664</v>
      </c>
    </row>
    <row r="7735" spans="1:12" x14ac:dyDescent="0.4">
      <c r="A7735" t="s">
        <v>4122</v>
      </c>
      <c r="B7735" s="1">
        <v>43215.931689814817</v>
      </c>
      <c r="C7735">
        <v>140</v>
      </c>
      <c r="D7735" t="s">
        <v>267</v>
      </c>
      <c r="E7735">
        <v>4</v>
      </c>
      <c r="F7735" s="1">
        <v>43215.949664351851</v>
      </c>
      <c r="G7735">
        <v>176</v>
      </c>
      <c r="H7735" t="s">
        <v>46</v>
      </c>
      <c r="I7735">
        <v>4</v>
      </c>
      <c r="J7735">
        <v>25</v>
      </c>
      <c r="K7735">
        <v>4590</v>
      </c>
      <c r="L7735" s="1">
        <f t="shared" si="120"/>
        <v>43215.916666666664</v>
      </c>
    </row>
    <row r="7736" spans="1:12" x14ac:dyDescent="0.4">
      <c r="A7736" t="s">
        <v>6627</v>
      </c>
      <c r="B7736" s="1">
        <v>43215.932858796295</v>
      </c>
      <c r="C7736">
        <v>2050</v>
      </c>
      <c r="D7736" t="s">
        <v>32</v>
      </c>
      <c r="E7736">
        <v>10</v>
      </c>
      <c r="F7736" s="1">
        <v>43215.942245370374</v>
      </c>
      <c r="G7736">
        <v>258</v>
      </c>
      <c r="H7736" t="s">
        <v>232</v>
      </c>
      <c r="I7736">
        <v>4</v>
      </c>
      <c r="J7736">
        <v>12</v>
      </c>
      <c r="K7736">
        <v>2770</v>
      </c>
      <c r="L7736" s="1">
        <f t="shared" si="120"/>
        <v>43215.916666666664</v>
      </c>
    </row>
    <row r="7737" spans="1:12" x14ac:dyDescent="0.4">
      <c r="A7737" t="s">
        <v>6628</v>
      </c>
      <c r="B7737" s="1">
        <v>43215.934259259258</v>
      </c>
      <c r="C7737">
        <v>2002</v>
      </c>
      <c r="D7737" t="s">
        <v>293</v>
      </c>
      <c r="E7737">
        <v>4</v>
      </c>
      <c r="F7737" s="1">
        <v>43215.950381944444</v>
      </c>
      <c r="G7737">
        <v>207</v>
      </c>
      <c r="H7737" t="s">
        <v>39</v>
      </c>
      <c r="I7737">
        <v>10</v>
      </c>
      <c r="J7737">
        <v>22</v>
      </c>
      <c r="K7737">
        <v>3150</v>
      </c>
      <c r="L7737" s="1">
        <f t="shared" si="120"/>
        <v>43215.916666666664</v>
      </c>
    </row>
    <row r="7738" spans="1:12" x14ac:dyDescent="0.4">
      <c r="A7738" t="s">
        <v>6629</v>
      </c>
      <c r="B7738" s="1">
        <v>43215.935740740744</v>
      </c>
      <c r="C7738">
        <v>1448</v>
      </c>
      <c r="D7738" t="s">
        <v>1897</v>
      </c>
      <c r="E7738">
        <v>10</v>
      </c>
      <c r="F7738" s="1">
        <v>43215.942777777775</v>
      </c>
      <c r="G7738">
        <v>1403</v>
      </c>
      <c r="H7738" t="s">
        <v>256</v>
      </c>
      <c r="I7738">
        <v>11</v>
      </c>
      <c r="J7738">
        <v>9</v>
      </c>
      <c r="K7738">
        <v>1170</v>
      </c>
      <c r="L7738" s="1">
        <f t="shared" si="120"/>
        <v>43215.916666666664</v>
      </c>
    </row>
    <row r="7739" spans="1:12" x14ac:dyDescent="0.4">
      <c r="A7739" t="s">
        <v>6630</v>
      </c>
      <c r="B7739" s="1">
        <v>43215.937337962961</v>
      </c>
      <c r="C7739">
        <v>2330</v>
      </c>
      <c r="D7739" t="s">
        <v>3296</v>
      </c>
      <c r="E7739">
        <v>8</v>
      </c>
      <c r="F7739" s="1">
        <v>43216.004120370373</v>
      </c>
      <c r="G7739">
        <v>2360</v>
      </c>
      <c r="H7739" t="s">
        <v>754</v>
      </c>
      <c r="I7739">
        <v>1</v>
      </c>
      <c r="J7739">
        <v>93</v>
      </c>
      <c r="K7739">
        <v>0</v>
      </c>
      <c r="L7739" s="1">
        <f t="shared" si="120"/>
        <v>43215.916666666664</v>
      </c>
    </row>
    <row r="7740" spans="1:12" x14ac:dyDescent="0.4">
      <c r="A7740" t="s">
        <v>5682</v>
      </c>
      <c r="B7740" s="1">
        <v>43215.93891203704</v>
      </c>
      <c r="C7740">
        <v>198</v>
      </c>
      <c r="D7740" t="s">
        <v>1204</v>
      </c>
      <c r="E7740">
        <v>12</v>
      </c>
      <c r="F7740" s="1">
        <v>43215.949502314812</v>
      </c>
      <c r="G7740">
        <v>145</v>
      </c>
      <c r="H7740" t="s">
        <v>516</v>
      </c>
      <c r="I7740">
        <v>7</v>
      </c>
      <c r="J7740">
        <v>14</v>
      </c>
      <c r="K7740">
        <v>2550</v>
      </c>
      <c r="L7740" s="1">
        <f t="shared" si="120"/>
        <v>43215.916666666664</v>
      </c>
    </row>
    <row r="7741" spans="1:12" x14ac:dyDescent="0.4">
      <c r="A7741" t="s">
        <v>6631</v>
      </c>
      <c r="B7741" s="1">
        <v>43215.940983796296</v>
      </c>
      <c r="C7741">
        <v>742</v>
      </c>
      <c r="D7741" t="s">
        <v>2831</v>
      </c>
      <c r="E7741">
        <v>4</v>
      </c>
      <c r="F7741" s="1">
        <v>43215.959247685183</v>
      </c>
      <c r="G7741">
        <v>1129</v>
      </c>
      <c r="H7741" t="s">
        <v>1700</v>
      </c>
      <c r="I7741">
        <v>7</v>
      </c>
      <c r="J7741">
        <v>25</v>
      </c>
      <c r="K7741">
        <v>3010</v>
      </c>
      <c r="L7741" s="1">
        <f t="shared" si="120"/>
        <v>43215.916666666664</v>
      </c>
    </row>
    <row r="7742" spans="1:12" x14ac:dyDescent="0.4">
      <c r="A7742" t="s">
        <v>6632</v>
      </c>
      <c r="B7742" s="1">
        <v>43215.942743055559</v>
      </c>
      <c r="C7742">
        <v>346</v>
      </c>
      <c r="D7742" t="s">
        <v>1107</v>
      </c>
      <c r="E7742">
        <v>6</v>
      </c>
      <c r="F7742" s="1">
        <v>43215.947280092594</v>
      </c>
      <c r="G7742">
        <v>378</v>
      </c>
      <c r="H7742" t="s">
        <v>352</v>
      </c>
      <c r="I7742">
        <v>4</v>
      </c>
      <c r="J7742">
        <v>6</v>
      </c>
      <c r="K7742">
        <v>510</v>
      </c>
      <c r="L7742" s="1">
        <f t="shared" si="120"/>
        <v>43215.916666666664</v>
      </c>
    </row>
    <row r="7743" spans="1:12" x14ac:dyDescent="0.4">
      <c r="A7743" t="s">
        <v>4516</v>
      </c>
      <c r="B7743" s="1">
        <v>43215.944513888891</v>
      </c>
      <c r="C7743">
        <v>615</v>
      </c>
      <c r="D7743" t="s">
        <v>2510</v>
      </c>
      <c r="E7743">
        <v>13</v>
      </c>
      <c r="F7743" s="1">
        <v>43215.961296296293</v>
      </c>
      <c r="G7743">
        <v>363</v>
      </c>
      <c r="H7743" t="s">
        <v>359</v>
      </c>
      <c r="I7743">
        <v>9</v>
      </c>
      <c r="J7743">
        <v>22</v>
      </c>
      <c r="K7743">
        <v>1980</v>
      </c>
      <c r="L7743" s="1">
        <f t="shared" ref="L7743:L7806" si="121">DATE(YEAR(B7743),MONTH(B7743),DAY(B7743))+TIME(HOUR(B7743),0,0)</f>
        <v>43215.916666666664</v>
      </c>
    </row>
    <row r="7744" spans="1:12" x14ac:dyDescent="0.4">
      <c r="A7744" t="s">
        <v>6633</v>
      </c>
      <c r="B7744" s="1">
        <v>43215.946504629632</v>
      </c>
      <c r="C7744">
        <v>1339</v>
      </c>
      <c r="D7744" t="s">
        <v>1449</v>
      </c>
      <c r="E7744">
        <v>6</v>
      </c>
      <c r="F7744" s="1">
        <v>43215.952372685184</v>
      </c>
      <c r="G7744">
        <v>1320</v>
      </c>
      <c r="H7744" t="s">
        <v>589</v>
      </c>
      <c r="I7744">
        <v>3</v>
      </c>
      <c r="J7744">
        <v>8</v>
      </c>
      <c r="K7744">
        <v>1540</v>
      </c>
      <c r="L7744" s="1">
        <f t="shared" si="121"/>
        <v>43215.916666666664</v>
      </c>
    </row>
    <row r="7745" spans="1:12" x14ac:dyDescent="0.4">
      <c r="A7745" t="s">
        <v>3724</v>
      </c>
      <c r="B7745" s="1">
        <v>43215.948437500003</v>
      </c>
      <c r="C7745">
        <v>640</v>
      </c>
      <c r="D7745" t="s">
        <v>613</v>
      </c>
      <c r="E7745">
        <v>4</v>
      </c>
      <c r="F7745" s="1">
        <v>43215.963043981479</v>
      </c>
      <c r="G7745">
        <v>630</v>
      </c>
      <c r="H7745" t="s">
        <v>1923</v>
      </c>
      <c r="I7745">
        <v>10</v>
      </c>
      <c r="J7745">
        <v>19</v>
      </c>
      <c r="K7745">
        <v>1410</v>
      </c>
      <c r="L7745" s="1">
        <f t="shared" si="121"/>
        <v>43215.916666666664</v>
      </c>
    </row>
    <row r="7746" spans="1:12" x14ac:dyDescent="0.4">
      <c r="A7746" t="s">
        <v>5229</v>
      </c>
      <c r="B7746" s="1">
        <v>43215.95008101852</v>
      </c>
      <c r="C7746">
        <v>1985</v>
      </c>
      <c r="D7746" t="s">
        <v>2842</v>
      </c>
      <c r="E7746">
        <v>1</v>
      </c>
      <c r="F7746" s="1">
        <v>43215.962199074071</v>
      </c>
      <c r="G7746">
        <v>2157</v>
      </c>
      <c r="H7746" t="s">
        <v>1294</v>
      </c>
      <c r="I7746">
        <v>9</v>
      </c>
      <c r="J7746">
        <v>16</v>
      </c>
      <c r="K7746">
        <v>3060</v>
      </c>
      <c r="L7746" s="1">
        <f t="shared" si="121"/>
        <v>43215.916666666664</v>
      </c>
    </row>
    <row r="7747" spans="1:12" x14ac:dyDescent="0.4">
      <c r="A7747" t="s">
        <v>6634</v>
      </c>
      <c r="B7747" s="1">
        <v>43215.952222222222</v>
      </c>
      <c r="C7747">
        <v>2119</v>
      </c>
      <c r="D7747" t="s">
        <v>714</v>
      </c>
      <c r="E7747">
        <v>8</v>
      </c>
      <c r="F7747" s="1">
        <v>43215.986064814817</v>
      </c>
      <c r="G7747">
        <v>2119</v>
      </c>
      <c r="H7747" t="s">
        <v>714</v>
      </c>
      <c r="I7747">
        <v>8</v>
      </c>
      <c r="J7747">
        <v>48</v>
      </c>
      <c r="K7747">
        <v>5420</v>
      </c>
      <c r="L7747" s="1">
        <f t="shared" si="121"/>
        <v>43215.916666666664</v>
      </c>
    </row>
    <row r="7748" spans="1:12" x14ac:dyDescent="0.4">
      <c r="A7748" t="s">
        <v>6635</v>
      </c>
      <c r="B7748" s="1">
        <v>43215.954131944447</v>
      </c>
      <c r="C7748">
        <v>933</v>
      </c>
      <c r="D7748" t="s">
        <v>280</v>
      </c>
      <c r="E7748">
        <v>10</v>
      </c>
      <c r="F7748" s="1">
        <v>43215.960405092592</v>
      </c>
      <c r="G7748">
        <v>906</v>
      </c>
      <c r="H7748" t="s">
        <v>105</v>
      </c>
      <c r="I7748">
        <v>8</v>
      </c>
      <c r="J7748">
        <v>8</v>
      </c>
      <c r="K7748">
        <v>480</v>
      </c>
      <c r="L7748" s="1">
        <f t="shared" si="121"/>
        <v>43215.916666666664</v>
      </c>
    </row>
    <row r="7749" spans="1:12" x14ac:dyDescent="0.4">
      <c r="A7749" t="s">
        <v>2908</v>
      </c>
      <c r="B7749" s="1">
        <v>43215.95616898148</v>
      </c>
      <c r="C7749">
        <v>1017</v>
      </c>
      <c r="D7749" t="s">
        <v>265</v>
      </c>
      <c r="E7749">
        <v>16</v>
      </c>
      <c r="F7749" s="1">
        <v>43215.983460648145</v>
      </c>
      <c r="G7749">
        <v>1015</v>
      </c>
      <c r="H7749" t="s">
        <v>3077</v>
      </c>
      <c r="I7749">
        <v>1</v>
      </c>
      <c r="J7749">
        <v>36</v>
      </c>
      <c r="K7749">
        <v>6310</v>
      </c>
      <c r="L7749" s="1">
        <f t="shared" si="121"/>
        <v>43215.916666666664</v>
      </c>
    </row>
    <row r="7750" spans="1:12" x14ac:dyDescent="0.4">
      <c r="A7750" t="s">
        <v>6636</v>
      </c>
      <c r="B7750" s="1">
        <v>43215.958055555559</v>
      </c>
      <c r="C7750">
        <v>631</v>
      </c>
      <c r="D7750" t="s">
        <v>16</v>
      </c>
      <c r="E7750">
        <v>7</v>
      </c>
      <c r="F7750" s="1">
        <v>43215.964398148149</v>
      </c>
      <c r="G7750">
        <v>601</v>
      </c>
      <c r="H7750" t="s">
        <v>1824</v>
      </c>
      <c r="I7750">
        <v>4</v>
      </c>
      <c r="J7750">
        <v>8</v>
      </c>
      <c r="K7750">
        <v>1440</v>
      </c>
      <c r="L7750" s="1">
        <f t="shared" si="121"/>
        <v>43215.916666666664</v>
      </c>
    </row>
    <row r="7751" spans="1:12" x14ac:dyDescent="0.4">
      <c r="A7751" t="s">
        <v>6637</v>
      </c>
      <c r="B7751" s="1">
        <v>43215.960023148145</v>
      </c>
      <c r="C7751">
        <v>1623</v>
      </c>
      <c r="D7751" t="s">
        <v>161</v>
      </c>
      <c r="E7751">
        <v>4</v>
      </c>
      <c r="F7751" s="1">
        <v>43215.963819444441</v>
      </c>
      <c r="G7751">
        <v>1655</v>
      </c>
      <c r="H7751" t="s">
        <v>381</v>
      </c>
      <c r="I7751">
        <v>10</v>
      </c>
      <c r="J7751">
        <v>5</v>
      </c>
      <c r="K7751">
        <v>1010</v>
      </c>
      <c r="L7751" s="1">
        <f t="shared" si="121"/>
        <v>43215.958333333336</v>
      </c>
    </row>
    <row r="7752" spans="1:12" x14ac:dyDescent="0.4">
      <c r="A7752" t="s">
        <v>6638</v>
      </c>
      <c r="B7752" s="1">
        <v>43215.961863425924</v>
      </c>
      <c r="C7752">
        <v>1210</v>
      </c>
      <c r="D7752" t="s">
        <v>344</v>
      </c>
      <c r="E7752">
        <v>12</v>
      </c>
      <c r="F7752" s="1">
        <v>43215.967268518521</v>
      </c>
      <c r="G7752">
        <v>1251</v>
      </c>
      <c r="H7752" t="s">
        <v>301</v>
      </c>
      <c r="I7752">
        <v>8</v>
      </c>
      <c r="J7752">
        <v>7</v>
      </c>
      <c r="K7752">
        <v>1130</v>
      </c>
      <c r="L7752" s="1">
        <f t="shared" si="121"/>
        <v>43215.958333333336</v>
      </c>
    </row>
    <row r="7753" spans="1:12" x14ac:dyDescent="0.4">
      <c r="A7753" t="s">
        <v>6639</v>
      </c>
      <c r="B7753" s="1">
        <v>43215.963564814818</v>
      </c>
      <c r="C7753">
        <v>1277</v>
      </c>
      <c r="D7753" t="s">
        <v>4480</v>
      </c>
      <c r="E7753">
        <v>2</v>
      </c>
      <c r="F7753" s="1">
        <v>43216.004803240743</v>
      </c>
      <c r="G7753">
        <v>1277</v>
      </c>
      <c r="H7753" t="s">
        <v>4480</v>
      </c>
      <c r="I7753">
        <v>3</v>
      </c>
      <c r="J7753">
        <v>58</v>
      </c>
      <c r="K7753">
        <v>4850</v>
      </c>
      <c r="L7753" s="1">
        <f t="shared" si="121"/>
        <v>43215.958333333336</v>
      </c>
    </row>
    <row r="7754" spans="1:12" x14ac:dyDescent="0.4">
      <c r="A7754" t="s">
        <v>6640</v>
      </c>
      <c r="B7754" s="1">
        <v>43215.965601851851</v>
      </c>
      <c r="C7754">
        <v>263</v>
      </c>
      <c r="D7754" t="s">
        <v>2141</v>
      </c>
      <c r="E7754">
        <v>6</v>
      </c>
      <c r="F7754" s="1">
        <v>43215.969907407409</v>
      </c>
      <c r="G7754">
        <v>1904</v>
      </c>
      <c r="H7754" t="s">
        <v>1707</v>
      </c>
      <c r="I7754">
        <v>3</v>
      </c>
      <c r="J7754">
        <v>6</v>
      </c>
      <c r="K7754">
        <v>1110</v>
      </c>
      <c r="L7754" s="1">
        <f t="shared" si="121"/>
        <v>43215.958333333336</v>
      </c>
    </row>
    <row r="7755" spans="1:12" x14ac:dyDescent="0.4">
      <c r="A7755" t="s">
        <v>3153</v>
      </c>
      <c r="B7755" s="1">
        <v>43215.96770833333</v>
      </c>
      <c r="C7755">
        <v>1103</v>
      </c>
      <c r="D7755" t="s">
        <v>773</v>
      </c>
      <c r="E7755">
        <v>9</v>
      </c>
      <c r="F7755" s="1">
        <v>43215.970347222225</v>
      </c>
      <c r="G7755">
        <v>1102</v>
      </c>
      <c r="H7755" t="s">
        <v>1281</v>
      </c>
      <c r="I7755">
        <v>7</v>
      </c>
      <c r="J7755">
        <v>3</v>
      </c>
      <c r="K7755">
        <v>480</v>
      </c>
      <c r="L7755" s="1">
        <f t="shared" si="121"/>
        <v>43215.958333333336</v>
      </c>
    </row>
    <row r="7756" spans="1:12" x14ac:dyDescent="0.4">
      <c r="A7756" t="s">
        <v>6641</v>
      </c>
      <c r="B7756" s="1">
        <v>43215.970208333332</v>
      </c>
      <c r="C7756">
        <v>2262</v>
      </c>
      <c r="D7756" t="s">
        <v>445</v>
      </c>
      <c r="E7756">
        <v>6</v>
      </c>
      <c r="F7756" s="1">
        <v>43216.017233796294</v>
      </c>
      <c r="G7756">
        <v>2262</v>
      </c>
      <c r="H7756" t="s">
        <v>445</v>
      </c>
      <c r="I7756">
        <v>8</v>
      </c>
      <c r="J7756">
        <v>67</v>
      </c>
      <c r="K7756">
        <v>9090</v>
      </c>
      <c r="L7756" s="1">
        <f t="shared" si="121"/>
        <v>43215.958333333336</v>
      </c>
    </row>
    <row r="7757" spans="1:12" x14ac:dyDescent="0.4">
      <c r="A7757" t="s">
        <v>6642</v>
      </c>
      <c r="B7757" s="1">
        <v>43215.972245370373</v>
      </c>
      <c r="C7757">
        <v>811</v>
      </c>
      <c r="D7757" t="s">
        <v>365</v>
      </c>
      <c r="E7757">
        <v>11</v>
      </c>
      <c r="F7757" s="1">
        <v>43215.97457175926</v>
      </c>
      <c r="G7757">
        <v>810</v>
      </c>
      <c r="H7757" t="s">
        <v>2770</v>
      </c>
      <c r="I7757">
        <v>4</v>
      </c>
      <c r="J7757">
        <v>2</v>
      </c>
      <c r="K7757">
        <v>430</v>
      </c>
      <c r="L7757" s="1">
        <f t="shared" si="121"/>
        <v>43215.958333333336</v>
      </c>
    </row>
    <row r="7758" spans="1:12" x14ac:dyDescent="0.4">
      <c r="A7758" t="s">
        <v>1282</v>
      </c>
      <c r="B7758" s="1">
        <v>43215.974050925928</v>
      </c>
      <c r="C7758">
        <v>1349</v>
      </c>
      <c r="D7758" t="s">
        <v>1100</v>
      </c>
      <c r="E7758">
        <v>9</v>
      </c>
      <c r="F7758" s="1">
        <v>43215.989525462966</v>
      </c>
      <c r="G7758">
        <v>1539</v>
      </c>
      <c r="H7758" t="s">
        <v>5203</v>
      </c>
      <c r="I7758">
        <v>3</v>
      </c>
      <c r="J7758">
        <v>21</v>
      </c>
      <c r="K7758">
        <v>4520</v>
      </c>
      <c r="L7758" s="1">
        <f t="shared" si="121"/>
        <v>43215.958333333336</v>
      </c>
    </row>
    <row r="7759" spans="1:12" x14ac:dyDescent="0.4">
      <c r="A7759" t="s">
        <v>3462</v>
      </c>
      <c r="B7759" s="1">
        <v>43215.976712962962</v>
      </c>
      <c r="C7759">
        <v>505</v>
      </c>
      <c r="D7759" t="s">
        <v>62</v>
      </c>
      <c r="E7759">
        <v>10</v>
      </c>
      <c r="F7759" s="1">
        <v>43215.991365740738</v>
      </c>
      <c r="G7759">
        <v>3506</v>
      </c>
      <c r="H7759" t="s">
        <v>1624</v>
      </c>
      <c r="I7759">
        <v>4</v>
      </c>
      <c r="J7759">
        <v>20</v>
      </c>
      <c r="K7759">
        <v>2610</v>
      </c>
      <c r="L7759" s="1">
        <f t="shared" si="121"/>
        <v>43215.958333333336</v>
      </c>
    </row>
    <row r="7760" spans="1:12" x14ac:dyDescent="0.4">
      <c r="A7760" t="s">
        <v>6006</v>
      </c>
      <c r="B7760" s="1">
        <v>43215.979039351849</v>
      </c>
      <c r="C7760">
        <v>508</v>
      </c>
      <c r="D7760" t="s">
        <v>1365</v>
      </c>
      <c r="E7760">
        <v>10</v>
      </c>
      <c r="F7760" s="1">
        <v>43216.001689814817</v>
      </c>
      <c r="G7760">
        <v>551</v>
      </c>
      <c r="H7760" t="s">
        <v>720</v>
      </c>
      <c r="I7760">
        <v>1</v>
      </c>
      <c r="J7760">
        <v>31</v>
      </c>
      <c r="K7760">
        <v>6100</v>
      </c>
      <c r="L7760" s="1">
        <f t="shared" si="121"/>
        <v>43215.958333333336</v>
      </c>
    </row>
    <row r="7761" spans="1:12" x14ac:dyDescent="0.4">
      <c r="A7761" t="s">
        <v>6643</v>
      </c>
      <c r="B7761" s="1">
        <v>43215.981458333335</v>
      </c>
      <c r="C7761">
        <v>185</v>
      </c>
      <c r="D7761" t="s">
        <v>149</v>
      </c>
      <c r="E7761">
        <v>9</v>
      </c>
      <c r="F7761" s="1">
        <v>43215.986122685186</v>
      </c>
      <c r="G7761">
        <v>124</v>
      </c>
      <c r="H7761" t="s">
        <v>370</v>
      </c>
      <c r="I7761">
        <v>20</v>
      </c>
      <c r="J7761">
        <v>6</v>
      </c>
      <c r="K7761">
        <v>930</v>
      </c>
      <c r="L7761" s="1">
        <f t="shared" si="121"/>
        <v>43215.958333333336</v>
      </c>
    </row>
    <row r="7762" spans="1:12" x14ac:dyDescent="0.4">
      <c r="A7762" t="s">
        <v>6644</v>
      </c>
      <c r="B7762" s="1">
        <v>43215.98400462963</v>
      </c>
      <c r="C7762">
        <v>1914</v>
      </c>
      <c r="D7762" t="s">
        <v>2308</v>
      </c>
      <c r="E7762">
        <v>2</v>
      </c>
      <c r="F7762" s="1">
        <v>43215.986134259256</v>
      </c>
      <c r="G7762">
        <v>1959</v>
      </c>
      <c r="H7762" t="s">
        <v>6645</v>
      </c>
      <c r="I7762">
        <v>7</v>
      </c>
      <c r="J7762">
        <v>3</v>
      </c>
      <c r="K7762">
        <v>730</v>
      </c>
      <c r="L7762" s="1">
        <f t="shared" si="121"/>
        <v>43215.958333333336</v>
      </c>
    </row>
    <row r="7763" spans="1:12" x14ac:dyDescent="0.4">
      <c r="A7763" t="s">
        <v>6646</v>
      </c>
      <c r="B7763" s="1">
        <v>43215.986597222225</v>
      </c>
      <c r="C7763">
        <v>265</v>
      </c>
      <c r="D7763" t="s">
        <v>134</v>
      </c>
      <c r="E7763">
        <v>15</v>
      </c>
      <c r="F7763" s="1">
        <v>43215.990555555552</v>
      </c>
      <c r="G7763">
        <v>236</v>
      </c>
      <c r="H7763" t="s">
        <v>914</v>
      </c>
      <c r="I7763">
        <v>3</v>
      </c>
      <c r="J7763">
        <v>5</v>
      </c>
      <c r="K7763">
        <v>650</v>
      </c>
      <c r="L7763" s="1">
        <f t="shared" si="121"/>
        <v>43215.958333333336</v>
      </c>
    </row>
    <row r="7764" spans="1:12" x14ac:dyDescent="0.4">
      <c r="A7764" t="s">
        <v>6647</v>
      </c>
      <c r="B7764" s="1">
        <v>43215.99019675926</v>
      </c>
      <c r="C7764">
        <v>1288</v>
      </c>
      <c r="D7764" t="s">
        <v>5759</v>
      </c>
      <c r="E7764">
        <v>5</v>
      </c>
      <c r="F7764" s="1">
        <v>43215.999039351853</v>
      </c>
      <c r="G7764">
        <v>1253</v>
      </c>
      <c r="H7764" t="s">
        <v>1399</v>
      </c>
      <c r="I7764">
        <v>6</v>
      </c>
      <c r="J7764">
        <v>13</v>
      </c>
      <c r="K7764">
        <v>2230</v>
      </c>
      <c r="L7764" s="1">
        <f t="shared" si="121"/>
        <v>43215.958333333336</v>
      </c>
    </row>
    <row r="7765" spans="1:12" x14ac:dyDescent="0.4">
      <c r="A7765" t="s">
        <v>4847</v>
      </c>
      <c r="B7765" s="1">
        <v>43215.993506944447</v>
      </c>
      <c r="C7765">
        <v>650</v>
      </c>
      <c r="D7765" t="s">
        <v>4808</v>
      </c>
      <c r="E7765">
        <v>12</v>
      </c>
      <c r="F7765" s="1">
        <v>43216.002118055556</v>
      </c>
      <c r="G7765">
        <v>617</v>
      </c>
      <c r="H7765" t="s">
        <v>926</v>
      </c>
      <c r="I7765">
        <v>14</v>
      </c>
      <c r="J7765">
        <v>12</v>
      </c>
      <c r="K7765">
        <v>2770</v>
      </c>
      <c r="L7765" s="1">
        <f t="shared" si="121"/>
        <v>43215.958333333336</v>
      </c>
    </row>
    <row r="7766" spans="1:12" x14ac:dyDescent="0.4">
      <c r="A7766" t="s">
        <v>5040</v>
      </c>
      <c r="B7766" s="1">
        <v>43215.995729166665</v>
      </c>
      <c r="C7766">
        <v>2219</v>
      </c>
      <c r="D7766" t="s">
        <v>187</v>
      </c>
      <c r="E7766">
        <v>2</v>
      </c>
      <c r="F7766" s="1">
        <v>43216.017384259256</v>
      </c>
      <c r="G7766">
        <v>2313</v>
      </c>
      <c r="H7766" t="s">
        <v>1313</v>
      </c>
      <c r="I7766">
        <v>1</v>
      </c>
      <c r="J7766">
        <v>30</v>
      </c>
      <c r="K7766">
        <v>6520</v>
      </c>
      <c r="L7766" s="1">
        <f t="shared" si="121"/>
        <v>43215.958333333336</v>
      </c>
    </row>
    <row r="7767" spans="1:12" x14ac:dyDescent="0.4">
      <c r="A7767" t="s">
        <v>6648</v>
      </c>
      <c r="B7767" s="1">
        <v>43215.998645833337</v>
      </c>
      <c r="C7767">
        <v>2107</v>
      </c>
      <c r="D7767" t="s">
        <v>207</v>
      </c>
      <c r="E7767">
        <v>12</v>
      </c>
      <c r="F7767" s="1">
        <v>43216.003750000003</v>
      </c>
      <c r="G7767">
        <v>2164</v>
      </c>
      <c r="H7767" t="s">
        <v>4858</v>
      </c>
      <c r="I7767">
        <v>7</v>
      </c>
      <c r="J7767">
        <v>7</v>
      </c>
      <c r="K7767">
        <v>1810</v>
      </c>
      <c r="L7767" s="1">
        <f t="shared" si="121"/>
        <v>43215.958333333336</v>
      </c>
    </row>
    <row r="7768" spans="1:12" x14ac:dyDescent="0.4">
      <c r="A7768" t="s">
        <v>2077</v>
      </c>
      <c r="B7768" s="1">
        <v>43216.001145833332</v>
      </c>
      <c r="C7768">
        <v>1650</v>
      </c>
      <c r="D7768" t="s">
        <v>475</v>
      </c>
      <c r="E7768">
        <v>14</v>
      </c>
      <c r="F7768" s="1">
        <v>43216.010069444441</v>
      </c>
      <c r="G7768">
        <v>1702</v>
      </c>
      <c r="H7768" t="s">
        <v>137</v>
      </c>
      <c r="I7768">
        <v>10</v>
      </c>
      <c r="J7768">
        <v>12</v>
      </c>
      <c r="K7768">
        <v>1800</v>
      </c>
      <c r="L7768" s="1">
        <f t="shared" si="121"/>
        <v>43216</v>
      </c>
    </row>
    <row r="7769" spans="1:12" x14ac:dyDescent="0.4">
      <c r="A7769" t="s">
        <v>4639</v>
      </c>
      <c r="B7769" s="1">
        <v>43216.003599537034</v>
      </c>
      <c r="C7769">
        <v>2176</v>
      </c>
      <c r="D7769" t="s">
        <v>4375</v>
      </c>
      <c r="E7769">
        <v>11</v>
      </c>
      <c r="F7769" s="1">
        <v>43216.020185185182</v>
      </c>
      <c r="G7769">
        <v>2141</v>
      </c>
      <c r="H7769" t="s">
        <v>322</v>
      </c>
      <c r="I7769">
        <v>4</v>
      </c>
      <c r="J7769">
        <v>23</v>
      </c>
      <c r="K7769">
        <v>3020</v>
      </c>
      <c r="L7769" s="1">
        <f t="shared" si="121"/>
        <v>43216</v>
      </c>
    </row>
    <row r="7770" spans="1:12" x14ac:dyDescent="0.4">
      <c r="A7770" t="s">
        <v>4557</v>
      </c>
      <c r="B7770" s="1">
        <v>43216.006249999999</v>
      </c>
      <c r="C7770">
        <v>134</v>
      </c>
      <c r="D7770" t="s">
        <v>1859</v>
      </c>
      <c r="E7770">
        <v>3</v>
      </c>
      <c r="F7770" s="1">
        <v>43216.019537037035</v>
      </c>
      <c r="G7770">
        <v>114</v>
      </c>
      <c r="H7770" t="s">
        <v>311</v>
      </c>
      <c r="I7770">
        <v>1</v>
      </c>
      <c r="J7770">
        <v>18</v>
      </c>
      <c r="K7770">
        <v>1610</v>
      </c>
      <c r="L7770" s="1">
        <f t="shared" si="121"/>
        <v>43216</v>
      </c>
    </row>
    <row r="7771" spans="1:12" x14ac:dyDescent="0.4">
      <c r="A7771" t="s">
        <v>5681</v>
      </c>
      <c r="B7771" s="1">
        <v>43216.009629629632</v>
      </c>
      <c r="C7771">
        <v>2325</v>
      </c>
      <c r="D7771" t="s">
        <v>942</v>
      </c>
      <c r="E7771">
        <v>2</v>
      </c>
      <c r="F7771" s="1">
        <v>43216.018391203703</v>
      </c>
      <c r="G7771">
        <v>2342</v>
      </c>
      <c r="H7771" t="s">
        <v>422</v>
      </c>
      <c r="I7771">
        <v>8</v>
      </c>
      <c r="J7771">
        <v>12</v>
      </c>
      <c r="K7771">
        <v>2420</v>
      </c>
      <c r="L7771" s="1">
        <f t="shared" si="121"/>
        <v>43216</v>
      </c>
    </row>
    <row r="7772" spans="1:12" x14ac:dyDescent="0.4">
      <c r="A7772" t="s">
        <v>3911</v>
      </c>
      <c r="B7772" s="1">
        <v>43216.012766203705</v>
      </c>
      <c r="C7772">
        <v>259</v>
      </c>
      <c r="D7772" t="s">
        <v>1015</v>
      </c>
      <c r="E7772">
        <v>16</v>
      </c>
      <c r="F7772" s="1">
        <v>43216.019189814811</v>
      </c>
      <c r="G7772">
        <v>221</v>
      </c>
      <c r="H7772" t="s">
        <v>678</v>
      </c>
      <c r="I7772">
        <v>2</v>
      </c>
      <c r="J7772">
        <v>8</v>
      </c>
      <c r="K7772">
        <v>1600</v>
      </c>
      <c r="L7772" s="1">
        <f t="shared" si="121"/>
        <v>43216</v>
      </c>
    </row>
    <row r="7773" spans="1:12" x14ac:dyDescent="0.4">
      <c r="A7773" t="s">
        <v>6649</v>
      </c>
      <c r="B7773" s="1">
        <v>43216.0155787037</v>
      </c>
      <c r="C7773">
        <v>2171</v>
      </c>
      <c r="D7773" t="s">
        <v>2496</v>
      </c>
      <c r="E7773">
        <v>4</v>
      </c>
      <c r="F7773" s="1">
        <v>43216.048831018517</v>
      </c>
      <c r="G7773">
        <v>2148</v>
      </c>
      <c r="H7773" t="s">
        <v>874</v>
      </c>
      <c r="I7773">
        <v>5</v>
      </c>
      <c r="J7773">
        <v>46</v>
      </c>
      <c r="K7773">
        <v>7200</v>
      </c>
      <c r="L7773" s="1">
        <f t="shared" si="121"/>
        <v>43216</v>
      </c>
    </row>
    <row r="7774" spans="1:12" x14ac:dyDescent="0.4">
      <c r="A7774" t="s">
        <v>4577</v>
      </c>
      <c r="B7774" s="1">
        <v>43216.019444444442</v>
      </c>
      <c r="C7774">
        <v>1841</v>
      </c>
      <c r="D7774" t="s">
        <v>1978</v>
      </c>
      <c r="E7774">
        <v>2</v>
      </c>
      <c r="F7774" s="1">
        <v>43216.022280092591</v>
      </c>
      <c r="G7774">
        <v>1814</v>
      </c>
      <c r="H7774" t="s">
        <v>248</v>
      </c>
      <c r="I7774">
        <v>5</v>
      </c>
      <c r="J7774">
        <v>3</v>
      </c>
      <c r="K7774">
        <v>360</v>
      </c>
      <c r="L7774" s="1">
        <f t="shared" si="121"/>
        <v>43216</v>
      </c>
    </row>
    <row r="7775" spans="1:12" x14ac:dyDescent="0.4">
      <c r="A7775" t="s">
        <v>4587</v>
      </c>
      <c r="B7775" s="1">
        <v>43216.022314814814</v>
      </c>
      <c r="C7775">
        <v>1673</v>
      </c>
      <c r="D7775" t="s">
        <v>4727</v>
      </c>
      <c r="E7775">
        <v>9</v>
      </c>
      <c r="F7775" s="1">
        <v>43216.032951388886</v>
      </c>
      <c r="G7775">
        <v>1712</v>
      </c>
      <c r="H7775" t="s">
        <v>459</v>
      </c>
      <c r="I7775">
        <v>14</v>
      </c>
      <c r="J7775">
        <v>15</v>
      </c>
      <c r="K7775">
        <v>850</v>
      </c>
      <c r="L7775" s="1">
        <f t="shared" si="121"/>
        <v>43216</v>
      </c>
    </row>
    <row r="7776" spans="1:12" x14ac:dyDescent="0.4">
      <c r="A7776" t="s">
        <v>2643</v>
      </c>
      <c r="B7776" s="1">
        <v>43216.026620370372</v>
      </c>
      <c r="C7776">
        <v>251</v>
      </c>
      <c r="D7776" t="s">
        <v>1453</v>
      </c>
      <c r="E7776">
        <v>3</v>
      </c>
      <c r="F7776" s="1">
        <v>43216.035474537035</v>
      </c>
      <c r="G7776">
        <v>256</v>
      </c>
      <c r="H7776" t="s">
        <v>3489</v>
      </c>
      <c r="I7776">
        <v>4</v>
      </c>
      <c r="J7776">
        <v>11</v>
      </c>
      <c r="K7776">
        <v>2170</v>
      </c>
      <c r="L7776" s="1">
        <f t="shared" si="121"/>
        <v>43216</v>
      </c>
    </row>
    <row r="7777" spans="1:12" x14ac:dyDescent="0.4">
      <c r="A7777" t="s">
        <v>980</v>
      </c>
      <c r="B7777" s="1">
        <v>43216.030659722222</v>
      </c>
      <c r="C7777">
        <v>813</v>
      </c>
      <c r="D7777" t="s">
        <v>2878</v>
      </c>
      <c r="E7777">
        <v>15</v>
      </c>
      <c r="F7777" s="1">
        <v>43216.036620370367</v>
      </c>
      <c r="G7777">
        <v>816</v>
      </c>
      <c r="H7777" t="s">
        <v>697</v>
      </c>
      <c r="I7777">
        <v>5</v>
      </c>
      <c r="J7777">
        <v>8</v>
      </c>
      <c r="K7777">
        <v>830</v>
      </c>
      <c r="L7777" s="1">
        <f t="shared" si="121"/>
        <v>43216</v>
      </c>
    </row>
    <row r="7778" spans="1:12" x14ac:dyDescent="0.4">
      <c r="A7778" t="s">
        <v>6650</v>
      </c>
      <c r="B7778" s="1">
        <v>43216.034571759257</v>
      </c>
      <c r="C7778">
        <v>571</v>
      </c>
      <c r="D7778" t="s">
        <v>870</v>
      </c>
      <c r="E7778">
        <v>4</v>
      </c>
      <c r="F7778" s="1">
        <v>43216.039004629631</v>
      </c>
      <c r="G7778">
        <v>540</v>
      </c>
      <c r="H7778" t="s">
        <v>43</v>
      </c>
      <c r="I7778">
        <v>4</v>
      </c>
      <c r="J7778">
        <v>5</v>
      </c>
      <c r="K7778">
        <v>950</v>
      </c>
      <c r="L7778" s="1">
        <f t="shared" si="121"/>
        <v>43216</v>
      </c>
    </row>
    <row r="7779" spans="1:12" x14ac:dyDescent="0.4">
      <c r="A7779" t="s">
        <v>6651</v>
      </c>
      <c r="B7779" s="1">
        <v>43216.037638888891</v>
      </c>
      <c r="C7779">
        <v>3518</v>
      </c>
      <c r="D7779" t="s">
        <v>4514</v>
      </c>
      <c r="E7779">
        <v>4</v>
      </c>
      <c r="F7779" s="1">
        <v>43216.044490740744</v>
      </c>
      <c r="G7779">
        <v>626</v>
      </c>
      <c r="H7779" t="s">
        <v>1238</v>
      </c>
      <c r="I7779">
        <v>8</v>
      </c>
      <c r="J7779">
        <v>9</v>
      </c>
      <c r="K7779">
        <v>830</v>
      </c>
      <c r="L7779" s="1">
        <f t="shared" si="121"/>
        <v>43216</v>
      </c>
    </row>
    <row r="7780" spans="1:12" x14ac:dyDescent="0.4">
      <c r="A7780" t="s">
        <v>218</v>
      </c>
      <c r="B7780" s="1">
        <v>43216.041400462964</v>
      </c>
      <c r="C7780">
        <v>641</v>
      </c>
      <c r="D7780" t="s">
        <v>1698</v>
      </c>
      <c r="E7780">
        <v>6</v>
      </c>
      <c r="F7780" s="1">
        <v>43216.046875</v>
      </c>
      <c r="G7780">
        <v>558</v>
      </c>
      <c r="H7780" t="s">
        <v>1066</v>
      </c>
      <c r="I7780">
        <v>18</v>
      </c>
      <c r="J7780">
        <v>7</v>
      </c>
      <c r="K7780">
        <v>1110</v>
      </c>
      <c r="L7780" s="1">
        <f t="shared" si="121"/>
        <v>43216</v>
      </c>
    </row>
    <row r="7781" spans="1:12" x14ac:dyDescent="0.4">
      <c r="A7781" t="s">
        <v>6652</v>
      </c>
      <c r="B7781" s="1">
        <v>43216.045601851853</v>
      </c>
      <c r="C7781">
        <v>117</v>
      </c>
      <c r="D7781" t="s">
        <v>239</v>
      </c>
      <c r="E7781">
        <v>14</v>
      </c>
      <c r="F7781" s="1">
        <v>43216.056932870371</v>
      </c>
      <c r="G7781">
        <v>158</v>
      </c>
      <c r="H7781" t="s">
        <v>223</v>
      </c>
      <c r="I7781">
        <v>2</v>
      </c>
      <c r="J7781">
        <v>15</v>
      </c>
      <c r="K7781">
        <v>2640</v>
      </c>
      <c r="L7781" s="1">
        <f t="shared" si="121"/>
        <v>43216.041666666664</v>
      </c>
    </row>
    <row r="7782" spans="1:12" x14ac:dyDescent="0.4">
      <c r="A7782" t="s">
        <v>6653</v>
      </c>
      <c r="B7782" s="1">
        <v>43216.049375000002</v>
      </c>
      <c r="C7782">
        <v>3516</v>
      </c>
      <c r="D7782" t="s">
        <v>5118</v>
      </c>
      <c r="E7782">
        <v>1</v>
      </c>
      <c r="F7782" s="1">
        <v>43216.086469907408</v>
      </c>
      <c r="G7782">
        <v>3516</v>
      </c>
      <c r="H7782" t="s">
        <v>5118</v>
      </c>
      <c r="I7782">
        <v>1</v>
      </c>
      <c r="J7782">
        <v>52</v>
      </c>
      <c r="K7782">
        <v>1890</v>
      </c>
      <c r="L7782" s="1">
        <f t="shared" si="121"/>
        <v>43216.041666666664</v>
      </c>
    </row>
    <row r="7783" spans="1:12" x14ac:dyDescent="0.4">
      <c r="A7783" t="s">
        <v>6654</v>
      </c>
      <c r="B7783" s="1">
        <v>43216.053449074076</v>
      </c>
      <c r="C7783">
        <v>421</v>
      </c>
      <c r="D7783" t="s">
        <v>66</v>
      </c>
      <c r="E7783">
        <v>2</v>
      </c>
      <c r="F7783" s="1">
        <v>43216.064687500002</v>
      </c>
      <c r="G7783">
        <v>116</v>
      </c>
      <c r="H7783" t="s">
        <v>378</v>
      </c>
      <c r="I7783">
        <v>3</v>
      </c>
      <c r="J7783">
        <v>15</v>
      </c>
      <c r="K7783">
        <v>3060</v>
      </c>
      <c r="L7783" s="1">
        <f t="shared" si="121"/>
        <v>43216.041666666664</v>
      </c>
    </row>
    <row r="7784" spans="1:12" x14ac:dyDescent="0.4">
      <c r="A7784" t="s">
        <v>3953</v>
      </c>
      <c r="B7784" s="1">
        <v>43216.056539351855</v>
      </c>
      <c r="C7784">
        <v>1906</v>
      </c>
      <c r="D7784" t="s">
        <v>357</v>
      </c>
      <c r="E7784">
        <v>3</v>
      </c>
      <c r="F7784" s="1">
        <v>43216.075810185182</v>
      </c>
      <c r="G7784">
        <v>1924</v>
      </c>
      <c r="H7784" t="s">
        <v>2511</v>
      </c>
      <c r="I7784">
        <v>10</v>
      </c>
      <c r="J7784">
        <v>26</v>
      </c>
      <c r="K7784">
        <v>4510</v>
      </c>
      <c r="L7784" s="1">
        <f t="shared" si="121"/>
        <v>43216.041666666664</v>
      </c>
    </row>
    <row r="7785" spans="1:12" x14ac:dyDescent="0.4">
      <c r="A7785" t="s">
        <v>1920</v>
      </c>
      <c r="B7785" s="1">
        <v>43216.060902777775</v>
      </c>
      <c r="C7785">
        <v>617</v>
      </c>
      <c r="D7785" t="s">
        <v>926</v>
      </c>
      <c r="E7785">
        <v>4</v>
      </c>
      <c r="F7785" s="1">
        <v>43216.079884259256</v>
      </c>
      <c r="G7785">
        <v>3519</v>
      </c>
      <c r="H7785" t="s">
        <v>587</v>
      </c>
      <c r="I7785">
        <v>9</v>
      </c>
      <c r="J7785">
        <v>26</v>
      </c>
      <c r="K7785">
        <v>1540</v>
      </c>
      <c r="L7785" s="1">
        <f t="shared" si="121"/>
        <v>43216.041666666664</v>
      </c>
    </row>
    <row r="7786" spans="1:12" x14ac:dyDescent="0.4">
      <c r="A7786" t="s">
        <v>6655</v>
      </c>
      <c r="B7786" s="1">
        <v>43216.065810185188</v>
      </c>
      <c r="C7786">
        <v>1616</v>
      </c>
      <c r="D7786" t="s">
        <v>114</v>
      </c>
      <c r="E7786">
        <v>1</v>
      </c>
      <c r="F7786" s="1">
        <v>43216.080150462964</v>
      </c>
      <c r="G7786">
        <v>1610</v>
      </c>
      <c r="H7786" t="s">
        <v>599</v>
      </c>
      <c r="I7786">
        <v>20</v>
      </c>
      <c r="J7786">
        <v>20</v>
      </c>
      <c r="K7786">
        <v>2680</v>
      </c>
      <c r="L7786" s="1">
        <f t="shared" si="121"/>
        <v>43216.041666666664</v>
      </c>
    </row>
    <row r="7787" spans="1:12" x14ac:dyDescent="0.4">
      <c r="A7787" t="s">
        <v>6656</v>
      </c>
      <c r="B7787" s="1">
        <v>43216.070104166669</v>
      </c>
      <c r="C7787">
        <v>639</v>
      </c>
      <c r="D7787" t="s">
        <v>131</v>
      </c>
      <c r="E7787">
        <v>7</v>
      </c>
      <c r="F7787" s="1">
        <v>43216.077453703707</v>
      </c>
      <c r="G7787">
        <v>617</v>
      </c>
      <c r="H7787" t="s">
        <v>926</v>
      </c>
      <c r="I7787">
        <v>9</v>
      </c>
      <c r="J7787">
        <v>10</v>
      </c>
      <c r="K7787">
        <v>2050</v>
      </c>
      <c r="L7787" s="1">
        <f t="shared" si="121"/>
        <v>43216.041666666664</v>
      </c>
    </row>
    <row r="7788" spans="1:12" x14ac:dyDescent="0.4">
      <c r="A7788" t="s">
        <v>6657</v>
      </c>
      <c r="B7788" s="1">
        <v>43216.074548611112</v>
      </c>
      <c r="C7788">
        <v>1660</v>
      </c>
      <c r="D7788" t="s">
        <v>4116</v>
      </c>
      <c r="E7788">
        <v>5</v>
      </c>
      <c r="F7788" s="1">
        <v>43216.086458333331</v>
      </c>
      <c r="G7788">
        <v>1637</v>
      </c>
      <c r="H7788" t="s">
        <v>383</v>
      </c>
      <c r="I7788">
        <v>2</v>
      </c>
      <c r="J7788">
        <v>16</v>
      </c>
      <c r="K7788">
        <v>2910</v>
      </c>
      <c r="L7788" s="1">
        <f t="shared" si="121"/>
        <v>43216.041666666664</v>
      </c>
    </row>
    <row r="7789" spans="1:12" x14ac:dyDescent="0.4">
      <c r="A7789" t="s">
        <v>6127</v>
      </c>
      <c r="B7789" s="1">
        <v>43216.079583333332</v>
      </c>
      <c r="C7789">
        <v>1244</v>
      </c>
      <c r="D7789" t="s">
        <v>1613</v>
      </c>
      <c r="E7789">
        <v>3</v>
      </c>
      <c r="F7789" s="1">
        <v>43216.121331018519</v>
      </c>
      <c r="G7789">
        <v>1274</v>
      </c>
      <c r="H7789" t="s">
        <v>793</v>
      </c>
      <c r="I7789">
        <v>18</v>
      </c>
      <c r="J7789">
        <v>59</v>
      </c>
      <c r="K7789">
        <v>7750</v>
      </c>
      <c r="L7789" s="1">
        <f t="shared" si="121"/>
        <v>43216.041666666664</v>
      </c>
    </row>
    <row r="7790" spans="1:12" x14ac:dyDescent="0.4">
      <c r="A7790" t="s">
        <v>6658</v>
      </c>
      <c r="B7790" s="1">
        <v>43216.085474537038</v>
      </c>
      <c r="C7790">
        <v>2244</v>
      </c>
      <c r="D7790" t="s">
        <v>230</v>
      </c>
      <c r="E7790">
        <v>18</v>
      </c>
      <c r="F7790" s="1">
        <v>43216.097349537034</v>
      </c>
      <c r="G7790">
        <v>2247</v>
      </c>
      <c r="H7790" t="s">
        <v>390</v>
      </c>
      <c r="I7790">
        <v>23</v>
      </c>
      <c r="J7790">
        <v>16</v>
      </c>
      <c r="K7790">
        <v>3010</v>
      </c>
      <c r="L7790" s="1">
        <f t="shared" si="121"/>
        <v>43216.083333333336</v>
      </c>
    </row>
    <row r="7791" spans="1:12" x14ac:dyDescent="0.4">
      <c r="A7791" t="s">
        <v>6659</v>
      </c>
      <c r="B7791" s="1">
        <v>43216.088888888888</v>
      </c>
      <c r="C7791">
        <v>538</v>
      </c>
      <c r="D7791" t="s">
        <v>189</v>
      </c>
      <c r="E7791">
        <v>1</v>
      </c>
      <c r="F7791" s="1">
        <v>43216.094942129632</v>
      </c>
      <c r="G7791">
        <v>537</v>
      </c>
      <c r="H7791" t="s">
        <v>1493</v>
      </c>
      <c r="I7791">
        <v>1</v>
      </c>
      <c r="J7791">
        <v>7</v>
      </c>
      <c r="K7791">
        <v>1710</v>
      </c>
      <c r="L7791" s="1">
        <f t="shared" si="121"/>
        <v>43216.083333333336</v>
      </c>
    </row>
    <row r="7792" spans="1:12" x14ac:dyDescent="0.4">
      <c r="A7792" t="s">
        <v>6660</v>
      </c>
      <c r="B7792" s="1">
        <v>43216.094780092593</v>
      </c>
      <c r="C7792">
        <v>514</v>
      </c>
      <c r="D7792" t="s">
        <v>750</v>
      </c>
      <c r="E7792">
        <v>1</v>
      </c>
      <c r="F7792" s="1">
        <v>43216.111689814818</v>
      </c>
      <c r="G7792">
        <v>575</v>
      </c>
      <c r="H7792" t="s">
        <v>3181</v>
      </c>
      <c r="I7792">
        <v>6</v>
      </c>
      <c r="J7792">
        <v>23</v>
      </c>
      <c r="K7792">
        <v>4300</v>
      </c>
      <c r="L7792" s="1">
        <f t="shared" si="121"/>
        <v>43216.083333333336</v>
      </c>
    </row>
    <row r="7793" spans="1:12" x14ac:dyDescent="0.4">
      <c r="A7793" t="s">
        <v>2702</v>
      </c>
      <c r="B7793" s="1">
        <v>43216.099594907406</v>
      </c>
      <c r="C7793">
        <v>1339</v>
      </c>
      <c r="D7793" t="s">
        <v>1449</v>
      </c>
      <c r="E7793">
        <v>2</v>
      </c>
      <c r="F7793" s="1">
        <v>43216.125439814816</v>
      </c>
      <c r="G7793">
        <v>559</v>
      </c>
      <c r="H7793" t="s">
        <v>1852</v>
      </c>
      <c r="I7793">
        <v>10</v>
      </c>
      <c r="J7793">
        <v>36</v>
      </c>
      <c r="K7793">
        <v>6390</v>
      </c>
      <c r="L7793" s="1">
        <f t="shared" si="121"/>
        <v>43216.083333333336</v>
      </c>
    </row>
    <row r="7794" spans="1:12" x14ac:dyDescent="0.4">
      <c r="A7794" t="s">
        <v>1267</v>
      </c>
      <c r="B7794" s="1">
        <v>43216.106064814812</v>
      </c>
      <c r="C7794">
        <v>1044</v>
      </c>
      <c r="D7794" t="s">
        <v>1418</v>
      </c>
      <c r="E7794">
        <v>8</v>
      </c>
      <c r="F7794" s="1">
        <v>43216.114594907405</v>
      </c>
      <c r="G7794">
        <v>1029</v>
      </c>
      <c r="H7794" t="s">
        <v>1547</v>
      </c>
      <c r="I7794">
        <v>2</v>
      </c>
      <c r="J7794">
        <v>11</v>
      </c>
      <c r="K7794">
        <v>2710</v>
      </c>
      <c r="L7794" s="1">
        <f t="shared" si="121"/>
        <v>43216.083333333336</v>
      </c>
    </row>
    <row r="7795" spans="1:12" x14ac:dyDescent="0.4">
      <c r="A7795" t="s">
        <v>6661</v>
      </c>
      <c r="B7795" s="1">
        <v>43216.112210648149</v>
      </c>
      <c r="C7795">
        <v>591</v>
      </c>
      <c r="D7795" t="s">
        <v>2116</v>
      </c>
      <c r="E7795">
        <v>2</v>
      </c>
      <c r="F7795" s="1">
        <v>43216.12090277778</v>
      </c>
      <c r="G7795">
        <v>555</v>
      </c>
      <c r="H7795" t="s">
        <v>3577</v>
      </c>
      <c r="I7795">
        <v>9</v>
      </c>
      <c r="J7795">
        <v>12</v>
      </c>
      <c r="K7795">
        <v>1920</v>
      </c>
      <c r="L7795" s="1">
        <f t="shared" si="121"/>
        <v>43216.083333333336</v>
      </c>
    </row>
    <row r="7796" spans="1:12" x14ac:dyDescent="0.4">
      <c r="A7796" t="s">
        <v>3875</v>
      </c>
      <c r="B7796" s="1">
        <v>43216.119212962964</v>
      </c>
      <c r="C7796">
        <v>1280</v>
      </c>
      <c r="D7796" t="s">
        <v>6662</v>
      </c>
      <c r="E7796">
        <v>16</v>
      </c>
      <c r="F7796" s="1">
        <v>43216.143240740741</v>
      </c>
      <c r="G7796">
        <v>1211</v>
      </c>
      <c r="H7796" t="s">
        <v>467</v>
      </c>
      <c r="I7796">
        <v>1</v>
      </c>
      <c r="J7796">
        <v>34</v>
      </c>
      <c r="K7796">
        <v>6710</v>
      </c>
      <c r="L7796" s="1">
        <f t="shared" si="121"/>
        <v>43216.083333333336</v>
      </c>
    </row>
    <row r="7797" spans="1:12" x14ac:dyDescent="0.4">
      <c r="A7797" t="s">
        <v>6663</v>
      </c>
      <c r="B7797" s="1">
        <v>43216.125740740739</v>
      </c>
      <c r="C7797">
        <v>409</v>
      </c>
      <c r="D7797" t="s">
        <v>408</v>
      </c>
      <c r="E7797">
        <v>15</v>
      </c>
      <c r="F7797" s="1">
        <v>43216.150243055556</v>
      </c>
      <c r="G7797">
        <v>1131</v>
      </c>
      <c r="H7797" t="s">
        <v>269</v>
      </c>
      <c r="I7797">
        <v>8</v>
      </c>
      <c r="J7797">
        <v>34</v>
      </c>
      <c r="K7797">
        <v>6660</v>
      </c>
      <c r="L7797" s="1">
        <f t="shared" si="121"/>
        <v>43216.125</v>
      </c>
    </row>
    <row r="7798" spans="1:12" x14ac:dyDescent="0.4">
      <c r="A7798" t="s">
        <v>4544</v>
      </c>
      <c r="B7798" s="1">
        <v>43216.133553240739</v>
      </c>
      <c r="C7798">
        <v>2002</v>
      </c>
      <c r="D7798" t="s">
        <v>293</v>
      </c>
      <c r="E7798">
        <v>7</v>
      </c>
      <c r="F7798" s="1">
        <v>43216.154641203706</v>
      </c>
      <c r="G7798">
        <v>2303</v>
      </c>
      <c r="H7798" t="s">
        <v>1299</v>
      </c>
      <c r="I7798">
        <v>1</v>
      </c>
      <c r="J7798">
        <v>30</v>
      </c>
      <c r="K7798">
        <v>8110</v>
      </c>
      <c r="L7798" s="1">
        <f t="shared" si="121"/>
        <v>43216.125</v>
      </c>
    </row>
    <row r="7799" spans="1:12" x14ac:dyDescent="0.4">
      <c r="A7799" t="s">
        <v>6664</v>
      </c>
      <c r="B7799" s="1">
        <v>43216.143958333334</v>
      </c>
      <c r="C7799">
        <v>606</v>
      </c>
      <c r="D7799" t="s">
        <v>841</v>
      </c>
      <c r="E7799">
        <v>1</v>
      </c>
      <c r="F7799" s="1">
        <v>43216.186469907407</v>
      </c>
      <c r="G7799">
        <v>1643</v>
      </c>
      <c r="H7799" t="s">
        <v>485</v>
      </c>
      <c r="I7799">
        <v>1</v>
      </c>
      <c r="J7799">
        <v>59</v>
      </c>
      <c r="K7799">
        <v>4270</v>
      </c>
      <c r="L7799" s="1">
        <f t="shared" si="121"/>
        <v>43216.125</v>
      </c>
    </row>
    <row r="7800" spans="1:12" x14ac:dyDescent="0.4">
      <c r="A7800" t="s">
        <v>6665</v>
      </c>
      <c r="B7800" s="1">
        <v>43216.15552083333</v>
      </c>
      <c r="C7800">
        <v>1702</v>
      </c>
      <c r="D7800" t="s">
        <v>137</v>
      </c>
      <c r="E7800">
        <v>10</v>
      </c>
      <c r="F7800" s="1">
        <v>43216.160960648151</v>
      </c>
      <c r="G7800">
        <v>1721</v>
      </c>
      <c r="H7800" t="s">
        <v>469</v>
      </c>
      <c r="I7800">
        <v>3</v>
      </c>
      <c r="J7800">
        <v>7</v>
      </c>
      <c r="K7800">
        <v>740</v>
      </c>
      <c r="L7800" s="1">
        <f t="shared" si="121"/>
        <v>43216.125</v>
      </c>
    </row>
    <row r="7801" spans="1:12" x14ac:dyDescent="0.4">
      <c r="A7801" t="s">
        <v>4946</v>
      </c>
      <c r="B7801" s="1">
        <v>43216.166643518518</v>
      </c>
      <c r="C7801">
        <v>1008</v>
      </c>
      <c r="D7801" t="s">
        <v>1019</v>
      </c>
      <c r="E7801">
        <v>5</v>
      </c>
      <c r="F7801" s="1">
        <v>43216.170405092591</v>
      </c>
      <c r="G7801">
        <v>1001</v>
      </c>
      <c r="H7801" t="s">
        <v>792</v>
      </c>
      <c r="I7801">
        <v>11</v>
      </c>
      <c r="J7801">
        <v>5</v>
      </c>
      <c r="K7801">
        <v>880</v>
      </c>
      <c r="L7801" s="1">
        <f t="shared" si="121"/>
        <v>43216.125</v>
      </c>
    </row>
    <row r="7802" spans="1:12" x14ac:dyDescent="0.4">
      <c r="A7802" t="s">
        <v>826</v>
      </c>
      <c r="B7802" s="1">
        <v>43216.182476851849</v>
      </c>
      <c r="C7802">
        <v>170</v>
      </c>
      <c r="D7802" t="s">
        <v>1097</v>
      </c>
      <c r="E7802">
        <v>1</v>
      </c>
      <c r="F7802" s="1">
        <v>43216.188067129631</v>
      </c>
      <c r="G7802">
        <v>195</v>
      </c>
      <c r="H7802" t="s">
        <v>314</v>
      </c>
      <c r="I7802">
        <v>1</v>
      </c>
      <c r="J7802">
        <v>7</v>
      </c>
      <c r="K7802">
        <v>1090</v>
      </c>
      <c r="L7802" s="1">
        <f t="shared" si="121"/>
        <v>43216.166666666664</v>
      </c>
    </row>
    <row r="7803" spans="1:12" x14ac:dyDescent="0.4">
      <c r="A7803" t="s">
        <v>6666</v>
      </c>
      <c r="B7803" s="1">
        <v>43216.199328703704</v>
      </c>
      <c r="C7803">
        <v>612</v>
      </c>
      <c r="D7803" t="s">
        <v>1256</v>
      </c>
      <c r="E7803">
        <v>10</v>
      </c>
      <c r="F7803" s="1">
        <v>43216.213229166664</v>
      </c>
      <c r="G7803">
        <v>330</v>
      </c>
      <c r="H7803" t="s">
        <v>2255</v>
      </c>
      <c r="I7803">
        <v>2</v>
      </c>
      <c r="J7803">
        <v>19</v>
      </c>
      <c r="K7803">
        <v>4850</v>
      </c>
      <c r="L7803" s="1">
        <f t="shared" si="121"/>
        <v>43216.166666666664</v>
      </c>
    </row>
    <row r="7804" spans="1:12" x14ac:dyDescent="0.4">
      <c r="A7804" t="s">
        <v>6042</v>
      </c>
      <c r="B7804" s="1">
        <v>43216.217511574076</v>
      </c>
      <c r="C7804">
        <v>1503</v>
      </c>
      <c r="D7804" t="s">
        <v>2416</v>
      </c>
      <c r="E7804">
        <v>1</v>
      </c>
      <c r="F7804" s="1">
        <v>43216.240856481483</v>
      </c>
      <c r="G7804">
        <v>1715</v>
      </c>
      <c r="H7804" t="s">
        <v>3790</v>
      </c>
      <c r="I7804">
        <v>20</v>
      </c>
      <c r="J7804">
        <v>32</v>
      </c>
      <c r="K7804">
        <v>4260</v>
      </c>
      <c r="L7804" s="1">
        <f t="shared" si="121"/>
        <v>43216.208333333336</v>
      </c>
    </row>
    <row r="7805" spans="1:12" x14ac:dyDescent="0.4">
      <c r="A7805" t="s">
        <v>6667</v>
      </c>
      <c r="B7805" s="1">
        <v>43216.231620370374</v>
      </c>
      <c r="C7805">
        <v>1020</v>
      </c>
      <c r="D7805" t="s">
        <v>490</v>
      </c>
      <c r="E7805">
        <v>14</v>
      </c>
      <c r="F7805" s="1">
        <v>43216.239340277774</v>
      </c>
      <c r="G7805">
        <v>1209</v>
      </c>
      <c r="H7805" t="s">
        <v>209</v>
      </c>
      <c r="I7805">
        <v>16</v>
      </c>
      <c r="J7805">
        <v>10</v>
      </c>
      <c r="K7805">
        <v>2750</v>
      </c>
      <c r="L7805" s="1">
        <f t="shared" si="121"/>
        <v>43216.208333333336</v>
      </c>
    </row>
    <row r="7806" spans="1:12" x14ac:dyDescent="0.4">
      <c r="A7806" t="s">
        <v>5583</v>
      </c>
      <c r="B7806" s="1">
        <v>43216.246030092596</v>
      </c>
      <c r="C7806">
        <v>1265</v>
      </c>
      <c r="D7806" t="s">
        <v>510</v>
      </c>
      <c r="E7806">
        <v>3</v>
      </c>
      <c r="F7806" s="1">
        <v>43216.272106481483</v>
      </c>
      <c r="G7806">
        <v>1265</v>
      </c>
      <c r="H7806" t="s">
        <v>510</v>
      </c>
      <c r="I7806">
        <v>4</v>
      </c>
      <c r="J7806">
        <v>36</v>
      </c>
      <c r="K7806">
        <v>5800</v>
      </c>
      <c r="L7806" s="1">
        <f t="shared" si="121"/>
        <v>43216.208333333336</v>
      </c>
    </row>
    <row r="7807" spans="1:12" x14ac:dyDescent="0.4">
      <c r="A7807" t="s">
        <v>6668</v>
      </c>
      <c r="B7807" s="1">
        <v>43216.256932870368</v>
      </c>
      <c r="C7807">
        <v>151</v>
      </c>
      <c r="D7807" t="s">
        <v>457</v>
      </c>
      <c r="E7807">
        <v>10</v>
      </c>
      <c r="F7807" s="1">
        <v>43216.265300925923</v>
      </c>
      <c r="G7807">
        <v>413</v>
      </c>
      <c r="H7807" t="s">
        <v>3213</v>
      </c>
      <c r="I7807">
        <v>8</v>
      </c>
      <c r="J7807">
        <v>11</v>
      </c>
      <c r="K7807">
        <v>2870</v>
      </c>
      <c r="L7807" s="1">
        <f t="shared" ref="L7807:L7869" si="122">DATE(YEAR(B7807),MONTH(B7807),DAY(B7807))+TIME(HOUR(B7807),0,0)</f>
        <v>43216.25</v>
      </c>
    </row>
    <row r="7808" spans="1:12" x14ac:dyDescent="0.4">
      <c r="A7808" t="s">
        <v>4259</v>
      </c>
      <c r="B7808" s="1">
        <v>43216.264525462961</v>
      </c>
      <c r="C7808">
        <v>212</v>
      </c>
      <c r="D7808" t="s">
        <v>1039</v>
      </c>
      <c r="E7808">
        <v>3</v>
      </c>
      <c r="F7808" s="1">
        <v>43216.290868055556</v>
      </c>
      <c r="G7808">
        <v>1115</v>
      </c>
      <c r="H7808" t="s">
        <v>995</v>
      </c>
      <c r="I7808">
        <v>5</v>
      </c>
      <c r="J7808">
        <v>35</v>
      </c>
      <c r="K7808">
        <v>8570</v>
      </c>
      <c r="L7808" s="1">
        <f t="shared" si="122"/>
        <v>43216.25</v>
      </c>
    </row>
    <row r="7809" spans="1:12" x14ac:dyDescent="0.4">
      <c r="A7809" t="s">
        <v>879</v>
      </c>
      <c r="B7809" s="1">
        <v>43216.270821759259</v>
      </c>
      <c r="C7809">
        <v>1402</v>
      </c>
      <c r="D7809" t="s">
        <v>373</v>
      </c>
      <c r="E7809">
        <v>4</v>
      </c>
      <c r="F7809" s="1">
        <v>43216.281747685185</v>
      </c>
      <c r="G7809">
        <v>1404</v>
      </c>
      <c r="H7809" t="s">
        <v>1815</v>
      </c>
      <c r="I7809">
        <v>1</v>
      </c>
      <c r="J7809">
        <v>15</v>
      </c>
      <c r="K7809">
        <v>2150</v>
      </c>
      <c r="L7809" s="1">
        <f t="shared" si="122"/>
        <v>43216.25</v>
      </c>
    </row>
    <row r="7810" spans="1:12" x14ac:dyDescent="0.4">
      <c r="A7810" t="s">
        <v>6366</v>
      </c>
      <c r="B7810" s="1">
        <v>43216.277048611111</v>
      </c>
      <c r="C7810">
        <v>2016</v>
      </c>
      <c r="D7810" t="s">
        <v>273</v>
      </c>
      <c r="E7810">
        <v>10</v>
      </c>
      <c r="F7810" s="1">
        <v>43216.324340277781</v>
      </c>
      <c r="G7810">
        <v>2016</v>
      </c>
      <c r="H7810" t="s">
        <v>273</v>
      </c>
      <c r="I7810">
        <v>10</v>
      </c>
      <c r="J7810">
        <v>67</v>
      </c>
      <c r="K7810">
        <v>6680</v>
      </c>
      <c r="L7810" s="1">
        <f t="shared" si="122"/>
        <v>43216.25</v>
      </c>
    </row>
    <row r="7811" spans="1:12" x14ac:dyDescent="0.4">
      <c r="A7811" t="s">
        <v>2480</v>
      </c>
      <c r="B7811" s="1">
        <v>43216.281215277777</v>
      </c>
      <c r="C7811">
        <v>1126</v>
      </c>
      <c r="D7811" t="s">
        <v>671</v>
      </c>
      <c r="E7811">
        <v>6</v>
      </c>
      <c r="F7811" s="1">
        <v>43216.284270833334</v>
      </c>
      <c r="G7811">
        <v>1124</v>
      </c>
      <c r="H7811" t="s">
        <v>450</v>
      </c>
      <c r="I7811">
        <v>4</v>
      </c>
      <c r="J7811">
        <v>4</v>
      </c>
      <c r="K7811">
        <v>890</v>
      </c>
      <c r="L7811" s="1">
        <f t="shared" si="122"/>
        <v>43216.25</v>
      </c>
    </row>
    <row r="7812" spans="1:12" x14ac:dyDescent="0.4">
      <c r="A7812" t="s">
        <v>6669</v>
      </c>
      <c r="B7812" s="1">
        <v>43216.285590277781</v>
      </c>
      <c r="C7812">
        <v>2255</v>
      </c>
      <c r="D7812" t="s">
        <v>438</v>
      </c>
      <c r="E7812">
        <v>2</v>
      </c>
      <c r="F7812" s="1">
        <v>43216.288946759261</v>
      </c>
      <c r="G7812">
        <v>2252</v>
      </c>
      <c r="H7812" t="s">
        <v>2386</v>
      </c>
      <c r="I7812">
        <v>1</v>
      </c>
      <c r="J7812">
        <v>4</v>
      </c>
      <c r="K7812">
        <v>1090</v>
      </c>
      <c r="L7812" s="1">
        <f t="shared" si="122"/>
        <v>43216.25</v>
      </c>
    </row>
    <row r="7813" spans="1:12" x14ac:dyDescent="0.4">
      <c r="A7813" t="s">
        <v>6670</v>
      </c>
      <c r="B7813" s="1">
        <v>43216.289606481485</v>
      </c>
      <c r="C7813">
        <v>1906</v>
      </c>
      <c r="D7813" t="s">
        <v>357</v>
      </c>
      <c r="E7813">
        <v>5</v>
      </c>
      <c r="F7813" s="1">
        <v>43216.313356481478</v>
      </c>
      <c r="G7813">
        <v>2139</v>
      </c>
      <c r="H7813" t="s">
        <v>679</v>
      </c>
      <c r="I7813">
        <v>1</v>
      </c>
      <c r="J7813">
        <v>31</v>
      </c>
      <c r="K7813">
        <v>7450</v>
      </c>
      <c r="L7813" s="1">
        <f t="shared" si="122"/>
        <v>43216.25</v>
      </c>
    </row>
    <row r="7814" spans="1:12" x14ac:dyDescent="0.4">
      <c r="A7814" t="s">
        <v>5844</v>
      </c>
      <c r="B7814" s="1">
        <v>43216.29346064815</v>
      </c>
      <c r="C7814">
        <v>157</v>
      </c>
      <c r="D7814" t="s">
        <v>515</v>
      </c>
      <c r="E7814">
        <v>4</v>
      </c>
      <c r="F7814" s="1">
        <v>43216.300868055558</v>
      </c>
      <c r="G7814">
        <v>144</v>
      </c>
      <c r="H7814" t="s">
        <v>45</v>
      </c>
      <c r="I7814">
        <v>3</v>
      </c>
      <c r="J7814">
        <v>10</v>
      </c>
      <c r="K7814">
        <v>1310</v>
      </c>
      <c r="L7814" s="1">
        <f t="shared" si="122"/>
        <v>43216.291666666664</v>
      </c>
    </row>
    <row r="7815" spans="1:12" x14ac:dyDescent="0.4">
      <c r="A7815" t="s">
        <v>6671</v>
      </c>
      <c r="B7815" s="1">
        <v>43216.296550925923</v>
      </c>
      <c r="C7815">
        <v>2015</v>
      </c>
      <c r="D7815" t="s">
        <v>1949</v>
      </c>
      <c r="E7815">
        <v>7</v>
      </c>
      <c r="F7815" s="1">
        <v>43216.330972222226</v>
      </c>
      <c r="G7815">
        <v>186</v>
      </c>
      <c r="H7815" t="s">
        <v>250</v>
      </c>
      <c r="I7815">
        <v>38</v>
      </c>
      <c r="J7815">
        <v>48</v>
      </c>
      <c r="K7815">
        <v>9060</v>
      </c>
      <c r="L7815" s="1">
        <f t="shared" si="122"/>
        <v>43216.291666666664</v>
      </c>
    </row>
    <row r="7816" spans="1:12" x14ac:dyDescent="0.4">
      <c r="A7816" t="s">
        <v>6075</v>
      </c>
      <c r="B7816" s="1">
        <v>43216.300243055557</v>
      </c>
      <c r="C7816">
        <v>1269</v>
      </c>
      <c r="D7816" t="s">
        <v>463</v>
      </c>
      <c r="E7816">
        <v>1</v>
      </c>
      <c r="F7816" s="1">
        <v>43216.346018518518</v>
      </c>
      <c r="G7816">
        <v>1655</v>
      </c>
      <c r="H7816" t="s">
        <v>381</v>
      </c>
      <c r="I7816">
        <v>3</v>
      </c>
      <c r="J7816">
        <v>60</v>
      </c>
      <c r="K7816">
        <v>15670</v>
      </c>
      <c r="L7816" s="1">
        <f t="shared" si="122"/>
        <v>43216.291666666664</v>
      </c>
    </row>
    <row r="7817" spans="1:12" x14ac:dyDescent="0.4">
      <c r="A7817" t="s">
        <v>6672</v>
      </c>
      <c r="B7817" s="1">
        <v>43216.303356481483</v>
      </c>
      <c r="C7817">
        <v>1355</v>
      </c>
      <c r="D7817" t="s">
        <v>4889</v>
      </c>
      <c r="E7817">
        <v>16</v>
      </c>
      <c r="F7817" s="1">
        <v>43216.319085648145</v>
      </c>
      <c r="G7817">
        <v>326</v>
      </c>
      <c r="H7817" t="s">
        <v>883</v>
      </c>
      <c r="I7817">
        <v>6</v>
      </c>
      <c r="J7817">
        <v>21</v>
      </c>
      <c r="K7817">
        <v>3780</v>
      </c>
      <c r="L7817" s="1">
        <f t="shared" si="122"/>
        <v>43216.291666666664</v>
      </c>
    </row>
    <row r="7818" spans="1:12" x14ac:dyDescent="0.4">
      <c r="A7818" t="s">
        <v>6673</v>
      </c>
      <c r="B7818" s="1">
        <v>43216.306458333333</v>
      </c>
      <c r="C7818">
        <v>1337</v>
      </c>
      <c r="D7818" t="s">
        <v>734</v>
      </c>
      <c r="E7818">
        <v>7</v>
      </c>
      <c r="F7818" s="1">
        <v>43216.337187500001</v>
      </c>
      <c r="G7818">
        <v>300</v>
      </c>
      <c r="H7818" t="s">
        <v>151</v>
      </c>
      <c r="I7818">
        <v>5</v>
      </c>
      <c r="J7818">
        <v>43</v>
      </c>
      <c r="K7818">
        <v>6650</v>
      </c>
      <c r="L7818" s="1">
        <f t="shared" si="122"/>
        <v>43216.291666666664</v>
      </c>
    </row>
    <row r="7819" spans="1:12" x14ac:dyDescent="0.4">
      <c r="A7819" t="s">
        <v>6674</v>
      </c>
      <c r="B7819" s="1">
        <v>43216.309039351851</v>
      </c>
      <c r="C7819">
        <v>2113</v>
      </c>
      <c r="D7819" t="s">
        <v>778</v>
      </c>
      <c r="E7819">
        <v>1</v>
      </c>
      <c r="F7819" s="1">
        <v>43216.343229166669</v>
      </c>
      <c r="G7819">
        <v>200</v>
      </c>
      <c r="H7819" t="s">
        <v>1131</v>
      </c>
      <c r="I7819">
        <v>17</v>
      </c>
      <c r="J7819">
        <v>47</v>
      </c>
      <c r="K7819">
        <v>13220</v>
      </c>
      <c r="L7819" s="1">
        <f t="shared" si="122"/>
        <v>43216.291666666664</v>
      </c>
    </row>
    <row r="7820" spans="1:12" x14ac:dyDescent="0.4">
      <c r="A7820" t="s">
        <v>3037</v>
      </c>
      <c r="B7820" s="1">
        <v>43216.311180555553</v>
      </c>
      <c r="C7820">
        <v>1353</v>
      </c>
      <c r="D7820" t="s">
        <v>5324</v>
      </c>
      <c r="E7820">
        <v>1</v>
      </c>
      <c r="F7820" s="1">
        <v>43216.350138888891</v>
      </c>
      <c r="G7820">
        <v>2313</v>
      </c>
      <c r="H7820" t="s">
        <v>1313</v>
      </c>
      <c r="I7820">
        <v>5</v>
      </c>
      <c r="J7820">
        <v>55</v>
      </c>
      <c r="K7820">
        <v>16080</v>
      </c>
      <c r="L7820" s="1">
        <f t="shared" si="122"/>
        <v>43216.291666666664</v>
      </c>
    </row>
    <row r="7821" spans="1:12" x14ac:dyDescent="0.4">
      <c r="A7821" t="s">
        <v>6473</v>
      </c>
      <c r="B7821" s="1">
        <v>43216.313391203701</v>
      </c>
      <c r="C7821">
        <v>630</v>
      </c>
      <c r="D7821" t="s">
        <v>1923</v>
      </c>
      <c r="E7821">
        <v>14</v>
      </c>
      <c r="F7821" s="1">
        <v>43216.328229166669</v>
      </c>
      <c r="G7821">
        <v>347</v>
      </c>
      <c r="H7821" t="s">
        <v>286</v>
      </c>
      <c r="I7821">
        <v>4</v>
      </c>
      <c r="J7821">
        <v>21</v>
      </c>
      <c r="K7821">
        <v>3210</v>
      </c>
      <c r="L7821" s="1">
        <f t="shared" si="122"/>
        <v>43216.291666666664</v>
      </c>
    </row>
    <row r="7822" spans="1:12" x14ac:dyDescent="0.4">
      <c r="A7822" t="s">
        <v>1044</v>
      </c>
      <c r="B7822" s="1">
        <v>43216.315266203703</v>
      </c>
      <c r="C7822">
        <v>316</v>
      </c>
      <c r="D7822" t="s">
        <v>200</v>
      </c>
      <c r="E7822">
        <v>12</v>
      </c>
      <c r="F7822" s="1">
        <v>43216.31827546296</v>
      </c>
      <c r="G7822">
        <v>309</v>
      </c>
      <c r="H7822" t="s">
        <v>28</v>
      </c>
      <c r="I7822">
        <v>1</v>
      </c>
      <c r="J7822">
        <v>3</v>
      </c>
      <c r="K7822">
        <v>560</v>
      </c>
      <c r="L7822" s="1">
        <f t="shared" si="122"/>
        <v>43216.291666666664</v>
      </c>
    </row>
    <row r="7823" spans="1:12" x14ac:dyDescent="0.4">
      <c r="A7823" t="s">
        <v>6675</v>
      </c>
      <c r="B7823" s="1">
        <v>43216.31722222222</v>
      </c>
      <c r="C7823">
        <v>1029</v>
      </c>
      <c r="D7823" t="s">
        <v>1547</v>
      </c>
      <c r="E7823">
        <v>4</v>
      </c>
      <c r="F7823" s="1">
        <v>43216.328506944446</v>
      </c>
      <c r="G7823">
        <v>1004</v>
      </c>
      <c r="H7823" t="s">
        <v>2126</v>
      </c>
      <c r="I7823">
        <v>1</v>
      </c>
      <c r="J7823">
        <v>15</v>
      </c>
      <c r="K7823">
        <v>2200</v>
      </c>
      <c r="L7823" s="1">
        <f t="shared" si="122"/>
        <v>43216.291666666664</v>
      </c>
    </row>
    <row r="7824" spans="1:12" x14ac:dyDescent="0.4">
      <c r="A7824" t="s">
        <v>3329</v>
      </c>
      <c r="B7824" s="1">
        <v>43216.319189814814</v>
      </c>
      <c r="C7824">
        <v>128</v>
      </c>
      <c r="D7824" t="s">
        <v>953</v>
      </c>
      <c r="E7824">
        <v>5</v>
      </c>
      <c r="F7824" s="1">
        <v>43216.32304398148</v>
      </c>
      <c r="G7824">
        <v>140</v>
      </c>
      <c r="H7824" t="s">
        <v>267</v>
      </c>
      <c r="I7824">
        <v>20</v>
      </c>
      <c r="J7824">
        <v>5</v>
      </c>
      <c r="K7824">
        <v>660</v>
      </c>
      <c r="L7824" s="1">
        <f t="shared" si="122"/>
        <v>43216.291666666664</v>
      </c>
    </row>
    <row r="7825" spans="1:12" x14ac:dyDescent="0.4">
      <c r="A7825" t="s">
        <v>6676</v>
      </c>
      <c r="B7825" s="1">
        <v>43216.321481481478</v>
      </c>
      <c r="C7825">
        <v>1204</v>
      </c>
      <c r="D7825" t="s">
        <v>830</v>
      </c>
      <c r="E7825">
        <v>5</v>
      </c>
      <c r="F7825" s="1">
        <v>43216.34578703704</v>
      </c>
      <c r="G7825">
        <v>1210</v>
      </c>
      <c r="H7825" t="s">
        <v>344</v>
      </c>
      <c r="I7825">
        <v>4</v>
      </c>
      <c r="J7825">
        <v>33</v>
      </c>
      <c r="K7825">
        <v>6680</v>
      </c>
      <c r="L7825" s="1">
        <f t="shared" si="122"/>
        <v>43216.291666666664</v>
      </c>
    </row>
    <row r="7826" spans="1:12" x14ac:dyDescent="0.4">
      <c r="A7826" t="s">
        <v>6677</v>
      </c>
      <c r="B7826" s="1">
        <v>43216.322812500002</v>
      </c>
      <c r="C7826">
        <v>179</v>
      </c>
      <c r="D7826" t="s">
        <v>863</v>
      </c>
      <c r="E7826">
        <v>5</v>
      </c>
      <c r="F7826" s="1">
        <v>43216.329884259256</v>
      </c>
      <c r="G7826">
        <v>153</v>
      </c>
      <c r="H7826" t="s">
        <v>100</v>
      </c>
      <c r="I7826">
        <v>8</v>
      </c>
      <c r="J7826">
        <v>9</v>
      </c>
      <c r="K7826">
        <v>1880</v>
      </c>
      <c r="L7826" s="1">
        <f t="shared" si="122"/>
        <v>43216.291666666664</v>
      </c>
    </row>
    <row r="7827" spans="1:12" x14ac:dyDescent="0.4">
      <c r="A7827" t="s">
        <v>218</v>
      </c>
      <c r="B7827" s="1">
        <v>43216.324201388888</v>
      </c>
      <c r="C7827">
        <v>630</v>
      </c>
      <c r="D7827" t="s">
        <v>1923</v>
      </c>
      <c r="E7827">
        <v>4</v>
      </c>
      <c r="F7827" s="1">
        <v>43216.327881944446</v>
      </c>
      <c r="G7827">
        <v>614</v>
      </c>
      <c r="H7827" t="s">
        <v>842</v>
      </c>
      <c r="I7827">
        <v>19</v>
      </c>
      <c r="J7827">
        <v>5</v>
      </c>
      <c r="K7827">
        <v>900</v>
      </c>
      <c r="L7827" s="1">
        <f t="shared" si="122"/>
        <v>43216.291666666664</v>
      </c>
    </row>
    <row r="7828" spans="1:12" x14ac:dyDescent="0.4">
      <c r="A7828" t="s">
        <v>6678</v>
      </c>
      <c r="B7828" s="1">
        <v>43216.325949074075</v>
      </c>
      <c r="C7828">
        <v>144</v>
      </c>
      <c r="D7828" t="s">
        <v>45</v>
      </c>
      <c r="E7828">
        <v>8</v>
      </c>
      <c r="F7828" s="1">
        <v>43216.336400462962</v>
      </c>
      <c r="G7828">
        <v>210</v>
      </c>
      <c r="H7828" t="s">
        <v>395</v>
      </c>
      <c r="I7828">
        <v>4</v>
      </c>
      <c r="J7828">
        <v>14</v>
      </c>
      <c r="K7828">
        <v>2810</v>
      </c>
      <c r="L7828" s="1">
        <f t="shared" si="122"/>
        <v>43216.291666666664</v>
      </c>
    </row>
    <row r="7829" spans="1:12" x14ac:dyDescent="0.4">
      <c r="A7829" t="s">
        <v>3201</v>
      </c>
      <c r="B7829" s="1">
        <v>43216.327731481484</v>
      </c>
      <c r="C7829">
        <v>2127</v>
      </c>
      <c r="D7829" t="s">
        <v>2356</v>
      </c>
      <c r="E7829">
        <v>8</v>
      </c>
      <c r="F7829" s="1">
        <v>43216.343055555553</v>
      </c>
      <c r="G7829">
        <v>1955</v>
      </c>
      <c r="H7829" t="s">
        <v>894</v>
      </c>
      <c r="I7829">
        <v>3</v>
      </c>
      <c r="J7829">
        <v>21</v>
      </c>
      <c r="K7829">
        <v>3240</v>
      </c>
      <c r="L7829" s="1">
        <f t="shared" si="122"/>
        <v>43216.291666666664</v>
      </c>
    </row>
    <row r="7830" spans="1:12" x14ac:dyDescent="0.4">
      <c r="A7830" t="s">
        <v>6679</v>
      </c>
      <c r="B7830" s="1">
        <v>43216.329236111109</v>
      </c>
      <c r="C7830">
        <v>272</v>
      </c>
      <c r="D7830" t="s">
        <v>1719</v>
      </c>
      <c r="E7830">
        <v>9</v>
      </c>
      <c r="F7830" s="1">
        <v>43216.338900462964</v>
      </c>
      <c r="G7830">
        <v>204</v>
      </c>
      <c r="H7830" t="s">
        <v>676</v>
      </c>
      <c r="I7830">
        <v>5</v>
      </c>
      <c r="J7830">
        <v>14</v>
      </c>
      <c r="K7830">
        <v>2180</v>
      </c>
      <c r="L7830" s="1">
        <f t="shared" si="122"/>
        <v>43216.291666666664</v>
      </c>
    </row>
    <row r="7831" spans="1:12" x14ac:dyDescent="0.4">
      <c r="A7831" t="s">
        <v>6680</v>
      </c>
      <c r="B7831" s="1">
        <v>43216.330636574072</v>
      </c>
      <c r="C7831">
        <v>934</v>
      </c>
      <c r="D7831" t="s">
        <v>2055</v>
      </c>
      <c r="E7831">
        <v>12</v>
      </c>
      <c r="F7831" s="1">
        <v>43216.357743055552</v>
      </c>
      <c r="G7831">
        <v>140</v>
      </c>
      <c r="H7831" t="s">
        <v>267</v>
      </c>
      <c r="I7831">
        <v>16</v>
      </c>
      <c r="J7831">
        <v>37</v>
      </c>
      <c r="K7831">
        <v>7230</v>
      </c>
      <c r="L7831" s="1">
        <f t="shared" si="122"/>
        <v>43216.291666666664</v>
      </c>
    </row>
    <row r="7832" spans="1:12" x14ac:dyDescent="0.4">
      <c r="A7832" t="s">
        <v>5853</v>
      </c>
      <c r="B7832" s="1">
        <v>43216.332060185188</v>
      </c>
      <c r="C7832">
        <v>954</v>
      </c>
      <c r="D7832" t="s">
        <v>4483</v>
      </c>
      <c r="E7832">
        <v>9</v>
      </c>
      <c r="F7832" s="1">
        <v>43216.335659722223</v>
      </c>
      <c r="G7832">
        <v>905</v>
      </c>
      <c r="H7832" t="s">
        <v>129</v>
      </c>
      <c r="I7832">
        <v>6</v>
      </c>
      <c r="J7832">
        <v>4</v>
      </c>
      <c r="K7832">
        <v>880</v>
      </c>
      <c r="L7832" s="1">
        <f t="shared" si="122"/>
        <v>43216.291666666664</v>
      </c>
    </row>
    <row r="7833" spans="1:12" x14ac:dyDescent="0.4">
      <c r="A7833" t="s">
        <v>667</v>
      </c>
      <c r="B7833" s="1">
        <v>43216.333460648151</v>
      </c>
      <c r="C7833">
        <v>1930</v>
      </c>
      <c r="D7833" t="s">
        <v>2739</v>
      </c>
      <c r="E7833">
        <v>4</v>
      </c>
      <c r="F7833" s="1">
        <v>43216.343159722222</v>
      </c>
      <c r="G7833">
        <v>1971</v>
      </c>
      <c r="H7833" t="s">
        <v>4218</v>
      </c>
      <c r="I7833">
        <v>5</v>
      </c>
      <c r="J7833">
        <v>13</v>
      </c>
      <c r="K7833">
        <v>2640</v>
      </c>
      <c r="L7833" s="1">
        <f t="shared" si="122"/>
        <v>43216.333333333336</v>
      </c>
    </row>
    <row r="7834" spans="1:12" x14ac:dyDescent="0.4">
      <c r="A7834" t="s">
        <v>6534</v>
      </c>
      <c r="B7834" s="1">
        <v>43216.334386574075</v>
      </c>
      <c r="C7834">
        <v>250</v>
      </c>
      <c r="D7834" t="s">
        <v>857</v>
      </c>
      <c r="E7834">
        <v>1</v>
      </c>
      <c r="F7834" s="1">
        <v>43216.341087962966</v>
      </c>
      <c r="G7834">
        <v>226</v>
      </c>
      <c r="H7834" t="s">
        <v>888</v>
      </c>
      <c r="I7834">
        <v>2</v>
      </c>
      <c r="J7834">
        <v>9</v>
      </c>
      <c r="K7834">
        <v>1320</v>
      </c>
      <c r="L7834" s="1">
        <f t="shared" si="122"/>
        <v>43216.333333333336</v>
      </c>
    </row>
    <row r="7835" spans="1:12" x14ac:dyDescent="0.4">
      <c r="A7835" t="s">
        <v>6441</v>
      </c>
      <c r="B7835" s="1">
        <v>43216.335787037038</v>
      </c>
      <c r="C7835">
        <v>2205</v>
      </c>
      <c r="D7835" t="s">
        <v>164</v>
      </c>
      <c r="E7835">
        <v>3</v>
      </c>
      <c r="F7835" s="1">
        <v>43216.33902777778</v>
      </c>
      <c r="G7835">
        <v>2202</v>
      </c>
      <c r="H7835" t="s">
        <v>328</v>
      </c>
      <c r="I7835">
        <v>17</v>
      </c>
      <c r="J7835">
        <v>4</v>
      </c>
      <c r="K7835">
        <v>850</v>
      </c>
      <c r="L7835" s="1">
        <f t="shared" si="122"/>
        <v>43216.333333333336</v>
      </c>
    </row>
    <row r="7836" spans="1:12" x14ac:dyDescent="0.4">
      <c r="A7836" t="s">
        <v>5204</v>
      </c>
      <c r="B7836" s="1">
        <v>43216.337025462963</v>
      </c>
      <c r="C7836">
        <v>2058</v>
      </c>
      <c r="D7836" t="s">
        <v>4357</v>
      </c>
      <c r="E7836">
        <v>8</v>
      </c>
      <c r="F7836" s="1">
        <v>43216.43409722222</v>
      </c>
      <c r="G7836">
        <v>2058</v>
      </c>
      <c r="H7836" t="s">
        <v>4357</v>
      </c>
      <c r="I7836">
        <v>8</v>
      </c>
      <c r="J7836">
        <v>132</v>
      </c>
      <c r="K7836">
        <v>13460</v>
      </c>
      <c r="L7836" s="1">
        <f t="shared" si="122"/>
        <v>43216.333333333336</v>
      </c>
    </row>
    <row r="7837" spans="1:12" x14ac:dyDescent="0.4">
      <c r="A7837" t="s">
        <v>6681</v>
      </c>
      <c r="B7837" s="1">
        <v>43216.338090277779</v>
      </c>
      <c r="C7837">
        <v>228</v>
      </c>
      <c r="D7837" t="s">
        <v>622</v>
      </c>
      <c r="E7837">
        <v>5</v>
      </c>
      <c r="F7837" s="1">
        <v>43216.341157407405</v>
      </c>
      <c r="G7837">
        <v>267</v>
      </c>
      <c r="H7837" t="s">
        <v>1243</v>
      </c>
      <c r="I7837">
        <v>8</v>
      </c>
      <c r="J7837">
        <v>4</v>
      </c>
      <c r="K7837">
        <v>420</v>
      </c>
      <c r="L7837" s="1">
        <f t="shared" si="122"/>
        <v>43216.333333333336</v>
      </c>
    </row>
    <row r="7838" spans="1:12" x14ac:dyDescent="0.4">
      <c r="A7838" t="s">
        <v>6682</v>
      </c>
      <c r="B7838" s="1">
        <v>43216.339016203703</v>
      </c>
      <c r="C7838">
        <v>624</v>
      </c>
      <c r="D7838" t="s">
        <v>145</v>
      </c>
      <c r="E7838">
        <v>8</v>
      </c>
      <c r="F7838" s="1">
        <v>43216.355081018519</v>
      </c>
      <c r="G7838">
        <v>339</v>
      </c>
      <c r="H7838" t="s">
        <v>88</v>
      </c>
      <c r="I7838">
        <v>3</v>
      </c>
      <c r="J7838">
        <v>20</v>
      </c>
      <c r="K7838">
        <v>5120</v>
      </c>
      <c r="L7838" s="1">
        <f t="shared" si="122"/>
        <v>43216.333333333336</v>
      </c>
    </row>
    <row r="7839" spans="1:12" x14ac:dyDescent="0.4">
      <c r="A7839" t="s">
        <v>6308</v>
      </c>
      <c r="B7839" s="1">
        <v>43216.340046296296</v>
      </c>
      <c r="C7839">
        <v>3518</v>
      </c>
      <c r="D7839" t="s">
        <v>4514</v>
      </c>
      <c r="E7839">
        <v>7</v>
      </c>
      <c r="F7839" s="1">
        <v>43216.347997685189</v>
      </c>
      <c r="G7839">
        <v>563</v>
      </c>
      <c r="H7839" t="s">
        <v>749</v>
      </c>
      <c r="I7839">
        <v>5</v>
      </c>
      <c r="J7839">
        <v>11</v>
      </c>
      <c r="K7839">
        <v>2010</v>
      </c>
      <c r="L7839" s="1">
        <f t="shared" si="122"/>
        <v>43216.333333333336</v>
      </c>
    </row>
    <row r="7840" spans="1:12" x14ac:dyDescent="0.4">
      <c r="A7840" t="s">
        <v>6670</v>
      </c>
      <c r="B7840" s="1">
        <v>43216.341099537036</v>
      </c>
      <c r="C7840">
        <v>2139</v>
      </c>
      <c r="D7840" t="s">
        <v>679</v>
      </c>
      <c r="E7840">
        <v>1</v>
      </c>
      <c r="F7840" s="1">
        <v>43216.365034722221</v>
      </c>
      <c r="G7840">
        <v>243</v>
      </c>
      <c r="H7840" t="s">
        <v>177</v>
      </c>
      <c r="I7840">
        <v>3</v>
      </c>
      <c r="J7840">
        <v>32</v>
      </c>
      <c r="K7840">
        <v>10550</v>
      </c>
      <c r="L7840" s="1">
        <f t="shared" si="122"/>
        <v>43216.333333333336</v>
      </c>
    </row>
    <row r="7841" spans="1:12" x14ac:dyDescent="0.4">
      <c r="A7841" t="s">
        <v>6683</v>
      </c>
      <c r="B7841" s="1">
        <v>43216.342106481483</v>
      </c>
      <c r="C7841">
        <v>274</v>
      </c>
      <c r="D7841" t="s">
        <v>640</v>
      </c>
      <c r="E7841">
        <v>2</v>
      </c>
      <c r="F7841" s="1">
        <v>43216.353391203702</v>
      </c>
      <c r="G7841">
        <v>202</v>
      </c>
      <c r="H7841" t="s">
        <v>1172</v>
      </c>
      <c r="I7841">
        <v>12</v>
      </c>
      <c r="J7841">
        <v>15</v>
      </c>
      <c r="K7841">
        <v>2380</v>
      </c>
      <c r="L7841" s="1">
        <f t="shared" si="122"/>
        <v>43216.333333333336</v>
      </c>
    </row>
    <row r="7842" spans="1:12" x14ac:dyDescent="0.4">
      <c r="A7842" t="s">
        <v>4366</v>
      </c>
      <c r="B7842" s="1">
        <v>43216.343449074076</v>
      </c>
      <c r="C7842">
        <v>2041</v>
      </c>
      <c r="D7842" t="s">
        <v>3217</v>
      </c>
      <c r="E7842">
        <v>4</v>
      </c>
      <c r="F7842" s="1">
        <v>43216.350601851853</v>
      </c>
      <c r="G7842">
        <v>2032</v>
      </c>
      <c r="H7842" t="s">
        <v>1384</v>
      </c>
      <c r="I7842">
        <v>7</v>
      </c>
      <c r="J7842">
        <v>10</v>
      </c>
      <c r="K7842">
        <v>1270</v>
      </c>
      <c r="L7842" s="1">
        <f t="shared" si="122"/>
        <v>43216.333333333336</v>
      </c>
    </row>
    <row r="7843" spans="1:12" x14ac:dyDescent="0.4">
      <c r="A7843" t="s">
        <v>1748</v>
      </c>
      <c r="B7843" s="1">
        <v>43216.344444444447</v>
      </c>
      <c r="C7843">
        <v>2113</v>
      </c>
      <c r="D7843" t="s">
        <v>778</v>
      </c>
      <c r="E7843">
        <v>2</v>
      </c>
      <c r="F7843" s="1">
        <v>43216.353321759256</v>
      </c>
      <c r="G7843">
        <v>2173</v>
      </c>
      <c r="H7843" t="s">
        <v>512</v>
      </c>
      <c r="I7843">
        <v>9</v>
      </c>
      <c r="J7843">
        <v>11</v>
      </c>
      <c r="K7843">
        <v>2180</v>
      </c>
      <c r="L7843" s="1">
        <f t="shared" si="122"/>
        <v>43216.333333333336</v>
      </c>
    </row>
    <row r="7844" spans="1:12" x14ac:dyDescent="0.4">
      <c r="A7844" t="s">
        <v>3405</v>
      </c>
      <c r="B7844" s="1">
        <v>43216.345312500001</v>
      </c>
      <c r="C7844">
        <v>2219</v>
      </c>
      <c r="D7844" t="s">
        <v>187</v>
      </c>
      <c r="E7844">
        <v>18</v>
      </c>
      <c r="F7844" s="1">
        <v>43216.370381944442</v>
      </c>
      <c r="G7844">
        <v>148</v>
      </c>
      <c r="H7844" t="s">
        <v>36</v>
      </c>
      <c r="I7844">
        <v>9</v>
      </c>
      <c r="J7844">
        <v>34</v>
      </c>
      <c r="K7844">
        <v>8400</v>
      </c>
      <c r="L7844" s="1">
        <f t="shared" si="122"/>
        <v>43216.333333333336</v>
      </c>
    </row>
    <row r="7845" spans="1:12" x14ac:dyDescent="0.4">
      <c r="A7845" t="s">
        <v>4973</v>
      </c>
      <c r="B7845" s="1">
        <v>43216.346284722225</v>
      </c>
      <c r="C7845">
        <v>377</v>
      </c>
      <c r="D7845" t="s">
        <v>785</v>
      </c>
      <c r="E7845">
        <v>8</v>
      </c>
      <c r="F7845" s="1">
        <v>43216.353356481479</v>
      </c>
      <c r="G7845">
        <v>308</v>
      </c>
      <c r="H7845" t="s">
        <v>2850</v>
      </c>
      <c r="I7845">
        <v>9</v>
      </c>
      <c r="J7845">
        <v>9</v>
      </c>
      <c r="K7845">
        <v>1610</v>
      </c>
      <c r="L7845" s="1">
        <f t="shared" si="122"/>
        <v>43216.333333333336</v>
      </c>
    </row>
    <row r="7846" spans="1:12" x14ac:dyDescent="0.4">
      <c r="A7846" t="s">
        <v>6684</v>
      </c>
      <c r="B7846" s="1">
        <v>43216.347245370373</v>
      </c>
      <c r="C7846">
        <v>1210</v>
      </c>
      <c r="D7846" t="s">
        <v>344</v>
      </c>
      <c r="E7846">
        <v>2</v>
      </c>
      <c r="F7846" s="1">
        <v>43216.350497685184</v>
      </c>
      <c r="G7846">
        <v>1211</v>
      </c>
      <c r="H7846" t="s">
        <v>467</v>
      </c>
      <c r="I7846">
        <v>7</v>
      </c>
      <c r="J7846">
        <v>4</v>
      </c>
      <c r="K7846">
        <v>720</v>
      </c>
      <c r="L7846" s="1">
        <f t="shared" si="122"/>
        <v>43216.333333333336</v>
      </c>
    </row>
    <row r="7847" spans="1:12" x14ac:dyDescent="0.4">
      <c r="A7847" t="s">
        <v>5200</v>
      </c>
      <c r="B7847" s="1">
        <v>43216.348344907405</v>
      </c>
      <c r="C7847">
        <v>1011</v>
      </c>
      <c r="D7847" t="s">
        <v>938</v>
      </c>
      <c r="E7847">
        <v>9</v>
      </c>
      <c r="F7847" s="1">
        <v>43216.354837962965</v>
      </c>
      <c r="G7847">
        <v>1013</v>
      </c>
      <c r="H7847" t="s">
        <v>631</v>
      </c>
      <c r="I7847">
        <v>3</v>
      </c>
      <c r="J7847">
        <v>8</v>
      </c>
      <c r="K7847">
        <v>1930</v>
      </c>
      <c r="L7847" s="1">
        <f t="shared" si="122"/>
        <v>43216.333333333336</v>
      </c>
    </row>
    <row r="7848" spans="1:12" x14ac:dyDescent="0.4">
      <c r="A7848" t="s">
        <v>2139</v>
      </c>
      <c r="B7848" s="1">
        <v>43216.349594907406</v>
      </c>
      <c r="C7848">
        <v>183</v>
      </c>
      <c r="D7848" t="s">
        <v>237</v>
      </c>
      <c r="E7848">
        <v>7</v>
      </c>
      <c r="F7848" s="1">
        <v>43216.352685185186</v>
      </c>
      <c r="G7848">
        <v>113</v>
      </c>
      <c r="H7848" t="s">
        <v>123</v>
      </c>
      <c r="I7848">
        <v>1</v>
      </c>
      <c r="J7848">
        <v>4</v>
      </c>
      <c r="K7848">
        <v>900</v>
      </c>
      <c r="L7848" s="1">
        <f t="shared" si="122"/>
        <v>43216.333333333336</v>
      </c>
    </row>
    <row r="7849" spans="1:12" x14ac:dyDescent="0.4">
      <c r="A7849" t="s">
        <v>6685</v>
      </c>
      <c r="B7849" s="1">
        <v>43216.350590277776</v>
      </c>
      <c r="C7849">
        <v>602</v>
      </c>
      <c r="D7849" t="s">
        <v>845</v>
      </c>
      <c r="E7849">
        <v>1</v>
      </c>
      <c r="F7849" s="1">
        <v>43216.370752314811</v>
      </c>
      <c r="G7849">
        <v>587</v>
      </c>
      <c r="H7849" t="s">
        <v>1786</v>
      </c>
      <c r="I7849">
        <v>7</v>
      </c>
      <c r="J7849">
        <v>27</v>
      </c>
      <c r="K7849">
        <v>5800</v>
      </c>
      <c r="L7849" s="1">
        <f t="shared" si="122"/>
        <v>43216.333333333336</v>
      </c>
    </row>
    <row r="7850" spans="1:12" x14ac:dyDescent="0.4">
      <c r="A7850" t="s">
        <v>6260</v>
      </c>
      <c r="B7850" s="1">
        <v>43216.351539351854</v>
      </c>
      <c r="C7850">
        <v>301</v>
      </c>
      <c r="D7850" t="s">
        <v>1930</v>
      </c>
      <c r="E7850">
        <v>14</v>
      </c>
      <c r="F7850" s="1">
        <v>43216.380856481483</v>
      </c>
      <c r="G7850">
        <v>615</v>
      </c>
      <c r="H7850" t="s">
        <v>2510</v>
      </c>
      <c r="I7850">
        <v>7</v>
      </c>
      <c r="J7850">
        <v>41</v>
      </c>
      <c r="K7850">
        <v>8780</v>
      </c>
      <c r="L7850" s="1">
        <f t="shared" si="122"/>
        <v>43216.333333333336</v>
      </c>
    </row>
    <row r="7851" spans="1:12" x14ac:dyDescent="0.4">
      <c r="A7851" t="s">
        <v>6686</v>
      </c>
      <c r="B7851" s="1">
        <v>43216.352442129632</v>
      </c>
      <c r="C7851">
        <v>173</v>
      </c>
      <c r="D7851" t="s">
        <v>156</v>
      </c>
      <c r="E7851">
        <v>5</v>
      </c>
      <c r="F7851" s="1">
        <v>43216.358576388891</v>
      </c>
      <c r="G7851">
        <v>312</v>
      </c>
      <c r="H7851" t="s">
        <v>662</v>
      </c>
      <c r="I7851">
        <v>3</v>
      </c>
      <c r="J7851">
        <v>8</v>
      </c>
      <c r="K7851">
        <v>1410</v>
      </c>
      <c r="L7851" s="1">
        <f t="shared" si="122"/>
        <v>43216.333333333336</v>
      </c>
    </row>
    <row r="7852" spans="1:12" x14ac:dyDescent="0.4">
      <c r="A7852" t="s">
        <v>6619</v>
      </c>
      <c r="B7852" s="1">
        <v>43216.353379629632</v>
      </c>
      <c r="C7852">
        <v>577</v>
      </c>
      <c r="D7852" t="s">
        <v>932</v>
      </c>
      <c r="E7852">
        <v>10</v>
      </c>
      <c r="F7852" s="1">
        <v>43216.365659722222</v>
      </c>
      <c r="G7852">
        <v>1209</v>
      </c>
      <c r="H7852" t="s">
        <v>209</v>
      </c>
      <c r="I7852">
        <v>13</v>
      </c>
      <c r="J7852">
        <v>15</v>
      </c>
      <c r="K7852">
        <v>2100</v>
      </c>
      <c r="L7852" s="1">
        <f t="shared" si="122"/>
        <v>43216.333333333336</v>
      </c>
    </row>
    <row r="7853" spans="1:12" x14ac:dyDescent="0.4">
      <c r="A7853" t="s">
        <v>5329</v>
      </c>
      <c r="B7853" s="1">
        <v>43216.354375000003</v>
      </c>
      <c r="C7853">
        <v>1221</v>
      </c>
      <c r="D7853" t="s">
        <v>1002</v>
      </c>
      <c r="E7853">
        <v>4</v>
      </c>
      <c r="F7853" s="1">
        <v>43216.364282407405</v>
      </c>
      <c r="G7853">
        <v>1210</v>
      </c>
      <c r="H7853" t="s">
        <v>344</v>
      </c>
      <c r="I7853">
        <v>16</v>
      </c>
      <c r="J7853">
        <v>13</v>
      </c>
      <c r="K7853">
        <v>1650</v>
      </c>
      <c r="L7853" s="1">
        <f t="shared" si="122"/>
        <v>43216.333333333336</v>
      </c>
    </row>
    <row r="7854" spans="1:12" x14ac:dyDescent="0.4">
      <c r="A7854" t="s">
        <v>3911</v>
      </c>
      <c r="B7854" s="1">
        <v>43216.355300925927</v>
      </c>
      <c r="C7854">
        <v>216</v>
      </c>
      <c r="D7854" t="s">
        <v>1296</v>
      </c>
      <c r="E7854">
        <v>6</v>
      </c>
      <c r="F7854" s="1">
        <v>43216.364259259259</v>
      </c>
      <c r="G7854">
        <v>204</v>
      </c>
      <c r="H7854" t="s">
        <v>676</v>
      </c>
      <c r="I7854">
        <v>1</v>
      </c>
      <c r="J7854">
        <v>12</v>
      </c>
      <c r="K7854">
        <v>2050</v>
      </c>
      <c r="L7854" s="1">
        <f t="shared" si="122"/>
        <v>43216.333333333336</v>
      </c>
    </row>
    <row r="7855" spans="1:12" x14ac:dyDescent="0.4">
      <c r="A7855" t="s">
        <v>6688</v>
      </c>
      <c r="B7855" s="1">
        <v>43216.357199074075</v>
      </c>
      <c r="C7855">
        <v>2330</v>
      </c>
      <c r="D7855" t="s">
        <v>3296</v>
      </c>
      <c r="E7855">
        <v>10</v>
      </c>
      <c r="F7855" s="1">
        <v>43216.368252314816</v>
      </c>
      <c r="G7855">
        <v>2319</v>
      </c>
      <c r="H7855" t="s">
        <v>1714</v>
      </c>
      <c r="I7855">
        <v>9</v>
      </c>
      <c r="J7855">
        <v>15</v>
      </c>
      <c r="K7855">
        <v>2690</v>
      </c>
      <c r="L7855" s="1">
        <f t="shared" si="122"/>
        <v>43216.333333333336</v>
      </c>
    </row>
    <row r="7856" spans="1:12" x14ac:dyDescent="0.4">
      <c r="A7856" t="s">
        <v>6689</v>
      </c>
      <c r="B7856" s="1">
        <v>43216.358067129629</v>
      </c>
      <c r="C7856">
        <v>270</v>
      </c>
      <c r="D7856" t="s">
        <v>1151</v>
      </c>
      <c r="E7856">
        <v>10</v>
      </c>
      <c r="F7856" s="1">
        <v>43216.366631944446</v>
      </c>
      <c r="G7856">
        <v>270</v>
      </c>
      <c r="H7856" t="s">
        <v>1151</v>
      </c>
      <c r="I7856">
        <v>7</v>
      </c>
      <c r="J7856">
        <v>12</v>
      </c>
      <c r="K7856">
        <v>1380</v>
      </c>
      <c r="L7856" s="1">
        <f t="shared" si="122"/>
        <v>43216.333333333336</v>
      </c>
    </row>
    <row r="7857" spans="1:12" x14ac:dyDescent="0.4">
      <c r="A7857" t="s">
        <v>3176</v>
      </c>
      <c r="B7857" s="1">
        <v>43216.358993055554</v>
      </c>
      <c r="C7857">
        <v>207</v>
      </c>
      <c r="D7857" t="s">
        <v>39</v>
      </c>
      <c r="E7857">
        <v>32</v>
      </c>
      <c r="F7857" s="1">
        <v>43216.364722222221</v>
      </c>
      <c r="G7857">
        <v>222</v>
      </c>
      <c r="H7857" t="s">
        <v>861</v>
      </c>
      <c r="I7857">
        <v>3</v>
      </c>
      <c r="J7857">
        <v>8</v>
      </c>
      <c r="K7857">
        <v>1160</v>
      </c>
      <c r="L7857" s="1">
        <f t="shared" si="122"/>
        <v>43216.333333333336</v>
      </c>
    </row>
    <row r="7858" spans="1:12" x14ac:dyDescent="0.4">
      <c r="A7858" t="s">
        <v>6690</v>
      </c>
      <c r="B7858" s="1">
        <v>43216.359895833331</v>
      </c>
      <c r="C7858">
        <v>2293</v>
      </c>
      <c r="D7858" t="s">
        <v>2596</v>
      </c>
      <c r="E7858">
        <v>7</v>
      </c>
      <c r="F7858" s="1">
        <v>43216.363634259258</v>
      </c>
      <c r="G7858">
        <v>2244</v>
      </c>
      <c r="H7858" t="s">
        <v>230</v>
      </c>
      <c r="I7858">
        <v>3</v>
      </c>
      <c r="J7858">
        <v>5</v>
      </c>
      <c r="K7858">
        <v>720</v>
      </c>
      <c r="L7858" s="1">
        <f t="shared" si="122"/>
        <v>43216.333333333336</v>
      </c>
    </row>
    <row r="7859" spans="1:12" x14ac:dyDescent="0.4">
      <c r="A7859" t="s">
        <v>5260</v>
      </c>
      <c r="B7859" s="1">
        <v>43216.361111111109</v>
      </c>
      <c r="C7859">
        <v>145</v>
      </c>
      <c r="D7859" t="s">
        <v>516</v>
      </c>
      <c r="E7859">
        <v>3</v>
      </c>
      <c r="F7859" s="1">
        <v>43216.363425925927</v>
      </c>
      <c r="G7859">
        <v>156</v>
      </c>
      <c r="H7859" t="s">
        <v>83</v>
      </c>
      <c r="I7859">
        <v>2</v>
      </c>
      <c r="J7859">
        <v>3</v>
      </c>
      <c r="K7859">
        <v>600</v>
      </c>
      <c r="L7859" s="1">
        <f t="shared" si="122"/>
        <v>43216.333333333336</v>
      </c>
    </row>
    <row r="7860" spans="1:12" x14ac:dyDescent="0.4">
      <c r="A7860" t="s">
        <v>1549</v>
      </c>
      <c r="B7860" s="1">
        <v>43216.362118055556</v>
      </c>
      <c r="C7860">
        <v>2016</v>
      </c>
      <c r="D7860" t="s">
        <v>273</v>
      </c>
      <c r="E7860">
        <v>4</v>
      </c>
      <c r="F7860" s="1">
        <v>43216.371307870373</v>
      </c>
      <c r="G7860">
        <v>2157</v>
      </c>
      <c r="H7860" t="s">
        <v>1294</v>
      </c>
      <c r="I7860">
        <v>1</v>
      </c>
      <c r="J7860">
        <v>12</v>
      </c>
      <c r="K7860">
        <v>2760</v>
      </c>
      <c r="L7860" s="1">
        <f t="shared" si="122"/>
        <v>43216.333333333336</v>
      </c>
    </row>
    <row r="7861" spans="1:12" x14ac:dyDescent="0.4">
      <c r="A7861" t="s">
        <v>6691</v>
      </c>
      <c r="B7861" s="1">
        <v>43216.363078703704</v>
      </c>
      <c r="C7861">
        <v>633</v>
      </c>
      <c r="D7861" t="s">
        <v>541</v>
      </c>
      <c r="E7861">
        <v>2</v>
      </c>
      <c r="F7861" s="1">
        <v>43216.367905092593</v>
      </c>
      <c r="G7861">
        <v>636</v>
      </c>
      <c r="H7861" t="s">
        <v>1651</v>
      </c>
      <c r="I7861">
        <v>10</v>
      </c>
      <c r="J7861">
        <v>6</v>
      </c>
      <c r="K7861">
        <v>1250</v>
      </c>
      <c r="L7861" s="1">
        <f t="shared" si="122"/>
        <v>43216.333333333336</v>
      </c>
    </row>
    <row r="7862" spans="1:12" x14ac:dyDescent="0.4">
      <c r="A7862" t="s">
        <v>6692</v>
      </c>
      <c r="B7862" s="1">
        <v>43216.364236111112</v>
      </c>
      <c r="C7862">
        <v>363</v>
      </c>
      <c r="D7862" t="s">
        <v>359</v>
      </c>
      <c r="E7862">
        <v>9</v>
      </c>
      <c r="F7862" s="1">
        <v>43216.36917824074</v>
      </c>
      <c r="G7862">
        <v>518</v>
      </c>
      <c r="H7862" t="s">
        <v>1427</v>
      </c>
      <c r="I7862">
        <v>1</v>
      </c>
      <c r="J7862">
        <v>6</v>
      </c>
      <c r="K7862">
        <v>1750</v>
      </c>
      <c r="L7862" s="1">
        <f t="shared" si="122"/>
        <v>43216.333333333336</v>
      </c>
    </row>
    <row r="7863" spans="1:12" x14ac:dyDescent="0.4">
      <c r="A7863" t="s">
        <v>6693</v>
      </c>
      <c r="B7863" s="1">
        <v>43216.36513888889</v>
      </c>
      <c r="C7863">
        <v>909</v>
      </c>
      <c r="D7863" t="s">
        <v>788</v>
      </c>
      <c r="E7863">
        <v>2</v>
      </c>
      <c r="F7863" s="1">
        <v>43216.367592592593</v>
      </c>
      <c r="G7863">
        <v>176</v>
      </c>
      <c r="H7863" t="s">
        <v>46</v>
      </c>
      <c r="I7863">
        <v>5</v>
      </c>
      <c r="J7863">
        <v>3</v>
      </c>
      <c r="K7863">
        <v>820</v>
      </c>
      <c r="L7863" s="1">
        <f t="shared" si="122"/>
        <v>43216.333333333336</v>
      </c>
    </row>
    <row r="7864" spans="1:12" x14ac:dyDescent="0.4">
      <c r="A7864" t="s">
        <v>6694</v>
      </c>
      <c r="B7864" s="1">
        <v>43216.366388888891</v>
      </c>
      <c r="C7864">
        <v>584</v>
      </c>
      <c r="D7864" t="s">
        <v>56</v>
      </c>
      <c r="E7864">
        <v>15</v>
      </c>
      <c r="F7864" s="1">
        <v>43216.37</v>
      </c>
      <c r="G7864">
        <v>563</v>
      </c>
      <c r="H7864" t="s">
        <v>749</v>
      </c>
      <c r="I7864">
        <v>2</v>
      </c>
      <c r="J7864">
        <v>4</v>
      </c>
      <c r="K7864">
        <v>940</v>
      </c>
      <c r="L7864" s="1">
        <f t="shared" si="122"/>
        <v>43216.333333333336</v>
      </c>
    </row>
    <row r="7865" spans="1:12" x14ac:dyDescent="0.4">
      <c r="A7865" t="s">
        <v>1578</v>
      </c>
      <c r="B7865" s="1">
        <v>43216.3674537037</v>
      </c>
      <c r="C7865">
        <v>159</v>
      </c>
      <c r="D7865" t="s">
        <v>723</v>
      </c>
      <c r="E7865">
        <v>1</v>
      </c>
      <c r="F7865" s="1">
        <v>43216.371828703705</v>
      </c>
      <c r="G7865">
        <v>125</v>
      </c>
      <c r="H7865" t="s">
        <v>717</v>
      </c>
      <c r="I7865">
        <v>6</v>
      </c>
      <c r="J7865">
        <v>5</v>
      </c>
      <c r="K7865">
        <v>1450</v>
      </c>
      <c r="L7865" s="1">
        <f t="shared" si="122"/>
        <v>43216.333333333336</v>
      </c>
    </row>
    <row r="7866" spans="1:12" x14ac:dyDescent="0.4">
      <c r="A7866" t="s">
        <v>2101</v>
      </c>
      <c r="B7866" s="1">
        <v>43216.368680555555</v>
      </c>
      <c r="C7866">
        <v>107</v>
      </c>
      <c r="D7866" t="s">
        <v>99</v>
      </c>
      <c r="E7866">
        <v>1</v>
      </c>
      <c r="F7866" s="1">
        <v>43216.371516203704</v>
      </c>
      <c r="G7866">
        <v>114</v>
      </c>
      <c r="H7866" t="s">
        <v>311</v>
      </c>
      <c r="I7866">
        <v>4</v>
      </c>
      <c r="J7866">
        <v>3</v>
      </c>
      <c r="K7866">
        <v>480</v>
      </c>
      <c r="L7866" s="1">
        <f t="shared" si="122"/>
        <v>43216.333333333336</v>
      </c>
    </row>
    <row r="7867" spans="1:12" x14ac:dyDescent="0.4">
      <c r="A7867" t="s">
        <v>6695</v>
      </c>
      <c r="B7867" s="1">
        <v>43216.370324074072</v>
      </c>
      <c r="C7867">
        <v>306</v>
      </c>
      <c r="D7867" t="s">
        <v>1931</v>
      </c>
      <c r="E7867">
        <v>3</v>
      </c>
      <c r="F7867" s="1">
        <v>43216.372615740744</v>
      </c>
      <c r="G7867">
        <v>369</v>
      </c>
      <c r="H7867" t="s">
        <v>802</v>
      </c>
      <c r="I7867">
        <v>6</v>
      </c>
      <c r="J7867">
        <v>3</v>
      </c>
      <c r="K7867">
        <v>800</v>
      </c>
      <c r="L7867" s="1">
        <f t="shared" si="122"/>
        <v>43216.333333333336</v>
      </c>
    </row>
    <row r="7868" spans="1:12" x14ac:dyDescent="0.4">
      <c r="A7868" t="s">
        <v>6696</v>
      </c>
      <c r="B7868" s="1">
        <v>43216.371782407405</v>
      </c>
      <c r="C7868">
        <v>1243</v>
      </c>
      <c r="D7868" t="s">
        <v>1186</v>
      </c>
      <c r="E7868">
        <v>4</v>
      </c>
      <c r="F7868" s="1">
        <v>43216.410243055558</v>
      </c>
      <c r="G7868">
        <v>1264</v>
      </c>
      <c r="H7868" t="s">
        <v>1344</v>
      </c>
      <c r="I7868">
        <v>6</v>
      </c>
      <c r="J7868">
        <v>55</v>
      </c>
      <c r="K7868">
        <v>8780</v>
      </c>
      <c r="L7868" s="1">
        <f t="shared" si="122"/>
        <v>43216.333333333336</v>
      </c>
    </row>
    <row r="7869" spans="1:12" x14ac:dyDescent="0.4">
      <c r="A7869" t="s">
        <v>2323</v>
      </c>
      <c r="B7869" s="1">
        <v>43216.373333333337</v>
      </c>
      <c r="C7869">
        <v>3521</v>
      </c>
      <c r="D7869" t="s">
        <v>3760</v>
      </c>
      <c r="E7869">
        <v>9</v>
      </c>
      <c r="F7869" s="1">
        <v>43216.403935185182</v>
      </c>
      <c r="G7869">
        <v>509</v>
      </c>
      <c r="H7869" t="s">
        <v>276</v>
      </c>
      <c r="I7869">
        <v>20</v>
      </c>
      <c r="J7869">
        <v>42</v>
      </c>
      <c r="K7869">
        <v>5340</v>
      </c>
      <c r="L7869" s="1">
        <f t="shared" si="122"/>
        <v>43216.333333333336</v>
      </c>
    </row>
    <row r="7870" spans="1:12" x14ac:dyDescent="0.4">
      <c r="A7870" t="s">
        <v>6697</v>
      </c>
      <c r="B7870" s="1">
        <v>43216.37537037037</v>
      </c>
      <c r="C7870">
        <v>557</v>
      </c>
      <c r="D7870" t="s">
        <v>1081</v>
      </c>
      <c r="E7870">
        <v>6</v>
      </c>
      <c r="F7870" s="1">
        <v>43216.399363425924</v>
      </c>
      <c r="G7870">
        <v>334</v>
      </c>
      <c r="H7870" t="s">
        <v>442</v>
      </c>
      <c r="I7870">
        <v>1</v>
      </c>
      <c r="J7870">
        <v>34</v>
      </c>
      <c r="K7870">
        <v>0</v>
      </c>
      <c r="L7870" s="1">
        <f t="shared" ref="L7870:L7933" si="123">DATE(YEAR(B7870),MONTH(B7870),DAY(B7870))+TIME(HOUR(B7870),0,0)</f>
        <v>43216.375</v>
      </c>
    </row>
    <row r="7871" spans="1:12" x14ac:dyDescent="0.4">
      <c r="A7871" t="s">
        <v>6698</v>
      </c>
      <c r="B7871" s="1">
        <v>43216.377476851849</v>
      </c>
      <c r="C7871">
        <v>2276</v>
      </c>
      <c r="D7871" t="s">
        <v>1499</v>
      </c>
      <c r="E7871">
        <v>12</v>
      </c>
      <c r="F7871" s="1">
        <v>43216.382094907407</v>
      </c>
      <c r="G7871">
        <v>2251</v>
      </c>
      <c r="H7871" t="s">
        <v>1514</v>
      </c>
      <c r="I7871">
        <v>1</v>
      </c>
      <c r="J7871">
        <v>6</v>
      </c>
      <c r="K7871">
        <v>900</v>
      </c>
      <c r="L7871" s="1">
        <f t="shared" si="123"/>
        <v>43216.375</v>
      </c>
    </row>
    <row r="7872" spans="1:12" x14ac:dyDescent="0.4">
      <c r="A7872" t="s">
        <v>1041</v>
      </c>
      <c r="B7872" s="1">
        <v>43216.379282407404</v>
      </c>
      <c r="C7872">
        <v>1611</v>
      </c>
      <c r="D7872" t="s">
        <v>519</v>
      </c>
      <c r="E7872">
        <v>1</v>
      </c>
      <c r="F7872" s="1">
        <v>43216.410590277781</v>
      </c>
      <c r="G7872">
        <v>1611</v>
      </c>
      <c r="H7872" t="s">
        <v>519</v>
      </c>
      <c r="I7872">
        <v>4</v>
      </c>
      <c r="J7872">
        <v>42</v>
      </c>
      <c r="K7872">
        <v>2160</v>
      </c>
      <c r="L7872" s="1">
        <f t="shared" si="123"/>
        <v>43216.375</v>
      </c>
    </row>
    <row r="7873" spans="1:12" x14ac:dyDescent="0.4">
      <c r="A7873" t="s">
        <v>5881</v>
      </c>
      <c r="B7873" s="1">
        <v>43216.381782407407</v>
      </c>
      <c r="C7873">
        <v>1017</v>
      </c>
      <c r="D7873" t="s">
        <v>265</v>
      </c>
      <c r="E7873">
        <v>8</v>
      </c>
      <c r="F7873" s="1">
        <v>43216.389351851853</v>
      </c>
      <c r="G7873">
        <v>1009</v>
      </c>
      <c r="H7873" t="s">
        <v>282</v>
      </c>
      <c r="I7873">
        <v>5</v>
      </c>
      <c r="J7873">
        <v>10</v>
      </c>
      <c r="K7873">
        <v>2130</v>
      </c>
      <c r="L7873" s="1">
        <f t="shared" si="123"/>
        <v>43216.375</v>
      </c>
    </row>
    <row r="7874" spans="1:12" x14ac:dyDescent="0.4">
      <c r="A7874" t="s">
        <v>2206</v>
      </c>
      <c r="B7874" s="1">
        <v>43216.383993055555</v>
      </c>
      <c r="C7874">
        <v>1608</v>
      </c>
      <c r="D7874" t="s">
        <v>1363</v>
      </c>
      <c r="E7874">
        <v>2</v>
      </c>
      <c r="F7874" s="1">
        <v>43216.431608796294</v>
      </c>
      <c r="G7874">
        <v>1606</v>
      </c>
      <c r="H7874" t="s">
        <v>1139</v>
      </c>
      <c r="I7874">
        <v>9</v>
      </c>
      <c r="J7874">
        <v>68</v>
      </c>
      <c r="K7874">
        <v>890</v>
      </c>
      <c r="L7874" s="1">
        <f t="shared" si="123"/>
        <v>43216.375</v>
      </c>
    </row>
    <row r="7875" spans="1:12" x14ac:dyDescent="0.4">
      <c r="A7875" t="s">
        <v>6699</v>
      </c>
      <c r="B7875" s="1">
        <v>43216.386030092595</v>
      </c>
      <c r="C7875">
        <v>141</v>
      </c>
      <c r="D7875" t="s">
        <v>533</v>
      </c>
      <c r="E7875">
        <v>4</v>
      </c>
      <c r="F7875" s="1">
        <v>43216.394733796296</v>
      </c>
      <c r="G7875">
        <v>107</v>
      </c>
      <c r="H7875" t="s">
        <v>99</v>
      </c>
      <c r="I7875">
        <v>5</v>
      </c>
      <c r="J7875">
        <v>12</v>
      </c>
      <c r="K7875">
        <v>1900</v>
      </c>
      <c r="L7875" s="1">
        <f t="shared" si="123"/>
        <v>43216.375</v>
      </c>
    </row>
    <row r="7876" spans="1:12" x14ac:dyDescent="0.4">
      <c r="A7876" t="s">
        <v>6700</v>
      </c>
      <c r="B7876" s="1">
        <v>43216.388425925928</v>
      </c>
      <c r="C7876">
        <v>2110</v>
      </c>
      <c r="D7876" t="s">
        <v>1221</v>
      </c>
      <c r="E7876">
        <v>3</v>
      </c>
      <c r="F7876" s="1">
        <v>43216.396215277775</v>
      </c>
      <c r="G7876">
        <v>252</v>
      </c>
      <c r="H7876" t="s">
        <v>1484</v>
      </c>
      <c r="I7876">
        <v>7</v>
      </c>
      <c r="J7876">
        <v>10</v>
      </c>
      <c r="K7876">
        <v>57920</v>
      </c>
      <c r="L7876" s="1">
        <f t="shared" si="123"/>
        <v>43216.375</v>
      </c>
    </row>
    <row r="7877" spans="1:12" x14ac:dyDescent="0.4">
      <c r="A7877" t="s">
        <v>4551</v>
      </c>
      <c r="B7877" s="1">
        <v>43216.390694444446</v>
      </c>
      <c r="C7877">
        <v>389</v>
      </c>
      <c r="D7877" t="s">
        <v>1064</v>
      </c>
      <c r="E7877">
        <v>8</v>
      </c>
      <c r="F7877" s="1">
        <v>43216.393622685187</v>
      </c>
      <c r="G7877">
        <v>338</v>
      </c>
      <c r="H7877" t="s">
        <v>997</v>
      </c>
      <c r="I7877">
        <v>5</v>
      </c>
      <c r="J7877">
        <v>4</v>
      </c>
      <c r="K7877">
        <v>520</v>
      </c>
      <c r="L7877" s="1">
        <f t="shared" si="123"/>
        <v>43216.375</v>
      </c>
    </row>
    <row r="7878" spans="1:12" x14ac:dyDescent="0.4">
      <c r="A7878" t="s">
        <v>5042</v>
      </c>
      <c r="B7878" s="1">
        <v>43216.393703703703</v>
      </c>
      <c r="C7878">
        <v>408</v>
      </c>
      <c r="D7878" t="s">
        <v>2717</v>
      </c>
      <c r="E7878">
        <v>1</v>
      </c>
      <c r="F7878" s="1">
        <v>43216.407534722224</v>
      </c>
      <c r="G7878">
        <v>421</v>
      </c>
      <c r="H7878" t="s">
        <v>66</v>
      </c>
      <c r="I7878">
        <v>7</v>
      </c>
      <c r="J7878">
        <v>19</v>
      </c>
      <c r="K7878">
        <v>2940</v>
      </c>
      <c r="L7878" s="1">
        <f t="shared" si="123"/>
        <v>43216.375</v>
      </c>
    </row>
    <row r="7879" spans="1:12" x14ac:dyDescent="0.4">
      <c r="A7879" t="s">
        <v>4463</v>
      </c>
      <c r="B7879" s="1">
        <v>43216.396620370368</v>
      </c>
      <c r="C7879">
        <v>1027</v>
      </c>
      <c r="D7879" t="s">
        <v>1310</v>
      </c>
      <c r="E7879">
        <v>11</v>
      </c>
      <c r="F7879" s="1">
        <v>43216.405856481484</v>
      </c>
      <c r="G7879">
        <v>1025</v>
      </c>
      <c r="H7879" t="s">
        <v>3061</v>
      </c>
      <c r="I7879">
        <v>10</v>
      </c>
      <c r="J7879">
        <v>12</v>
      </c>
      <c r="K7879">
        <v>2640</v>
      </c>
      <c r="L7879" s="1">
        <f t="shared" si="123"/>
        <v>43216.375</v>
      </c>
    </row>
    <row r="7880" spans="1:12" x14ac:dyDescent="0.4">
      <c r="A7880" t="s">
        <v>6701</v>
      </c>
      <c r="B7880" s="1">
        <v>43216.398796296293</v>
      </c>
      <c r="C7880">
        <v>1611</v>
      </c>
      <c r="D7880" t="s">
        <v>519</v>
      </c>
      <c r="E7880">
        <v>14</v>
      </c>
      <c r="F7880" s="1">
        <v>43216.412465277775</v>
      </c>
      <c r="G7880">
        <v>1637</v>
      </c>
      <c r="H7880" t="s">
        <v>383</v>
      </c>
      <c r="I7880">
        <v>12</v>
      </c>
      <c r="J7880">
        <v>19</v>
      </c>
      <c r="K7880">
        <v>4010</v>
      </c>
      <c r="L7880" s="1">
        <f t="shared" si="123"/>
        <v>43216.375</v>
      </c>
    </row>
    <row r="7881" spans="1:12" x14ac:dyDescent="0.4">
      <c r="A7881" t="s">
        <v>6702</v>
      </c>
      <c r="B7881" s="1">
        <v>43216.401006944441</v>
      </c>
      <c r="C7881">
        <v>1826</v>
      </c>
      <c r="D7881" t="s">
        <v>666</v>
      </c>
      <c r="E7881">
        <v>5</v>
      </c>
      <c r="F7881" s="1">
        <v>43216.403668981482</v>
      </c>
      <c r="G7881">
        <v>1827</v>
      </c>
      <c r="H7881" t="s">
        <v>1813</v>
      </c>
      <c r="I7881">
        <v>7</v>
      </c>
      <c r="J7881">
        <v>3</v>
      </c>
      <c r="K7881">
        <v>620</v>
      </c>
      <c r="L7881" s="1">
        <f t="shared" si="123"/>
        <v>43216.375</v>
      </c>
    </row>
    <row r="7882" spans="1:12" x14ac:dyDescent="0.4">
      <c r="A7882" t="s">
        <v>185</v>
      </c>
      <c r="B7882" s="1">
        <v>43216.402986111112</v>
      </c>
      <c r="C7882">
        <v>1214</v>
      </c>
      <c r="D7882" t="s">
        <v>548</v>
      </c>
      <c r="E7882">
        <v>4</v>
      </c>
      <c r="F7882" s="1">
        <v>43216.482754629629</v>
      </c>
      <c r="G7882">
        <v>2025</v>
      </c>
      <c r="H7882" t="s">
        <v>1084</v>
      </c>
      <c r="I7882">
        <v>15</v>
      </c>
      <c r="J7882">
        <v>105</v>
      </c>
      <c r="K7882">
        <v>18290</v>
      </c>
      <c r="L7882" s="1">
        <f t="shared" si="123"/>
        <v>43216.375</v>
      </c>
    </row>
    <row r="7883" spans="1:12" x14ac:dyDescent="0.4">
      <c r="A7883" t="s">
        <v>6216</v>
      </c>
      <c r="B7883" s="1">
        <v>43216.405312499999</v>
      </c>
      <c r="C7883">
        <v>113</v>
      </c>
      <c r="D7883" t="s">
        <v>123</v>
      </c>
      <c r="E7883">
        <v>20</v>
      </c>
      <c r="F7883" s="1">
        <v>43216.409583333334</v>
      </c>
      <c r="G7883">
        <v>3102</v>
      </c>
      <c r="H7883" t="s">
        <v>2328</v>
      </c>
      <c r="I7883">
        <v>7</v>
      </c>
      <c r="J7883">
        <v>6</v>
      </c>
      <c r="K7883">
        <v>1410</v>
      </c>
      <c r="L7883" s="1">
        <f t="shared" si="123"/>
        <v>43216.375</v>
      </c>
    </row>
    <row r="7884" spans="1:12" x14ac:dyDescent="0.4">
      <c r="A7884" t="s">
        <v>1567</v>
      </c>
      <c r="B7884" s="1">
        <v>43216.407951388886</v>
      </c>
      <c r="C7884">
        <v>1135</v>
      </c>
      <c r="D7884" t="s">
        <v>1287</v>
      </c>
      <c r="E7884">
        <v>7</v>
      </c>
      <c r="F7884" s="1">
        <v>43216.416979166665</v>
      </c>
      <c r="G7884">
        <v>1121</v>
      </c>
      <c r="H7884" t="s">
        <v>2110</v>
      </c>
      <c r="I7884">
        <v>7</v>
      </c>
      <c r="J7884">
        <v>12</v>
      </c>
      <c r="K7884">
        <v>1650</v>
      </c>
      <c r="L7884" s="1">
        <f t="shared" si="123"/>
        <v>43216.375</v>
      </c>
    </row>
    <row r="7885" spans="1:12" x14ac:dyDescent="0.4">
      <c r="A7885" t="s">
        <v>5578</v>
      </c>
      <c r="B7885" s="1">
        <v>43216.409918981481</v>
      </c>
      <c r="C7885">
        <v>127</v>
      </c>
      <c r="D7885" t="s">
        <v>2726</v>
      </c>
      <c r="E7885">
        <v>13</v>
      </c>
      <c r="F7885" s="1">
        <v>43216.411990740744</v>
      </c>
      <c r="G7885">
        <v>124</v>
      </c>
      <c r="H7885" t="s">
        <v>370</v>
      </c>
      <c r="I7885">
        <v>3</v>
      </c>
      <c r="J7885">
        <v>2</v>
      </c>
      <c r="K7885">
        <v>330</v>
      </c>
      <c r="L7885" s="1">
        <f t="shared" si="123"/>
        <v>43216.375</v>
      </c>
    </row>
    <row r="7886" spans="1:12" x14ac:dyDescent="0.4">
      <c r="A7886" t="s">
        <v>6703</v>
      </c>
      <c r="B7886" s="1">
        <v>43216.412152777775</v>
      </c>
      <c r="C7886">
        <v>144</v>
      </c>
      <c r="D7886" t="s">
        <v>45</v>
      </c>
      <c r="E7886">
        <v>9</v>
      </c>
      <c r="F7886" s="1">
        <v>43216.420567129629</v>
      </c>
      <c r="G7886">
        <v>124</v>
      </c>
      <c r="H7886" t="s">
        <v>370</v>
      </c>
      <c r="I7886">
        <v>1</v>
      </c>
      <c r="J7886">
        <v>11</v>
      </c>
      <c r="K7886">
        <v>1690</v>
      </c>
      <c r="L7886" s="1">
        <f t="shared" si="123"/>
        <v>43216.375</v>
      </c>
    </row>
    <row r="7887" spans="1:12" x14ac:dyDescent="0.4">
      <c r="A7887" t="s">
        <v>439</v>
      </c>
      <c r="B7887" s="1">
        <v>43216.414884259262</v>
      </c>
      <c r="C7887">
        <v>419</v>
      </c>
      <c r="D7887" t="s">
        <v>51</v>
      </c>
      <c r="E7887">
        <v>1</v>
      </c>
      <c r="F7887" s="1">
        <v>43216.475937499999</v>
      </c>
      <c r="G7887">
        <v>182</v>
      </c>
      <c r="H7887" t="s">
        <v>962</v>
      </c>
      <c r="I7887">
        <v>9</v>
      </c>
      <c r="J7887">
        <v>81</v>
      </c>
      <c r="K7887">
        <v>6620</v>
      </c>
      <c r="L7887" s="1">
        <f t="shared" si="123"/>
        <v>43216.375</v>
      </c>
    </row>
    <row r="7888" spans="1:12" x14ac:dyDescent="0.4">
      <c r="A7888" t="s">
        <v>6704</v>
      </c>
      <c r="B7888" s="1">
        <v>43216.418530092589</v>
      </c>
      <c r="C7888">
        <v>626</v>
      </c>
      <c r="D7888" t="s">
        <v>1238</v>
      </c>
      <c r="E7888">
        <v>3</v>
      </c>
      <c r="F7888" s="1">
        <v>43216.426412037035</v>
      </c>
      <c r="G7888">
        <v>602</v>
      </c>
      <c r="H7888" t="s">
        <v>845</v>
      </c>
      <c r="I7888">
        <v>4</v>
      </c>
      <c r="J7888">
        <v>11</v>
      </c>
      <c r="K7888">
        <v>1650</v>
      </c>
      <c r="L7888" s="1">
        <f t="shared" si="123"/>
        <v>43216.416666666664</v>
      </c>
    </row>
    <row r="7889" spans="1:12" x14ac:dyDescent="0.4">
      <c r="A7889" t="s">
        <v>4596</v>
      </c>
      <c r="B7889" s="1">
        <v>43216.421932870369</v>
      </c>
      <c r="C7889">
        <v>729</v>
      </c>
      <c r="D7889" t="s">
        <v>13</v>
      </c>
      <c r="E7889">
        <v>4</v>
      </c>
      <c r="F7889" s="1">
        <v>43216.461782407408</v>
      </c>
      <c r="G7889">
        <v>729</v>
      </c>
      <c r="H7889" t="s">
        <v>13</v>
      </c>
      <c r="I7889">
        <v>3</v>
      </c>
      <c r="J7889">
        <v>56</v>
      </c>
      <c r="K7889">
        <v>8770</v>
      </c>
      <c r="L7889" s="1">
        <f t="shared" si="123"/>
        <v>43216.416666666664</v>
      </c>
    </row>
    <row r="7890" spans="1:12" x14ac:dyDescent="0.4">
      <c r="A7890" t="s">
        <v>6237</v>
      </c>
      <c r="B7890" s="1">
        <v>43216.425104166665</v>
      </c>
      <c r="C7890">
        <v>373</v>
      </c>
      <c r="D7890" t="s">
        <v>2473</v>
      </c>
      <c r="E7890">
        <v>8</v>
      </c>
      <c r="F7890" s="1">
        <v>43216.427118055559</v>
      </c>
      <c r="G7890">
        <v>372</v>
      </c>
      <c r="H7890" t="s">
        <v>2435</v>
      </c>
      <c r="I7890">
        <v>4</v>
      </c>
      <c r="J7890">
        <v>2</v>
      </c>
      <c r="K7890">
        <v>420</v>
      </c>
      <c r="L7890" s="1">
        <f t="shared" si="123"/>
        <v>43216.416666666664</v>
      </c>
    </row>
    <row r="7891" spans="1:12" x14ac:dyDescent="0.4">
      <c r="A7891" t="s">
        <v>426</v>
      </c>
      <c r="B7891" s="1">
        <v>43216.427974537037</v>
      </c>
      <c r="C7891">
        <v>2271</v>
      </c>
      <c r="D7891" t="s">
        <v>6705</v>
      </c>
      <c r="E7891">
        <v>6</v>
      </c>
      <c r="F7891" s="1">
        <v>43216.448738425926</v>
      </c>
      <c r="G7891">
        <v>2213</v>
      </c>
      <c r="H7891" t="s">
        <v>1796</v>
      </c>
      <c r="I7891">
        <v>15</v>
      </c>
      <c r="J7891">
        <v>28</v>
      </c>
      <c r="K7891">
        <v>2670</v>
      </c>
      <c r="L7891" s="1">
        <f t="shared" si="123"/>
        <v>43216.416666666664</v>
      </c>
    </row>
    <row r="7892" spans="1:12" x14ac:dyDescent="0.4">
      <c r="A7892" t="s">
        <v>165</v>
      </c>
      <c r="B7892" s="1">
        <v>43216.43109953704</v>
      </c>
      <c r="C7892">
        <v>607</v>
      </c>
      <c r="D7892" t="s">
        <v>326</v>
      </c>
      <c r="E7892">
        <v>2</v>
      </c>
      <c r="F7892" s="1">
        <v>43216.447916666664</v>
      </c>
      <c r="G7892">
        <v>1354</v>
      </c>
      <c r="H7892" t="s">
        <v>6129</v>
      </c>
      <c r="I7892">
        <v>1</v>
      </c>
      <c r="J7892">
        <v>23</v>
      </c>
      <c r="K7892">
        <v>4190</v>
      </c>
      <c r="L7892" s="1">
        <f t="shared" si="123"/>
        <v>43216.416666666664</v>
      </c>
    </row>
    <row r="7893" spans="1:12" x14ac:dyDescent="0.4">
      <c r="A7893" t="s">
        <v>6706</v>
      </c>
      <c r="B7893" s="1">
        <v>43216.434687499997</v>
      </c>
      <c r="C7893">
        <v>157</v>
      </c>
      <c r="D7893" t="s">
        <v>515</v>
      </c>
      <c r="E7893">
        <v>6</v>
      </c>
      <c r="F7893" s="1">
        <v>43216.461122685185</v>
      </c>
      <c r="G7893">
        <v>421</v>
      </c>
      <c r="H7893" t="s">
        <v>66</v>
      </c>
      <c r="I7893">
        <v>4</v>
      </c>
      <c r="J7893">
        <v>37</v>
      </c>
      <c r="K7893">
        <v>9840</v>
      </c>
      <c r="L7893" s="1">
        <f t="shared" si="123"/>
        <v>43216.416666666664</v>
      </c>
    </row>
    <row r="7894" spans="1:12" x14ac:dyDescent="0.4">
      <c r="A7894" t="s">
        <v>6707</v>
      </c>
      <c r="B7894" s="1">
        <v>43216.437905092593</v>
      </c>
      <c r="C7894">
        <v>374</v>
      </c>
      <c r="D7894" t="s">
        <v>1184</v>
      </c>
      <c r="E7894">
        <v>6</v>
      </c>
      <c r="F7894" s="1">
        <v>43216.443668981483</v>
      </c>
      <c r="G7894">
        <v>347</v>
      </c>
      <c r="H7894" t="s">
        <v>286</v>
      </c>
      <c r="I7894">
        <v>3</v>
      </c>
      <c r="J7894">
        <v>7</v>
      </c>
      <c r="K7894">
        <v>1020</v>
      </c>
      <c r="L7894" s="1">
        <f t="shared" si="123"/>
        <v>43216.416666666664</v>
      </c>
    </row>
    <row r="7895" spans="1:12" x14ac:dyDescent="0.4">
      <c r="A7895" t="s">
        <v>6708</v>
      </c>
      <c r="B7895" s="1">
        <v>43216.441030092596</v>
      </c>
      <c r="C7895">
        <v>367</v>
      </c>
      <c r="D7895" t="s">
        <v>2351</v>
      </c>
      <c r="E7895">
        <v>2</v>
      </c>
      <c r="F7895" s="1">
        <v>43216.451377314814</v>
      </c>
      <c r="G7895">
        <v>316</v>
      </c>
      <c r="H7895" t="s">
        <v>200</v>
      </c>
      <c r="I7895">
        <v>2</v>
      </c>
      <c r="J7895">
        <v>14</v>
      </c>
      <c r="K7895">
        <v>2680</v>
      </c>
      <c r="L7895" s="1">
        <f t="shared" si="123"/>
        <v>43216.416666666664</v>
      </c>
    </row>
    <row r="7896" spans="1:12" x14ac:dyDescent="0.4">
      <c r="A7896" t="s">
        <v>1697</v>
      </c>
      <c r="B7896" s="1">
        <v>43216.444664351853</v>
      </c>
      <c r="C7896">
        <v>1222</v>
      </c>
      <c r="D7896" t="s">
        <v>367</v>
      </c>
      <c r="E7896">
        <v>4</v>
      </c>
      <c r="F7896" s="1">
        <v>43216.483993055554</v>
      </c>
      <c r="G7896">
        <v>1248</v>
      </c>
      <c r="H7896" t="s">
        <v>852</v>
      </c>
      <c r="I7896">
        <v>6</v>
      </c>
      <c r="J7896">
        <v>56</v>
      </c>
      <c r="K7896">
        <v>3880</v>
      </c>
      <c r="L7896" s="1">
        <f t="shared" si="123"/>
        <v>43216.416666666664</v>
      </c>
    </row>
    <row r="7897" spans="1:12" x14ac:dyDescent="0.4">
      <c r="A7897" t="s">
        <v>1454</v>
      </c>
      <c r="B7897" s="1">
        <v>43216.447557870371</v>
      </c>
      <c r="C7897">
        <v>119</v>
      </c>
      <c r="D7897" t="s">
        <v>108</v>
      </c>
      <c r="E7897">
        <v>6</v>
      </c>
      <c r="F7897" s="1">
        <v>43216.474293981482</v>
      </c>
      <c r="G7897">
        <v>186</v>
      </c>
      <c r="H7897" t="s">
        <v>250</v>
      </c>
      <c r="I7897">
        <v>14</v>
      </c>
      <c r="J7897">
        <v>37</v>
      </c>
      <c r="K7897">
        <v>5150</v>
      </c>
      <c r="L7897" s="1">
        <f t="shared" si="123"/>
        <v>43216.416666666664</v>
      </c>
    </row>
    <row r="7898" spans="1:12" x14ac:dyDescent="0.4">
      <c r="A7898" t="s">
        <v>3427</v>
      </c>
      <c r="B7898" s="1">
        <v>43216.450891203705</v>
      </c>
      <c r="C7898">
        <v>560</v>
      </c>
      <c r="D7898" t="s">
        <v>3070</v>
      </c>
      <c r="E7898">
        <v>8</v>
      </c>
      <c r="F7898" s="1">
        <v>43216.453946759262</v>
      </c>
      <c r="G7898">
        <v>3509</v>
      </c>
      <c r="H7898" t="s">
        <v>275</v>
      </c>
      <c r="I7898">
        <v>8</v>
      </c>
      <c r="J7898">
        <v>4</v>
      </c>
      <c r="K7898">
        <v>750</v>
      </c>
      <c r="L7898" s="1">
        <f t="shared" si="123"/>
        <v>43216.416666666664</v>
      </c>
    </row>
    <row r="7899" spans="1:12" x14ac:dyDescent="0.4">
      <c r="A7899" t="s">
        <v>6709</v>
      </c>
      <c r="B7899" s="1">
        <v>43216.454814814817</v>
      </c>
      <c r="C7899">
        <v>2237</v>
      </c>
      <c r="D7899" t="s">
        <v>1091</v>
      </c>
      <c r="E7899">
        <v>15</v>
      </c>
      <c r="F7899" s="1">
        <v>43216.465960648151</v>
      </c>
      <c r="G7899">
        <v>2245</v>
      </c>
      <c r="H7899" t="s">
        <v>769</v>
      </c>
      <c r="I7899">
        <v>19</v>
      </c>
      <c r="J7899">
        <v>15</v>
      </c>
      <c r="K7899">
        <v>2360</v>
      </c>
      <c r="L7899" s="1">
        <f t="shared" si="123"/>
        <v>43216.416666666664</v>
      </c>
    </row>
    <row r="7900" spans="1:12" x14ac:dyDescent="0.4">
      <c r="A7900" t="s">
        <v>6710</v>
      </c>
      <c r="B7900" s="1">
        <v>43216.458414351851</v>
      </c>
      <c r="C7900">
        <v>302</v>
      </c>
      <c r="D7900" t="s">
        <v>435</v>
      </c>
      <c r="E7900">
        <v>8</v>
      </c>
      <c r="F7900" s="1">
        <v>43216.464120370372</v>
      </c>
      <c r="G7900">
        <v>385</v>
      </c>
      <c r="H7900" t="s">
        <v>598</v>
      </c>
      <c r="I7900">
        <v>10</v>
      </c>
      <c r="J7900">
        <v>8</v>
      </c>
      <c r="K7900">
        <v>1070</v>
      </c>
      <c r="L7900" s="1">
        <f t="shared" si="123"/>
        <v>43216.458333333336</v>
      </c>
    </row>
    <row r="7901" spans="1:12" x14ac:dyDescent="0.4">
      <c r="A7901" t="s">
        <v>1691</v>
      </c>
      <c r="B7901" s="1">
        <v>43216.461562500001</v>
      </c>
      <c r="C7901">
        <v>2235</v>
      </c>
      <c r="D7901" t="s">
        <v>3349</v>
      </c>
      <c r="E7901">
        <v>9</v>
      </c>
      <c r="F7901" s="1">
        <v>43216.658715277779</v>
      </c>
      <c r="G7901">
        <v>2235</v>
      </c>
      <c r="H7901" t="s">
        <v>3349</v>
      </c>
      <c r="I7901">
        <v>9</v>
      </c>
      <c r="J7901">
        <v>28</v>
      </c>
      <c r="K7901">
        <v>2330</v>
      </c>
      <c r="L7901" s="1">
        <f t="shared" si="123"/>
        <v>43216.458333333336</v>
      </c>
    </row>
    <row r="7902" spans="1:12" x14ac:dyDescent="0.4">
      <c r="A7902" t="s">
        <v>528</v>
      </c>
      <c r="B7902" s="1">
        <v>43216.46502314815</v>
      </c>
      <c r="C7902">
        <v>310</v>
      </c>
      <c r="D7902" t="s">
        <v>580</v>
      </c>
      <c r="E7902">
        <v>4</v>
      </c>
      <c r="F7902" s="1">
        <v>43216.474351851852</v>
      </c>
      <c r="G7902">
        <v>379</v>
      </c>
      <c r="H7902" t="s">
        <v>2160</v>
      </c>
      <c r="I7902">
        <v>1</v>
      </c>
      <c r="J7902">
        <v>12</v>
      </c>
      <c r="K7902">
        <v>1740</v>
      </c>
      <c r="L7902" s="1">
        <f t="shared" si="123"/>
        <v>43216.458333333336</v>
      </c>
    </row>
    <row r="7903" spans="1:12" x14ac:dyDescent="0.4">
      <c r="A7903" t="s">
        <v>6711</v>
      </c>
      <c r="B7903" s="1">
        <v>43216.467673611114</v>
      </c>
      <c r="C7903">
        <v>1623</v>
      </c>
      <c r="D7903" t="s">
        <v>161</v>
      </c>
      <c r="E7903">
        <v>5</v>
      </c>
      <c r="F7903" s="1">
        <v>43216.522175925929</v>
      </c>
      <c r="G7903">
        <v>1636</v>
      </c>
      <c r="H7903" t="s">
        <v>25</v>
      </c>
      <c r="I7903">
        <v>7</v>
      </c>
      <c r="J7903">
        <v>78</v>
      </c>
      <c r="K7903">
        <v>1450</v>
      </c>
      <c r="L7903" s="1">
        <f t="shared" si="123"/>
        <v>43216.458333333336</v>
      </c>
    </row>
    <row r="7904" spans="1:12" x14ac:dyDescent="0.4">
      <c r="A7904" t="s">
        <v>5595</v>
      </c>
      <c r="B7904" s="1">
        <v>43216.470833333333</v>
      </c>
      <c r="C7904">
        <v>2352</v>
      </c>
      <c r="D7904" t="s">
        <v>1798</v>
      </c>
      <c r="E7904">
        <v>2</v>
      </c>
      <c r="F7904" s="1">
        <v>43216.47420138889</v>
      </c>
      <c r="G7904">
        <v>2365</v>
      </c>
      <c r="H7904" t="s">
        <v>1426</v>
      </c>
      <c r="I7904">
        <v>9</v>
      </c>
      <c r="J7904">
        <v>4</v>
      </c>
      <c r="K7904">
        <v>800</v>
      </c>
      <c r="L7904" s="1">
        <f t="shared" si="123"/>
        <v>43216.458333333336</v>
      </c>
    </row>
    <row r="7905" spans="1:12" x14ac:dyDescent="0.4">
      <c r="A7905" t="s">
        <v>6712</v>
      </c>
      <c r="B7905" s="1">
        <v>43216.473564814813</v>
      </c>
      <c r="C7905">
        <v>180</v>
      </c>
      <c r="D7905" t="s">
        <v>496</v>
      </c>
      <c r="E7905">
        <v>3</v>
      </c>
      <c r="F7905" s="1">
        <v>43216.481817129628</v>
      </c>
      <c r="G7905">
        <v>321</v>
      </c>
      <c r="H7905" t="s">
        <v>1203</v>
      </c>
      <c r="I7905">
        <v>3</v>
      </c>
      <c r="J7905">
        <v>11</v>
      </c>
      <c r="K7905">
        <v>2550</v>
      </c>
      <c r="L7905" s="1">
        <f t="shared" si="123"/>
        <v>43216.458333333336</v>
      </c>
    </row>
    <row r="7906" spans="1:12" x14ac:dyDescent="0.4">
      <c r="A7906" t="s">
        <v>5488</v>
      </c>
      <c r="B7906" s="1">
        <v>43216.476168981484</v>
      </c>
      <c r="C7906">
        <v>122</v>
      </c>
      <c r="D7906" t="s">
        <v>1472</v>
      </c>
      <c r="E7906">
        <v>8</v>
      </c>
      <c r="F7906" s="1">
        <v>43216.482465277775</v>
      </c>
      <c r="G7906">
        <v>145</v>
      </c>
      <c r="H7906" t="s">
        <v>516</v>
      </c>
      <c r="I7906">
        <v>3</v>
      </c>
      <c r="J7906">
        <v>8</v>
      </c>
      <c r="K7906">
        <v>1280</v>
      </c>
      <c r="L7906" s="1">
        <f t="shared" si="123"/>
        <v>43216.458333333336</v>
      </c>
    </row>
    <row r="7907" spans="1:12" x14ac:dyDescent="0.4">
      <c r="A7907" t="s">
        <v>6713</v>
      </c>
      <c r="B7907" s="1">
        <v>43216.479386574072</v>
      </c>
      <c r="C7907">
        <v>214</v>
      </c>
      <c r="D7907" t="s">
        <v>675</v>
      </c>
      <c r="E7907">
        <v>20</v>
      </c>
      <c r="F7907" s="1">
        <v>43216.515381944446</v>
      </c>
      <c r="G7907">
        <v>257</v>
      </c>
      <c r="H7907" t="s">
        <v>1248</v>
      </c>
      <c r="I7907">
        <v>1</v>
      </c>
      <c r="J7907">
        <v>51</v>
      </c>
      <c r="K7907">
        <v>2200</v>
      </c>
      <c r="L7907" s="1">
        <f t="shared" si="123"/>
        <v>43216.458333333336</v>
      </c>
    </row>
    <row r="7908" spans="1:12" x14ac:dyDescent="0.4">
      <c r="A7908" t="s">
        <v>5353</v>
      </c>
      <c r="B7908" s="1">
        <v>43216.481516203705</v>
      </c>
      <c r="C7908">
        <v>346</v>
      </c>
      <c r="D7908" t="s">
        <v>1107</v>
      </c>
      <c r="E7908">
        <v>10</v>
      </c>
      <c r="F7908" s="1">
        <v>43216.587789351855</v>
      </c>
      <c r="G7908">
        <v>343</v>
      </c>
      <c r="H7908" t="s">
        <v>876</v>
      </c>
      <c r="I7908">
        <v>11</v>
      </c>
      <c r="J7908">
        <v>152</v>
      </c>
      <c r="K7908">
        <v>1370</v>
      </c>
      <c r="L7908" s="1">
        <f t="shared" si="123"/>
        <v>43216.458333333336</v>
      </c>
    </row>
    <row r="7909" spans="1:12" x14ac:dyDescent="0.4">
      <c r="A7909" t="s">
        <v>6714</v>
      </c>
      <c r="B7909" s="1">
        <v>43216.483668981484</v>
      </c>
      <c r="C7909">
        <v>519</v>
      </c>
      <c r="D7909" t="s">
        <v>1542</v>
      </c>
      <c r="E7909">
        <v>5</v>
      </c>
      <c r="F7909" s="1">
        <v>43216.489120370374</v>
      </c>
      <c r="G7909">
        <v>613</v>
      </c>
      <c r="H7909" t="s">
        <v>972</v>
      </c>
      <c r="I7909">
        <v>5</v>
      </c>
      <c r="J7909">
        <v>7</v>
      </c>
      <c r="K7909">
        <v>1600</v>
      </c>
      <c r="L7909" s="1">
        <f t="shared" si="123"/>
        <v>43216.458333333336</v>
      </c>
    </row>
    <row r="7910" spans="1:12" x14ac:dyDescent="0.4">
      <c r="A7910" t="s">
        <v>6715</v>
      </c>
      <c r="B7910" s="1">
        <v>43216.485717592594</v>
      </c>
      <c r="C7910">
        <v>2230</v>
      </c>
      <c r="D7910" t="s">
        <v>642</v>
      </c>
      <c r="E7910">
        <v>14</v>
      </c>
      <c r="F7910" s="1">
        <v>43216.509444444448</v>
      </c>
      <c r="G7910">
        <v>2003</v>
      </c>
      <c r="H7910" t="s">
        <v>1119</v>
      </c>
      <c r="I7910">
        <v>5</v>
      </c>
      <c r="J7910">
        <v>33</v>
      </c>
      <c r="K7910">
        <v>6260</v>
      </c>
      <c r="L7910" s="1">
        <f t="shared" si="123"/>
        <v>43216.458333333336</v>
      </c>
    </row>
    <row r="7911" spans="1:12" x14ac:dyDescent="0.4">
      <c r="A7911" t="s">
        <v>6716</v>
      </c>
      <c r="B7911" s="1">
        <v>43216.488298611112</v>
      </c>
      <c r="C7911">
        <v>361</v>
      </c>
      <c r="D7911" t="s">
        <v>167</v>
      </c>
      <c r="E7911">
        <v>3</v>
      </c>
      <c r="F7911" s="1">
        <v>43216.494652777779</v>
      </c>
      <c r="G7911">
        <v>1308</v>
      </c>
      <c r="H7911" t="s">
        <v>659</v>
      </c>
      <c r="I7911">
        <v>2</v>
      </c>
      <c r="J7911">
        <v>8</v>
      </c>
      <c r="K7911">
        <v>1850</v>
      </c>
      <c r="L7911" s="1">
        <f t="shared" si="123"/>
        <v>43216.458333333336</v>
      </c>
    </row>
    <row r="7912" spans="1:12" x14ac:dyDescent="0.4">
      <c r="A7912" t="s">
        <v>6717</v>
      </c>
      <c r="B7912" s="1">
        <v>43216.490439814814</v>
      </c>
      <c r="C7912">
        <v>2231</v>
      </c>
      <c r="D7912" t="s">
        <v>19</v>
      </c>
      <c r="E7912">
        <v>8</v>
      </c>
      <c r="F7912" s="1">
        <v>43216.494745370372</v>
      </c>
      <c r="G7912">
        <v>2327</v>
      </c>
      <c r="H7912" t="s">
        <v>1394</v>
      </c>
      <c r="I7912">
        <v>5</v>
      </c>
      <c r="J7912">
        <v>5</v>
      </c>
      <c r="K7912">
        <v>1030</v>
      </c>
      <c r="L7912" s="1">
        <f t="shared" si="123"/>
        <v>43216.458333333336</v>
      </c>
    </row>
    <row r="7913" spans="1:12" x14ac:dyDescent="0.4">
      <c r="A7913" t="s">
        <v>6718</v>
      </c>
      <c r="B7913" s="1">
        <v>43216.492962962962</v>
      </c>
      <c r="C7913">
        <v>2106</v>
      </c>
      <c r="D7913" t="s">
        <v>893</v>
      </c>
      <c r="E7913">
        <v>9</v>
      </c>
      <c r="F7913" s="1">
        <v>43216.50540509259</v>
      </c>
      <c r="G7913">
        <v>1911</v>
      </c>
      <c r="H7913" t="s">
        <v>355</v>
      </c>
      <c r="I7913">
        <v>6</v>
      </c>
      <c r="J7913">
        <v>17</v>
      </c>
      <c r="K7913">
        <v>2430</v>
      </c>
      <c r="L7913" s="1">
        <f t="shared" si="123"/>
        <v>43216.458333333336</v>
      </c>
    </row>
    <row r="7914" spans="1:12" x14ac:dyDescent="0.4">
      <c r="A7914" t="s">
        <v>2576</v>
      </c>
      <c r="B7914" s="1">
        <v>43216.494988425926</v>
      </c>
      <c r="C7914">
        <v>351</v>
      </c>
      <c r="D7914" t="s">
        <v>1368</v>
      </c>
      <c r="E7914">
        <v>2</v>
      </c>
      <c r="F7914" s="1">
        <v>43216.507777777777</v>
      </c>
      <c r="G7914">
        <v>309</v>
      </c>
      <c r="H7914" t="s">
        <v>28</v>
      </c>
      <c r="I7914">
        <v>10</v>
      </c>
      <c r="J7914">
        <v>17</v>
      </c>
      <c r="K7914">
        <v>2180</v>
      </c>
      <c r="L7914" s="1">
        <f t="shared" si="123"/>
        <v>43216.458333333336</v>
      </c>
    </row>
    <row r="7915" spans="1:12" x14ac:dyDescent="0.4">
      <c r="A7915" t="s">
        <v>6719</v>
      </c>
      <c r="B7915" s="1">
        <v>43216.497141203705</v>
      </c>
      <c r="C7915">
        <v>1001</v>
      </c>
      <c r="D7915" t="s">
        <v>792</v>
      </c>
      <c r="E7915">
        <v>13</v>
      </c>
      <c r="F7915" s="1">
        <v>43216.544062499997</v>
      </c>
      <c r="G7915">
        <v>1001</v>
      </c>
      <c r="H7915" t="s">
        <v>792</v>
      </c>
      <c r="I7915">
        <v>13</v>
      </c>
      <c r="J7915">
        <v>61</v>
      </c>
      <c r="K7915">
        <v>2170</v>
      </c>
      <c r="L7915" s="1">
        <f t="shared" si="123"/>
        <v>43216.458333333336</v>
      </c>
    </row>
    <row r="7916" spans="1:12" x14ac:dyDescent="0.4">
      <c r="A7916" t="s">
        <v>3281</v>
      </c>
      <c r="B7916" s="1">
        <v>43216.499432870369</v>
      </c>
      <c r="C7916">
        <v>2176</v>
      </c>
      <c r="D7916" t="s">
        <v>4375</v>
      </c>
      <c r="E7916">
        <v>2</v>
      </c>
      <c r="F7916" s="1">
        <v>43216.524409722224</v>
      </c>
      <c r="G7916">
        <v>210</v>
      </c>
      <c r="H7916" t="s">
        <v>395</v>
      </c>
      <c r="I7916">
        <v>10</v>
      </c>
      <c r="J7916">
        <v>34</v>
      </c>
      <c r="K7916">
        <v>4960</v>
      </c>
      <c r="L7916" s="1">
        <f t="shared" si="123"/>
        <v>43216.458333333336</v>
      </c>
    </row>
    <row r="7917" spans="1:12" x14ac:dyDescent="0.4">
      <c r="A7917" t="s">
        <v>6720</v>
      </c>
      <c r="B7917" s="1">
        <v>43216.50105324074</v>
      </c>
      <c r="C7917">
        <v>1288</v>
      </c>
      <c r="D7917" t="s">
        <v>5759</v>
      </c>
      <c r="E7917">
        <v>15</v>
      </c>
      <c r="F7917" s="1">
        <v>43216.507939814815</v>
      </c>
      <c r="G7917">
        <v>1271</v>
      </c>
      <c r="H7917" t="s">
        <v>1332</v>
      </c>
      <c r="I7917">
        <v>15</v>
      </c>
      <c r="J7917">
        <v>9</v>
      </c>
      <c r="K7917">
        <v>2010</v>
      </c>
      <c r="L7917" s="1">
        <f t="shared" si="123"/>
        <v>43216.5</v>
      </c>
    </row>
    <row r="7918" spans="1:12" x14ac:dyDescent="0.4">
      <c r="A7918" t="s">
        <v>6721</v>
      </c>
      <c r="B7918" s="1">
        <v>43216.503032407411</v>
      </c>
      <c r="C7918">
        <v>1671</v>
      </c>
      <c r="D7918" t="s">
        <v>1099</v>
      </c>
      <c r="E7918">
        <v>6</v>
      </c>
      <c r="F7918" s="1">
        <v>43216.516724537039</v>
      </c>
      <c r="G7918">
        <v>1601</v>
      </c>
      <c r="H7918" t="s">
        <v>413</v>
      </c>
      <c r="I7918">
        <v>20</v>
      </c>
      <c r="J7918">
        <v>19</v>
      </c>
      <c r="K7918">
        <v>2530</v>
      </c>
      <c r="L7918" s="1">
        <f t="shared" si="123"/>
        <v>43216.5</v>
      </c>
    </row>
    <row r="7919" spans="1:12" x14ac:dyDescent="0.4">
      <c r="A7919" t="s">
        <v>2440</v>
      </c>
      <c r="B7919" s="1">
        <v>43216.504756944443</v>
      </c>
      <c r="C7919">
        <v>303</v>
      </c>
      <c r="D7919" t="s">
        <v>201</v>
      </c>
      <c r="E7919">
        <v>3</v>
      </c>
      <c r="F7919" s="1">
        <v>43216.523784722223</v>
      </c>
      <c r="G7919">
        <v>324</v>
      </c>
      <c r="H7919" t="s">
        <v>1600</v>
      </c>
      <c r="I7919">
        <v>10</v>
      </c>
      <c r="J7919">
        <v>26</v>
      </c>
      <c r="K7919">
        <v>2280</v>
      </c>
      <c r="L7919" s="1">
        <f t="shared" si="123"/>
        <v>43216.5</v>
      </c>
    </row>
    <row r="7920" spans="1:12" x14ac:dyDescent="0.4">
      <c r="A7920" t="s">
        <v>6722</v>
      </c>
      <c r="B7920" s="1">
        <v>43216.506493055553</v>
      </c>
      <c r="C7920">
        <v>583</v>
      </c>
      <c r="D7920" t="s">
        <v>585</v>
      </c>
      <c r="E7920">
        <v>1</v>
      </c>
      <c r="F7920" s="1">
        <v>43216.541192129633</v>
      </c>
      <c r="G7920">
        <v>641</v>
      </c>
      <c r="H7920" t="s">
        <v>1698</v>
      </c>
      <c r="I7920">
        <v>3</v>
      </c>
      <c r="J7920">
        <v>49</v>
      </c>
      <c r="K7920">
        <v>10780</v>
      </c>
      <c r="L7920" s="1">
        <f t="shared" si="123"/>
        <v>43216.5</v>
      </c>
    </row>
    <row r="7921" spans="1:12" x14ac:dyDescent="0.4">
      <c r="A7921" t="s">
        <v>4542</v>
      </c>
      <c r="B7921" s="1">
        <v>43216.508125</v>
      </c>
      <c r="C7921">
        <v>144</v>
      </c>
      <c r="D7921" t="s">
        <v>45</v>
      </c>
      <c r="E7921">
        <v>4</v>
      </c>
      <c r="F7921" s="1">
        <v>43216.51358796296</v>
      </c>
      <c r="G7921">
        <v>122</v>
      </c>
      <c r="H7921" t="s">
        <v>1472</v>
      </c>
      <c r="I7921">
        <v>2</v>
      </c>
      <c r="J7921">
        <v>7</v>
      </c>
      <c r="K7921">
        <v>1380</v>
      </c>
      <c r="L7921" s="1">
        <f t="shared" si="123"/>
        <v>43216.5</v>
      </c>
    </row>
    <row r="7922" spans="1:12" x14ac:dyDescent="0.4">
      <c r="A7922" t="s">
        <v>6723</v>
      </c>
      <c r="B7922" s="1">
        <v>43216.509618055556</v>
      </c>
      <c r="C7922">
        <v>933</v>
      </c>
      <c r="D7922" t="s">
        <v>280</v>
      </c>
      <c r="E7922">
        <v>2</v>
      </c>
      <c r="F7922" s="1">
        <v>43216.525625000002</v>
      </c>
      <c r="G7922">
        <v>131</v>
      </c>
      <c r="H7922" t="s">
        <v>1272</v>
      </c>
      <c r="I7922">
        <v>21</v>
      </c>
      <c r="J7922">
        <v>22</v>
      </c>
      <c r="K7922">
        <v>3800</v>
      </c>
      <c r="L7922" s="1">
        <f t="shared" si="123"/>
        <v>43216.5</v>
      </c>
    </row>
    <row r="7923" spans="1:12" x14ac:dyDescent="0.4">
      <c r="A7923" t="s">
        <v>6706</v>
      </c>
      <c r="B7923" s="1">
        <v>43216.511817129627</v>
      </c>
      <c r="C7923">
        <v>421</v>
      </c>
      <c r="D7923" t="s">
        <v>66</v>
      </c>
      <c r="E7923">
        <v>4</v>
      </c>
      <c r="F7923" s="1">
        <v>43216.534722222219</v>
      </c>
      <c r="G7923">
        <v>421</v>
      </c>
      <c r="H7923" t="s">
        <v>66</v>
      </c>
      <c r="I7923">
        <v>4</v>
      </c>
      <c r="J7923">
        <v>32</v>
      </c>
      <c r="K7923">
        <v>1820</v>
      </c>
      <c r="L7923" s="1">
        <f t="shared" si="123"/>
        <v>43216.5</v>
      </c>
    </row>
    <row r="7924" spans="1:12" x14ac:dyDescent="0.4">
      <c r="A7924" t="s">
        <v>6144</v>
      </c>
      <c r="B7924" s="1">
        <v>43216.513680555552</v>
      </c>
      <c r="C7924">
        <v>274</v>
      </c>
      <c r="D7924" t="s">
        <v>640</v>
      </c>
      <c r="E7924">
        <v>1</v>
      </c>
      <c r="F7924" s="1">
        <v>43216.529085648152</v>
      </c>
      <c r="G7924">
        <v>201</v>
      </c>
      <c r="H7924" t="s">
        <v>443</v>
      </c>
      <c r="I7924">
        <v>4</v>
      </c>
      <c r="J7924">
        <v>21</v>
      </c>
      <c r="K7924">
        <v>3360</v>
      </c>
      <c r="L7924" s="1">
        <f t="shared" si="123"/>
        <v>43216.5</v>
      </c>
    </row>
    <row r="7925" spans="1:12" x14ac:dyDescent="0.4">
      <c r="A7925" t="s">
        <v>6724</v>
      </c>
      <c r="B7925" s="1">
        <v>43216.515682870369</v>
      </c>
      <c r="C7925">
        <v>2119</v>
      </c>
      <c r="D7925" t="s">
        <v>714</v>
      </c>
      <c r="E7925">
        <v>6</v>
      </c>
      <c r="F7925" s="1">
        <v>43216.534259259257</v>
      </c>
      <c r="G7925">
        <v>2228</v>
      </c>
      <c r="H7925" t="s">
        <v>2143</v>
      </c>
      <c r="I7925">
        <v>20</v>
      </c>
      <c r="J7925">
        <v>25</v>
      </c>
      <c r="K7925">
        <v>4690</v>
      </c>
      <c r="L7925" s="1">
        <f t="shared" si="123"/>
        <v>43216.5</v>
      </c>
    </row>
    <row r="7926" spans="1:12" x14ac:dyDescent="0.4">
      <c r="A7926" t="s">
        <v>4969</v>
      </c>
      <c r="B7926" s="1">
        <v>43216.518009259256</v>
      </c>
      <c r="C7926">
        <v>2387</v>
      </c>
      <c r="D7926" t="s">
        <v>3240</v>
      </c>
      <c r="E7926">
        <v>2</v>
      </c>
      <c r="F7926" s="1">
        <v>43216.599016203705</v>
      </c>
      <c r="G7926">
        <v>2387</v>
      </c>
      <c r="H7926" t="s">
        <v>3240</v>
      </c>
      <c r="I7926">
        <v>1</v>
      </c>
      <c r="J7926">
        <v>111</v>
      </c>
      <c r="K7926">
        <v>9190</v>
      </c>
      <c r="L7926" s="1">
        <f t="shared" si="123"/>
        <v>43216.5</v>
      </c>
    </row>
    <row r="7927" spans="1:12" x14ac:dyDescent="0.4">
      <c r="A7927" t="s">
        <v>6725</v>
      </c>
      <c r="B7927" s="1">
        <v>43216.519976851851</v>
      </c>
      <c r="C7927">
        <v>310</v>
      </c>
      <c r="D7927" t="s">
        <v>580</v>
      </c>
      <c r="E7927">
        <v>9</v>
      </c>
      <c r="F7927" s="1">
        <v>43216.538217592592</v>
      </c>
      <c r="G7927">
        <v>310</v>
      </c>
      <c r="H7927" t="s">
        <v>580</v>
      </c>
      <c r="I7927">
        <v>8</v>
      </c>
      <c r="J7927">
        <v>25</v>
      </c>
      <c r="K7927">
        <v>1360</v>
      </c>
      <c r="L7927" s="1">
        <f t="shared" si="123"/>
        <v>43216.5</v>
      </c>
    </row>
    <row r="7928" spans="1:12" x14ac:dyDescent="0.4">
      <c r="A7928" t="s">
        <v>6243</v>
      </c>
      <c r="B7928" s="1">
        <v>43216.52202546296</v>
      </c>
      <c r="C7928">
        <v>170</v>
      </c>
      <c r="D7928" t="s">
        <v>1097</v>
      </c>
      <c r="E7928">
        <v>7</v>
      </c>
      <c r="F7928" s="1">
        <v>43216.535891203705</v>
      </c>
      <c r="G7928">
        <v>427</v>
      </c>
      <c r="H7928" t="s">
        <v>3959</v>
      </c>
      <c r="I7928">
        <v>7</v>
      </c>
      <c r="J7928">
        <v>19</v>
      </c>
      <c r="K7928">
        <v>2540</v>
      </c>
      <c r="L7928" s="1">
        <f t="shared" si="123"/>
        <v>43216.5</v>
      </c>
    </row>
    <row r="7929" spans="1:12" x14ac:dyDescent="0.4">
      <c r="A7929" t="s">
        <v>5592</v>
      </c>
      <c r="B7929" s="1">
        <v>43216.523692129631</v>
      </c>
      <c r="C7929">
        <v>906</v>
      </c>
      <c r="D7929" t="s">
        <v>105</v>
      </c>
      <c r="E7929">
        <v>7</v>
      </c>
      <c r="F7929" s="1">
        <v>43216.527118055557</v>
      </c>
      <c r="G7929">
        <v>932</v>
      </c>
      <c r="H7929" t="s">
        <v>1005</v>
      </c>
      <c r="I7929">
        <v>10</v>
      </c>
      <c r="J7929">
        <v>4</v>
      </c>
      <c r="K7929">
        <v>940</v>
      </c>
      <c r="L7929" s="1">
        <f t="shared" si="123"/>
        <v>43216.5</v>
      </c>
    </row>
    <row r="7930" spans="1:12" x14ac:dyDescent="0.4">
      <c r="A7930" t="s">
        <v>18</v>
      </c>
      <c r="B7930" s="1">
        <v>43216.525648148148</v>
      </c>
      <c r="C7930">
        <v>232</v>
      </c>
      <c r="D7930" t="s">
        <v>934</v>
      </c>
      <c r="E7930">
        <v>7</v>
      </c>
      <c r="F7930" s="1">
        <v>43216.534456018519</v>
      </c>
      <c r="G7930">
        <v>277</v>
      </c>
      <c r="H7930" t="s">
        <v>621</v>
      </c>
      <c r="I7930">
        <v>7</v>
      </c>
      <c r="J7930">
        <v>12</v>
      </c>
      <c r="K7930">
        <v>2010</v>
      </c>
      <c r="L7930" s="1">
        <f t="shared" si="123"/>
        <v>43216.5</v>
      </c>
    </row>
    <row r="7931" spans="1:12" x14ac:dyDescent="0.4">
      <c r="A7931" t="s">
        <v>6726</v>
      </c>
      <c r="B7931" s="1">
        <v>43216.52783564815</v>
      </c>
      <c r="C7931">
        <v>935</v>
      </c>
      <c r="D7931" t="s">
        <v>650</v>
      </c>
      <c r="E7931">
        <v>3</v>
      </c>
      <c r="F7931" s="1">
        <v>43216.530868055554</v>
      </c>
      <c r="G7931">
        <v>931</v>
      </c>
      <c r="H7931" t="s">
        <v>1263</v>
      </c>
      <c r="I7931">
        <v>3</v>
      </c>
      <c r="J7931">
        <v>3</v>
      </c>
      <c r="K7931">
        <v>880</v>
      </c>
      <c r="L7931" s="1">
        <f t="shared" si="123"/>
        <v>43216.5</v>
      </c>
    </row>
    <row r="7932" spans="1:12" x14ac:dyDescent="0.4">
      <c r="A7932" t="s">
        <v>2085</v>
      </c>
      <c r="B7932" s="1">
        <v>43216.530219907407</v>
      </c>
      <c r="C7932">
        <v>1240</v>
      </c>
      <c r="D7932" t="s">
        <v>1338</v>
      </c>
      <c r="E7932">
        <v>5</v>
      </c>
      <c r="F7932" s="1">
        <v>43216.53392361111</v>
      </c>
      <c r="G7932">
        <v>1244</v>
      </c>
      <c r="H7932" t="s">
        <v>1613</v>
      </c>
      <c r="I7932">
        <v>6</v>
      </c>
      <c r="J7932">
        <v>4</v>
      </c>
      <c r="K7932">
        <v>390</v>
      </c>
      <c r="L7932" s="1">
        <f t="shared" si="123"/>
        <v>43216.5</v>
      </c>
    </row>
    <row r="7933" spans="1:12" x14ac:dyDescent="0.4">
      <c r="A7933" t="s">
        <v>3615</v>
      </c>
      <c r="B7933" s="1">
        <v>43216.53230324074</v>
      </c>
      <c r="C7933">
        <v>378</v>
      </c>
      <c r="D7933" t="s">
        <v>352</v>
      </c>
      <c r="E7933">
        <v>3</v>
      </c>
      <c r="F7933" s="1">
        <v>43216.538171296299</v>
      </c>
      <c r="G7933">
        <v>364</v>
      </c>
      <c r="H7933" t="s">
        <v>1135</v>
      </c>
      <c r="I7933">
        <v>7</v>
      </c>
      <c r="J7933">
        <v>8</v>
      </c>
      <c r="K7933">
        <v>1150</v>
      </c>
      <c r="L7933" s="1">
        <f t="shared" si="123"/>
        <v>43216.5</v>
      </c>
    </row>
    <row r="7934" spans="1:12" x14ac:dyDescent="0.4">
      <c r="A7934" t="s">
        <v>6727</v>
      </c>
      <c r="B7934" s="1">
        <v>43216.53398148148</v>
      </c>
      <c r="C7934">
        <v>220</v>
      </c>
      <c r="D7934" t="s">
        <v>241</v>
      </c>
      <c r="E7934">
        <v>1</v>
      </c>
      <c r="F7934" s="1">
        <v>43216.536122685182</v>
      </c>
      <c r="G7934">
        <v>259</v>
      </c>
      <c r="H7934" t="s">
        <v>1015</v>
      </c>
      <c r="I7934">
        <v>17</v>
      </c>
      <c r="J7934">
        <v>2</v>
      </c>
      <c r="K7934">
        <v>850</v>
      </c>
      <c r="L7934" s="1">
        <f t="shared" ref="L7934:L7996" si="124">DATE(YEAR(B7934),MONTH(B7934),DAY(B7934))+TIME(HOUR(B7934),0,0)</f>
        <v>43216.5</v>
      </c>
    </row>
    <row r="7935" spans="1:12" x14ac:dyDescent="0.4">
      <c r="A7935" t="s">
        <v>6728</v>
      </c>
      <c r="B7935" s="1">
        <v>43216.535925925928</v>
      </c>
      <c r="C7935">
        <v>1263</v>
      </c>
      <c r="D7935" t="s">
        <v>1957</v>
      </c>
      <c r="E7935">
        <v>3</v>
      </c>
      <c r="F7935" s="1">
        <v>43216.578252314815</v>
      </c>
      <c r="G7935">
        <v>1247</v>
      </c>
      <c r="H7935" t="s">
        <v>91</v>
      </c>
      <c r="I7935">
        <v>13</v>
      </c>
      <c r="J7935">
        <v>60</v>
      </c>
      <c r="K7935">
        <v>6540</v>
      </c>
      <c r="L7935" s="1">
        <f t="shared" si="124"/>
        <v>43216.5</v>
      </c>
    </row>
    <row r="7936" spans="1:12" x14ac:dyDescent="0.4">
      <c r="A7936" t="s">
        <v>6729</v>
      </c>
      <c r="B7936" s="1">
        <v>43216.537881944445</v>
      </c>
      <c r="C7936">
        <v>700</v>
      </c>
      <c r="D7936" t="s">
        <v>59</v>
      </c>
      <c r="E7936">
        <v>8</v>
      </c>
      <c r="F7936" s="1">
        <v>43216.555104166669</v>
      </c>
      <c r="G7936">
        <v>1117</v>
      </c>
      <c r="H7936" t="s">
        <v>741</v>
      </c>
      <c r="I7936">
        <v>1</v>
      </c>
      <c r="J7936">
        <v>24</v>
      </c>
      <c r="K7936">
        <v>2780</v>
      </c>
      <c r="L7936" s="1">
        <f t="shared" si="124"/>
        <v>43216.5</v>
      </c>
    </row>
    <row r="7937" spans="1:12" x14ac:dyDescent="0.4">
      <c r="A7937" t="s">
        <v>6730</v>
      </c>
      <c r="B7937" s="1">
        <v>43216.539780092593</v>
      </c>
      <c r="C7937">
        <v>311</v>
      </c>
      <c r="D7937" t="s">
        <v>839</v>
      </c>
      <c r="E7937">
        <v>9</v>
      </c>
      <c r="F7937" s="1">
        <v>43216.548368055555</v>
      </c>
      <c r="G7937">
        <v>301</v>
      </c>
      <c r="H7937" t="s">
        <v>1930</v>
      </c>
      <c r="I7937">
        <v>16</v>
      </c>
      <c r="J7937">
        <v>11</v>
      </c>
      <c r="K7937">
        <v>1510</v>
      </c>
      <c r="L7937" s="1">
        <f t="shared" si="124"/>
        <v>43216.5</v>
      </c>
    </row>
    <row r="7938" spans="1:12" x14ac:dyDescent="0.4">
      <c r="A7938" t="s">
        <v>6731</v>
      </c>
      <c r="B7938" s="1">
        <v>43216.541377314818</v>
      </c>
      <c r="C7938">
        <v>210</v>
      </c>
      <c r="D7938" t="s">
        <v>395</v>
      </c>
      <c r="E7938">
        <v>9</v>
      </c>
      <c r="F7938" s="1">
        <v>43216.544571759259</v>
      </c>
      <c r="G7938">
        <v>202</v>
      </c>
      <c r="H7938" t="s">
        <v>1172</v>
      </c>
      <c r="I7938">
        <v>14</v>
      </c>
      <c r="J7938">
        <v>4</v>
      </c>
      <c r="K7938">
        <v>510</v>
      </c>
      <c r="L7938" s="1">
        <f t="shared" si="124"/>
        <v>43216.5</v>
      </c>
    </row>
    <row r="7939" spans="1:12" x14ac:dyDescent="0.4">
      <c r="A7939" t="s">
        <v>6732</v>
      </c>
      <c r="B7939" s="1">
        <v>43216.543483796297</v>
      </c>
      <c r="C7939">
        <v>816</v>
      </c>
      <c r="D7939" t="s">
        <v>697</v>
      </c>
      <c r="E7939">
        <v>3</v>
      </c>
      <c r="F7939" s="1">
        <v>43216.581712962965</v>
      </c>
      <c r="G7939">
        <v>812</v>
      </c>
      <c r="H7939" t="s">
        <v>54</v>
      </c>
      <c r="I7939">
        <v>19</v>
      </c>
      <c r="J7939">
        <v>52</v>
      </c>
      <c r="K7939">
        <v>2000</v>
      </c>
      <c r="L7939" s="1">
        <f t="shared" si="124"/>
        <v>43216.541666666664</v>
      </c>
    </row>
    <row r="7940" spans="1:12" x14ac:dyDescent="0.4">
      <c r="A7940" t="s">
        <v>5916</v>
      </c>
      <c r="B7940" s="1">
        <v>43216.545335648145</v>
      </c>
      <c r="C7940">
        <v>565</v>
      </c>
      <c r="D7940" t="s">
        <v>494</v>
      </c>
      <c r="E7940">
        <v>3</v>
      </c>
      <c r="F7940" s="1">
        <v>43216.576469907406</v>
      </c>
      <c r="G7940">
        <v>525</v>
      </c>
      <c r="H7940" t="s">
        <v>482</v>
      </c>
      <c r="I7940">
        <v>18</v>
      </c>
      <c r="J7940">
        <v>43</v>
      </c>
      <c r="K7940">
        <v>4640</v>
      </c>
      <c r="L7940" s="1">
        <f t="shared" si="124"/>
        <v>43216.541666666664</v>
      </c>
    </row>
    <row r="7941" spans="1:12" x14ac:dyDescent="0.4">
      <c r="A7941" t="s">
        <v>1073</v>
      </c>
      <c r="B7941" s="1">
        <v>43216.547210648147</v>
      </c>
      <c r="C7941">
        <v>638</v>
      </c>
      <c r="D7941" t="s">
        <v>166</v>
      </c>
      <c r="E7941">
        <v>13</v>
      </c>
      <c r="F7941" s="1">
        <v>43216.564004629632</v>
      </c>
      <c r="G7941">
        <v>638</v>
      </c>
      <c r="H7941" t="s">
        <v>166</v>
      </c>
      <c r="I7941">
        <v>13</v>
      </c>
      <c r="J7941">
        <v>21</v>
      </c>
      <c r="K7941">
        <v>650</v>
      </c>
      <c r="L7941" s="1">
        <f t="shared" si="124"/>
        <v>43216.541666666664</v>
      </c>
    </row>
    <row r="7942" spans="1:12" x14ac:dyDescent="0.4">
      <c r="A7942" t="s">
        <v>6733</v>
      </c>
      <c r="B7942" s="1">
        <v>43216.549108796295</v>
      </c>
      <c r="C7942">
        <v>369</v>
      </c>
      <c r="D7942" t="s">
        <v>802</v>
      </c>
      <c r="E7942">
        <v>10</v>
      </c>
      <c r="F7942" s="1">
        <v>43216.584363425929</v>
      </c>
      <c r="G7942">
        <v>314</v>
      </c>
      <c r="H7942" t="s">
        <v>434</v>
      </c>
      <c r="I7942">
        <v>9</v>
      </c>
      <c r="J7942">
        <v>49</v>
      </c>
      <c r="K7942">
        <v>3420</v>
      </c>
      <c r="L7942" s="1">
        <f t="shared" si="124"/>
        <v>43216.541666666664</v>
      </c>
    </row>
    <row r="7943" spans="1:12" x14ac:dyDescent="0.4">
      <c r="A7943" t="s">
        <v>6734</v>
      </c>
      <c r="B7943" s="1">
        <v>43216.551388888889</v>
      </c>
      <c r="C7943">
        <v>342</v>
      </c>
      <c r="D7943" t="s">
        <v>346</v>
      </c>
      <c r="E7943">
        <v>10</v>
      </c>
      <c r="F7943" s="1">
        <v>43216.565347222226</v>
      </c>
      <c r="G7943">
        <v>1337</v>
      </c>
      <c r="H7943" t="s">
        <v>734</v>
      </c>
      <c r="I7943">
        <v>9</v>
      </c>
      <c r="J7943">
        <v>19</v>
      </c>
      <c r="K7943">
        <v>30420</v>
      </c>
      <c r="L7943" s="1">
        <f t="shared" si="124"/>
        <v>43216.541666666664</v>
      </c>
    </row>
    <row r="7944" spans="1:12" x14ac:dyDescent="0.4">
      <c r="A7944" t="s">
        <v>3362</v>
      </c>
      <c r="B7944" s="1">
        <v>43216.553518518522</v>
      </c>
      <c r="C7944">
        <v>3502</v>
      </c>
      <c r="D7944" t="s">
        <v>2222</v>
      </c>
      <c r="E7944">
        <v>15</v>
      </c>
      <c r="F7944" s="1">
        <v>43216.589756944442</v>
      </c>
      <c r="G7944">
        <v>3509</v>
      </c>
      <c r="H7944" t="s">
        <v>275</v>
      </c>
      <c r="I7944">
        <v>19</v>
      </c>
      <c r="J7944">
        <v>48</v>
      </c>
      <c r="K7944">
        <v>4180</v>
      </c>
      <c r="L7944" s="1">
        <f t="shared" si="124"/>
        <v>43216.541666666664</v>
      </c>
    </row>
    <row r="7945" spans="1:12" x14ac:dyDescent="0.4">
      <c r="A7945" t="s">
        <v>6735</v>
      </c>
      <c r="B7945" s="1">
        <v>43216.556006944447</v>
      </c>
      <c r="C7945">
        <v>505</v>
      </c>
      <c r="D7945" t="s">
        <v>62</v>
      </c>
      <c r="E7945">
        <v>9</v>
      </c>
      <c r="F7945" s="1">
        <v>43216.561597222222</v>
      </c>
      <c r="G7945">
        <v>591</v>
      </c>
      <c r="H7945" t="s">
        <v>2116</v>
      </c>
      <c r="I7945">
        <v>5</v>
      </c>
      <c r="J7945">
        <v>8</v>
      </c>
      <c r="K7945">
        <v>1150</v>
      </c>
      <c r="L7945" s="1">
        <f t="shared" si="124"/>
        <v>43216.541666666664</v>
      </c>
    </row>
    <row r="7946" spans="1:12" x14ac:dyDescent="0.4">
      <c r="A7946" t="s">
        <v>3166</v>
      </c>
      <c r="B7946" s="1">
        <v>43216.560659722221</v>
      </c>
      <c r="C7946">
        <v>921</v>
      </c>
      <c r="D7946" t="s">
        <v>2403</v>
      </c>
      <c r="E7946">
        <v>7</v>
      </c>
      <c r="F7946" s="1">
        <v>43216.575960648152</v>
      </c>
      <c r="G7946">
        <v>905</v>
      </c>
      <c r="H7946" t="s">
        <v>129</v>
      </c>
      <c r="I7946">
        <v>11</v>
      </c>
      <c r="J7946">
        <v>21</v>
      </c>
      <c r="K7946">
        <v>1220</v>
      </c>
      <c r="L7946" s="1">
        <f t="shared" si="124"/>
        <v>43216.541666666664</v>
      </c>
    </row>
    <row r="7947" spans="1:12" x14ac:dyDescent="0.4">
      <c r="A7947" t="s">
        <v>343</v>
      </c>
      <c r="B7947" s="1">
        <v>43216.562893518516</v>
      </c>
      <c r="C7947">
        <v>3516</v>
      </c>
      <c r="D7947" t="s">
        <v>5118</v>
      </c>
      <c r="E7947">
        <v>9</v>
      </c>
      <c r="F7947" s="1">
        <v>43216.567083333335</v>
      </c>
      <c r="G7947">
        <v>573</v>
      </c>
      <c r="H7947" t="s">
        <v>57</v>
      </c>
      <c r="I7947">
        <v>3</v>
      </c>
      <c r="J7947">
        <v>5</v>
      </c>
      <c r="K7947">
        <v>830</v>
      </c>
      <c r="L7947" s="1">
        <f t="shared" si="124"/>
        <v>43216.541666666664</v>
      </c>
    </row>
    <row r="7948" spans="1:12" x14ac:dyDescent="0.4">
      <c r="A7948" t="s">
        <v>6736</v>
      </c>
      <c r="B7948" s="1">
        <v>43216.564826388887</v>
      </c>
      <c r="C7948">
        <v>409</v>
      </c>
      <c r="D7948" t="s">
        <v>408</v>
      </c>
      <c r="E7948">
        <v>4</v>
      </c>
      <c r="F7948" s="1">
        <v>43216.567766203705</v>
      </c>
      <c r="G7948">
        <v>412</v>
      </c>
      <c r="H7948" t="s">
        <v>298</v>
      </c>
      <c r="I7948">
        <v>9</v>
      </c>
      <c r="J7948">
        <v>4</v>
      </c>
      <c r="K7948">
        <v>600</v>
      </c>
      <c r="L7948" s="1">
        <f t="shared" si="124"/>
        <v>43216.541666666664</v>
      </c>
    </row>
    <row r="7949" spans="1:12" x14ac:dyDescent="0.4">
      <c r="A7949" t="s">
        <v>6737</v>
      </c>
      <c r="B7949" s="1">
        <v>43216.566736111112</v>
      </c>
      <c r="C7949">
        <v>306</v>
      </c>
      <c r="D7949" t="s">
        <v>1931</v>
      </c>
      <c r="E7949">
        <v>6</v>
      </c>
      <c r="F7949" s="1">
        <v>43216.58425925926</v>
      </c>
      <c r="G7949">
        <v>371</v>
      </c>
      <c r="H7949" t="s">
        <v>660</v>
      </c>
      <c r="I7949">
        <v>5</v>
      </c>
      <c r="J7949">
        <v>24</v>
      </c>
      <c r="K7949">
        <v>4430</v>
      </c>
      <c r="L7949" s="1">
        <f t="shared" si="124"/>
        <v>43216.541666666664</v>
      </c>
    </row>
    <row r="7950" spans="1:12" x14ac:dyDescent="0.4">
      <c r="A7950" t="s">
        <v>6738</v>
      </c>
      <c r="B7950" s="1">
        <v>43216.568622685183</v>
      </c>
      <c r="C7950">
        <v>320</v>
      </c>
      <c r="D7950" t="s">
        <v>877</v>
      </c>
      <c r="E7950">
        <v>4</v>
      </c>
      <c r="F7950" s="1">
        <v>43216.572280092594</v>
      </c>
      <c r="G7950">
        <v>329</v>
      </c>
      <c r="H7950" t="s">
        <v>998</v>
      </c>
      <c r="I7950">
        <v>6</v>
      </c>
      <c r="J7950">
        <v>5</v>
      </c>
      <c r="K7950">
        <v>660</v>
      </c>
      <c r="L7950" s="1">
        <f t="shared" si="124"/>
        <v>43216.541666666664</v>
      </c>
    </row>
    <row r="7951" spans="1:12" x14ac:dyDescent="0.4">
      <c r="A7951" t="s">
        <v>6739</v>
      </c>
      <c r="B7951" s="1">
        <v>43216.570891203701</v>
      </c>
      <c r="C7951">
        <v>1131</v>
      </c>
      <c r="D7951" t="s">
        <v>269</v>
      </c>
      <c r="E7951">
        <v>4</v>
      </c>
      <c r="F7951" s="1">
        <v>43216.592858796299</v>
      </c>
      <c r="G7951">
        <v>1106</v>
      </c>
      <c r="H7951" t="s">
        <v>1175</v>
      </c>
      <c r="I7951">
        <v>1</v>
      </c>
      <c r="J7951">
        <v>29</v>
      </c>
      <c r="K7951">
        <v>5510</v>
      </c>
      <c r="L7951" s="1">
        <f t="shared" si="124"/>
        <v>43216.541666666664</v>
      </c>
    </row>
    <row r="7952" spans="1:12" x14ac:dyDescent="0.4">
      <c r="A7952" t="s">
        <v>623</v>
      </c>
      <c r="B7952" s="1">
        <v>43216.572939814818</v>
      </c>
      <c r="C7952">
        <v>1906</v>
      </c>
      <c r="D7952" t="s">
        <v>357</v>
      </c>
      <c r="E7952">
        <v>8</v>
      </c>
      <c r="F7952" s="1">
        <v>43216.584976851853</v>
      </c>
      <c r="G7952">
        <v>703</v>
      </c>
      <c r="H7952" t="s">
        <v>604</v>
      </c>
      <c r="I7952">
        <v>8</v>
      </c>
      <c r="J7952">
        <v>16</v>
      </c>
      <c r="K7952">
        <v>2950</v>
      </c>
      <c r="L7952" s="1">
        <f t="shared" si="124"/>
        <v>43216.541666666664</v>
      </c>
    </row>
    <row r="7953" spans="1:12" x14ac:dyDescent="0.4">
      <c r="A7953" t="s">
        <v>6740</v>
      </c>
      <c r="B7953" s="1">
        <v>43216.575624999998</v>
      </c>
      <c r="C7953">
        <v>318</v>
      </c>
      <c r="D7953" t="s">
        <v>1052</v>
      </c>
      <c r="E7953">
        <v>7</v>
      </c>
      <c r="F7953" s="1">
        <v>43216.641145833331</v>
      </c>
      <c r="G7953">
        <v>324</v>
      </c>
      <c r="H7953" t="s">
        <v>1600</v>
      </c>
      <c r="I7953">
        <v>5</v>
      </c>
      <c r="J7953">
        <v>90</v>
      </c>
      <c r="K7953">
        <v>3650</v>
      </c>
      <c r="L7953" s="1">
        <f t="shared" si="124"/>
        <v>43216.541666666664</v>
      </c>
    </row>
    <row r="7954" spans="1:12" x14ac:dyDescent="0.4">
      <c r="A7954" t="s">
        <v>1658</v>
      </c>
      <c r="B7954" s="1">
        <v>43216.577569444446</v>
      </c>
      <c r="C7954">
        <v>832</v>
      </c>
      <c r="D7954" t="s">
        <v>1619</v>
      </c>
      <c r="E7954">
        <v>4</v>
      </c>
      <c r="F7954" s="1">
        <v>43216.596817129626</v>
      </c>
      <c r="G7954">
        <v>2058</v>
      </c>
      <c r="H7954" t="s">
        <v>4357</v>
      </c>
      <c r="I7954">
        <v>8</v>
      </c>
      <c r="J7954">
        <v>26</v>
      </c>
      <c r="K7954">
        <v>3480</v>
      </c>
      <c r="L7954" s="1">
        <f t="shared" si="124"/>
        <v>43216.541666666664</v>
      </c>
    </row>
    <row r="7955" spans="1:12" x14ac:dyDescent="0.4">
      <c r="A7955" t="s">
        <v>6741</v>
      </c>
      <c r="B7955" s="1">
        <v>43216.579872685186</v>
      </c>
      <c r="C7955">
        <v>347</v>
      </c>
      <c r="D7955" t="s">
        <v>286</v>
      </c>
      <c r="E7955">
        <v>9</v>
      </c>
      <c r="F7955" s="1">
        <v>43216.617627314816</v>
      </c>
      <c r="G7955">
        <v>334</v>
      </c>
      <c r="H7955" t="s">
        <v>442</v>
      </c>
      <c r="I7955">
        <v>2</v>
      </c>
      <c r="J7955">
        <v>52</v>
      </c>
      <c r="K7955">
        <v>2650</v>
      </c>
      <c r="L7955" s="1">
        <f t="shared" si="124"/>
        <v>43216.541666666664</v>
      </c>
    </row>
    <row r="7956" spans="1:12" x14ac:dyDescent="0.4">
      <c r="A7956" t="s">
        <v>6742</v>
      </c>
      <c r="B7956" s="1">
        <v>43216.582141203704</v>
      </c>
      <c r="C7956">
        <v>1201</v>
      </c>
      <c r="D7956" t="s">
        <v>419</v>
      </c>
      <c r="E7956">
        <v>8</v>
      </c>
      <c r="F7956" s="1">
        <v>43216.614814814813</v>
      </c>
      <c r="G7956">
        <v>1212</v>
      </c>
      <c r="H7956" t="s">
        <v>180</v>
      </c>
      <c r="I7956">
        <v>9</v>
      </c>
      <c r="J7956">
        <v>46</v>
      </c>
      <c r="K7956">
        <v>2840</v>
      </c>
      <c r="L7956" s="1">
        <f t="shared" si="124"/>
        <v>43216.541666666664</v>
      </c>
    </row>
    <row r="7957" spans="1:12" x14ac:dyDescent="0.4">
      <c r="A7957" t="s">
        <v>319</v>
      </c>
      <c r="B7957" s="1">
        <v>43216.583981481483</v>
      </c>
      <c r="C7957">
        <v>3501</v>
      </c>
      <c r="D7957" t="s">
        <v>816</v>
      </c>
      <c r="E7957">
        <v>5</v>
      </c>
      <c r="F7957" s="1">
        <v>43216.590081018519</v>
      </c>
      <c r="G7957">
        <v>590</v>
      </c>
      <c r="H7957" t="s">
        <v>693</v>
      </c>
      <c r="I7957">
        <v>4</v>
      </c>
      <c r="J7957">
        <v>8</v>
      </c>
      <c r="K7957">
        <v>1730</v>
      </c>
      <c r="L7957" s="1">
        <f t="shared" si="124"/>
        <v>43216.583333333336</v>
      </c>
    </row>
    <row r="7958" spans="1:12" x14ac:dyDescent="0.4">
      <c r="A7958" t="s">
        <v>5713</v>
      </c>
      <c r="B7958" s="1">
        <v>43216.585925925923</v>
      </c>
      <c r="C7958">
        <v>1955</v>
      </c>
      <c r="D7958" t="s">
        <v>894</v>
      </c>
      <c r="E7958">
        <v>1</v>
      </c>
      <c r="F7958" s="1">
        <v>43216.597592592596</v>
      </c>
      <c r="G7958">
        <v>2106</v>
      </c>
      <c r="H7958" t="s">
        <v>893</v>
      </c>
      <c r="I7958">
        <v>12</v>
      </c>
      <c r="J7958">
        <v>16</v>
      </c>
      <c r="K7958">
        <v>2380</v>
      </c>
      <c r="L7958" s="1">
        <f t="shared" si="124"/>
        <v>43216.583333333336</v>
      </c>
    </row>
    <row r="7959" spans="1:12" x14ac:dyDescent="0.4">
      <c r="A7959" t="s">
        <v>6743</v>
      </c>
      <c r="B7959" s="1">
        <v>43216.588229166664</v>
      </c>
      <c r="C7959">
        <v>947</v>
      </c>
      <c r="D7959" t="s">
        <v>3141</v>
      </c>
      <c r="E7959">
        <v>6</v>
      </c>
      <c r="F7959" s="1">
        <v>43216.627511574072</v>
      </c>
      <c r="G7959">
        <v>931</v>
      </c>
      <c r="H7959" t="s">
        <v>1263</v>
      </c>
      <c r="I7959">
        <v>5</v>
      </c>
      <c r="J7959">
        <v>56</v>
      </c>
      <c r="K7959">
        <v>10900</v>
      </c>
      <c r="L7959" s="1">
        <f t="shared" si="124"/>
        <v>43216.583333333336</v>
      </c>
    </row>
    <row r="7960" spans="1:12" x14ac:dyDescent="0.4">
      <c r="A7960" t="s">
        <v>6744</v>
      </c>
      <c r="B7960" s="1">
        <v>43216.590173611112</v>
      </c>
      <c r="C7960">
        <v>2141</v>
      </c>
      <c r="D7960" t="s">
        <v>322</v>
      </c>
      <c r="E7960">
        <v>2</v>
      </c>
      <c r="F7960" s="1">
        <v>43216.616678240738</v>
      </c>
      <c r="G7960">
        <v>2141</v>
      </c>
      <c r="H7960" t="s">
        <v>322</v>
      </c>
      <c r="I7960">
        <v>2</v>
      </c>
      <c r="J7960">
        <v>36</v>
      </c>
      <c r="K7960">
        <v>7200</v>
      </c>
      <c r="L7960" s="1">
        <f t="shared" si="124"/>
        <v>43216.583333333336</v>
      </c>
    </row>
    <row r="7961" spans="1:12" x14ac:dyDescent="0.4">
      <c r="A7961" t="s">
        <v>6097</v>
      </c>
      <c r="B7961" s="1">
        <v>43216.592361111114</v>
      </c>
      <c r="C7961">
        <v>1020</v>
      </c>
      <c r="D7961" t="s">
        <v>490</v>
      </c>
      <c r="E7961">
        <v>14</v>
      </c>
      <c r="F7961" s="1">
        <v>43216.619490740741</v>
      </c>
      <c r="G7961">
        <v>1245</v>
      </c>
      <c r="H7961" t="s">
        <v>427</v>
      </c>
      <c r="I7961">
        <v>3</v>
      </c>
      <c r="J7961">
        <v>38</v>
      </c>
      <c r="K7961">
        <v>6720</v>
      </c>
      <c r="L7961" s="1">
        <f t="shared" si="124"/>
        <v>43216.583333333336</v>
      </c>
    </row>
    <row r="7962" spans="1:12" x14ac:dyDescent="0.4">
      <c r="A7962" t="s">
        <v>1329</v>
      </c>
      <c r="B7962" s="1">
        <v>43216.594131944446</v>
      </c>
      <c r="C7962">
        <v>500</v>
      </c>
      <c r="D7962" t="s">
        <v>103</v>
      </c>
      <c r="E7962">
        <v>10</v>
      </c>
      <c r="F7962" s="1">
        <v>43216.601655092592</v>
      </c>
      <c r="G7962">
        <v>592</v>
      </c>
      <c r="H7962" t="s">
        <v>692</v>
      </c>
      <c r="I7962">
        <v>15</v>
      </c>
      <c r="J7962">
        <v>9</v>
      </c>
      <c r="K7962">
        <v>740</v>
      </c>
      <c r="L7962" s="1">
        <f t="shared" si="124"/>
        <v>43216.583333333336</v>
      </c>
    </row>
    <row r="7963" spans="1:12" x14ac:dyDescent="0.4">
      <c r="A7963" t="s">
        <v>6745</v>
      </c>
      <c r="B7963" s="1">
        <v>43216.595972222225</v>
      </c>
      <c r="C7963">
        <v>378</v>
      </c>
      <c r="D7963" t="s">
        <v>352</v>
      </c>
      <c r="E7963">
        <v>3</v>
      </c>
      <c r="F7963" s="1">
        <v>43216.61210648148</v>
      </c>
      <c r="G7963">
        <v>320</v>
      </c>
      <c r="H7963" t="s">
        <v>877</v>
      </c>
      <c r="I7963">
        <v>7</v>
      </c>
      <c r="J7963">
        <v>22</v>
      </c>
      <c r="K7963">
        <v>3600</v>
      </c>
      <c r="L7963" s="1">
        <f t="shared" si="124"/>
        <v>43216.583333333336</v>
      </c>
    </row>
    <row r="7964" spans="1:12" x14ac:dyDescent="0.4">
      <c r="A7964" t="s">
        <v>6579</v>
      </c>
      <c r="B7964" s="1">
        <v>43216.597638888888</v>
      </c>
      <c r="C7964">
        <v>1117</v>
      </c>
      <c r="D7964" t="s">
        <v>741</v>
      </c>
      <c r="E7964">
        <v>4</v>
      </c>
      <c r="F7964" s="1">
        <v>43216.607349537036</v>
      </c>
      <c r="G7964">
        <v>1119</v>
      </c>
      <c r="H7964" t="s">
        <v>742</v>
      </c>
      <c r="I7964">
        <v>1</v>
      </c>
      <c r="J7964">
        <v>13</v>
      </c>
      <c r="K7964">
        <v>2510</v>
      </c>
      <c r="L7964" s="1">
        <f t="shared" si="124"/>
        <v>43216.583333333336</v>
      </c>
    </row>
    <row r="7965" spans="1:12" x14ac:dyDescent="0.4">
      <c r="A7965" t="s">
        <v>6746</v>
      </c>
      <c r="B7965" s="1">
        <v>43216.599409722221</v>
      </c>
      <c r="C7965">
        <v>1663</v>
      </c>
      <c r="D7965" t="s">
        <v>1017</v>
      </c>
      <c r="E7965">
        <v>4</v>
      </c>
      <c r="F7965" s="1">
        <v>43216.609259259261</v>
      </c>
      <c r="G7965">
        <v>1663</v>
      </c>
      <c r="H7965" t="s">
        <v>1017</v>
      </c>
      <c r="I7965">
        <v>17</v>
      </c>
      <c r="J7965">
        <v>13</v>
      </c>
      <c r="K7965">
        <v>1640</v>
      </c>
      <c r="L7965" s="1">
        <f t="shared" si="124"/>
        <v>43216.583333333336</v>
      </c>
    </row>
    <row r="7966" spans="1:12" x14ac:dyDescent="0.4">
      <c r="A7966" t="s">
        <v>6747</v>
      </c>
      <c r="B7966" s="1">
        <v>43216.601319444446</v>
      </c>
      <c r="C7966">
        <v>1031</v>
      </c>
      <c r="D7966" t="s">
        <v>2027</v>
      </c>
      <c r="E7966">
        <v>13</v>
      </c>
      <c r="F7966" s="1">
        <v>43216.61178240741</v>
      </c>
      <c r="G7966">
        <v>1009</v>
      </c>
      <c r="H7966" t="s">
        <v>282</v>
      </c>
      <c r="I7966">
        <v>5</v>
      </c>
      <c r="J7966">
        <v>14</v>
      </c>
      <c r="K7966">
        <v>2120</v>
      </c>
      <c r="L7966" s="1">
        <f t="shared" si="124"/>
        <v>43216.583333333336</v>
      </c>
    </row>
    <row r="7967" spans="1:12" x14ac:dyDescent="0.4">
      <c r="A7967" t="s">
        <v>5415</v>
      </c>
      <c r="B7967" s="1">
        <v>43216.603148148148</v>
      </c>
      <c r="C7967">
        <v>2333</v>
      </c>
      <c r="D7967" t="s">
        <v>1900</v>
      </c>
      <c r="E7967">
        <v>14</v>
      </c>
      <c r="F7967" s="1">
        <v>43216.608541666668</v>
      </c>
      <c r="G7967">
        <v>2330</v>
      </c>
      <c r="H7967" t="s">
        <v>3296</v>
      </c>
      <c r="I7967">
        <v>4</v>
      </c>
      <c r="J7967">
        <v>7</v>
      </c>
      <c r="K7967">
        <v>1190</v>
      </c>
      <c r="L7967" s="1">
        <f t="shared" si="124"/>
        <v>43216.583333333336</v>
      </c>
    </row>
    <row r="7968" spans="1:12" x14ac:dyDescent="0.4">
      <c r="A7968" t="s">
        <v>6748</v>
      </c>
      <c r="B7968" s="1">
        <v>43216.605243055557</v>
      </c>
      <c r="C7968">
        <v>418</v>
      </c>
      <c r="D7968" t="s">
        <v>1126</v>
      </c>
      <c r="E7968">
        <v>6</v>
      </c>
      <c r="F7968" s="1">
        <v>43216.611828703702</v>
      </c>
      <c r="G7968">
        <v>414</v>
      </c>
      <c r="H7968" t="s">
        <v>1234</v>
      </c>
      <c r="I7968">
        <v>7</v>
      </c>
      <c r="J7968">
        <v>8</v>
      </c>
      <c r="K7968">
        <v>990</v>
      </c>
      <c r="L7968" s="1">
        <f t="shared" si="124"/>
        <v>43216.583333333336</v>
      </c>
    </row>
    <row r="7969" spans="1:12" x14ac:dyDescent="0.4">
      <c r="A7969" t="s">
        <v>4929</v>
      </c>
      <c r="B7969" s="1">
        <v>43216.607615740744</v>
      </c>
      <c r="C7969">
        <v>115</v>
      </c>
      <c r="D7969" t="s">
        <v>961</v>
      </c>
      <c r="E7969">
        <v>14</v>
      </c>
      <c r="F7969" s="1">
        <v>43216.614166666666</v>
      </c>
      <c r="G7969">
        <v>138</v>
      </c>
      <c r="H7969" t="s">
        <v>900</v>
      </c>
      <c r="I7969">
        <v>1</v>
      </c>
      <c r="J7969">
        <v>9</v>
      </c>
      <c r="K7969">
        <v>1050</v>
      </c>
      <c r="L7969" s="1">
        <f t="shared" si="124"/>
        <v>43216.583333333336</v>
      </c>
    </row>
    <row r="7970" spans="1:12" x14ac:dyDescent="0.4">
      <c r="A7970" t="s">
        <v>4157</v>
      </c>
      <c r="B7970" s="1">
        <v>43216.60974537037</v>
      </c>
      <c r="C7970">
        <v>513</v>
      </c>
      <c r="D7970" t="s">
        <v>687</v>
      </c>
      <c r="E7970">
        <v>8</v>
      </c>
      <c r="F7970" s="1">
        <v>43216.681504629632</v>
      </c>
      <c r="G7970">
        <v>510</v>
      </c>
      <c r="H7970" t="s">
        <v>349</v>
      </c>
      <c r="I7970">
        <v>6</v>
      </c>
      <c r="J7970">
        <v>100</v>
      </c>
      <c r="K7970">
        <v>9720</v>
      </c>
      <c r="L7970" s="1">
        <f t="shared" si="124"/>
        <v>43216.583333333336</v>
      </c>
    </row>
    <row r="7971" spans="1:12" x14ac:dyDescent="0.4">
      <c r="A7971" t="s">
        <v>4134</v>
      </c>
      <c r="B7971" s="1">
        <v>43216.611342592594</v>
      </c>
      <c r="C7971">
        <v>634</v>
      </c>
      <c r="D7971" t="s">
        <v>318</v>
      </c>
      <c r="E7971">
        <v>18</v>
      </c>
      <c r="F7971" s="1">
        <v>43216.65215277778</v>
      </c>
      <c r="G7971">
        <v>650</v>
      </c>
      <c r="H7971" t="s">
        <v>4808</v>
      </c>
      <c r="I7971">
        <v>20</v>
      </c>
      <c r="J7971">
        <v>57</v>
      </c>
      <c r="K7971">
        <v>4940</v>
      </c>
      <c r="L7971" s="1">
        <f t="shared" si="124"/>
        <v>43216.583333333336</v>
      </c>
    </row>
    <row r="7972" spans="1:12" x14ac:dyDescent="0.4">
      <c r="A7972" t="s">
        <v>6749</v>
      </c>
      <c r="B7972" s="1">
        <v>43216.613576388889</v>
      </c>
      <c r="C7972">
        <v>214</v>
      </c>
      <c r="D7972" t="s">
        <v>675</v>
      </c>
      <c r="E7972">
        <v>20</v>
      </c>
      <c r="F7972" s="1">
        <v>43216.618090277778</v>
      </c>
      <c r="G7972">
        <v>270</v>
      </c>
      <c r="H7972" t="s">
        <v>1151</v>
      </c>
      <c r="I7972">
        <v>7</v>
      </c>
      <c r="J7972">
        <v>6</v>
      </c>
      <c r="K7972">
        <v>680</v>
      </c>
      <c r="L7972" s="1">
        <f t="shared" si="124"/>
        <v>43216.583333333336</v>
      </c>
    </row>
    <row r="7973" spans="1:12" x14ac:dyDescent="0.4">
      <c r="A7973" t="s">
        <v>2846</v>
      </c>
      <c r="B7973" s="1">
        <v>43216.61582175926</v>
      </c>
      <c r="C7973">
        <v>584</v>
      </c>
      <c r="D7973" t="s">
        <v>56</v>
      </c>
      <c r="E7973">
        <v>8</v>
      </c>
      <c r="F7973" s="1">
        <v>43216.649178240739</v>
      </c>
      <c r="G7973">
        <v>1403</v>
      </c>
      <c r="H7973" t="s">
        <v>256</v>
      </c>
      <c r="I7973">
        <v>10</v>
      </c>
      <c r="J7973">
        <v>47</v>
      </c>
      <c r="K7973">
        <v>8110</v>
      </c>
      <c r="L7973" s="1">
        <f t="shared" si="124"/>
        <v>43216.583333333336</v>
      </c>
    </row>
    <row r="7974" spans="1:12" x14ac:dyDescent="0.4">
      <c r="A7974" t="s">
        <v>6750</v>
      </c>
      <c r="B7974" s="1">
        <v>43216.617615740739</v>
      </c>
      <c r="C7974">
        <v>816</v>
      </c>
      <c r="D7974" t="s">
        <v>697</v>
      </c>
      <c r="E7974">
        <v>1</v>
      </c>
      <c r="F7974" s="1">
        <v>43216.630393518521</v>
      </c>
      <c r="G7974">
        <v>2058</v>
      </c>
      <c r="H7974" t="s">
        <v>4357</v>
      </c>
      <c r="I7974">
        <v>6</v>
      </c>
      <c r="J7974">
        <v>18</v>
      </c>
      <c r="K7974">
        <v>3480</v>
      </c>
      <c r="L7974" s="1">
        <f t="shared" si="124"/>
        <v>43216.583333333336</v>
      </c>
    </row>
    <row r="7975" spans="1:12" x14ac:dyDescent="0.4">
      <c r="A7975" t="s">
        <v>6751</v>
      </c>
      <c r="B7975" s="1">
        <v>43216.619699074072</v>
      </c>
      <c r="C7975">
        <v>131</v>
      </c>
      <c r="D7975" t="s">
        <v>1272</v>
      </c>
      <c r="E7975">
        <v>19</v>
      </c>
      <c r="F7975" s="1">
        <v>43216.636701388888</v>
      </c>
      <c r="G7975">
        <v>183</v>
      </c>
      <c r="H7975" t="s">
        <v>237</v>
      </c>
      <c r="I7975">
        <v>3</v>
      </c>
      <c r="J7975">
        <v>24</v>
      </c>
      <c r="K7975">
        <v>5500</v>
      </c>
      <c r="L7975" s="1">
        <f t="shared" si="124"/>
        <v>43216.583333333336</v>
      </c>
    </row>
    <row r="7976" spans="1:12" x14ac:dyDescent="0.4">
      <c r="A7976" t="s">
        <v>6738</v>
      </c>
      <c r="B7976" s="1">
        <v>43216.621712962966</v>
      </c>
      <c r="C7976">
        <v>329</v>
      </c>
      <c r="D7976" t="s">
        <v>998</v>
      </c>
      <c r="E7976">
        <v>6</v>
      </c>
      <c r="F7976" s="1">
        <v>43216.635381944441</v>
      </c>
      <c r="G7976">
        <v>302</v>
      </c>
      <c r="H7976" t="s">
        <v>435</v>
      </c>
      <c r="I7976">
        <v>5</v>
      </c>
      <c r="J7976">
        <v>19</v>
      </c>
      <c r="K7976">
        <v>2450</v>
      </c>
      <c r="L7976" s="1">
        <f t="shared" si="124"/>
        <v>43216.583333333336</v>
      </c>
    </row>
    <row r="7977" spans="1:12" x14ac:dyDescent="0.4">
      <c r="A7977" t="s">
        <v>6752</v>
      </c>
      <c r="B7977" s="1">
        <v>43216.623888888891</v>
      </c>
      <c r="C7977">
        <v>186</v>
      </c>
      <c r="D7977" t="s">
        <v>250</v>
      </c>
      <c r="E7977">
        <v>4</v>
      </c>
      <c r="F7977" s="1">
        <v>43216.664513888885</v>
      </c>
      <c r="G7977">
        <v>207</v>
      </c>
      <c r="H7977" t="s">
        <v>39</v>
      </c>
      <c r="I7977">
        <v>27</v>
      </c>
      <c r="J7977">
        <v>56</v>
      </c>
      <c r="K7977">
        <v>7400</v>
      </c>
      <c r="L7977" s="1">
        <f t="shared" si="124"/>
        <v>43216.583333333336</v>
      </c>
    </row>
    <row r="7978" spans="1:12" x14ac:dyDescent="0.4">
      <c r="A7978" t="s">
        <v>6753</v>
      </c>
      <c r="B7978" s="1">
        <v>43216.62604166667</v>
      </c>
      <c r="C7978">
        <v>3101</v>
      </c>
      <c r="D7978" t="s">
        <v>1965</v>
      </c>
      <c r="E7978">
        <v>10</v>
      </c>
      <c r="F7978" s="1">
        <v>43216.644803240742</v>
      </c>
      <c r="G7978">
        <v>3101</v>
      </c>
      <c r="H7978" t="s">
        <v>1965</v>
      </c>
      <c r="I7978">
        <v>9</v>
      </c>
      <c r="J7978">
        <v>26</v>
      </c>
      <c r="K7978">
        <v>3010</v>
      </c>
      <c r="L7978" s="1">
        <f t="shared" si="124"/>
        <v>43216.625</v>
      </c>
    </row>
    <row r="7979" spans="1:12" x14ac:dyDescent="0.4">
      <c r="A7979" t="s">
        <v>6754</v>
      </c>
      <c r="B7979" s="1">
        <v>43216.627835648149</v>
      </c>
      <c r="C7979">
        <v>1539</v>
      </c>
      <c r="D7979" t="s">
        <v>5203</v>
      </c>
      <c r="E7979">
        <v>10</v>
      </c>
      <c r="F7979" s="1">
        <v>43216.632291666669</v>
      </c>
      <c r="G7979">
        <v>1715</v>
      </c>
      <c r="H7979" t="s">
        <v>3790</v>
      </c>
      <c r="I7979">
        <v>5</v>
      </c>
      <c r="J7979">
        <v>6</v>
      </c>
      <c r="K7979">
        <v>470</v>
      </c>
      <c r="L7979" s="1">
        <f t="shared" si="124"/>
        <v>43216.625</v>
      </c>
    </row>
    <row r="7980" spans="1:12" x14ac:dyDescent="0.4">
      <c r="A7980" t="s">
        <v>6755</v>
      </c>
      <c r="B7980" s="1">
        <v>43216.629872685182</v>
      </c>
      <c r="C7980">
        <v>109</v>
      </c>
      <c r="D7980" t="s">
        <v>172</v>
      </c>
      <c r="E7980">
        <v>6</v>
      </c>
      <c r="F7980" s="1">
        <v>43216.639236111114</v>
      </c>
      <c r="G7980">
        <v>108</v>
      </c>
      <c r="H7980" t="s">
        <v>306</v>
      </c>
      <c r="I7980">
        <v>9</v>
      </c>
      <c r="J7980">
        <v>12</v>
      </c>
      <c r="K7980">
        <v>1110</v>
      </c>
      <c r="L7980" s="1">
        <f t="shared" si="124"/>
        <v>43216.625</v>
      </c>
    </row>
    <row r="7981" spans="1:12" x14ac:dyDescent="0.4">
      <c r="A7981" t="s">
        <v>6756</v>
      </c>
      <c r="B7981" s="1">
        <v>43216.631736111114</v>
      </c>
      <c r="C7981">
        <v>419</v>
      </c>
      <c r="D7981" t="s">
        <v>51</v>
      </c>
      <c r="E7981">
        <v>6</v>
      </c>
      <c r="F7981" s="1">
        <v>43216.666979166665</v>
      </c>
      <c r="G7981">
        <v>418</v>
      </c>
      <c r="H7981" t="s">
        <v>1126</v>
      </c>
      <c r="I7981">
        <v>7</v>
      </c>
      <c r="J7981">
        <v>50</v>
      </c>
      <c r="K7981">
        <v>0</v>
      </c>
      <c r="L7981" s="1">
        <f t="shared" si="124"/>
        <v>43216.625</v>
      </c>
    </row>
    <row r="7982" spans="1:12" x14ac:dyDescent="0.4">
      <c r="A7982" t="s">
        <v>6757</v>
      </c>
      <c r="B7982" s="1">
        <v>43216.633622685185</v>
      </c>
      <c r="C7982">
        <v>2315</v>
      </c>
      <c r="D7982" t="s">
        <v>575</v>
      </c>
      <c r="E7982">
        <v>6</v>
      </c>
      <c r="F7982" s="1">
        <v>43216.67465277778</v>
      </c>
      <c r="G7982">
        <v>2265</v>
      </c>
      <c r="H7982" t="s">
        <v>1674</v>
      </c>
      <c r="I7982">
        <v>10</v>
      </c>
      <c r="J7982">
        <v>56</v>
      </c>
      <c r="K7982">
        <v>33520</v>
      </c>
      <c r="L7982" s="1">
        <f t="shared" si="124"/>
        <v>43216.625</v>
      </c>
    </row>
    <row r="7983" spans="1:12" x14ac:dyDescent="0.4">
      <c r="A7983" t="s">
        <v>1678</v>
      </c>
      <c r="B7983" s="1">
        <v>43216.635567129626</v>
      </c>
      <c r="C7983">
        <v>123</v>
      </c>
      <c r="D7983" t="s">
        <v>142</v>
      </c>
      <c r="E7983">
        <v>11</v>
      </c>
      <c r="F7983" s="1">
        <v>43216.755046296297</v>
      </c>
      <c r="G7983">
        <v>117</v>
      </c>
      <c r="H7983" t="s">
        <v>239</v>
      </c>
      <c r="I7983">
        <v>15</v>
      </c>
      <c r="J7983">
        <v>171</v>
      </c>
      <c r="K7983">
        <v>15280</v>
      </c>
      <c r="L7983" s="1">
        <f t="shared" si="124"/>
        <v>43216.625</v>
      </c>
    </row>
    <row r="7984" spans="1:12" x14ac:dyDescent="0.4">
      <c r="A7984" t="s">
        <v>3978</v>
      </c>
      <c r="B7984" s="1">
        <v>43216.637453703705</v>
      </c>
      <c r="C7984">
        <v>2255</v>
      </c>
      <c r="D7984" t="s">
        <v>438</v>
      </c>
      <c r="E7984">
        <v>21</v>
      </c>
      <c r="F7984" s="1">
        <v>43216.646562499998</v>
      </c>
      <c r="G7984">
        <v>2247</v>
      </c>
      <c r="H7984" t="s">
        <v>390</v>
      </c>
      <c r="I7984">
        <v>2</v>
      </c>
      <c r="J7984">
        <v>12</v>
      </c>
      <c r="K7984">
        <v>2660</v>
      </c>
      <c r="L7984" s="1">
        <f t="shared" si="124"/>
        <v>43216.625</v>
      </c>
    </row>
    <row r="7985" spans="1:12" x14ac:dyDescent="0.4">
      <c r="A7985" t="s">
        <v>6758</v>
      </c>
      <c r="B7985" s="1">
        <v>43216.63890046296</v>
      </c>
      <c r="C7985">
        <v>335</v>
      </c>
      <c r="D7985" t="s">
        <v>152</v>
      </c>
      <c r="E7985">
        <v>2</v>
      </c>
      <c r="F7985" s="1">
        <v>43216.646134259259</v>
      </c>
      <c r="G7985">
        <v>316</v>
      </c>
      <c r="H7985" t="s">
        <v>200</v>
      </c>
      <c r="I7985">
        <v>12</v>
      </c>
      <c r="J7985">
        <v>10</v>
      </c>
      <c r="K7985">
        <v>910</v>
      </c>
      <c r="L7985" s="1">
        <f t="shared" si="124"/>
        <v>43216.625</v>
      </c>
    </row>
    <row r="7986" spans="1:12" x14ac:dyDescent="0.4">
      <c r="A7986" t="s">
        <v>3078</v>
      </c>
      <c r="B7986" s="1">
        <v>43216.640636574077</v>
      </c>
      <c r="C7986">
        <v>207</v>
      </c>
      <c r="D7986" t="s">
        <v>39</v>
      </c>
      <c r="E7986">
        <v>40</v>
      </c>
      <c r="F7986" s="1">
        <v>43216.721828703703</v>
      </c>
      <c r="G7986">
        <v>207</v>
      </c>
      <c r="H7986" t="s">
        <v>39</v>
      </c>
      <c r="I7986">
        <v>40</v>
      </c>
      <c r="J7986">
        <v>108</v>
      </c>
      <c r="K7986">
        <v>8580</v>
      </c>
      <c r="L7986" s="1">
        <f t="shared" si="124"/>
        <v>43216.625</v>
      </c>
    </row>
    <row r="7987" spans="1:12" x14ac:dyDescent="0.4">
      <c r="A7987" t="s">
        <v>6759</v>
      </c>
      <c r="B7987" s="1">
        <v>43216.642430555556</v>
      </c>
      <c r="C7987">
        <v>342</v>
      </c>
      <c r="D7987" t="s">
        <v>346</v>
      </c>
      <c r="E7987">
        <v>2</v>
      </c>
      <c r="F7987" s="1">
        <v>43216.721747685187</v>
      </c>
      <c r="G7987">
        <v>505</v>
      </c>
      <c r="H7987" t="s">
        <v>62</v>
      </c>
      <c r="I7987">
        <v>7</v>
      </c>
      <c r="J7987">
        <v>113</v>
      </c>
      <c r="K7987">
        <v>11150</v>
      </c>
      <c r="L7987" s="1">
        <f t="shared" si="124"/>
        <v>43216.625</v>
      </c>
    </row>
    <row r="7988" spans="1:12" x14ac:dyDescent="0.4">
      <c r="A7988" t="s">
        <v>6760</v>
      </c>
      <c r="B7988" s="1">
        <v>43216.644328703704</v>
      </c>
      <c r="C7988">
        <v>1320</v>
      </c>
      <c r="D7988" t="s">
        <v>589</v>
      </c>
      <c r="E7988">
        <v>3</v>
      </c>
      <c r="F7988" s="1">
        <v>43216.653449074074</v>
      </c>
      <c r="G7988">
        <v>1354</v>
      </c>
      <c r="H7988" t="s">
        <v>6129</v>
      </c>
      <c r="I7988">
        <v>8</v>
      </c>
      <c r="J7988">
        <v>12</v>
      </c>
      <c r="K7988">
        <v>1610</v>
      </c>
      <c r="L7988" s="1">
        <f t="shared" si="124"/>
        <v>43216.625</v>
      </c>
    </row>
    <row r="7989" spans="1:12" x14ac:dyDescent="0.4">
      <c r="A7989" t="s">
        <v>5951</v>
      </c>
      <c r="B7989" s="1">
        <v>43216.646192129629</v>
      </c>
      <c r="C7989">
        <v>334</v>
      </c>
      <c r="D7989" t="s">
        <v>442</v>
      </c>
      <c r="E7989">
        <v>4</v>
      </c>
      <c r="F7989" s="1">
        <v>43216.682511574072</v>
      </c>
      <c r="G7989">
        <v>347</v>
      </c>
      <c r="H7989" t="s">
        <v>286</v>
      </c>
      <c r="I7989">
        <v>10</v>
      </c>
      <c r="J7989">
        <v>50</v>
      </c>
      <c r="K7989">
        <v>3360</v>
      </c>
      <c r="L7989" s="1">
        <f t="shared" si="124"/>
        <v>43216.625</v>
      </c>
    </row>
    <row r="7990" spans="1:12" x14ac:dyDescent="0.4">
      <c r="A7990" t="s">
        <v>6761</v>
      </c>
      <c r="B7990" s="1">
        <v>43216.647962962961</v>
      </c>
      <c r="C7990">
        <v>415</v>
      </c>
      <c r="D7990" t="s">
        <v>331</v>
      </c>
      <c r="E7990">
        <v>2</v>
      </c>
      <c r="F7990" s="1">
        <v>43216.655358796299</v>
      </c>
      <c r="G7990">
        <v>177</v>
      </c>
      <c r="H7990" t="s">
        <v>307</v>
      </c>
      <c r="I7990">
        <v>1</v>
      </c>
      <c r="J7990">
        <v>10</v>
      </c>
      <c r="K7990">
        <v>1610</v>
      </c>
      <c r="L7990" s="1">
        <f t="shared" si="124"/>
        <v>43216.625</v>
      </c>
    </row>
    <row r="7991" spans="1:12" x14ac:dyDescent="0.4">
      <c r="A7991" t="s">
        <v>6762</v>
      </c>
      <c r="B7991" s="1">
        <v>43216.649872685186</v>
      </c>
      <c r="C7991">
        <v>563</v>
      </c>
      <c r="D7991" t="s">
        <v>749</v>
      </c>
      <c r="E7991">
        <v>2</v>
      </c>
      <c r="F7991" s="1">
        <v>43216.671284722222</v>
      </c>
      <c r="G7991">
        <v>1416</v>
      </c>
      <c r="H7991" t="s">
        <v>1816</v>
      </c>
      <c r="I7991">
        <v>3</v>
      </c>
      <c r="J7991">
        <v>28</v>
      </c>
      <c r="K7991">
        <v>6720</v>
      </c>
      <c r="L7991" s="1">
        <f t="shared" si="124"/>
        <v>43216.625</v>
      </c>
    </row>
    <row r="7992" spans="1:12" x14ac:dyDescent="0.4">
      <c r="A7992" t="s">
        <v>1863</v>
      </c>
      <c r="B7992" s="1">
        <v>43216.651516203703</v>
      </c>
      <c r="C7992">
        <v>1125</v>
      </c>
      <c r="D7992" t="s">
        <v>449</v>
      </c>
      <c r="E7992">
        <v>2</v>
      </c>
      <c r="F7992" s="1">
        <v>43216.657847222225</v>
      </c>
      <c r="G7992">
        <v>1129</v>
      </c>
      <c r="H7992" t="s">
        <v>1700</v>
      </c>
      <c r="I7992">
        <v>8</v>
      </c>
      <c r="J7992">
        <v>9</v>
      </c>
      <c r="K7992">
        <v>1370</v>
      </c>
      <c r="L7992" s="1">
        <f t="shared" si="124"/>
        <v>43216.625</v>
      </c>
    </row>
    <row r="7993" spans="1:12" x14ac:dyDescent="0.4">
      <c r="A7993" t="s">
        <v>6763</v>
      </c>
      <c r="B7993" s="1">
        <v>43216.653055555558</v>
      </c>
      <c r="C7993">
        <v>109</v>
      </c>
      <c r="D7993" t="s">
        <v>172</v>
      </c>
      <c r="E7993">
        <v>6</v>
      </c>
      <c r="F7993" s="1">
        <v>43216.666388888887</v>
      </c>
      <c r="G7993">
        <v>160</v>
      </c>
      <c r="H7993" t="s">
        <v>798</v>
      </c>
      <c r="I7993">
        <v>2</v>
      </c>
      <c r="J7993">
        <v>18</v>
      </c>
      <c r="K7993">
        <v>4500</v>
      </c>
      <c r="L7993" s="1">
        <f t="shared" si="124"/>
        <v>43216.625</v>
      </c>
    </row>
    <row r="7994" spans="1:12" x14ac:dyDescent="0.4">
      <c r="A7994" t="s">
        <v>5150</v>
      </c>
      <c r="B7994" s="1">
        <v>43216.654895833337</v>
      </c>
      <c r="C7994">
        <v>229</v>
      </c>
      <c r="D7994" t="s">
        <v>984</v>
      </c>
      <c r="E7994">
        <v>5</v>
      </c>
      <c r="F7994" s="1">
        <v>43216.677060185182</v>
      </c>
      <c r="G7994">
        <v>747</v>
      </c>
      <c r="H7994" t="s">
        <v>3092</v>
      </c>
      <c r="I7994">
        <v>1</v>
      </c>
      <c r="J7994">
        <v>31</v>
      </c>
      <c r="K7994">
        <v>3660</v>
      </c>
      <c r="L7994" s="1">
        <f t="shared" si="124"/>
        <v>43216.625</v>
      </c>
    </row>
    <row r="7995" spans="1:12" x14ac:dyDescent="0.4">
      <c r="A7995" t="s">
        <v>6764</v>
      </c>
      <c r="B7995" s="1">
        <v>43216.656597222223</v>
      </c>
      <c r="C7995">
        <v>354</v>
      </c>
      <c r="D7995" t="s">
        <v>360</v>
      </c>
      <c r="E7995">
        <v>9</v>
      </c>
      <c r="F7995" s="1">
        <v>43216.690451388888</v>
      </c>
      <c r="G7995">
        <v>346</v>
      </c>
      <c r="H7995" t="s">
        <v>1107</v>
      </c>
      <c r="I7995">
        <v>8</v>
      </c>
      <c r="J7995">
        <v>47</v>
      </c>
      <c r="K7995">
        <v>3420</v>
      </c>
      <c r="L7995" s="1">
        <f t="shared" si="124"/>
        <v>43216.625</v>
      </c>
    </row>
    <row r="7996" spans="1:12" x14ac:dyDescent="0.4">
      <c r="A7996" t="s">
        <v>6765</v>
      </c>
      <c r="B7996" s="1">
        <v>43216.65797453704</v>
      </c>
      <c r="C7996">
        <v>1351</v>
      </c>
      <c r="D7996" t="s">
        <v>1350</v>
      </c>
      <c r="E7996">
        <v>3</v>
      </c>
      <c r="F7996" s="1">
        <v>43216.667951388888</v>
      </c>
      <c r="G7996">
        <v>1337</v>
      </c>
      <c r="H7996" t="s">
        <v>734</v>
      </c>
      <c r="I7996">
        <v>1</v>
      </c>
      <c r="J7996">
        <v>12</v>
      </c>
      <c r="K7996">
        <v>1540</v>
      </c>
      <c r="L7996" s="1">
        <f t="shared" si="124"/>
        <v>43216.625</v>
      </c>
    </row>
    <row r="7997" spans="1:12" x14ac:dyDescent="0.4">
      <c r="A7997" t="s">
        <v>6766</v>
      </c>
      <c r="B7997" s="1">
        <v>43216.659583333334</v>
      </c>
      <c r="C7997">
        <v>419</v>
      </c>
      <c r="D7997" t="s">
        <v>51</v>
      </c>
      <c r="E7997">
        <v>21</v>
      </c>
      <c r="F7997" s="1">
        <v>43216.661030092589</v>
      </c>
      <c r="G7997">
        <v>421</v>
      </c>
      <c r="H7997" t="s">
        <v>66</v>
      </c>
      <c r="I7997">
        <v>3</v>
      </c>
      <c r="J7997">
        <v>2</v>
      </c>
      <c r="K7997">
        <v>330</v>
      </c>
      <c r="L7997" s="1">
        <f t="shared" ref="L7997:L8060" si="125">DATE(YEAR(B7997),MONTH(B7997),DAY(B7997))+TIME(HOUR(B7997),0,0)</f>
        <v>43216.625</v>
      </c>
    </row>
    <row r="7998" spans="1:12" x14ac:dyDescent="0.4">
      <c r="A7998" t="s">
        <v>6767</v>
      </c>
      <c r="B7998" s="1">
        <v>43216.66134259259</v>
      </c>
      <c r="C7998">
        <v>212</v>
      </c>
      <c r="D7998" t="s">
        <v>1039</v>
      </c>
      <c r="E7998">
        <v>12</v>
      </c>
      <c r="F7998" s="1">
        <v>43216.67696759259</v>
      </c>
      <c r="G7998">
        <v>212</v>
      </c>
      <c r="H7998" t="s">
        <v>1039</v>
      </c>
      <c r="I7998">
        <v>5</v>
      </c>
      <c r="J7998">
        <v>21</v>
      </c>
      <c r="K7998">
        <v>1860</v>
      </c>
      <c r="L7998" s="1">
        <f t="shared" si="125"/>
        <v>43216.625</v>
      </c>
    </row>
    <row r="7999" spans="1:12" x14ac:dyDescent="0.4">
      <c r="A7999" t="s">
        <v>5810</v>
      </c>
      <c r="B7999" s="1">
        <v>43216.663275462961</v>
      </c>
      <c r="C7999">
        <v>220</v>
      </c>
      <c r="D7999" t="s">
        <v>241</v>
      </c>
      <c r="E7999">
        <v>26</v>
      </c>
      <c r="F7999" s="1">
        <v>43216.671099537038</v>
      </c>
      <c r="G7999">
        <v>221</v>
      </c>
      <c r="H7999" t="s">
        <v>678</v>
      </c>
      <c r="I7999">
        <v>4</v>
      </c>
      <c r="J7999">
        <v>10</v>
      </c>
      <c r="K7999">
        <v>1470</v>
      </c>
      <c r="L7999" s="1">
        <f t="shared" si="125"/>
        <v>43216.625</v>
      </c>
    </row>
    <row r="8000" spans="1:12" x14ac:dyDescent="0.4">
      <c r="A8000" t="s">
        <v>6768</v>
      </c>
      <c r="B8000" s="1">
        <v>43216.66505787037</v>
      </c>
      <c r="C8000">
        <v>1328</v>
      </c>
      <c r="D8000" t="s">
        <v>69</v>
      </c>
      <c r="E8000">
        <v>5</v>
      </c>
      <c r="F8000" s="1">
        <v>43216.687199074076</v>
      </c>
      <c r="G8000">
        <v>535</v>
      </c>
      <c r="H8000" t="s">
        <v>1067</v>
      </c>
      <c r="I8000">
        <v>15</v>
      </c>
      <c r="J8000">
        <v>32</v>
      </c>
      <c r="K8000">
        <v>5580</v>
      </c>
      <c r="L8000" s="1">
        <f t="shared" si="125"/>
        <v>43216.625</v>
      </c>
    </row>
    <row r="8001" spans="1:12" x14ac:dyDescent="0.4">
      <c r="A8001" t="s">
        <v>4185</v>
      </c>
      <c r="B8001" s="1">
        <v>43216.666678240741</v>
      </c>
      <c r="C8001">
        <v>244</v>
      </c>
      <c r="D8001" t="s">
        <v>983</v>
      </c>
      <c r="E8001">
        <v>2</v>
      </c>
      <c r="F8001" s="1">
        <v>43216.69394675926</v>
      </c>
      <c r="G8001">
        <v>2025</v>
      </c>
      <c r="H8001" t="s">
        <v>1084</v>
      </c>
      <c r="I8001">
        <v>8</v>
      </c>
      <c r="J8001">
        <v>39</v>
      </c>
      <c r="K8001">
        <v>7390</v>
      </c>
      <c r="L8001" s="1">
        <f t="shared" si="125"/>
        <v>43216.666666666664</v>
      </c>
    </row>
    <row r="8002" spans="1:12" x14ac:dyDescent="0.4">
      <c r="A8002" t="s">
        <v>2810</v>
      </c>
      <c r="B8002" s="1">
        <v>43216.668645833335</v>
      </c>
      <c r="C8002">
        <v>1721</v>
      </c>
      <c r="D8002" t="s">
        <v>469</v>
      </c>
      <c r="E8002">
        <v>7</v>
      </c>
      <c r="F8002" s="1">
        <v>43216.675335648149</v>
      </c>
      <c r="G8002">
        <v>1709</v>
      </c>
      <c r="H8002" t="s">
        <v>94</v>
      </c>
      <c r="I8002">
        <v>11</v>
      </c>
      <c r="J8002">
        <v>9</v>
      </c>
      <c r="K8002">
        <v>1210</v>
      </c>
      <c r="L8002" s="1">
        <f t="shared" si="125"/>
        <v>43216.666666666664</v>
      </c>
    </row>
    <row r="8003" spans="1:12" x14ac:dyDescent="0.4">
      <c r="A8003" t="s">
        <v>6350</v>
      </c>
      <c r="B8003" s="1">
        <v>43216.670451388891</v>
      </c>
      <c r="C8003">
        <v>925</v>
      </c>
      <c r="D8003" t="s">
        <v>1125</v>
      </c>
      <c r="E8003">
        <v>6</v>
      </c>
      <c r="F8003" s="1">
        <v>43216.67695601852</v>
      </c>
      <c r="G8003">
        <v>917</v>
      </c>
      <c r="H8003" t="s">
        <v>2054</v>
      </c>
      <c r="I8003">
        <v>6</v>
      </c>
      <c r="J8003">
        <v>9</v>
      </c>
      <c r="K8003">
        <v>1110</v>
      </c>
      <c r="L8003" s="1">
        <f t="shared" si="125"/>
        <v>43216.666666666664</v>
      </c>
    </row>
    <row r="8004" spans="1:12" x14ac:dyDescent="0.4">
      <c r="A8004" t="s">
        <v>6769</v>
      </c>
      <c r="B8004" s="1">
        <v>43216.671956018516</v>
      </c>
      <c r="C8004">
        <v>571</v>
      </c>
      <c r="D8004" t="s">
        <v>870</v>
      </c>
      <c r="E8004">
        <v>17</v>
      </c>
      <c r="F8004" s="1">
        <v>43216.676608796297</v>
      </c>
      <c r="G8004">
        <v>501</v>
      </c>
      <c r="H8004" t="s">
        <v>42</v>
      </c>
      <c r="I8004">
        <v>10</v>
      </c>
      <c r="J8004">
        <v>6</v>
      </c>
      <c r="K8004">
        <v>990</v>
      </c>
      <c r="L8004" s="1">
        <f t="shared" si="125"/>
        <v>43216.666666666664</v>
      </c>
    </row>
    <row r="8005" spans="1:12" x14ac:dyDescent="0.4">
      <c r="A8005" t="s">
        <v>924</v>
      </c>
      <c r="B8005" s="1">
        <v>43216.673472222225</v>
      </c>
      <c r="C8005">
        <v>3518</v>
      </c>
      <c r="D8005" t="s">
        <v>4514</v>
      </c>
      <c r="E8005">
        <v>1</v>
      </c>
      <c r="F8005" s="1">
        <v>43216.68105324074</v>
      </c>
      <c r="G8005">
        <v>3520</v>
      </c>
      <c r="H8005" t="s">
        <v>5163</v>
      </c>
      <c r="I8005">
        <v>3</v>
      </c>
      <c r="J8005">
        <v>10</v>
      </c>
      <c r="K8005">
        <v>2180</v>
      </c>
      <c r="L8005" s="1">
        <f t="shared" si="125"/>
        <v>43216.666666666664</v>
      </c>
    </row>
    <row r="8006" spans="1:12" x14ac:dyDescent="0.4">
      <c r="A8006" t="s">
        <v>6641</v>
      </c>
      <c r="B8006" s="1">
        <v>43216.675092592595</v>
      </c>
      <c r="C8006">
        <v>210</v>
      </c>
      <c r="D8006" t="s">
        <v>395</v>
      </c>
      <c r="E8006">
        <v>12</v>
      </c>
      <c r="F8006" s="1">
        <v>43216.700324074074</v>
      </c>
      <c r="G8006">
        <v>205</v>
      </c>
      <c r="H8006" t="s">
        <v>1013</v>
      </c>
      <c r="I8006">
        <v>5</v>
      </c>
      <c r="J8006">
        <v>36</v>
      </c>
      <c r="K8006">
        <v>3230</v>
      </c>
      <c r="L8006" s="1">
        <f t="shared" si="125"/>
        <v>43216.666666666664</v>
      </c>
    </row>
    <row r="8007" spans="1:12" x14ac:dyDescent="0.4">
      <c r="A8007" t="s">
        <v>6770</v>
      </c>
      <c r="B8007" s="1">
        <v>43216.676689814813</v>
      </c>
      <c r="C8007">
        <v>1159</v>
      </c>
      <c r="D8007" t="s">
        <v>5230</v>
      </c>
      <c r="E8007">
        <v>1</v>
      </c>
      <c r="F8007" s="1">
        <v>43216.714432870373</v>
      </c>
      <c r="G8007">
        <v>205</v>
      </c>
      <c r="H8007" t="s">
        <v>1013</v>
      </c>
      <c r="I8007">
        <v>19</v>
      </c>
      <c r="J8007">
        <v>50</v>
      </c>
      <c r="K8007">
        <v>7450</v>
      </c>
      <c r="L8007" s="1">
        <f t="shared" si="125"/>
        <v>43216.666666666664</v>
      </c>
    </row>
    <row r="8008" spans="1:12" x14ac:dyDescent="0.4">
      <c r="A8008" t="s">
        <v>6771</v>
      </c>
      <c r="B8008" s="1">
        <v>43216.678425925929</v>
      </c>
      <c r="C8008">
        <v>1014</v>
      </c>
      <c r="D8008" t="s">
        <v>400</v>
      </c>
      <c r="E8008">
        <v>10</v>
      </c>
      <c r="F8008" s="1">
        <v>43216.731817129628</v>
      </c>
      <c r="G8008">
        <v>1014</v>
      </c>
      <c r="H8008" t="s">
        <v>400</v>
      </c>
      <c r="I8008">
        <v>14</v>
      </c>
      <c r="J8008">
        <v>76</v>
      </c>
      <c r="K8008">
        <v>590</v>
      </c>
      <c r="L8008" s="1">
        <f t="shared" si="125"/>
        <v>43216.666666666664</v>
      </c>
    </row>
    <row r="8009" spans="1:12" x14ac:dyDescent="0.4">
      <c r="A8009" t="s">
        <v>6772</v>
      </c>
      <c r="B8009" s="1">
        <v>43216.679745370369</v>
      </c>
      <c r="C8009">
        <v>1205</v>
      </c>
      <c r="D8009" t="s">
        <v>210</v>
      </c>
      <c r="E8009">
        <v>13</v>
      </c>
      <c r="F8009" s="1">
        <v>43216.71261574074</v>
      </c>
      <c r="G8009">
        <v>1245</v>
      </c>
      <c r="H8009" t="s">
        <v>427</v>
      </c>
      <c r="I8009">
        <v>5</v>
      </c>
      <c r="J8009">
        <v>42</v>
      </c>
      <c r="K8009">
        <v>7250</v>
      </c>
      <c r="L8009" s="1">
        <f t="shared" si="125"/>
        <v>43216.666666666664</v>
      </c>
    </row>
    <row r="8010" spans="1:12" x14ac:dyDescent="0.4">
      <c r="A8010" t="s">
        <v>5183</v>
      </c>
      <c r="B8010" s="1">
        <v>43216.681122685186</v>
      </c>
      <c r="C8010">
        <v>105</v>
      </c>
      <c r="D8010" t="s">
        <v>65</v>
      </c>
      <c r="E8010">
        <v>1</v>
      </c>
      <c r="F8010" s="1">
        <v>43216.688425925924</v>
      </c>
      <c r="G8010">
        <v>114</v>
      </c>
      <c r="H8010" t="s">
        <v>311</v>
      </c>
      <c r="I8010">
        <v>1</v>
      </c>
      <c r="J8010">
        <v>10</v>
      </c>
      <c r="K8010">
        <v>1220</v>
      </c>
      <c r="L8010" s="1">
        <f t="shared" si="125"/>
        <v>43216.666666666664</v>
      </c>
    </row>
    <row r="8011" spans="1:12" x14ac:dyDescent="0.4">
      <c r="A8011" t="s">
        <v>6741</v>
      </c>
      <c r="B8011" s="1">
        <v>43216.683055555557</v>
      </c>
      <c r="C8011">
        <v>334</v>
      </c>
      <c r="D8011" t="s">
        <v>442</v>
      </c>
      <c r="E8011">
        <v>2</v>
      </c>
      <c r="F8011" s="1">
        <v>43216.706111111111</v>
      </c>
      <c r="G8011">
        <v>326</v>
      </c>
      <c r="H8011" t="s">
        <v>883</v>
      </c>
      <c r="I8011">
        <v>6</v>
      </c>
      <c r="J8011">
        <v>32</v>
      </c>
      <c r="K8011">
        <v>4090</v>
      </c>
      <c r="L8011" s="1">
        <f t="shared" si="125"/>
        <v>43216.666666666664</v>
      </c>
    </row>
    <row r="8012" spans="1:12" x14ac:dyDescent="0.4">
      <c r="A8012" t="s">
        <v>1061</v>
      </c>
      <c r="B8012" s="1">
        <v>43216.684803240743</v>
      </c>
      <c r="C8012">
        <v>525</v>
      </c>
      <c r="D8012" t="s">
        <v>482</v>
      </c>
      <c r="E8012">
        <v>17</v>
      </c>
      <c r="F8012" s="1">
        <v>43216.751921296294</v>
      </c>
      <c r="G8012">
        <v>559</v>
      </c>
      <c r="H8012" t="s">
        <v>1852</v>
      </c>
      <c r="I8012">
        <v>1</v>
      </c>
      <c r="J8012">
        <v>96</v>
      </c>
      <c r="K8012">
        <v>8310</v>
      </c>
      <c r="L8012" s="1">
        <f t="shared" si="125"/>
        <v>43216.666666666664</v>
      </c>
    </row>
    <row r="8013" spans="1:12" x14ac:dyDescent="0.4">
      <c r="A8013" t="s">
        <v>6145</v>
      </c>
      <c r="B8013" s="1">
        <v>43216.68613425926</v>
      </c>
      <c r="C8013">
        <v>176</v>
      </c>
      <c r="D8013" t="s">
        <v>46</v>
      </c>
      <c r="E8013">
        <v>5</v>
      </c>
      <c r="F8013" s="1">
        <v>43216.71570601852</v>
      </c>
      <c r="G8013">
        <v>113</v>
      </c>
      <c r="H8013" t="s">
        <v>123</v>
      </c>
      <c r="I8013">
        <v>23</v>
      </c>
      <c r="J8013">
        <v>42</v>
      </c>
      <c r="K8013">
        <v>10830</v>
      </c>
      <c r="L8013" s="1">
        <f t="shared" si="125"/>
        <v>43216.666666666664</v>
      </c>
    </row>
    <row r="8014" spans="1:12" x14ac:dyDescent="0.4">
      <c r="A8014" t="s">
        <v>6773</v>
      </c>
      <c r="B8014" s="1">
        <v>43216.687719907408</v>
      </c>
      <c r="C8014">
        <v>230</v>
      </c>
      <c r="D8014" t="s">
        <v>1113</v>
      </c>
      <c r="E8014">
        <v>3</v>
      </c>
      <c r="F8014" s="1">
        <v>43216.696342592593</v>
      </c>
      <c r="G8014">
        <v>230</v>
      </c>
      <c r="H8014" t="s">
        <v>1113</v>
      </c>
      <c r="I8014">
        <v>10</v>
      </c>
      <c r="J8014">
        <v>12</v>
      </c>
      <c r="K8014">
        <v>810</v>
      </c>
      <c r="L8014" s="1">
        <f t="shared" si="125"/>
        <v>43216.666666666664</v>
      </c>
    </row>
    <row r="8015" spans="1:12" x14ac:dyDescent="0.4">
      <c r="A8015" t="s">
        <v>6774</v>
      </c>
      <c r="B8015" s="1">
        <v>43216.689131944448</v>
      </c>
      <c r="C8015">
        <v>182</v>
      </c>
      <c r="D8015" t="s">
        <v>962</v>
      </c>
      <c r="E8015">
        <v>6</v>
      </c>
      <c r="F8015" s="1">
        <v>43216.69599537037</v>
      </c>
      <c r="G8015">
        <v>102</v>
      </c>
      <c r="H8015" t="s">
        <v>217</v>
      </c>
      <c r="I8015">
        <v>6</v>
      </c>
      <c r="J8015">
        <v>9</v>
      </c>
      <c r="K8015">
        <v>980</v>
      </c>
      <c r="L8015" s="1">
        <f t="shared" si="125"/>
        <v>43216.666666666664</v>
      </c>
    </row>
    <row r="8016" spans="1:12" x14ac:dyDescent="0.4">
      <c r="A8016" t="s">
        <v>6775</v>
      </c>
      <c r="B8016" s="1">
        <v>43216.690798611111</v>
      </c>
      <c r="C8016">
        <v>512</v>
      </c>
      <c r="D8016" t="s">
        <v>348</v>
      </c>
      <c r="E8016">
        <v>11</v>
      </c>
      <c r="F8016" s="1">
        <v>43216.696550925924</v>
      </c>
      <c r="G8016">
        <v>511</v>
      </c>
      <c r="H8016" t="s">
        <v>455</v>
      </c>
      <c r="I8016">
        <v>5</v>
      </c>
      <c r="J8016">
        <v>8</v>
      </c>
      <c r="K8016">
        <v>970</v>
      </c>
      <c r="L8016" s="1">
        <f t="shared" si="125"/>
        <v>43216.666666666664</v>
      </c>
    </row>
    <row r="8017" spans="1:12" x14ac:dyDescent="0.4">
      <c r="A8017" t="s">
        <v>864</v>
      </c>
      <c r="B8017" s="1">
        <v>43216.692361111112</v>
      </c>
      <c r="C8017">
        <v>247</v>
      </c>
      <c r="D8017" t="s">
        <v>615</v>
      </c>
      <c r="E8017">
        <v>12</v>
      </c>
      <c r="F8017" s="1">
        <v>43216.765706018516</v>
      </c>
      <c r="G8017">
        <v>1132</v>
      </c>
      <c r="H8017" t="s">
        <v>1215</v>
      </c>
      <c r="I8017">
        <v>8</v>
      </c>
      <c r="J8017">
        <v>100</v>
      </c>
      <c r="K8017">
        <v>11890</v>
      </c>
      <c r="L8017" s="1">
        <f t="shared" si="125"/>
        <v>43216.666666666664</v>
      </c>
    </row>
    <row r="8018" spans="1:12" x14ac:dyDescent="0.4">
      <c r="A8018" t="s">
        <v>6776</v>
      </c>
      <c r="B8018" s="1">
        <v>43216.69363425926</v>
      </c>
      <c r="C8018">
        <v>1231</v>
      </c>
      <c r="D8018" t="s">
        <v>102</v>
      </c>
      <c r="E8018">
        <v>7</v>
      </c>
      <c r="F8018" s="1">
        <v>43216.775277777779</v>
      </c>
      <c r="G8018">
        <v>1205</v>
      </c>
      <c r="H8018" t="s">
        <v>210</v>
      </c>
      <c r="I8018">
        <v>6</v>
      </c>
      <c r="J8018">
        <v>113</v>
      </c>
      <c r="K8018">
        <v>5030</v>
      </c>
      <c r="L8018" s="1">
        <f t="shared" si="125"/>
        <v>43216.666666666664</v>
      </c>
    </row>
    <row r="8019" spans="1:12" x14ac:dyDescent="0.4">
      <c r="A8019" t="s">
        <v>1486</v>
      </c>
      <c r="B8019" s="1">
        <v>43216.694849537038</v>
      </c>
      <c r="C8019">
        <v>2242</v>
      </c>
      <c r="D8019" t="s">
        <v>770</v>
      </c>
      <c r="E8019">
        <v>9</v>
      </c>
      <c r="F8019" s="1">
        <v>43216.723090277781</v>
      </c>
      <c r="G8019">
        <v>2255</v>
      </c>
      <c r="H8019" t="s">
        <v>438</v>
      </c>
      <c r="I8019">
        <v>21</v>
      </c>
      <c r="J8019">
        <v>40</v>
      </c>
      <c r="K8019">
        <v>3780</v>
      </c>
      <c r="L8019" s="1">
        <f t="shared" si="125"/>
        <v>43216.666666666664</v>
      </c>
    </row>
    <row r="8020" spans="1:12" x14ac:dyDescent="0.4">
      <c r="A8020" t="s">
        <v>6419</v>
      </c>
      <c r="B8020" s="1">
        <v>43216.696655092594</v>
      </c>
      <c r="C8020">
        <v>2229</v>
      </c>
      <c r="D8020" t="s">
        <v>786</v>
      </c>
      <c r="E8020">
        <v>2</v>
      </c>
      <c r="F8020" s="1">
        <v>43216.721261574072</v>
      </c>
      <c r="G8020">
        <v>2219</v>
      </c>
      <c r="H8020" t="s">
        <v>187</v>
      </c>
      <c r="I8020">
        <v>1</v>
      </c>
      <c r="J8020">
        <v>34</v>
      </c>
      <c r="K8020">
        <v>4970</v>
      </c>
      <c r="L8020" s="1">
        <f t="shared" si="125"/>
        <v>43216.666666666664</v>
      </c>
    </row>
    <row r="8021" spans="1:12" x14ac:dyDescent="0.4">
      <c r="A8021" t="s">
        <v>6617</v>
      </c>
      <c r="B8021" s="1">
        <v>43216.698078703703</v>
      </c>
      <c r="C8021">
        <v>502</v>
      </c>
      <c r="D8021" t="s">
        <v>316</v>
      </c>
      <c r="E8021">
        <v>4</v>
      </c>
      <c r="F8021" s="1">
        <v>43216.740844907406</v>
      </c>
      <c r="G8021">
        <v>502</v>
      </c>
      <c r="H8021" t="s">
        <v>316</v>
      </c>
      <c r="I8021">
        <v>3</v>
      </c>
      <c r="J8021">
        <v>58</v>
      </c>
      <c r="K8021">
        <v>3540</v>
      </c>
      <c r="L8021" s="1">
        <f t="shared" si="125"/>
        <v>43216.666666666664</v>
      </c>
    </row>
    <row r="8022" spans="1:12" x14ac:dyDescent="0.4">
      <c r="A8022" t="s">
        <v>5922</v>
      </c>
      <c r="B8022" s="1">
        <v>43216.69939814815</v>
      </c>
      <c r="C8022">
        <v>274</v>
      </c>
      <c r="D8022" t="s">
        <v>640</v>
      </c>
      <c r="E8022">
        <v>2</v>
      </c>
      <c r="F8022" s="1">
        <v>43216.72797453704</v>
      </c>
      <c r="G8022">
        <v>1941</v>
      </c>
      <c r="H8022" t="s">
        <v>1953</v>
      </c>
      <c r="I8022">
        <v>8</v>
      </c>
      <c r="J8022">
        <v>40</v>
      </c>
      <c r="K8022">
        <v>8210</v>
      </c>
      <c r="L8022" s="1">
        <f t="shared" si="125"/>
        <v>43216.666666666664</v>
      </c>
    </row>
    <row r="8023" spans="1:12" x14ac:dyDescent="0.4">
      <c r="A8023" t="s">
        <v>6777</v>
      </c>
      <c r="B8023" s="1">
        <v>43216.700972222221</v>
      </c>
      <c r="C8023">
        <v>326</v>
      </c>
      <c r="D8023" t="s">
        <v>883</v>
      </c>
      <c r="E8023">
        <v>9</v>
      </c>
      <c r="F8023" s="1">
        <v>43216.728356481479</v>
      </c>
      <c r="G8023">
        <v>306</v>
      </c>
      <c r="H8023" t="s">
        <v>1931</v>
      </c>
      <c r="I8023">
        <v>4</v>
      </c>
      <c r="J8023">
        <v>39</v>
      </c>
      <c r="K8023">
        <v>4170</v>
      </c>
      <c r="L8023" s="1">
        <f t="shared" si="125"/>
        <v>43216.666666666664</v>
      </c>
    </row>
    <row r="8024" spans="1:12" x14ac:dyDescent="0.4">
      <c r="A8024" t="s">
        <v>5209</v>
      </c>
      <c r="B8024" s="1">
        <v>43216.702488425923</v>
      </c>
      <c r="C8024">
        <v>1434</v>
      </c>
      <c r="D8024" t="s">
        <v>738</v>
      </c>
      <c r="E8024">
        <v>3</v>
      </c>
      <c r="F8024" s="1">
        <v>43216.708321759259</v>
      </c>
      <c r="G8024">
        <v>1446</v>
      </c>
      <c r="H8024" t="s">
        <v>1079</v>
      </c>
      <c r="I8024">
        <v>10</v>
      </c>
      <c r="J8024">
        <v>8</v>
      </c>
      <c r="K8024">
        <v>1570</v>
      </c>
      <c r="L8024" s="1">
        <f t="shared" si="125"/>
        <v>43216.666666666664</v>
      </c>
    </row>
    <row r="8025" spans="1:12" x14ac:dyDescent="0.4">
      <c r="A8025" t="s">
        <v>6778</v>
      </c>
      <c r="B8025" s="1">
        <v>43216.704212962963</v>
      </c>
      <c r="C8025">
        <v>339</v>
      </c>
      <c r="D8025" t="s">
        <v>88</v>
      </c>
      <c r="E8025">
        <v>1</v>
      </c>
      <c r="F8025" s="1">
        <v>43216.711481481485</v>
      </c>
      <c r="G8025">
        <v>390</v>
      </c>
      <c r="H8025" t="s">
        <v>916</v>
      </c>
      <c r="I8025">
        <v>1</v>
      </c>
      <c r="J8025">
        <v>10</v>
      </c>
      <c r="K8025">
        <v>1750</v>
      </c>
      <c r="L8025" s="1">
        <f t="shared" si="125"/>
        <v>43216.666666666664</v>
      </c>
    </row>
    <row r="8026" spans="1:12" x14ac:dyDescent="0.4">
      <c r="A8026" t="s">
        <v>6779</v>
      </c>
      <c r="B8026" s="1">
        <v>43216.705648148149</v>
      </c>
      <c r="C8026">
        <v>1215</v>
      </c>
      <c r="D8026" t="s">
        <v>320</v>
      </c>
      <c r="E8026">
        <v>6</v>
      </c>
      <c r="F8026" s="1">
        <v>43216.721747685187</v>
      </c>
      <c r="G8026">
        <v>1207</v>
      </c>
      <c r="H8026" t="s">
        <v>975</v>
      </c>
      <c r="I8026">
        <v>5</v>
      </c>
      <c r="J8026">
        <v>21</v>
      </c>
      <c r="K8026">
        <v>3770</v>
      </c>
      <c r="L8026" s="1">
        <f t="shared" si="125"/>
        <v>43216.666666666664</v>
      </c>
    </row>
    <row r="8027" spans="1:12" x14ac:dyDescent="0.4">
      <c r="A8027" t="s">
        <v>4873</v>
      </c>
      <c r="B8027" s="1">
        <v>43216.70684027778</v>
      </c>
      <c r="C8027">
        <v>192</v>
      </c>
      <c r="D8027" t="s">
        <v>1206</v>
      </c>
      <c r="E8027">
        <v>7</v>
      </c>
      <c r="F8027" s="1">
        <v>43216.734155092592</v>
      </c>
      <c r="G8027">
        <v>192</v>
      </c>
      <c r="H8027" t="s">
        <v>1206</v>
      </c>
      <c r="I8027">
        <v>6</v>
      </c>
      <c r="J8027">
        <v>38</v>
      </c>
      <c r="K8027">
        <v>2260</v>
      </c>
      <c r="L8027" s="1">
        <f t="shared" si="125"/>
        <v>43216.666666666664</v>
      </c>
    </row>
    <row r="8028" spans="1:12" x14ac:dyDescent="0.4">
      <c r="A8028" t="s">
        <v>4784</v>
      </c>
      <c r="B8028" s="1">
        <v>43216.70821759259</v>
      </c>
      <c r="C8028">
        <v>530</v>
      </c>
      <c r="D8028" t="s">
        <v>351</v>
      </c>
      <c r="E8028">
        <v>7</v>
      </c>
      <c r="F8028" s="1">
        <v>43216.712314814817</v>
      </c>
      <c r="G8028">
        <v>550</v>
      </c>
      <c r="H8028" t="s">
        <v>1831</v>
      </c>
      <c r="I8028">
        <v>11</v>
      </c>
      <c r="J8028">
        <v>5</v>
      </c>
      <c r="K8028">
        <v>570</v>
      </c>
      <c r="L8028" s="1">
        <f t="shared" si="125"/>
        <v>43216.666666666664</v>
      </c>
    </row>
    <row r="8029" spans="1:12" x14ac:dyDescent="0.4">
      <c r="A8029" t="s">
        <v>6780</v>
      </c>
      <c r="B8029" s="1">
        <v>43216.709826388891</v>
      </c>
      <c r="C8029">
        <v>1022</v>
      </c>
      <c r="D8029" t="s">
        <v>491</v>
      </c>
      <c r="E8029">
        <v>1</v>
      </c>
      <c r="F8029" s="1">
        <v>43216.741018518522</v>
      </c>
      <c r="G8029">
        <v>3509</v>
      </c>
      <c r="H8029" t="s">
        <v>275</v>
      </c>
      <c r="I8029">
        <v>6</v>
      </c>
      <c r="J8029">
        <v>44</v>
      </c>
      <c r="K8029">
        <v>7240</v>
      </c>
      <c r="L8029" s="1">
        <f t="shared" si="125"/>
        <v>43216.708333333336</v>
      </c>
    </row>
    <row r="8030" spans="1:12" x14ac:dyDescent="0.4">
      <c r="A8030" t="s">
        <v>6781</v>
      </c>
      <c r="B8030" s="1">
        <v>43216.711087962962</v>
      </c>
      <c r="C8030">
        <v>826</v>
      </c>
      <c r="D8030" t="s">
        <v>797</v>
      </c>
      <c r="E8030">
        <v>20</v>
      </c>
      <c r="F8030" s="1">
        <v>43216.71503472222</v>
      </c>
      <c r="G8030">
        <v>835</v>
      </c>
      <c r="H8030" t="s">
        <v>6782</v>
      </c>
      <c r="I8030">
        <v>2</v>
      </c>
      <c r="J8030">
        <v>5</v>
      </c>
      <c r="K8030">
        <v>1490</v>
      </c>
      <c r="L8030" s="1">
        <f t="shared" si="125"/>
        <v>43216.708333333336</v>
      </c>
    </row>
    <row r="8031" spans="1:12" x14ac:dyDescent="0.4">
      <c r="A8031" t="s">
        <v>363</v>
      </c>
      <c r="B8031" s="1">
        <v>43216.712407407409</v>
      </c>
      <c r="C8031">
        <v>552</v>
      </c>
      <c r="D8031" t="s">
        <v>2500</v>
      </c>
      <c r="E8031">
        <v>7</v>
      </c>
      <c r="F8031" s="1">
        <v>43216.727962962963</v>
      </c>
      <c r="G8031">
        <v>3504</v>
      </c>
      <c r="H8031" t="s">
        <v>1659</v>
      </c>
      <c r="I8031">
        <v>1</v>
      </c>
      <c r="J8031">
        <v>21</v>
      </c>
      <c r="K8031">
        <v>1480</v>
      </c>
      <c r="L8031" s="1">
        <f t="shared" si="125"/>
        <v>43216.708333333336</v>
      </c>
    </row>
    <row r="8032" spans="1:12" x14ac:dyDescent="0.4">
      <c r="A8032" t="s">
        <v>3940</v>
      </c>
      <c r="B8032" s="1">
        <v>43216.714062500003</v>
      </c>
      <c r="C8032">
        <v>2301</v>
      </c>
      <c r="D8032" t="s">
        <v>394</v>
      </c>
      <c r="E8032">
        <v>7</v>
      </c>
      <c r="F8032" s="1">
        <v>43216.735254629632</v>
      </c>
      <c r="G8032">
        <v>2365</v>
      </c>
      <c r="H8032" t="s">
        <v>1426</v>
      </c>
      <c r="I8032">
        <v>6</v>
      </c>
      <c r="J8032">
        <v>30</v>
      </c>
      <c r="K8032">
        <v>2590</v>
      </c>
      <c r="L8032" s="1">
        <f t="shared" si="125"/>
        <v>43216.708333333336</v>
      </c>
    </row>
    <row r="8033" spans="1:12" x14ac:dyDescent="0.4">
      <c r="A8033" t="s">
        <v>4224</v>
      </c>
      <c r="B8033" s="1">
        <v>43216.715173611112</v>
      </c>
      <c r="C8033">
        <v>314</v>
      </c>
      <c r="D8033" t="s">
        <v>434</v>
      </c>
      <c r="E8033">
        <v>5</v>
      </c>
      <c r="F8033" s="1">
        <v>43216.732974537037</v>
      </c>
      <c r="G8033">
        <v>311</v>
      </c>
      <c r="H8033" t="s">
        <v>839</v>
      </c>
      <c r="I8033">
        <v>11</v>
      </c>
      <c r="J8033">
        <v>25</v>
      </c>
      <c r="K8033">
        <v>2820</v>
      </c>
      <c r="L8033" s="1">
        <f t="shared" si="125"/>
        <v>43216.708333333336</v>
      </c>
    </row>
    <row r="8034" spans="1:12" x14ac:dyDescent="0.4">
      <c r="A8034" t="s">
        <v>6783</v>
      </c>
      <c r="B8034" s="1">
        <v>43216.716412037036</v>
      </c>
      <c r="C8034">
        <v>146</v>
      </c>
      <c r="D8034" t="s">
        <v>446</v>
      </c>
      <c r="E8034">
        <v>10</v>
      </c>
      <c r="F8034" s="1">
        <v>43216.754583333335</v>
      </c>
      <c r="G8034">
        <v>2347</v>
      </c>
      <c r="H8034" t="s">
        <v>6784</v>
      </c>
      <c r="I8034">
        <v>15</v>
      </c>
      <c r="J8034">
        <v>54</v>
      </c>
      <c r="K8034">
        <v>12880</v>
      </c>
      <c r="L8034" s="1">
        <f t="shared" si="125"/>
        <v>43216.708333333336</v>
      </c>
    </row>
    <row r="8035" spans="1:12" x14ac:dyDescent="0.4">
      <c r="A8035" t="s">
        <v>6785</v>
      </c>
      <c r="B8035" s="1">
        <v>43216.717511574076</v>
      </c>
      <c r="C8035">
        <v>1201</v>
      </c>
      <c r="D8035" t="s">
        <v>419</v>
      </c>
      <c r="E8035">
        <v>3</v>
      </c>
      <c r="F8035" s="1">
        <v>43216.723194444443</v>
      </c>
      <c r="G8035">
        <v>1212</v>
      </c>
      <c r="H8035" t="s">
        <v>180</v>
      </c>
      <c r="I8035">
        <v>9</v>
      </c>
      <c r="J8035">
        <v>7</v>
      </c>
      <c r="K8035">
        <v>910</v>
      </c>
      <c r="L8035" s="1">
        <f t="shared" si="125"/>
        <v>43216.708333333336</v>
      </c>
    </row>
    <row r="8036" spans="1:12" x14ac:dyDescent="0.4">
      <c r="A8036" t="s">
        <v>6786</v>
      </c>
      <c r="B8036" s="1">
        <v>43216.71875</v>
      </c>
      <c r="C8036">
        <v>505</v>
      </c>
      <c r="D8036" t="s">
        <v>62</v>
      </c>
      <c r="E8036">
        <v>2</v>
      </c>
      <c r="F8036" s="1">
        <v>43216.728472222225</v>
      </c>
      <c r="G8036">
        <v>540</v>
      </c>
      <c r="H8036" t="s">
        <v>43</v>
      </c>
      <c r="I8036">
        <v>7</v>
      </c>
      <c r="J8036">
        <v>13</v>
      </c>
      <c r="K8036">
        <v>2740</v>
      </c>
      <c r="L8036" s="1">
        <f t="shared" si="125"/>
        <v>43216.708333333336</v>
      </c>
    </row>
    <row r="8037" spans="1:12" x14ac:dyDescent="0.4">
      <c r="A8037" t="s">
        <v>4022</v>
      </c>
      <c r="B8037" s="1">
        <v>43216.720138888886</v>
      </c>
      <c r="C8037">
        <v>2242</v>
      </c>
      <c r="D8037" t="s">
        <v>770</v>
      </c>
      <c r="E8037">
        <v>14</v>
      </c>
      <c r="F8037" s="1">
        <v>43216.734097222223</v>
      </c>
      <c r="G8037">
        <v>2327</v>
      </c>
      <c r="H8037" t="s">
        <v>1394</v>
      </c>
      <c r="I8037">
        <v>15</v>
      </c>
      <c r="J8037">
        <v>19</v>
      </c>
      <c r="K8037">
        <v>2160</v>
      </c>
      <c r="L8037" s="1">
        <f t="shared" si="125"/>
        <v>43216.708333333336</v>
      </c>
    </row>
    <row r="8038" spans="1:12" x14ac:dyDescent="0.4">
      <c r="A8038" t="s">
        <v>5369</v>
      </c>
      <c r="B8038" s="1">
        <v>43216.721655092595</v>
      </c>
      <c r="C8038">
        <v>1920</v>
      </c>
      <c r="D8038" t="s">
        <v>1403</v>
      </c>
      <c r="E8038">
        <v>2</v>
      </c>
      <c r="F8038" s="1">
        <v>43216.726666666669</v>
      </c>
      <c r="G8038">
        <v>279</v>
      </c>
      <c r="H8038" t="s">
        <v>2282</v>
      </c>
      <c r="I8038">
        <v>9</v>
      </c>
      <c r="J8038">
        <v>6</v>
      </c>
      <c r="K8038">
        <v>1530</v>
      </c>
      <c r="L8038" s="1">
        <f t="shared" si="125"/>
        <v>43216.708333333336</v>
      </c>
    </row>
    <row r="8039" spans="1:12" x14ac:dyDescent="0.4">
      <c r="A8039" t="s">
        <v>6787</v>
      </c>
      <c r="B8039" s="1">
        <v>43216.722928240742</v>
      </c>
      <c r="C8039">
        <v>1024</v>
      </c>
      <c r="D8039" t="s">
        <v>554</v>
      </c>
      <c r="E8039">
        <v>4</v>
      </c>
      <c r="F8039" s="1">
        <v>43216.72451388889</v>
      </c>
      <c r="G8039">
        <v>1030</v>
      </c>
      <c r="H8039" t="s">
        <v>2582</v>
      </c>
      <c r="I8039">
        <v>9</v>
      </c>
      <c r="J8039">
        <v>2</v>
      </c>
      <c r="K8039">
        <v>310</v>
      </c>
      <c r="L8039" s="1">
        <f t="shared" si="125"/>
        <v>43216.708333333336</v>
      </c>
    </row>
    <row r="8040" spans="1:12" x14ac:dyDescent="0.4">
      <c r="A8040" t="s">
        <v>3170</v>
      </c>
      <c r="B8040" s="1">
        <v>43216.723912037036</v>
      </c>
      <c r="C8040">
        <v>276</v>
      </c>
      <c r="D8040" t="s">
        <v>2814</v>
      </c>
      <c r="E8040">
        <v>5</v>
      </c>
      <c r="F8040" s="1">
        <v>43216.844733796293</v>
      </c>
      <c r="G8040">
        <v>239</v>
      </c>
      <c r="H8040" t="s">
        <v>695</v>
      </c>
      <c r="I8040">
        <v>4</v>
      </c>
      <c r="J8040">
        <v>173</v>
      </c>
      <c r="K8040">
        <v>10470</v>
      </c>
      <c r="L8040" s="1">
        <f t="shared" si="125"/>
        <v>43216.708333333336</v>
      </c>
    </row>
    <row r="8041" spans="1:12" x14ac:dyDescent="0.4">
      <c r="A8041" t="s">
        <v>3403</v>
      </c>
      <c r="B8041" s="1">
        <v>43216.725370370368</v>
      </c>
      <c r="C8041">
        <v>1707</v>
      </c>
      <c r="D8041" t="s">
        <v>304</v>
      </c>
      <c r="E8041">
        <v>7</v>
      </c>
      <c r="F8041" s="1">
        <v>43216.756782407407</v>
      </c>
      <c r="G8041">
        <v>1674</v>
      </c>
      <c r="H8041" t="s">
        <v>1260</v>
      </c>
      <c r="I8041">
        <v>15</v>
      </c>
      <c r="J8041">
        <v>44</v>
      </c>
      <c r="K8041">
        <v>3780</v>
      </c>
      <c r="L8041" s="1">
        <f t="shared" si="125"/>
        <v>43216.708333333336</v>
      </c>
    </row>
    <row r="8042" spans="1:12" x14ac:dyDescent="0.4">
      <c r="A8042" t="s">
        <v>5637</v>
      </c>
      <c r="B8042" s="1">
        <v>43216.726712962962</v>
      </c>
      <c r="C8042">
        <v>1048</v>
      </c>
      <c r="D8042" t="s">
        <v>6788</v>
      </c>
      <c r="E8042">
        <v>2</v>
      </c>
      <c r="F8042" s="1">
        <v>43216.729259259257</v>
      </c>
      <c r="G8042">
        <v>1048</v>
      </c>
      <c r="H8042" t="s">
        <v>6788</v>
      </c>
      <c r="I8042">
        <v>3</v>
      </c>
      <c r="J8042">
        <v>3</v>
      </c>
      <c r="K8042">
        <v>90</v>
      </c>
      <c r="L8042" s="1">
        <f t="shared" si="125"/>
        <v>43216.708333333336</v>
      </c>
    </row>
    <row r="8043" spans="1:12" x14ac:dyDescent="0.4">
      <c r="A8043" t="s">
        <v>6428</v>
      </c>
      <c r="B8043" s="1">
        <v>43216.727777777778</v>
      </c>
      <c r="C8043">
        <v>2205</v>
      </c>
      <c r="D8043" t="s">
        <v>164</v>
      </c>
      <c r="E8043">
        <v>8</v>
      </c>
      <c r="F8043" s="1">
        <v>43216.730821759258</v>
      </c>
      <c r="G8043">
        <v>2202</v>
      </c>
      <c r="H8043" t="s">
        <v>328</v>
      </c>
      <c r="I8043">
        <v>10</v>
      </c>
      <c r="J8043">
        <v>4</v>
      </c>
      <c r="K8043">
        <v>820</v>
      </c>
      <c r="L8043" s="1">
        <f t="shared" si="125"/>
        <v>43216.708333333336</v>
      </c>
    </row>
    <row r="8044" spans="1:12" x14ac:dyDescent="0.4">
      <c r="A8044" t="s">
        <v>6789</v>
      </c>
      <c r="B8044" s="1">
        <v>43216.729189814818</v>
      </c>
      <c r="C8044">
        <v>136</v>
      </c>
      <c r="D8044" t="s">
        <v>1490</v>
      </c>
      <c r="E8044">
        <v>7</v>
      </c>
      <c r="F8044" s="1">
        <v>43216.732592592591</v>
      </c>
      <c r="G8044">
        <v>126</v>
      </c>
      <c r="H8044" t="s">
        <v>918</v>
      </c>
      <c r="I8044">
        <v>20</v>
      </c>
      <c r="J8044">
        <v>4</v>
      </c>
      <c r="K8044">
        <v>1150</v>
      </c>
      <c r="L8044" s="1">
        <f t="shared" si="125"/>
        <v>43216.708333333336</v>
      </c>
    </row>
    <row r="8045" spans="1:12" x14ac:dyDescent="0.4">
      <c r="A8045" t="s">
        <v>3054</v>
      </c>
      <c r="B8045" s="1">
        <v>43216.730428240742</v>
      </c>
      <c r="C8045">
        <v>2337</v>
      </c>
      <c r="D8045" t="s">
        <v>3928</v>
      </c>
      <c r="E8045">
        <v>1</v>
      </c>
      <c r="F8045" s="1">
        <v>43216.734594907408</v>
      </c>
      <c r="G8045">
        <v>2372</v>
      </c>
      <c r="H8045" t="s">
        <v>1677</v>
      </c>
      <c r="I8045">
        <v>9</v>
      </c>
      <c r="J8045">
        <v>5</v>
      </c>
      <c r="K8045">
        <v>1090</v>
      </c>
      <c r="L8045" s="1">
        <f t="shared" si="125"/>
        <v>43216.708333333336</v>
      </c>
    </row>
    <row r="8046" spans="1:12" x14ac:dyDescent="0.4">
      <c r="A8046" t="s">
        <v>6790</v>
      </c>
      <c r="B8046" s="1">
        <v>43216.731481481482</v>
      </c>
      <c r="C8046">
        <v>132</v>
      </c>
      <c r="D8046" t="s">
        <v>236</v>
      </c>
      <c r="E8046">
        <v>6</v>
      </c>
      <c r="F8046" s="1">
        <v>43216.768333333333</v>
      </c>
      <c r="G8046">
        <v>127</v>
      </c>
      <c r="H8046" t="s">
        <v>2726</v>
      </c>
      <c r="I8046">
        <v>2</v>
      </c>
      <c r="J8046">
        <v>52</v>
      </c>
      <c r="K8046">
        <v>3810</v>
      </c>
      <c r="L8046" s="1">
        <f t="shared" si="125"/>
        <v>43216.708333333336</v>
      </c>
    </row>
    <row r="8047" spans="1:12" x14ac:dyDescent="0.4">
      <c r="A8047" t="s">
        <v>6137</v>
      </c>
      <c r="B8047" s="1">
        <v>43216.732546296298</v>
      </c>
      <c r="C8047">
        <v>828</v>
      </c>
      <c r="D8047" t="s">
        <v>2503</v>
      </c>
      <c r="E8047">
        <v>1</v>
      </c>
      <c r="F8047" s="1">
        <v>43216.73642361111</v>
      </c>
      <c r="G8047">
        <v>820</v>
      </c>
      <c r="H8047" t="s">
        <v>819</v>
      </c>
      <c r="I8047">
        <v>4</v>
      </c>
      <c r="J8047">
        <v>5</v>
      </c>
      <c r="K8047">
        <v>610</v>
      </c>
      <c r="L8047" s="1">
        <f t="shared" si="125"/>
        <v>43216.708333333336</v>
      </c>
    </row>
    <row r="8048" spans="1:12" x14ac:dyDescent="0.4">
      <c r="A8048" t="s">
        <v>5869</v>
      </c>
      <c r="B8048" s="1">
        <v>43216.733495370368</v>
      </c>
      <c r="C8048">
        <v>1946</v>
      </c>
      <c r="D8048" t="s">
        <v>10</v>
      </c>
      <c r="E8048">
        <v>2</v>
      </c>
      <c r="F8048" s="1">
        <v>43216.774884259263</v>
      </c>
      <c r="G8048">
        <v>1906</v>
      </c>
      <c r="H8048" t="s">
        <v>357</v>
      </c>
      <c r="I8048">
        <v>12</v>
      </c>
      <c r="J8048">
        <v>56</v>
      </c>
      <c r="K8048">
        <v>3930</v>
      </c>
      <c r="L8048" s="1">
        <f t="shared" si="125"/>
        <v>43216.708333333336</v>
      </c>
    </row>
    <row r="8049" spans="1:12" x14ac:dyDescent="0.4">
      <c r="A8049" t="s">
        <v>3877</v>
      </c>
      <c r="B8049" s="1">
        <v>43216.734837962962</v>
      </c>
      <c r="C8049">
        <v>152</v>
      </c>
      <c r="D8049" t="s">
        <v>79</v>
      </c>
      <c r="E8049">
        <v>5</v>
      </c>
      <c r="F8049" s="1">
        <v>43216.74486111111</v>
      </c>
      <c r="G8049">
        <v>105</v>
      </c>
      <c r="H8049" t="s">
        <v>65</v>
      </c>
      <c r="I8049">
        <v>1</v>
      </c>
      <c r="J8049">
        <v>14</v>
      </c>
      <c r="K8049">
        <v>2370</v>
      </c>
      <c r="L8049" s="1">
        <f t="shared" si="125"/>
        <v>43216.708333333336</v>
      </c>
    </row>
    <row r="8050" spans="1:12" x14ac:dyDescent="0.4">
      <c r="A8050" t="s">
        <v>5948</v>
      </c>
      <c r="B8050" s="1">
        <v>43216.735798611109</v>
      </c>
      <c r="C8050">
        <v>387</v>
      </c>
      <c r="D8050" t="s">
        <v>204</v>
      </c>
      <c r="E8050">
        <v>7</v>
      </c>
      <c r="F8050" s="1">
        <v>43216.74359953704</v>
      </c>
      <c r="G8050">
        <v>321</v>
      </c>
      <c r="H8050" t="s">
        <v>1203</v>
      </c>
      <c r="I8050">
        <v>4</v>
      </c>
      <c r="J8050">
        <v>11</v>
      </c>
      <c r="K8050">
        <v>1720</v>
      </c>
      <c r="L8050" s="1">
        <f t="shared" si="125"/>
        <v>43216.708333333336</v>
      </c>
    </row>
    <row r="8051" spans="1:12" x14ac:dyDescent="0.4">
      <c r="A8051" t="s">
        <v>6791</v>
      </c>
      <c r="B8051" s="1">
        <v>43216.736817129633</v>
      </c>
      <c r="C8051">
        <v>236</v>
      </c>
      <c r="D8051" t="s">
        <v>914</v>
      </c>
      <c r="E8051">
        <v>2</v>
      </c>
      <c r="F8051" s="1">
        <v>43216.763425925928</v>
      </c>
      <c r="G8051">
        <v>1965</v>
      </c>
      <c r="H8051" t="s">
        <v>594</v>
      </c>
      <c r="I8051">
        <v>15</v>
      </c>
      <c r="J8051">
        <v>37</v>
      </c>
      <c r="K8051">
        <v>3420</v>
      </c>
      <c r="L8051" s="1">
        <f t="shared" si="125"/>
        <v>43216.708333333336</v>
      </c>
    </row>
    <row r="8052" spans="1:12" x14ac:dyDescent="0.4">
      <c r="A8052" t="s">
        <v>6792</v>
      </c>
      <c r="B8052" s="1">
        <v>43216.737974537034</v>
      </c>
      <c r="C8052">
        <v>573</v>
      </c>
      <c r="D8052" t="s">
        <v>57</v>
      </c>
      <c r="E8052">
        <v>9</v>
      </c>
      <c r="F8052" s="1">
        <v>43216.757488425923</v>
      </c>
      <c r="G8052">
        <v>3501</v>
      </c>
      <c r="H8052" t="s">
        <v>816</v>
      </c>
      <c r="I8052">
        <v>2</v>
      </c>
      <c r="J8052">
        <v>27</v>
      </c>
      <c r="K8052">
        <v>0</v>
      </c>
      <c r="L8052" s="1">
        <f t="shared" si="125"/>
        <v>43216.708333333336</v>
      </c>
    </row>
    <row r="8053" spans="1:12" x14ac:dyDescent="0.4">
      <c r="A8053" t="s">
        <v>6793</v>
      </c>
      <c r="B8053" s="1">
        <v>43216.738935185182</v>
      </c>
      <c r="C8053">
        <v>362</v>
      </c>
      <c r="D8053" t="s">
        <v>502</v>
      </c>
      <c r="E8053">
        <v>10</v>
      </c>
      <c r="F8053" s="1">
        <v>43216.777743055558</v>
      </c>
      <c r="G8053">
        <v>338</v>
      </c>
      <c r="H8053" t="s">
        <v>997</v>
      </c>
      <c r="I8053">
        <v>18</v>
      </c>
      <c r="J8053">
        <v>55</v>
      </c>
      <c r="K8053">
        <v>2460</v>
      </c>
      <c r="L8053" s="1">
        <f t="shared" si="125"/>
        <v>43216.708333333336</v>
      </c>
    </row>
    <row r="8054" spans="1:12" x14ac:dyDescent="0.4">
      <c r="A8054" t="s">
        <v>6794</v>
      </c>
      <c r="B8054" s="1">
        <v>43216.740115740744</v>
      </c>
      <c r="C8054">
        <v>1235</v>
      </c>
      <c r="D8054" t="s">
        <v>543</v>
      </c>
      <c r="E8054">
        <v>8</v>
      </c>
      <c r="F8054" s="1">
        <v>43216.8125</v>
      </c>
      <c r="G8054">
        <v>502</v>
      </c>
      <c r="H8054" t="s">
        <v>316</v>
      </c>
      <c r="I8054">
        <v>9</v>
      </c>
      <c r="J8054">
        <v>98</v>
      </c>
      <c r="K8054">
        <v>6980</v>
      </c>
      <c r="L8054" s="1">
        <f t="shared" si="125"/>
        <v>43216.708333333336</v>
      </c>
    </row>
    <row r="8055" spans="1:12" x14ac:dyDescent="0.4">
      <c r="A8055" t="s">
        <v>6795</v>
      </c>
      <c r="B8055" s="1">
        <v>43216.741111111114</v>
      </c>
      <c r="C8055">
        <v>2212</v>
      </c>
      <c r="D8055" t="s">
        <v>2748</v>
      </c>
      <c r="E8055">
        <v>11</v>
      </c>
      <c r="F8055" s="1">
        <v>43216.746030092596</v>
      </c>
      <c r="G8055">
        <v>2239</v>
      </c>
      <c r="H8055" t="s">
        <v>1726</v>
      </c>
      <c r="I8055">
        <v>4</v>
      </c>
      <c r="J8055">
        <v>6</v>
      </c>
      <c r="K8055">
        <v>1290</v>
      </c>
      <c r="L8055" s="1">
        <f t="shared" si="125"/>
        <v>43216.708333333336</v>
      </c>
    </row>
    <row r="8056" spans="1:12" x14ac:dyDescent="0.4">
      <c r="A8056" t="s">
        <v>6796</v>
      </c>
      <c r="B8056" s="1">
        <v>43216.742118055554</v>
      </c>
      <c r="C8056">
        <v>1268</v>
      </c>
      <c r="D8056" t="s">
        <v>6486</v>
      </c>
      <c r="E8056">
        <v>8</v>
      </c>
      <c r="F8056" s="1">
        <v>43216.754652777781</v>
      </c>
      <c r="G8056">
        <v>1050</v>
      </c>
      <c r="H8056" t="s">
        <v>5233</v>
      </c>
      <c r="I8056">
        <v>11</v>
      </c>
      <c r="J8056">
        <v>17</v>
      </c>
      <c r="K8056">
        <v>2710</v>
      </c>
      <c r="L8056" s="1">
        <f t="shared" si="125"/>
        <v>43216.708333333336</v>
      </c>
    </row>
    <row r="8057" spans="1:12" x14ac:dyDescent="0.4">
      <c r="A8057" t="s">
        <v>2296</v>
      </c>
      <c r="B8057" s="1">
        <v>43216.743437500001</v>
      </c>
      <c r="C8057">
        <v>2244</v>
      </c>
      <c r="D8057" t="s">
        <v>230</v>
      </c>
      <c r="E8057">
        <v>13</v>
      </c>
      <c r="F8057" s="1">
        <v>43216.749282407407</v>
      </c>
      <c r="G8057">
        <v>2255</v>
      </c>
      <c r="H8057" t="s">
        <v>438</v>
      </c>
      <c r="I8057">
        <v>7</v>
      </c>
      <c r="J8057">
        <v>8</v>
      </c>
      <c r="K8057">
        <v>1160</v>
      </c>
      <c r="L8057" s="1">
        <f t="shared" si="125"/>
        <v>43216.708333333336</v>
      </c>
    </row>
    <row r="8058" spans="1:12" x14ac:dyDescent="0.4">
      <c r="A8058" t="s">
        <v>6022</v>
      </c>
      <c r="B8058" s="1">
        <v>43216.744467592594</v>
      </c>
      <c r="C8058">
        <v>1332</v>
      </c>
      <c r="D8058" t="s">
        <v>1211</v>
      </c>
      <c r="E8058">
        <v>6</v>
      </c>
      <c r="F8058" s="1">
        <v>43216.757256944446</v>
      </c>
      <c r="G8058">
        <v>1608</v>
      </c>
      <c r="H8058" t="s">
        <v>1363</v>
      </c>
      <c r="I8058">
        <v>7</v>
      </c>
      <c r="J8058">
        <v>17</v>
      </c>
      <c r="K8058">
        <v>1850</v>
      </c>
      <c r="L8058" s="1">
        <f t="shared" si="125"/>
        <v>43216.708333333336</v>
      </c>
    </row>
    <row r="8059" spans="1:12" x14ac:dyDescent="0.4">
      <c r="A8059" t="s">
        <v>6797</v>
      </c>
      <c r="B8059" s="1">
        <v>43216.745648148149</v>
      </c>
      <c r="C8059">
        <v>512</v>
      </c>
      <c r="D8059" t="s">
        <v>348</v>
      </c>
      <c r="E8059">
        <v>3</v>
      </c>
      <c r="F8059" s="1">
        <v>43216.802569444444</v>
      </c>
      <c r="G8059">
        <v>1531</v>
      </c>
      <c r="H8059" t="s">
        <v>1258</v>
      </c>
      <c r="I8059">
        <v>1</v>
      </c>
      <c r="J8059">
        <v>81</v>
      </c>
      <c r="K8059">
        <v>10730</v>
      </c>
      <c r="L8059" s="1">
        <f t="shared" si="125"/>
        <v>43216.708333333336</v>
      </c>
    </row>
    <row r="8060" spans="1:12" x14ac:dyDescent="0.4">
      <c r="A8060" t="s">
        <v>6798</v>
      </c>
      <c r="B8060" s="1">
        <v>43216.746736111112</v>
      </c>
      <c r="C8060">
        <v>307</v>
      </c>
      <c r="D8060" t="s">
        <v>157</v>
      </c>
      <c r="E8060">
        <v>8</v>
      </c>
      <c r="F8060" s="1">
        <v>43216.750347222223</v>
      </c>
      <c r="G8060">
        <v>301</v>
      </c>
      <c r="H8060" t="s">
        <v>1930</v>
      </c>
      <c r="I8060">
        <v>16</v>
      </c>
      <c r="J8060">
        <v>4</v>
      </c>
      <c r="K8060">
        <v>900</v>
      </c>
      <c r="L8060" s="1">
        <f t="shared" si="125"/>
        <v>43216.708333333336</v>
      </c>
    </row>
    <row r="8061" spans="1:12" x14ac:dyDescent="0.4">
      <c r="A8061" t="s">
        <v>6799</v>
      </c>
      <c r="B8061" s="1">
        <v>43216.747824074075</v>
      </c>
      <c r="C8061">
        <v>642</v>
      </c>
      <c r="D8061" t="s">
        <v>540</v>
      </c>
      <c r="E8061">
        <v>2</v>
      </c>
      <c r="F8061" s="1">
        <v>43216.815659722219</v>
      </c>
      <c r="G8061">
        <v>642</v>
      </c>
      <c r="H8061" t="s">
        <v>540</v>
      </c>
      <c r="I8061">
        <v>5</v>
      </c>
      <c r="J8061">
        <v>90</v>
      </c>
      <c r="K8061">
        <v>11270</v>
      </c>
      <c r="L8061" s="1">
        <f t="shared" ref="L8061:L8124" si="126">DATE(YEAR(B8061),MONTH(B8061),DAY(B8061))+TIME(HOUR(B8061),0,0)</f>
        <v>43216.708333333336</v>
      </c>
    </row>
    <row r="8062" spans="1:12" x14ac:dyDescent="0.4">
      <c r="A8062" t="s">
        <v>6800</v>
      </c>
      <c r="B8062" s="1">
        <v>43216.749108796299</v>
      </c>
      <c r="C8062">
        <v>565</v>
      </c>
      <c r="D8062" t="s">
        <v>494</v>
      </c>
      <c r="E8062">
        <v>6</v>
      </c>
      <c r="F8062" s="1">
        <v>43216.768553240741</v>
      </c>
      <c r="G8062">
        <v>3505</v>
      </c>
      <c r="H8062" t="s">
        <v>582</v>
      </c>
      <c r="I8062">
        <v>12</v>
      </c>
      <c r="J8062">
        <v>27</v>
      </c>
      <c r="K8062">
        <v>5810</v>
      </c>
      <c r="L8062" s="1">
        <f t="shared" si="126"/>
        <v>43216.708333333336</v>
      </c>
    </row>
    <row r="8063" spans="1:12" x14ac:dyDescent="0.4">
      <c r="A8063" t="s">
        <v>6801</v>
      </c>
      <c r="B8063" s="1">
        <v>43216.750173611108</v>
      </c>
      <c r="C8063">
        <v>2360</v>
      </c>
      <c r="D8063" t="s">
        <v>754</v>
      </c>
      <c r="E8063">
        <v>13</v>
      </c>
      <c r="F8063" s="1">
        <v>43216.757754629631</v>
      </c>
      <c r="G8063">
        <v>2339</v>
      </c>
      <c r="H8063" t="s">
        <v>1045</v>
      </c>
      <c r="I8063">
        <v>1</v>
      </c>
      <c r="J8063">
        <v>10</v>
      </c>
      <c r="K8063">
        <v>2350</v>
      </c>
      <c r="L8063" s="1">
        <f t="shared" si="126"/>
        <v>43216.75</v>
      </c>
    </row>
    <row r="8064" spans="1:12" x14ac:dyDescent="0.4">
      <c r="A8064" t="s">
        <v>5795</v>
      </c>
      <c r="B8064" s="1">
        <v>43216.751157407409</v>
      </c>
      <c r="C8064">
        <v>1851</v>
      </c>
      <c r="D8064" t="s">
        <v>3266</v>
      </c>
      <c r="E8064">
        <v>8</v>
      </c>
      <c r="F8064" s="1">
        <v>43216.757650462961</v>
      </c>
      <c r="G8064">
        <v>1907</v>
      </c>
      <c r="H8064" t="s">
        <v>1504</v>
      </c>
      <c r="I8064">
        <v>10</v>
      </c>
      <c r="J8064">
        <v>9</v>
      </c>
      <c r="K8064">
        <v>1490</v>
      </c>
      <c r="L8064" s="1">
        <f t="shared" si="126"/>
        <v>43216.75</v>
      </c>
    </row>
    <row r="8065" spans="1:12" x14ac:dyDescent="0.4">
      <c r="A8065" t="s">
        <v>4014</v>
      </c>
      <c r="B8065" s="1">
        <v>43216.751851851855</v>
      </c>
      <c r="C8065">
        <v>226</v>
      </c>
      <c r="D8065" t="s">
        <v>888</v>
      </c>
      <c r="E8065">
        <v>4</v>
      </c>
      <c r="F8065" s="1">
        <v>43216.780810185184</v>
      </c>
      <c r="G8065">
        <v>257</v>
      </c>
      <c r="H8065" t="s">
        <v>1248</v>
      </c>
      <c r="I8065">
        <v>4</v>
      </c>
      <c r="J8065">
        <v>41</v>
      </c>
      <c r="K8065">
        <v>2080</v>
      </c>
      <c r="L8065" s="1">
        <f t="shared" si="126"/>
        <v>43216.75</v>
      </c>
    </row>
    <row r="8066" spans="1:12" x14ac:dyDescent="0.4">
      <c r="A8066" t="s">
        <v>6802</v>
      </c>
      <c r="B8066" s="1">
        <v>43216.752650462964</v>
      </c>
      <c r="C8066">
        <v>412</v>
      </c>
      <c r="D8066" t="s">
        <v>298</v>
      </c>
      <c r="E8066">
        <v>15</v>
      </c>
      <c r="F8066" s="1">
        <v>43216.755682870367</v>
      </c>
      <c r="G8066">
        <v>415</v>
      </c>
      <c r="H8066" t="s">
        <v>331</v>
      </c>
      <c r="I8066">
        <v>5</v>
      </c>
      <c r="J8066">
        <v>3</v>
      </c>
      <c r="K8066">
        <v>840</v>
      </c>
      <c r="L8066" s="1">
        <f t="shared" si="126"/>
        <v>43216.75</v>
      </c>
    </row>
    <row r="8067" spans="1:12" x14ac:dyDescent="0.4">
      <c r="A8067" t="s">
        <v>6803</v>
      </c>
      <c r="B8067" s="1">
        <v>43216.753275462965</v>
      </c>
      <c r="C8067">
        <v>583</v>
      </c>
      <c r="D8067" t="s">
        <v>585</v>
      </c>
      <c r="E8067">
        <v>10</v>
      </c>
      <c r="F8067" s="1">
        <v>43216.759097222224</v>
      </c>
      <c r="G8067">
        <v>610</v>
      </c>
      <c r="H8067" t="s">
        <v>86</v>
      </c>
      <c r="I8067">
        <v>2</v>
      </c>
      <c r="J8067">
        <v>8</v>
      </c>
      <c r="K8067">
        <v>740</v>
      </c>
      <c r="L8067" s="1">
        <f t="shared" si="126"/>
        <v>43216.75</v>
      </c>
    </row>
    <row r="8068" spans="1:12" x14ac:dyDescent="0.4">
      <c r="A8068" t="s">
        <v>1570</v>
      </c>
      <c r="B8068" s="1">
        <v>43216.753981481481</v>
      </c>
      <c r="C8068">
        <v>1406</v>
      </c>
      <c r="D8068" t="s">
        <v>1360</v>
      </c>
      <c r="E8068">
        <v>3</v>
      </c>
      <c r="F8068" s="1">
        <v>43216.76662037037</v>
      </c>
      <c r="G8068">
        <v>1433</v>
      </c>
      <c r="H8068" t="s">
        <v>1028</v>
      </c>
      <c r="I8068">
        <v>8</v>
      </c>
      <c r="J8068">
        <v>17</v>
      </c>
      <c r="K8068">
        <v>3620</v>
      </c>
      <c r="L8068" s="1">
        <f t="shared" si="126"/>
        <v>43216.75</v>
      </c>
    </row>
    <row r="8069" spans="1:12" x14ac:dyDescent="0.4">
      <c r="A8069" t="s">
        <v>6804</v>
      </c>
      <c r="B8069" s="1">
        <v>43216.754537037035</v>
      </c>
      <c r="C8069">
        <v>424</v>
      </c>
      <c r="D8069" t="s">
        <v>6146</v>
      </c>
      <c r="E8069">
        <v>3</v>
      </c>
      <c r="F8069" s="1">
        <v>43216.775902777779</v>
      </c>
      <c r="G8069">
        <v>416</v>
      </c>
      <c r="H8069" t="s">
        <v>297</v>
      </c>
      <c r="I8069">
        <v>1</v>
      </c>
      <c r="J8069">
        <v>30</v>
      </c>
      <c r="K8069">
        <v>2690</v>
      </c>
      <c r="L8069" s="1">
        <f t="shared" si="126"/>
        <v>43216.75</v>
      </c>
    </row>
    <row r="8070" spans="1:12" x14ac:dyDescent="0.4">
      <c r="A8070" t="s">
        <v>6805</v>
      </c>
      <c r="B8070" s="1">
        <v>43216.754942129628</v>
      </c>
      <c r="C8070">
        <v>1228</v>
      </c>
      <c r="D8070" t="s">
        <v>976</v>
      </c>
      <c r="E8070">
        <v>4</v>
      </c>
      <c r="F8070" s="1">
        <v>43216.772106481483</v>
      </c>
      <c r="G8070">
        <v>1208</v>
      </c>
      <c r="H8070" t="s">
        <v>111</v>
      </c>
      <c r="I8070">
        <v>16</v>
      </c>
      <c r="J8070">
        <v>24</v>
      </c>
      <c r="K8070">
        <v>0</v>
      </c>
      <c r="L8070" s="1">
        <f t="shared" si="126"/>
        <v>43216.75</v>
      </c>
    </row>
    <row r="8071" spans="1:12" x14ac:dyDescent="0.4">
      <c r="A8071" t="s">
        <v>3033</v>
      </c>
      <c r="B8071" s="1">
        <v>43216.755416666667</v>
      </c>
      <c r="C8071">
        <v>3514</v>
      </c>
      <c r="D8071" t="s">
        <v>1672</v>
      </c>
      <c r="E8071">
        <v>4</v>
      </c>
      <c r="F8071" s="1">
        <v>43216.758483796293</v>
      </c>
      <c r="G8071">
        <v>520</v>
      </c>
      <c r="H8071" t="s">
        <v>441</v>
      </c>
      <c r="I8071">
        <v>8</v>
      </c>
      <c r="J8071">
        <v>4</v>
      </c>
      <c r="K8071">
        <v>750</v>
      </c>
      <c r="L8071" s="1">
        <f t="shared" si="126"/>
        <v>43216.75</v>
      </c>
    </row>
    <row r="8072" spans="1:12" x14ac:dyDescent="0.4">
      <c r="A8072" t="s">
        <v>6806</v>
      </c>
      <c r="B8072" s="1">
        <v>43216.755949074075</v>
      </c>
      <c r="C8072">
        <v>263</v>
      </c>
      <c r="D8072" t="s">
        <v>2141</v>
      </c>
      <c r="E8072">
        <v>1</v>
      </c>
      <c r="F8072" s="1">
        <v>43216.759155092594</v>
      </c>
      <c r="G8072">
        <v>236</v>
      </c>
      <c r="H8072" t="s">
        <v>914</v>
      </c>
      <c r="I8072">
        <v>9</v>
      </c>
      <c r="J8072">
        <v>4</v>
      </c>
      <c r="K8072">
        <v>710</v>
      </c>
      <c r="L8072" s="1">
        <f t="shared" si="126"/>
        <v>43216.75</v>
      </c>
    </row>
    <row r="8073" spans="1:12" x14ac:dyDescent="0.4">
      <c r="A8073" t="s">
        <v>6593</v>
      </c>
      <c r="B8073" s="1">
        <v>43216.756504629629</v>
      </c>
      <c r="C8073">
        <v>1960</v>
      </c>
      <c r="D8073" t="s">
        <v>3964</v>
      </c>
      <c r="E8073">
        <v>8</v>
      </c>
      <c r="F8073" s="1">
        <v>43216.780219907407</v>
      </c>
      <c r="G8073">
        <v>2170</v>
      </c>
      <c r="H8073" t="s">
        <v>2414</v>
      </c>
      <c r="I8073">
        <v>5</v>
      </c>
      <c r="J8073">
        <v>33</v>
      </c>
      <c r="K8073">
        <v>2500</v>
      </c>
      <c r="L8073" s="1">
        <f t="shared" si="126"/>
        <v>43216.75</v>
      </c>
    </row>
    <row r="8074" spans="1:12" x14ac:dyDescent="0.4">
      <c r="A8074" t="s">
        <v>1523</v>
      </c>
      <c r="B8074" s="1">
        <v>43216.757013888891</v>
      </c>
      <c r="C8074">
        <v>509</v>
      </c>
      <c r="D8074" t="s">
        <v>276</v>
      </c>
      <c r="E8074">
        <v>15</v>
      </c>
      <c r="F8074" s="1">
        <v>43216.762175925927</v>
      </c>
      <c r="G8074">
        <v>510</v>
      </c>
      <c r="H8074" t="s">
        <v>349</v>
      </c>
      <c r="I8074">
        <v>3</v>
      </c>
      <c r="J8074">
        <v>7</v>
      </c>
      <c r="K8074">
        <v>830</v>
      </c>
      <c r="L8074" s="1">
        <f t="shared" si="126"/>
        <v>43216.75</v>
      </c>
    </row>
    <row r="8075" spans="1:12" x14ac:dyDescent="0.4">
      <c r="A8075" t="s">
        <v>6807</v>
      </c>
      <c r="B8075" s="1">
        <v>43216.757604166669</v>
      </c>
      <c r="C8075">
        <v>326</v>
      </c>
      <c r="D8075" t="s">
        <v>883</v>
      </c>
      <c r="E8075">
        <v>13</v>
      </c>
      <c r="F8075" s="1">
        <v>43216.787060185183</v>
      </c>
      <c r="G8075">
        <v>919</v>
      </c>
      <c r="H8075" t="s">
        <v>1006</v>
      </c>
      <c r="I8075">
        <v>1</v>
      </c>
      <c r="J8075">
        <v>42</v>
      </c>
      <c r="K8075">
        <v>7830</v>
      </c>
      <c r="L8075" s="1">
        <f t="shared" si="126"/>
        <v>43216.75</v>
      </c>
    </row>
    <row r="8076" spans="1:12" x14ac:dyDescent="0.4">
      <c r="A8076" t="s">
        <v>6808</v>
      </c>
      <c r="B8076" s="1">
        <v>43216.758101851854</v>
      </c>
      <c r="C8076">
        <v>567</v>
      </c>
      <c r="D8076" t="s">
        <v>1116</v>
      </c>
      <c r="E8076">
        <v>15</v>
      </c>
      <c r="F8076" s="1">
        <v>43216.761979166666</v>
      </c>
      <c r="G8076">
        <v>507</v>
      </c>
      <c r="H8076" t="s">
        <v>2953</v>
      </c>
      <c r="I8076">
        <v>7</v>
      </c>
      <c r="J8076">
        <v>5</v>
      </c>
      <c r="K8076">
        <v>800</v>
      </c>
      <c r="L8076" s="1">
        <f t="shared" si="126"/>
        <v>43216.75</v>
      </c>
    </row>
    <row r="8077" spans="1:12" x14ac:dyDescent="0.4">
      <c r="A8077" t="s">
        <v>6809</v>
      </c>
      <c r="B8077" s="1">
        <v>43216.758761574078</v>
      </c>
      <c r="C8077">
        <v>2231</v>
      </c>
      <c r="D8077" t="s">
        <v>19</v>
      </c>
      <c r="E8077">
        <v>10</v>
      </c>
      <c r="F8077" s="1">
        <v>43216.773055555554</v>
      </c>
      <c r="G8077">
        <v>2274</v>
      </c>
      <c r="H8077" t="s">
        <v>1728</v>
      </c>
      <c r="I8077">
        <v>1</v>
      </c>
      <c r="J8077">
        <v>20</v>
      </c>
      <c r="K8077">
        <v>3360</v>
      </c>
      <c r="L8077" s="1">
        <f t="shared" si="126"/>
        <v>43216.75</v>
      </c>
    </row>
    <row r="8078" spans="1:12" x14ac:dyDescent="0.4">
      <c r="A8078" t="s">
        <v>3971</v>
      </c>
      <c r="B8078" s="1">
        <v>43216.759247685186</v>
      </c>
      <c r="C8078">
        <v>179</v>
      </c>
      <c r="D8078" t="s">
        <v>863</v>
      </c>
      <c r="E8078">
        <v>6</v>
      </c>
      <c r="F8078" s="1">
        <v>43216.768495370372</v>
      </c>
      <c r="G8078">
        <v>170</v>
      </c>
      <c r="H8078" t="s">
        <v>1097</v>
      </c>
      <c r="I8078">
        <v>9</v>
      </c>
      <c r="J8078">
        <v>12</v>
      </c>
      <c r="K8078">
        <v>2210</v>
      </c>
      <c r="L8078" s="1">
        <f t="shared" si="126"/>
        <v>43216.75</v>
      </c>
    </row>
    <row r="8079" spans="1:12" x14ac:dyDescent="0.4">
      <c r="A8079" t="s">
        <v>2818</v>
      </c>
      <c r="B8079" s="1">
        <v>43216.759814814817</v>
      </c>
      <c r="C8079">
        <v>2239</v>
      </c>
      <c r="D8079" t="s">
        <v>1726</v>
      </c>
      <c r="E8079">
        <v>2</v>
      </c>
      <c r="F8079" s="1">
        <v>43216.765810185185</v>
      </c>
      <c r="G8079">
        <v>2231</v>
      </c>
      <c r="H8079" t="s">
        <v>19</v>
      </c>
      <c r="I8079">
        <v>10</v>
      </c>
      <c r="J8079">
        <v>7</v>
      </c>
      <c r="K8079">
        <v>1000</v>
      </c>
      <c r="L8079" s="1">
        <f t="shared" si="126"/>
        <v>43216.75</v>
      </c>
    </row>
    <row r="8080" spans="1:12" x14ac:dyDescent="0.4">
      <c r="A8080" t="s">
        <v>6707</v>
      </c>
      <c r="B8080" s="1">
        <v>43216.760381944441</v>
      </c>
      <c r="C8080">
        <v>359</v>
      </c>
      <c r="D8080" t="s">
        <v>663</v>
      </c>
      <c r="E8080">
        <v>1</v>
      </c>
      <c r="F8080" s="1">
        <v>43216.764178240737</v>
      </c>
      <c r="G8080">
        <v>339</v>
      </c>
      <c r="H8080" t="s">
        <v>88</v>
      </c>
      <c r="I8080">
        <v>5</v>
      </c>
      <c r="J8080">
        <v>5</v>
      </c>
      <c r="K8080">
        <v>550</v>
      </c>
      <c r="L8080" s="1">
        <f t="shared" si="126"/>
        <v>43216.75</v>
      </c>
    </row>
    <row r="8081" spans="1:12" x14ac:dyDescent="0.4">
      <c r="A8081" t="s">
        <v>6810</v>
      </c>
      <c r="B8081" s="1">
        <v>43216.761018518519</v>
      </c>
      <c r="C8081">
        <v>2342</v>
      </c>
      <c r="D8081" t="s">
        <v>422</v>
      </c>
      <c r="E8081">
        <v>7</v>
      </c>
      <c r="F8081" s="1">
        <v>43216.770335648151</v>
      </c>
      <c r="G8081">
        <v>1220</v>
      </c>
      <c r="H8081" t="s">
        <v>2804</v>
      </c>
      <c r="I8081">
        <v>6</v>
      </c>
      <c r="J8081">
        <v>13</v>
      </c>
      <c r="K8081">
        <v>2690</v>
      </c>
      <c r="L8081" s="1">
        <f t="shared" si="126"/>
        <v>43216.75</v>
      </c>
    </row>
    <row r="8082" spans="1:12" x14ac:dyDescent="0.4">
      <c r="A8082" t="s">
        <v>3899</v>
      </c>
      <c r="B8082" s="1">
        <v>43216.761608796296</v>
      </c>
      <c r="C8082">
        <v>311</v>
      </c>
      <c r="D8082" t="s">
        <v>839</v>
      </c>
      <c r="E8082">
        <v>35</v>
      </c>
      <c r="F8082" s="1">
        <v>43216.770844907405</v>
      </c>
      <c r="G8082">
        <v>302</v>
      </c>
      <c r="H8082" t="s">
        <v>435</v>
      </c>
      <c r="I8082">
        <v>1</v>
      </c>
      <c r="J8082">
        <v>13</v>
      </c>
      <c r="K8082">
        <v>1550</v>
      </c>
      <c r="L8082" s="1">
        <f t="shared" si="126"/>
        <v>43216.75</v>
      </c>
    </row>
    <row r="8083" spans="1:12" x14ac:dyDescent="0.4">
      <c r="A8083" t="s">
        <v>4614</v>
      </c>
      <c r="B8083" s="1">
        <v>43216.762256944443</v>
      </c>
      <c r="C8083">
        <v>1430</v>
      </c>
      <c r="D8083" t="s">
        <v>966</v>
      </c>
      <c r="E8083">
        <v>4</v>
      </c>
      <c r="F8083" s="1">
        <v>43216.76525462963</v>
      </c>
      <c r="G8083">
        <v>1430</v>
      </c>
      <c r="H8083" t="s">
        <v>966</v>
      </c>
      <c r="I8083">
        <v>4</v>
      </c>
      <c r="J8083">
        <v>3</v>
      </c>
      <c r="K8083">
        <v>310</v>
      </c>
      <c r="L8083" s="1">
        <f t="shared" si="126"/>
        <v>43216.75</v>
      </c>
    </row>
    <row r="8084" spans="1:12" x14ac:dyDescent="0.4">
      <c r="A8084" t="s">
        <v>6132</v>
      </c>
      <c r="B8084" s="1">
        <v>43216.76289351852</v>
      </c>
      <c r="C8084">
        <v>329</v>
      </c>
      <c r="D8084" t="s">
        <v>998</v>
      </c>
      <c r="E8084">
        <v>1</v>
      </c>
      <c r="F8084" s="1">
        <v>43216.779074074075</v>
      </c>
      <c r="G8084">
        <v>610</v>
      </c>
      <c r="H8084" t="s">
        <v>86</v>
      </c>
      <c r="I8084">
        <v>1</v>
      </c>
      <c r="J8084">
        <v>23</v>
      </c>
      <c r="K8084">
        <v>6020</v>
      </c>
      <c r="L8084" s="1">
        <f t="shared" si="126"/>
        <v>43216.75</v>
      </c>
    </row>
    <row r="8085" spans="1:12" x14ac:dyDescent="0.4">
      <c r="A8085" t="s">
        <v>6634</v>
      </c>
      <c r="B8085" s="1">
        <v>43216.763611111113</v>
      </c>
      <c r="C8085">
        <v>203</v>
      </c>
      <c r="D8085" t="s">
        <v>242</v>
      </c>
      <c r="E8085">
        <v>15</v>
      </c>
      <c r="F8085" s="1">
        <v>43216.798020833332</v>
      </c>
      <c r="G8085">
        <v>1160</v>
      </c>
      <c r="H8085" t="s">
        <v>3513</v>
      </c>
      <c r="I8085">
        <v>4</v>
      </c>
      <c r="J8085">
        <v>49</v>
      </c>
      <c r="K8085">
        <v>11090</v>
      </c>
      <c r="L8085" s="1">
        <f t="shared" si="126"/>
        <v>43216.75</v>
      </c>
    </row>
    <row r="8086" spans="1:12" x14ac:dyDescent="0.4">
      <c r="A8086" t="s">
        <v>6811</v>
      </c>
      <c r="B8086" s="1">
        <v>43216.764444444445</v>
      </c>
      <c r="C8086">
        <v>708</v>
      </c>
      <c r="D8086" t="s">
        <v>14</v>
      </c>
      <c r="E8086">
        <v>5</v>
      </c>
      <c r="F8086" s="1">
        <v>43216.774664351855</v>
      </c>
      <c r="G8086">
        <v>278</v>
      </c>
      <c r="H8086" t="s">
        <v>1327</v>
      </c>
      <c r="I8086">
        <v>10</v>
      </c>
      <c r="J8086">
        <v>14</v>
      </c>
      <c r="K8086">
        <v>3440</v>
      </c>
      <c r="L8086" s="1">
        <f t="shared" si="126"/>
        <v>43216.75</v>
      </c>
    </row>
    <row r="8087" spans="1:12" x14ac:dyDescent="0.4">
      <c r="A8087" t="s">
        <v>6812</v>
      </c>
      <c r="B8087" s="1">
        <v>43216.765231481484</v>
      </c>
      <c r="C8087">
        <v>1834</v>
      </c>
      <c r="D8087" t="s">
        <v>665</v>
      </c>
      <c r="E8087">
        <v>10</v>
      </c>
      <c r="F8087" s="1">
        <v>43216.787685185183</v>
      </c>
      <c r="G8087">
        <v>278</v>
      </c>
      <c r="H8087" t="s">
        <v>1327</v>
      </c>
      <c r="I8087">
        <v>1</v>
      </c>
      <c r="J8087">
        <v>31</v>
      </c>
      <c r="K8087">
        <v>7130</v>
      </c>
      <c r="L8087" s="1">
        <f t="shared" si="126"/>
        <v>43216.75</v>
      </c>
    </row>
    <row r="8088" spans="1:12" x14ac:dyDescent="0.4">
      <c r="A8088" t="s">
        <v>6813</v>
      </c>
      <c r="B8088" s="1">
        <v>43216.765844907408</v>
      </c>
      <c r="C8088">
        <v>800</v>
      </c>
      <c r="D8088" t="s">
        <v>278</v>
      </c>
      <c r="E8088">
        <v>11</v>
      </c>
      <c r="F8088" s="1">
        <v>43216.796296296299</v>
      </c>
      <c r="G8088">
        <v>415</v>
      </c>
      <c r="H8088" t="s">
        <v>331</v>
      </c>
      <c r="I8088">
        <v>4</v>
      </c>
      <c r="J8088">
        <v>43</v>
      </c>
      <c r="K8088">
        <v>10520</v>
      </c>
      <c r="L8088" s="1">
        <f t="shared" si="126"/>
        <v>43216.75</v>
      </c>
    </row>
    <row r="8089" spans="1:12" x14ac:dyDescent="0.4">
      <c r="A8089" t="s">
        <v>6814</v>
      </c>
      <c r="B8089" s="1">
        <v>43216.766504629632</v>
      </c>
      <c r="C8089">
        <v>525</v>
      </c>
      <c r="D8089" t="s">
        <v>482</v>
      </c>
      <c r="E8089">
        <v>14</v>
      </c>
      <c r="F8089" s="1">
        <v>43216.848877314813</v>
      </c>
      <c r="G8089">
        <v>525</v>
      </c>
      <c r="H8089" t="s">
        <v>482</v>
      </c>
      <c r="I8089">
        <v>3</v>
      </c>
      <c r="J8089">
        <v>118</v>
      </c>
      <c r="K8089">
        <v>21490</v>
      </c>
      <c r="L8089" s="1">
        <f t="shared" si="126"/>
        <v>43216.75</v>
      </c>
    </row>
    <row r="8090" spans="1:12" x14ac:dyDescent="0.4">
      <c r="A8090" t="s">
        <v>2385</v>
      </c>
      <c r="B8090" s="1">
        <v>43216.767395833333</v>
      </c>
      <c r="C8090">
        <v>563</v>
      </c>
      <c r="D8090" t="s">
        <v>749</v>
      </c>
      <c r="E8090">
        <v>8</v>
      </c>
      <c r="F8090" s="1">
        <v>43216.779502314814</v>
      </c>
      <c r="G8090">
        <v>525</v>
      </c>
      <c r="H8090" t="s">
        <v>482</v>
      </c>
      <c r="I8090">
        <v>5</v>
      </c>
      <c r="J8090">
        <v>17</v>
      </c>
      <c r="K8090">
        <v>2190</v>
      </c>
      <c r="L8090" s="1">
        <f t="shared" si="126"/>
        <v>43216.75</v>
      </c>
    </row>
    <row r="8091" spans="1:12" x14ac:dyDescent="0.4">
      <c r="A8091" t="s">
        <v>6815</v>
      </c>
      <c r="B8091" s="1">
        <v>43216.768101851849</v>
      </c>
      <c r="C8091">
        <v>1531</v>
      </c>
      <c r="D8091" t="s">
        <v>1258</v>
      </c>
      <c r="E8091">
        <v>1</v>
      </c>
      <c r="F8091" s="1">
        <v>43216.77888888889</v>
      </c>
      <c r="G8091">
        <v>1529</v>
      </c>
      <c r="H8091" t="s">
        <v>2214</v>
      </c>
      <c r="I8091">
        <v>15</v>
      </c>
      <c r="J8091">
        <v>15</v>
      </c>
      <c r="K8091">
        <v>2030</v>
      </c>
      <c r="L8091" s="1">
        <f t="shared" si="126"/>
        <v>43216.75</v>
      </c>
    </row>
    <row r="8092" spans="1:12" x14ac:dyDescent="0.4">
      <c r="A8092" t="s">
        <v>6816</v>
      </c>
      <c r="B8092" s="1">
        <v>43216.768831018519</v>
      </c>
      <c r="C8092">
        <v>2265</v>
      </c>
      <c r="D8092" t="s">
        <v>1674</v>
      </c>
      <c r="E8092">
        <v>1</v>
      </c>
      <c r="F8092" s="1">
        <v>43216.806967592594</v>
      </c>
      <c r="G8092">
        <v>249</v>
      </c>
      <c r="H8092" t="s">
        <v>563</v>
      </c>
      <c r="I8092">
        <v>8</v>
      </c>
      <c r="J8092">
        <v>51</v>
      </c>
      <c r="K8092">
        <v>10450</v>
      </c>
      <c r="L8092" s="1">
        <f t="shared" si="126"/>
        <v>43216.75</v>
      </c>
    </row>
    <row r="8093" spans="1:12" x14ac:dyDescent="0.4">
      <c r="A8093" t="s">
        <v>6817</v>
      </c>
      <c r="B8093" s="1">
        <v>43216.76966435185</v>
      </c>
      <c r="C8093">
        <v>2007</v>
      </c>
      <c r="D8093" t="s">
        <v>31</v>
      </c>
      <c r="E8093">
        <v>19</v>
      </c>
      <c r="F8093" s="1">
        <v>43216.779236111113</v>
      </c>
      <c r="G8093">
        <v>257</v>
      </c>
      <c r="H8093" t="s">
        <v>1248</v>
      </c>
      <c r="I8093">
        <v>8</v>
      </c>
      <c r="J8093">
        <v>12</v>
      </c>
      <c r="K8093">
        <v>1260</v>
      </c>
      <c r="L8093" s="1">
        <f t="shared" si="126"/>
        <v>43216.75</v>
      </c>
    </row>
    <row r="8094" spans="1:12" x14ac:dyDescent="0.4">
      <c r="A8094" t="s">
        <v>2967</v>
      </c>
      <c r="B8094" s="1">
        <v>43216.770486111112</v>
      </c>
      <c r="C8094">
        <v>3518</v>
      </c>
      <c r="D8094" t="s">
        <v>4514</v>
      </c>
      <c r="E8094">
        <v>7</v>
      </c>
      <c r="F8094" s="1">
        <v>43216.787662037037</v>
      </c>
      <c r="G8094">
        <v>1440</v>
      </c>
      <c r="H8094" t="s">
        <v>2946</v>
      </c>
      <c r="I8094">
        <v>9</v>
      </c>
      <c r="J8094">
        <v>23</v>
      </c>
      <c r="K8094">
        <v>3560</v>
      </c>
      <c r="L8094" s="1">
        <f t="shared" si="126"/>
        <v>43216.75</v>
      </c>
    </row>
    <row r="8095" spans="1:12" x14ac:dyDescent="0.4">
      <c r="A8095" t="s">
        <v>6818</v>
      </c>
      <c r="B8095" s="1">
        <v>43216.771284722221</v>
      </c>
      <c r="C8095">
        <v>2242</v>
      </c>
      <c r="D8095" t="s">
        <v>770</v>
      </c>
      <c r="E8095">
        <v>9</v>
      </c>
      <c r="F8095" s="1">
        <v>43216.802615740744</v>
      </c>
      <c r="G8095">
        <v>1210</v>
      </c>
      <c r="H8095" t="s">
        <v>344</v>
      </c>
      <c r="I8095">
        <v>9</v>
      </c>
      <c r="J8095">
        <v>44</v>
      </c>
      <c r="K8095">
        <v>7750</v>
      </c>
      <c r="L8095" s="1">
        <f t="shared" si="126"/>
        <v>43216.75</v>
      </c>
    </row>
    <row r="8096" spans="1:12" x14ac:dyDescent="0.4">
      <c r="A8096" t="s">
        <v>6819</v>
      </c>
      <c r="B8096" s="1">
        <v>43216.772002314814</v>
      </c>
      <c r="C8096">
        <v>561</v>
      </c>
      <c r="D8096" t="s">
        <v>2639</v>
      </c>
      <c r="E8096">
        <v>6</v>
      </c>
      <c r="F8096" s="1">
        <v>43216.791250000002</v>
      </c>
      <c r="G8096">
        <v>562</v>
      </c>
      <c r="H8096" t="s">
        <v>219</v>
      </c>
      <c r="I8096">
        <v>9</v>
      </c>
      <c r="J8096">
        <v>25</v>
      </c>
      <c r="K8096">
        <v>4110</v>
      </c>
      <c r="L8096" s="1">
        <f t="shared" si="126"/>
        <v>43216.75</v>
      </c>
    </row>
    <row r="8097" spans="1:12" x14ac:dyDescent="0.4">
      <c r="A8097" t="s">
        <v>6820</v>
      </c>
      <c r="B8097" s="1">
        <v>43216.77270833333</v>
      </c>
      <c r="C8097">
        <v>614</v>
      </c>
      <c r="D8097" t="s">
        <v>842</v>
      </c>
      <c r="E8097">
        <v>3</v>
      </c>
      <c r="F8097" s="1">
        <v>43216.775810185187</v>
      </c>
      <c r="G8097">
        <v>605</v>
      </c>
      <c r="H8097" t="s">
        <v>1414</v>
      </c>
      <c r="I8097">
        <v>6</v>
      </c>
      <c r="J8097">
        <v>4</v>
      </c>
      <c r="K8097">
        <v>860</v>
      </c>
      <c r="L8097" s="1">
        <f t="shared" si="126"/>
        <v>43216.75</v>
      </c>
    </row>
    <row r="8098" spans="1:12" x14ac:dyDescent="0.4">
      <c r="A8098" t="s">
        <v>3116</v>
      </c>
      <c r="B8098" s="1">
        <v>43216.7734375</v>
      </c>
      <c r="C8098">
        <v>1023</v>
      </c>
      <c r="D8098" t="s">
        <v>263</v>
      </c>
      <c r="E8098">
        <v>13</v>
      </c>
      <c r="F8098" s="1">
        <v>43216.789756944447</v>
      </c>
      <c r="G8098">
        <v>1015</v>
      </c>
      <c r="H8098" t="s">
        <v>3077</v>
      </c>
      <c r="I8098">
        <v>10</v>
      </c>
      <c r="J8098">
        <v>23</v>
      </c>
      <c r="K8098">
        <v>3590</v>
      </c>
      <c r="L8098" s="1">
        <f t="shared" si="126"/>
        <v>43216.75</v>
      </c>
    </row>
    <row r="8099" spans="1:12" x14ac:dyDescent="0.4">
      <c r="A8099" t="s">
        <v>6821</v>
      </c>
      <c r="B8099" s="1">
        <v>43216.774224537039</v>
      </c>
      <c r="C8099">
        <v>1248</v>
      </c>
      <c r="D8099" t="s">
        <v>852</v>
      </c>
      <c r="E8099">
        <v>19</v>
      </c>
      <c r="F8099" s="1">
        <v>43216.782465277778</v>
      </c>
      <c r="G8099">
        <v>1210</v>
      </c>
      <c r="H8099" t="s">
        <v>344</v>
      </c>
      <c r="I8099">
        <v>13</v>
      </c>
      <c r="J8099">
        <v>11</v>
      </c>
      <c r="K8099">
        <v>1830</v>
      </c>
      <c r="L8099" s="1">
        <f t="shared" si="126"/>
        <v>43216.75</v>
      </c>
    </row>
    <row r="8100" spans="1:12" x14ac:dyDescent="0.4">
      <c r="A8100" t="s">
        <v>6412</v>
      </c>
      <c r="B8100" s="1">
        <v>43216.775185185186</v>
      </c>
      <c r="C8100">
        <v>212</v>
      </c>
      <c r="D8100" t="s">
        <v>1039</v>
      </c>
      <c r="E8100">
        <v>2</v>
      </c>
      <c r="F8100" s="1">
        <v>43216.788472222222</v>
      </c>
      <c r="G8100">
        <v>221</v>
      </c>
      <c r="H8100" t="s">
        <v>678</v>
      </c>
      <c r="I8100">
        <v>1</v>
      </c>
      <c r="J8100">
        <v>18</v>
      </c>
      <c r="K8100">
        <v>1800</v>
      </c>
      <c r="L8100" s="1">
        <f t="shared" si="126"/>
        <v>43216.75</v>
      </c>
    </row>
    <row r="8101" spans="1:12" x14ac:dyDescent="0.4">
      <c r="A8101" t="s">
        <v>6661</v>
      </c>
      <c r="B8101" s="1">
        <v>43216.775960648149</v>
      </c>
      <c r="C8101">
        <v>1278</v>
      </c>
      <c r="D8101" t="s">
        <v>4339</v>
      </c>
      <c r="E8101">
        <v>3</v>
      </c>
      <c r="F8101" s="1">
        <v>43216.794560185182</v>
      </c>
      <c r="G8101">
        <v>3520</v>
      </c>
      <c r="H8101" t="s">
        <v>5163</v>
      </c>
      <c r="I8101">
        <v>5</v>
      </c>
      <c r="J8101">
        <v>26</v>
      </c>
      <c r="K8101">
        <v>4110</v>
      </c>
      <c r="L8101" s="1">
        <f t="shared" si="126"/>
        <v>43216.75</v>
      </c>
    </row>
    <row r="8102" spans="1:12" x14ac:dyDescent="0.4">
      <c r="A8102" t="s">
        <v>6822</v>
      </c>
      <c r="B8102" s="1">
        <v>43216.776689814818</v>
      </c>
      <c r="C8102">
        <v>358</v>
      </c>
      <c r="D8102" t="s">
        <v>342</v>
      </c>
      <c r="E8102">
        <v>7</v>
      </c>
      <c r="F8102" s="1">
        <v>43216.782893518517</v>
      </c>
      <c r="G8102">
        <v>344</v>
      </c>
      <c r="H8102" t="s">
        <v>341</v>
      </c>
      <c r="I8102">
        <v>1</v>
      </c>
      <c r="J8102">
        <v>8</v>
      </c>
      <c r="K8102">
        <v>61030</v>
      </c>
      <c r="L8102" s="1">
        <f t="shared" si="126"/>
        <v>43216.75</v>
      </c>
    </row>
    <row r="8103" spans="1:12" x14ac:dyDescent="0.4">
      <c r="A8103" t="s">
        <v>5719</v>
      </c>
      <c r="B8103" s="1">
        <v>43216.777418981481</v>
      </c>
      <c r="C8103">
        <v>719</v>
      </c>
      <c r="D8103" t="s">
        <v>1656</v>
      </c>
      <c r="E8103">
        <v>2</v>
      </c>
      <c r="F8103" s="1">
        <v>43216.780694444446</v>
      </c>
      <c r="G8103">
        <v>702</v>
      </c>
      <c r="H8103" t="s">
        <v>865</v>
      </c>
      <c r="I8103">
        <v>14</v>
      </c>
      <c r="J8103">
        <v>4</v>
      </c>
      <c r="K8103">
        <v>590</v>
      </c>
      <c r="L8103" s="1">
        <f t="shared" si="126"/>
        <v>43216.75</v>
      </c>
    </row>
    <row r="8104" spans="1:12" x14ac:dyDescent="0.4">
      <c r="A8104" t="s">
        <v>6823</v>
      </c>
      <c r="B8104" s="1">
        <v>43216.77815972222</v>
      </c>
      <c r="C8104">
        <v>816</v>
      </c>
      <c r="D8104" t="s">
        <v>697</v>
      </c>
      <c r="E8104">
        <v>3</v>
      </c>
      <c r="F8104" s="1">
        <v>43216.808055555557</v>
      </c>
      <c r="G8104">
        <v>129</v>
      </c>
      <c r="H8104" t="s">
        <v>309</v>
      </c>
      <c r="I8104">
        <v>3</v>
      </c>
      <c r="J8104">
        <v>42</v>
      </c>
      <c r="K8104">
        <v>6730</v>
      </c>
      <c r="L8104" s="1">
        <f t="shared" si="126"/>
        <v>43216.75</v>
      </c>
    </row>
    <row r="8105" spans="1:12" x14ac:dyDescent="0.4">
      <c r="A8105" t="s">
        <v>3228</v>
      </c>
      <c r="B8105" s="1">
        <v>43216.778865740744</v>
      </c>
      <c r="C8105">
        <v>2335</v>
      </c>
      <c r="D8105" t="s">
        <v>1217</v>
      </c>
      <c r="E8105">
        <v>2</v>
      </c>
      <c r="F8105" s="1">
        <v>43216.782777777778</v>
      </c>
      <c r="G8105">
        <v>2339</v>
      </c>
      <c r="H8105" t="s">
        <v>1045</v>
      </c>
      <c r="I8105">
        <v>3</v>
      </c>
      <c r="J8105">
        <v>5</v>
      </c>
      <c r="K8105">
        <v>930</v>
      </c>
      <c r="L8105" s="1">
        <f t="shared" si="126"/>
        <v>43216.75</v>
      </c>
    </row>
    <row r="8106" spans="1:12" x14ac:dyDescent="0.4">
      <c r="A8106" t="s">
        <v>6824</v>
      </c>
      <c r="B8106" s="1">
        <v>43216.779699074075</v>
      </c>
      <c r="C8106">
        <v>230</v>
      </c>
      <c r="D8106" t="s">
        <v>1113</v>
      </c>
      <c r="E8106">
        <v>2</v>
      </c>
      <c r="F8106" s="1">
        <v>43216.781944444447</v>
      </c>
      <c r="G8106">
        <v>232</v>
      </c>
      <c r="H8106" t="s">
        <v>934</v>
      </c>
      <c r="I8106">
        <v>3</v>
      </c>
      <c r="J8106">
        <v>3</v>
      </c>
      <c r="K8106">
        <v>780</v>
      </c>
      <c r="L8106" s="1">
        <f t="shared" si="126"/>
        <v>43216.75</v>
      </c>
    </row>
    <row r="8107" spans="1:12" x14ac:dyDescent="0.4">
      <c r="A8107" t="s">
        <v>6825</v>
      </c>
      <c r="B8107" s="1">
        <v>43216.780497685184</v>
      </c>
      <c r="C8107">
        <v>2301</v>
      </c>
      <c r="D8107" t="s">
        <v>394</v>
      </c>
      <c r="E8107">
        <v>3</v>
      </c>
      <c r="F8107" s="1">
        <v>43216.799988425926</v>
      </c>
      <c r="G8107">
        <v>565</v>
      </c>
      <c r="H8107" t="s">
        <v>494</v>
      </c>
      <c r="I8107">
        <v>16</v>
      </c>
      <c r="J8107">
        <v>27</v>
      </c>
      <c r="K8107">
        <v>7060</v>
      </c>
      <c r="L8107" s="1">
        <f t="shared" si="126"/>
        <v>43216.75</v>
      </c>
    </row>
    <row r="8108" spans="1:12" x14ac:dyDescent="0.4">
      <c r="A8108" t="s">
        <v>5665</v>
      </c>
      <c r="B8108" s="1">
        <v>43216.781400462962</v>
      </c>
      <c r="C8108">
        <v>200</v>
      </c>
      <c r="D8108" t="s">
        <v>1131</v>
      </c>
      <c r="E8108">
        <v>18</v>
      </c>
      <c r="F8108" s="1">
        <v>43216.820428240739</v>
      </c>
      <c r="G8108">
        <v>2137</v>
      </c>
      <c r="H8108" t="s">
        <v>5014</v>
      </c>
      <c r="I8108">
        <v>7</v>
      </c>
      <c r="J8108">
        <v>55</v>
      </c>
      <c r="K8108">
        <v>7490</v>
      </c>
      <c r="L8108" s="1">
        <f t="shared" si="126"/>
        <v>43216.75</v>
      </c>
    </row>
    <row r="8109" spans="1:12" x14ac:dyDescent="0.4">
      <c r="A8109" t="s">
        <v>3576</v>
      </c>
      <c r="B8109" s="1">
        <v>43216.782361111109</v>
      </c>
      <c r="C8109">
        <v>1208</v>
      </c>
      <c r="D8109" t="s">
        <v>111</v>
      </c>
      <c r="E8109">
        <v>20</v>
      </c>
      <c r="F8109" s="1">
        <v>43216.803136574075</v>
      </c>
      <c r="G8109">
        <v>1268</v>
      </c>
      <c r="H8109" t="s">
        <v>6486</v>
      </c>
      <c r="I8109">
        <v>1</v>
      </c>
      <c r="J8109">
        <v>29</v>
      </c>
      <c r="K8109">
        <v>3070</v>
      </c>
      <c r="L8109" s="1">
        <f t="shared" si="126"/>
        <v>43216.75</v>
      </c>
    </row>
    <row r="8110" spans="1:12" x14ac:dyDescent="0.4">
      <c r="A8110" t="s">
        <v>6826</v>
      </c>
      <c r="B8110" s="1">
        <v>43216.783356481479</v>
      </c>
      <c r="C8110">
        <v>1209</v>
      </c>
      <c r="D8110" t="s">
        <v>209</v>
      </c>
      <c r="E8110">
        <v>11</v>
      </c>
      <c r="F8110" s="1">
        <v>43216.822094907409</v>
      </c>
      <c r="G8110">
        <v>1221</v>
      </c>
      <c r="H8110" t="s">
        <v>1002</v>
      </c>
      <c r="I8110">
        <v>5</v>
      </c>
      <c r="J8110">
        <v>52</v>
      </c>
      <c r="K8110">
        <v>3910</v>
      </c>
      <c r="L8110" s="1">
        <f t="shared" si="126"/>
        <v>43216.75</v>
      </c>
    </row>
    <row r="8111" spans="1:12" x14ac:dyDescent="0.4">
      <c r="A8111" t="s">
        <v>6827</v>
      </c>
      <c r="B8111" s="1">
        <v>43216.784178240741</v>
      </c>
      <c r="C8111">
        <v>1021</v>
      </c>
      <c r="D8111" t="s">
        <v>730</v>
      </c>
      <c r="E8111">
        <v>5</v>
      </c>
      <c r="F8111" s="1">
        <v>43216.841678240744</v>
      </c>
      <c r="G8111">
        <v>2024</v>
      </c>
      <c r="H8111" t="s">
        <v>2803</v>
      </c>
      <c r="I8111">
        <v>5</v>
      </c>
      <c r="J8111">
        <v>74</v>
      </c>
      <c r="K8111">
        <v>2570</v>
      </c>
      <c r="L8111" s="1">
        <f t="shared" si="126"/>
        <v>43216.75</v>
      </c>
    </row>
    <row r="8112" spans="1:12" x14ac:dyDescent="0.4">
      <c r="A8112" t="s">
        <v>4185</v>
      </c>
      <c r="B8112" s="1">
        <v>43216.785173611112</v>
      </c>
      <c r="C8112">
        <v>120</v>
      </c>
      <c r="D8112" t="s">
        <v>97</v>
      </c>
      <c r="E8112">
        <v>1</v>
      </c>
      <c r="F8112" s="1">
        <v>43216.793576388889</v>
      </c>
      <c r="G8112">
        <v>126</v>
      </c>
      <c r="H8112" t="s">
        <v>918</v>
      </c>
      <c r="I8112">
        <v>4</v>
      </c>
      <c r="J8112">
        <v>12</v>
      </c>
      <c r="K8112">
        <v>1480</v>
      </c>
      <c r="L8112" s="1">
        <f t="shared" si="126"/>
        <v>43216.75</v>
      </c>
    </row>
    <row r="8113" spans="1:12" x14ac:dyDescent="0.4">
      <c r="A8113" t="s">
        <v>6828</v>
      </c>
      <c r="B8113" s="1">
        <v>43216.785995370374</v>
      </c>
      <c r="C8113">
        <v>1008</v>
      </c>
      <c r="D8113" t="s">
        <v>1019</v>
      </c>
      <c r="E8113">
        <v>1</v>
      </c>
      <c r="F8113" s="1">
        <v>43216.794756944444</v>
      </c>
      <c r="G8113">
        <v>1012</v>
      </c>
      <c r="H8113" t="s">
        <v>1320</v>
      </c>
      <c r="I8113">
        <v>3</v>
      </c>
      <c r="J8113">
        <v>12</v>
      </c>
      <c r="K8113">
        <v>1130</v>
      </c>
      <c r="L8113" s="1">
        <f t="shared" si="126"/>
        <v>43216.75</v>
      </c>
    </row>
    <row r="8114" spans="1:12" x14ac:dyDescent="0.4">
      <c r="A8114" t="s">
        <v>6829</v>
      </c>
      <c r="B8114" s="1">
        <v>43216.786898148152</v>
      </c>
      <c r="C8114">
        <v>1623</v>
      </c>
      <c r="D8114" t="s">
        <v>161</v>
      </c>
      <c r="E8114">
        <v>5</v>
      </c>
      <c r="F8114" s="1">
        <v>43216.793611111112</v>
      </c>
      <c r="G8114">
        <v>1636</v>
      </c>
      <c r="H8114" t="s">
        <v>25</v>
      </c>
      <c r="I8114">
        <v>1</v>
      </c>
      <c r="J8114">
        <v>9</v>
      </c>
      <c r="K8114">
        <v>1340</v>
      </c>
      <c r="L8114" s="1">
        <f t="shared" si="126"/>
        <v>43216.75</v>
      </c>
    </row>
    <row r="8115" spans="1:12" x14ac:dyDescent="0.4">
      <c r="A8115" t="s">
        <v>6830</v>
      </c>
      <c r="B8115" s="1">
        <v>43216.787858796299</v>
      </c>
      <c r="C8115">
        <v>1231</v>
      </c>
      <c r="D8115" t="s">
        <v>102</v>
      </c>
      <c r="E8115">
        <v>10</v>
      </c>
      <c r="F8115" s="1">
        <v>43216.8127662037</v>
      </c>
      <c r="G8115">
        <v>1205</v>
      </c>
      <c r="H8115" t="s">
        <v>210</v>
      </c>
      <c r="I8115">
        <v>2</v>
      </c>
      <c r="J8115">
        <v>35</v>
      </c>
      <c r="K8115">
        <v>2840</v>
      </c>
      <c r="L8115" s="1">
        <f t="shared" si="126"/>
        <v>43216.75</v>
      </c>
    </row>
    <row r="8116" spans="1:12" x14ac:dyDescent="0.4">
      <c r="A8116" t="s">
        <v>6831</v>
      </c>
      <c r="B8116" s="1">
        <v>43216.7887962963</v>
      </c>
      <c r="C8116">
        <v>2251</v>
      </c>
      <c r="D8116" t="s">
        <v>1514</v>
      </c>
      <c r="E8116">
        <v>3</v>
      </c>
      <c r="F8116" s="1">
        <v>43216.797453703701</v>
      </c>
      <c r="G8116">
        <v>2340</v>
      </c>
      <c r="H8116" t="s">
        <v>329</v>
      </c>
      <c r="I8116">
        <v>13</v>
      </c>
      <c r="J8116">
        <v>12</v>
      </c>
      <c r="K8116">
        <v>2000</v>
      </c>
      <c r="L8116" s="1">
        <f t="shared" si="126"/>
        <v>43216.75</v>
      </c>
    </row>
    <row r="8117" spans="1:12" x14ac:dyDescent="0.4">
      <c r="A8117" t="s">
        <v>5622</v>
      </c>
      <c r="B8117" s="1">
        <v>43216.789699074077</v>
      </c>
      <c r="C8117">
        <v>1271</v>
      </c>
      <c r="D8117" t="s">
        <v>1332</v>
      </c>
      <c r="E8117">
        <v>14</v>
      </c>
      <c r="F8117" s="1">
        <v>43216.810254629629</v>
      </c>
      <c r="G8117">
        <v>1277</v>
      </c>
      <c r="H8117" t="s">
        <v>4480</v>
      </c>
      <c r="I8117">
        <v>8</v>
      </c>
      <c r="J8117">
        <v>27</v>
      </c>
      <c r="K8117">
        <v>1800</v>
      </c>
      <c r="L8117" s="1">
        <f t="shared" si="126"/>
        <v>43216.75</v>
      </c>
    </row>
    <row r="8118" spans="1:12" x14ac:dyDescent="0.4">
      <c r="A8118" t="s">
        <v>6832</v>
      </c>
      <c r="B8118" s="1">
        <v>43216.790775462963</v>
      </c>
      <c r="C8118">
        <v>2219</v>
      </c>
      <c r="D8118" t="s">
        <v>187</v>
      </c>
      <c r="E8118">
        <v>8</v>
      </c>
      <c r="F8118" s="1">
        <v>43216.882233796299</v>
      </c>
      <c r="G8118">
        <v>2215</v>
      </c>
      <c r="H8118" t="s">
        <v>2544</v>
      </c>
      <c r="I8118">
        <v>6</v>
      </c>
      <c r="J8118">
        <v>124</v>
      </c>
      <c r="K8118">
        <v>11650</v>
      </c>
      <c r="L8118" s="1">
        <f t="shared" si="126"/>
        <v>43216.75</v>
      </c>
    </row>
    <row r="8119" spans="1:12" x14ac:dyDescent="0.4">
      <c r="A8119" t="s">
        <v>6833</v>
      </c>
      <c r="B8119" s="1">
        <v>43216.791643518518</v>
      </c>
      <c r="C8119">
        <v>451</v>
      </c>
      <c r="D8119" t="s">
        <v>1510</v>
      </c>
      <c r="E8119">
        <v>7</v>
      </c>
      <c r="F8119" s="1">
        <v>43216.82303240741</v>
      </c>
      <c r="G8119">
        <v>1361</v>
      </c>
      <c r="H8119" t="s">
        <v>6834</v>
      </c>
      <c r="I8119">
        <v>9</v>
      </c>
      <c r="J8119">
        <v>44</v>
      </c>
      <c r="K8119">
        <v>5070</v>
      </c>
      <c r="L8119" s="1">
        <f t="shared" si="126"/>
        <v>43216.75</v>
      </c>
    </row>
    <row r="8120" spans="1:12" x14ac:dyDescent="0.4">
      <c r="A8120" t="s">
        <v>6835</v>
      </c>
      <c r="B8120" s="1">
        <v>43216.792604166665</v>
      </c>
      <c r="C8120">
        <v>2301</v>
      </c>
      <c r="D8120" t="s">
        <v>394</v>
      </c>
      <c r="E8120">
        <v>1</v>
      </c>
      <c r="F8120" s="1">
        <v>43216.82371527778</v>
      </c>
      <c r="G8120">
        <v>1251</v>
      </c>
      <c r="H8120" t="s">
        <v>301</v>
      </c>
      <c r="I8120">
        <v>3</v>
      </c>
      <c r="J8120">
        <v>41</v>
      </c>
      <c r="K8120">
        <v>9880</v>
      </c>
      <c r="L8120" s="1">
        <f t="shared" si="126"/>
        <v>43216.791666666664</v>
      </c>
    </row>
    <row r="8121" spans="1:12" x14ac:dyDescent="0.4">
      <c r="A8121" t="s">
        <v>6836</v>
      </c>
      <c r="B8121" s="1">
        <v>43216.793495370373</v>
      </c>
      <c r="C8121">
        <v>2268</v>
      </c>
      <c r="D8121" t="s">
        <v>1943</v>
      </c>
      <c r="E8121">
        <v>9</v>
      </c>
      <c r="F8121" s="1">
        <v>43216.827106481483</v>
      </c>
      <c r="G8121">
        <v>148</v>
      </c>
      <c r="H8121" t="s">
        <v>36</v>
      </c>
      <c r="I8121">
        <v>8</v>
      </c>
      <c r="J8121">
        <v>47</v>
      </c>
      <c r="K8121">
        <v>11540</v>
      </c>
      <c r="L8121" s="1">
        <f t="shared" si="126"/>
        <v>43216.791666666664</v>
      </c>
    </row>
    <row r="8122" spans="1:12" x14ac:dyDescent="0.4">
      <c r="A8122" t="s">
        <v>6614</v>
      </c>
      <c r="B8122" s="1">
        <v>43216.794733796298</v>
      </c>
      <c r="C8122">
        <v>913</v>
      </c>
      <c r="D8122" t="s">
        <v>551</v>
      </c>
      <c r="E8122">
        <v>10</v>
      </c>
      <c r="F8122" s="1">
        <v>43216.800833333335</v>
      </c>
      <c r="G8122">
        <v>932</v>
      </c>
      <c r="H8122" t="s">
        <v>1005</v>
      </c>
      <c r="I8122">
        <v>7</v>
      </c>
      <c r="J8122">
        <v>7</v>
      </c>
      <c r="K8122">
        <v>1190</v>
      </c>
      <c r="L8122" s="1">
        <f t="shared" si="126"/>
        <v>43216.791666666664</v>
      </c>
    </row>
    <row r="8123" spans="1:12" x14ac:dyDescent="0.4">
      <c r="A8123" t="s">
        <v>2170</v>
      </c>
      <c r="B8123" s="1">
        <v>43216.795729166668</v>
      </c>
      <c r="C8123">
        <v>1637</v>
      </c>
      <c r="D8123" t="s">
        <v>383</v>
      </c>
      <c r="E8123">
        <v>14</v>
      </c>
      <c r="F8123" s="1">
        <v>43216.805138888885</v>
      </c>
      <c r="G8123">
        <v>1623</v>
      </c>
      <c r="H8123" t="s">
        <v>161</v>
      </c>
      <c r="I8123">
        <v>15</v>
      </c>
      <c r="J8123">
        <v>13</v>
      </c>
      <c r="K8123">
        <v>0</v>
      </c>
      <c r="L8123" s="1">
        <f t="shared" si="126"/>
        <v>43216.791666666664</v>
      </c>
    </row>
    <row r="8124" spans="1:12" x14ac:dyDescent="0.4">
      <c r="A8124" t="s">
        <v>6837</v>
      </c>
      <c r="B8124" s="1">
        <v>43216.796747685185</v>
      </c>
      <c r="C8124">
        <v>354</v>
      </c>
      <c r="D8124" t="s">
        <v>360</v>
      </c>
      <c r="E8124">
        <v>10</v>
      </c>
      <c r="F8124" s="1">
        <v>43216.808993055558</v>
      </c>
      <c r="G8124">
        <v>358</v>
      </c>
      <c r="H8124" t="s">
        <v>342</v>
      </c>
      <c r="I8124">
        <v>11</v>
      </c>
      <c r="J8124">
        <v>16</v>
      </c>
      <c r="K8124">
        <v>2310</v>
      </c>
      <c r="L8124" s="1">
        <f t="shared" si="126"/>
        <v>43216.791666666664</v>
      </c>
    </row>
    <row r="8125" spans="1:12" x14ac:dyDescent="0.4">
      <c r="A8125" t="s">
        <v>6838</v>
      </c>
      <c r="B8125" s="1">
        <v>43216.797465277778</v>
      </c>
      <c r="C8125">
        <v>1337</v>
      </c>
      <c r="D8125" t="s">
        <v>734</v>
      </c>
      <c r="E8125">
        <v>6</v>
      </c>
      <c r="F8125" s="1">
        <v>43216.834143518521</v>
      </c>
      <c r="G8125">
        <v>1337</v>
      </c>
      <c r="H8125" t="s">
        <v>734</v>
      </c>
      <c r="I8125">
        <v>5</v>
      </c>
      <c r="J8125">
        <v>47</v>
      </c>
      <c r="K8125">
        <v>1910</v>
      </c>
      <c r="L8125" s="1">
        <f t="shared" ref="L8125:L8188" si="127">DATE(YEAR(B8125),MONTH(B8125),DAY(B8125))+TIME(HOUR(B8125),0,0)</f>
        <v>43216.791666666664</v>
      </c>
    </row>
    <row r="8126" spans="1:12" x14ac:dyDescent="0.4">
      <c r="A8126" t="s">
        <v>4509</v>
      </c>
      <c r="B8126" s="1">
        <v>43216.798356481479</v>
      </c>
      <c r="C8126">
        <v>361</v>
      </c>
      <c r="D8126" t="s">
        <v>167</v>
      </c>
      <c r="E8126">
        <v>6</v>
      </c>
      <c r="F8126" s="1">
        <v>43216.80809027778</v>
      </c>
      <c r="G8126">
        <v>1336</v>
      </c>
      <c r="H8126" t="s">
        <v>744</v>
      </c>
      <c r="I8126">
        <v>9</v>
      </c>
      <c r="J8126">
        <v>13</v>
      </c>
      <c r="K8126">
        <v>2840</v>
      </c>
      <c r="L8126" s="1">
        <f t="shared" si="127"/>
        <v>43216.791666666664</v>
      </c>
    </row>
    <row r="8127" spans="1:12" x14ac:dyDescent="0.4">
      <c r="A8127" t="s">
        <v>6839</v>
      </c>
      <c r="B8127" s="1">
        <v>43216.799340277779</v>
      </c>
      <c r="C8127">
        <v>108</v>
      </c>
      <c r="D8127" t="s">
        <v>306</v>
      </c>
      <c r="E8127">
        <v>7</v>
      </c>
      <c r="F8127" s="1">
        <v>43216.830833333333</v>
      </c>
      <c r="G8127">
        <v>1141</v>
      </c>
      <c r="H8127" t="s">
        <v>1894</v>
      </c>
      <c r="I8127">
        <v>10</v>
      </c>
      <c r="J8127">
        <v>42</v>
      </c>
      <c r="K8127">
        <v>4590</v>
      </c>
      <c r="L8127" s="1">
        <f t="shared" si="127"/>
        <v>43216.791666666664</v>
      </c>
    </row>
    <row r="8128" spans="1:12" x14ac:dyDescent="0.4">
      <c r="A8128" t="s">
        <v>6840</v>
      </c>
      <c r="B8128" s="1">
        <v>43216.800254629627</v>
      </c>
      <c r="C8128">
        <v>1446</v>
      </c>
      <c r="D8128" t="s">
        <v>1079</v>
      </c>
      <c r="E8128">
        <v>1</v>
      </c>
      <c r="F8128" s="1">
        <v>43216.819687499999</v>
      </c>
      <c r="G8128">
        <v>1606</v>
      </c>
      <c r="H8128" t="s">
        <v>1139</v>
      </c>
      <c r="I8128">
        <v>1</v>
      </c>
      <c r="J8128">
        <v>28</v>
      </c>
      <c r="K8128">
        <v>4020</v>
      </c>
      <c r="L8128" s="1">
        <f t="shared" si="127"/>
        <v>43216.791666666664</v>
      </c>
    </row>
    <row r="8129" spans="1:12" x14ac:dyDescent="0.4">
      <c r="A8129" t="s">
        <v>6841</v>
      </c>
      <c r="B8129" s="1">
        <v>43216.801041666666</v>
      </c>
      <c r="C8129">
        <v>533</v>
      </c>
      <c r="D8129" t="s">
        <v>1662</v>
      </c>
      <c r="E8129">
        <v>5</v>
      </c>
      <c r="F8129" s="1">
        <v>43216.819212962961</v>
      </c>
      <c r="G8129">
        <v>502</v>
      </c>
      <c r="H8129" t="s">
        <v>316</v>
      </c>
      <c r="I8129">
        <v>2</v>
      </c>
      <c r="J8129">
        <v>25</v>
      </c>
      <c r="K8129">
        <v>5490</v>
      </c>
      <c r="L8129" s="1">
        <f t="shared" si="127"/>
        <v>43216.791666666664</v>
      </c>
    </row>
    <row r="8130" spans="1:12" x14ac:dyDescent="0.4">
      <c r="A8130" t="s">
        <v>6842</v>
      </c>
      <c r="B8130" s="1">
        <v>43216.802141203705</v>
      </c>
      <c r="C8130">
        <v>546</v>
      </c>
      <c r="D8130" t="s">
        <v>63</v>
      </c>
      <c r="E8130">
        <v>3</v>
      </c>
      <c r="F8130" s="1">
        <v>43216.872048611112</v>
      </c>
      <c r="G8130">
        <v>112</v>
      </c>
      <c r="H8130" t="s">
        <v>109</v>
      </c>
      <c r="I8130">
        <v>10</v>
      </c>
      <c r="J8130">
        <v>100</v>
      </c>
      <c r="K8130">
        <v>21450</v>
      </c>
      <c r="L8130" s="1">
        <f t="shared" si="127"/>
        <v>43216.791666666664</v>
      </c>
    </row>
    <row r="8131" spans="1:12" x14ac:dyDescent="0.4">
      <c r="A8131" t="s">
        <v>5413</v>
      </c>
      <c r="B8131" s="1">
        <v>43216.803252314814</v>
      </c>
      <c r="C8131">
        <v>2113</v>
      </c>
      <c r="D8131" t="s">
        <v>778</v>
      </c>
      <c r="E8131">
        <v>9</v>
      </c>
      <c r="F8131" s="1">
        <v>43216.816157407404</v>
      </c>
      <c r="G8131">
        <v>2107</v>
      </c>
      <c r="H8131" t="s">
        <v>207</v>
      </c>
      <c r="I8131">
        <v>6</v>
      </c>
      <c r="J8131">
        <v>18</v>
      </c>
      <c r="K8131">
        <v>3790</v>
      </c>
      <c r="L8131" s="1">
        <f t="shared" si="127"/>
        <v>43216.791666666664</v>
      </c>
    </row>
    <row r="8132" spans="1:12" x14ac:dyDescent="0.4">
      <c r="A8132" t="s">
        <v>6843</v>
      </c>
      <c r="B8132" s="1">
        <v>43216.804166666669</v>
      </c>
      <c r="C8132">
        <v>502</v>
      </c>
      <c r="D8132" t="s">
        <v>316</v>
      </c>
      <c r="E8132">
        <v>9</v>
      </c>
      <c r="F8132" s="1">
        <v>43216.839120370372</v>
      </c>
      <c r="G8132">
        <v>624</v>
      </c>
      <c r="H8132" t="s">
        <v>145</v>
      </c>
      <c r="I8132">
        <v>3</v>
      </c>
      <c r="J8132">
        <v>50</v>
      </c>
      <c r="K8132">
        <v>9180</v>
      </c>
      <c r="L8132" s="1">
        <f t="shared" si="127"/>
        <v>43216.791666666664</v>
      </c>
    </row>
    <row r="8133" spans="1:12" x14ac:dyDescent="0.4">
      <c r="A8133" t="s">
        <v>6844</v>
      </c>
      <c r="B8133" s="1">
        <v>43216.805173611108</v>
      </c>
      <c r="C8133">
        <v>1501</v>
      </c>
      <c r="D8133" t="s">
        <v>1563</v>
      </c>
      <c r="E8133">
        <v>7</v>
      </c>
      <c r="F8133" s="1">
        <v>43216.833553240744</v>
      </c>
      <c r="G8133">
        <v>1603</v>
      </c>
      <c r="H8133" t="s">
        <v>1355</v>
      </c>
      <c r="I8133">
        <v>5</v>
      </c>
      <c r="J8133">
        <v>40</v>
      </c>
      <c r="K8133">
        <v>5150</v>
      </c>
      <c r="L8133" s="1">
        <f t="shared" si="127"/>
        <v>43216.791666666664</v>
      </c>
    </row>
    <row r="8134" spans="1:12" x14ac:dyDescent="0.4">
      <c r="A8134" t="s">
        <v>5177</v>
      </c>
      <c r="B8134" s="1">
        <v>43216.806111111109</v>
      </c>
      <c r="C8134">
        <v>413</v>
      </c>
      <c r="D8134" t="s">
        <v>3213</v>
      </c>
      <c r="E8134">
        <v>2</v>
      </c>
      <c r="F8134" s="1">
        <v>43216.827476851853</v>
      </c>
      <c r="G8134">
        <v>419</v>
      </c>
      <c r="H8134" t="s">
        <v>51</v>
      </c>
      <c r="I8134">
        <v>19</v>
      </c>
      <c r="J8134">
        <v>28</v>
      </c>
      <c r="K8134">
        <v>4200</v>
      </c>
      <c r="L8134" s="1">
        <f t="shared" si="127"/>
        <v>43216.791666666664</v>
      </c>
    </row>
    <row r="8135" spans="1:12" x14ac:dyDescent="0.4">
      <c r="A8135" t="s">
        <v>6845</v>
      </c>
      <c r="B8135" s="1">
        <v>43216.807210648149</v>
      </c>
      <c r="C8135">
        <v>519</v>
      </c>
      <c r="D8135" t="s">
        <v>1542</v>
      </c>
      <c r="E8135">
        <v>9</v>
      </c>
      <c r="F8135" s="1">
        <v>43216.815034722225</v>
      </c>
      <c r="G8135">
        <v>525</v>
      </c>
      <c r="H8135" t="s">
        <v>482</v>
      </c>
      <c r="I8135">
        <v>3</v>
      </c>
      <c r="J8135">
        <v>11</v>
      </c>
      <c r="K8135">
        <v>1380</v>
      </c>
      <c r="L8135" s="1">
        <f t="shared" si="127"/>
        <v>43216.791666666664</v>
      </c>
    </row>
    <row r="8136" spans="1:12" x14ac:dyDescent="0.4">
      <c r="A8136" t="s">
        <v>6846</v>
      </c>
      <c r="B8136" s="1">
        <v>43216.80809027778</v>
      </c>
      <c r="C8136">
        <v>314</v>
      </c>
      <c r="D8136" t="s">
        <v>434</v>
      </c>
      <c r="E8136">
        <v>2</v>
      </c>
      <c r="F8136" s="1">
        <v>43216.837581018517</v>
      </c>
      <c r="G8136">
        <v>316</v>
      </c>
      <c r="H8136" t="s">
        <v>200</v>
      </c>
      <c r="I8136">
        <v>2</v>
      </c>
      <c r="J8136">
        <v>40</v>
      </c>
      <c r="K8136">
        <v>2670</v>
      </c>
      <c r="L8136" s="1">
        <f t="shared" si="127"/>
        <v>43216.791666666664</v>
      </c>
    </row>
    <row r="8137" spans="1:12" x14ac:dyDescent="0.4">
      <c r="A8137" t="s">
        <v>3118</v>
      </c>
      <c r="B8137" s="1">
        <v>43216.809131944443</v>
      </c>
      <c r="C8137">
        <v>827</v>
      </c>
      <c r="D8137" t="s">
        <v>3532</v>
      </c>
      <c r="E8137">
        <v>4</v>
      </c>
      <c r="F8137" s="1">
        <v>43216.814282407409</v>
      </c>
      <c r="G8137">
        <v>828</v>
      </c>
      <c r="H8137" t="s">
        <v>2503</v>
      </c>
      <c r="I8137">
        <v>4</v>
      </c>
      <c r="J8137">
        <v>7</v>
      </c>
      <c r="K8137">
        <v>990</v>
      </c>
      <c r="L8137" s="1">
        <f t="shared" si="127"/>
        <v>43216.791666666664</v>
      </c>
    </row>
    <row r="8138" spans="1:12" x14ac:dyDescent="0.4">
      <c r="A8138" t="s">
        <v>6847</v>
      </c>
      <c r="B8138" s="1">
        <v>43216.810162037036</v>
      </c>
      <c r="C8138">
        <v>639</v>
      </c>
      <c r="D8138" t="s">
        <v>131</v>
      </c>
      <c r="E8138">
        <v>3</v>
      </c>
      <c r="F8138" s="1">
        <v>43216.812569444446</v>
      </c>
      <c r="G8138">
        <v>623</v>
      </c>
      <c r="H8138" t="s">
        <v>1121</v>
      </c>
      <c r="I8138">
        <v>10</v>
      </c>
      <c r="J8138">
        <v>3</v>
      </c>
      <c r="K8138">
        <v>720</v>
      </c>
      <c r="L8138" s="1">
        <f t="shared" si="127"/>
        <v>43216.791666666664</v>
      </c>
    </row>
    <row r="8139" spans="1:12" x14ac:dyDescent="0.4">
      <c r="A8139" t="s">
        <v>6848</v>
      </c>
      <c r="B8139" s="1">
        <v>43216.811307870368</v>
      </c>
      <c r="C8139">
        <v>2205</v>
      </c>
      <c r="D8139" t="s">
        <v>164</v>
      </c>
      <c r="E8139">
        <v>7</v>
      </c>
      <c r="F8139" s="1">
        <v>43216.891909722224</v>
      </c>
      <c r="G8139">
        <v>2276</v>
      </c>
      <c r="H8139" t="s">
        <v>1499</v>
      </c>
      <c r="I8139">
        <v>13</v>
      </c>
      <c r="J8139">
        <v>115</v>
      </c>
      <c r="K8139">
        <v>10330</v>
      </c>
      <c r="L8139" s="1">
        <f t="shared" si="127"/>
        <v>43216.791666666664</v>
      </c>
    </row>
    <row r="8140" spans="1:12" x14ac:dyDescent="0.4">
      <c r="A8140" t="s">
        <v>6849</v>
      </c>
      <c r="B8140" s="1">
        <v>43216.812476851854</v>
      </c>
      <c r="C8140">
        <v>1673</v>
      </c>
      <c r="D8140" t="s">
        <v>4727</v>
      </c>
      <c r="E8140">
        <v>3</v>
      </c>
      <c r="F8140" s="1">
        <v>43216.81627314815</v>
      </c>
      <c r="G8140">
        <v>1636</v>
      </c>
      <c r="H8140" t="s">
        <v>25</v>
      </c>
      <c r="I8140">
        <v>2</v>
      </c>
      <c r="J8140">
        <v>5</v>
      </c>
      <c r="K8140">
        <v>660</v>
      </c>
      <c r="L8140" s="1">
        <f t="shared" si="127"/>
        <v>43216.791666666664</v>
      </c>
    </row>
    <row r="8141" spans="1:12" x14ac:dyDescent="0.4">
      <c r="A8141" t="s">
        <v>6850</v>
      </c>
      <c r="B8141" s="1">
        <v>43216.813645833332</v>
      </c>
      <c r="C8141">
        <v>1209</v>
      </c>
      <c r="D8141" t="s">
        <v>209</v>
      </c>
      <c r="E8141">
        <v>3</v>
      </c>
      <c r="F8141" s="1">
        <v>43216.839525462965</v>
      </c>
      <c r="G8141">
        <v>2373</v>
      </c>
      <c r="H8141" t="s">
        <v>1938</v>
      </c>
      <c r="I8141">
        <v>20</v>
      </c>
      <c r="J8141">
        <v>36</v>
      </c>
      <c r="K8141">
        <v>7590</v>
      </c>
      <c r="L8141" s="1">
        <f t="shared" si="127"/>
        <v>43216.791666666664</v>
      </c>
    </row>
    <row r="8142" spans="1:12" x14ac:dyDescent="0.4">
      <c r="A8142" t="s">
        <v>2711</v>
      </c>
      <c r="B8142" s="1">
        <v>43216.814768518518</v>
      </c>
      <c r="C8142">
        <v>1231</v>
      </c>
      <c r="D8142" t="s">
        <v>102</v>
      </c>
      <c r="E8142">
        <v>4</v>
      </c>
      <c r="F8142" s="1">
        <v>43216.844606481478</v>
      </c>
      <c r="G8142">
        <v>2380</v>
      </c>
      <c r="H8142" t="s">
        <v>5000</v>
      </c>
      <c r="I8142">
        <v>15</v>
      </c>
      <c r="J8142">
        <v>42</v>
      </c>
      <c r="K8142">
        <v>5380</v>
      </c>
      <c r="L8142" s="1">
        <f t="shared" si="127"/>
        <v>43216.791666666664</v>
      </c>
    </row>
    <row r="8143" spans="1:12" x14ac:dyDescent="0.4">
      <c r="A8143" t="s">
        <v>4932</v>
      </c>
      <c r="B8143" s="1">
        <v>43216.815960648149</v>
      </c>
      <c r="C8143">
        <v>1957</v>
      </c>
      <c r="D8143" t="s">
        <v>2189</v>
      </c>
      <c r="E8143">
        <v>11</v>
      </c>
      <c r="F8143" s="1">
        <v>43216.823634259257</v>
      </c>
      <c r="G8143">
        <v>1946</v>
      </c>
      <c r="H8143" t="s">
        <v>10</v>
      </c>
      <c r="I8143">
        <v>4</v>
      </c>
      <c r="J8143">
        <v>10</v>
      </c>
      <c r="K8143">
        <v>1800</v>
      </c>
      <c r="L8143" s="1">
        <f t="shared" si="127"/>
        <v>43216.791666666664</v>
      </c>
    </row>
    <row r="8144" spans="1:12" x14ac:dyDescent="0.4">
      <c r="A8144" t="s">
        <v>6522</v>
      </c>
      <c r="B8144" s="1">
        <v>43216.817141203705</v>
      </c>
      <c r="C8144">
        <v>2315</v>
      </c>
      <c r="D8144" t="s">
        <v>575</v>
      </c>
      <c r="E8144">
        <v>9</v>
      </c>
      <c r="F8144" s="1">
        <v>43216.819282407407</v>
      </c>
      <c r="G8144">
        <v>2316</v>
      </c>
      <c r="H8144" t="s">
        <v>2872</v>
      </c>
      <c r="I8144">
        <v>10</v>
      </c>
      <c r="J8144">
        <v>2</v>
      </c>
      <c r="K8144">
        <v>670</v>
      </c>
      <c r="L8144" s="1">
        <f t="shared" si="127"/>
        <v>43216.791666666664</v>
      </c>
    </row>
    <row r="8145" spans="1:12" x14ac:dyDescent="0.4">
      <c r="A8145" t="s">
        <v>6851</v>
      </c>
      <c r="B8145" s="1">
        <v>43216.818425925929</v>
      </c>
      <c r="C8145">
        <v>542</v>
      </c>
      <c r="D8145" t="s">
        <v>592</v>
      </c>
      <c r="E8145">
        <v>5</v>
      </c>
      <c r="F8145" s="1">
        <v>43216.84851851852</v>
      </c>
      <c r="G8145">
        <v>565</v>
      </c>
      <c r="H8145" t="s">
        <v>494</v>
      </c>
      <c r="I8145">
        <v>9</v>
      </c>
      <c r="J8145">
        <v>42</v>
      </c>
      <c r="K8145">
        <v>9190</v>
      </c>
      <c r="L8145" s="1">
        <f t="shared" si="127"/>
        <v>43216.791666666664</v>
      </c>
    </row>
    <row r="8146" spans="1:12" x14ac:dyDescent="0.4">
      <c r="A8146" t="s">
        <v>1003</v>
      </c>
      <c r="B8146" s="1">
        <v>43216.819756944446</v>
      </c>
      <c r="C8146">
        <v>2038</v>
      </c>
      <c r="D8146" t="s">
        <v>531</v>
      </c>
      <c r="E8146">
        <v>4</v>
      </c>
      <c r="F8146" s="1">
        <v>43216.82603009259</v>
      </c>
      <c r="G8146">
        <v>2036</v>
      </c>
      <c r="H8146" t="s">
        <v>3315</v>
      </c>
      <c r="I8146">
        <v>11</v>
      </c>
      <c r="J8146">
        <v>8</v>
      </c>
      <c r="K8146">
        <v>1570</v>
      </c>
      <c r="L8146" s="1">
        <f t="shared" si="127"/>
        <v>43216.791666666664</v>
      </c>
    </row>
    <row r="8147" spans="1:12" x14ac:dyDescent="0.4">
      <c r="A8147" t="s">
        <v>3389</v>
      </c>
      <c r="B8147" s="1">
        <v>43216.820833333331</v>
      </c>
      <c r="C8147">
        <v>2111</v>
      </c>
      <c r="D8147" t="s">
        <v>756</v>
      </c>
      <c r="E8147">
        <v>5</v>
      </c>
      <c r="F8147" s="1">
        <v>43216.846284722225</v>
      </c>
      <c r="G8147">
        <v>2143</v>
      </c>
      <c r="H8147" t="s">
        <v>1675</v>
      </c>
      <c r="I8147">
        <v>3</v>
      </c>
      <c r="J8147">
        <v>36</v>
      </c>
      <c r="K8147">
        <v>2990</v>
      </c>
      <c r="L8147" s="1">
        <f t="shared" si="127"/>
        <v>43216.791666666664</v>
      </c>
    </row>
    <row r="8148" spans="1:12" x14ac:dyDescent="0.4">
      <c r="A8148" t="s">
        <v>3122</v>
      </c>
      <c r="B8148" s="1">
        <v>43216.822326388887</v>
      </c>
      <c r="C8148">
        <v>1619</v>
      </c>
      <c r="D8148" t="s">
        <v>520</v>
      </c>
      <c r="E8148">
        <v>5</v>
      </c>
      <c r="F8148" s="1">
        <v>43216.831423611111</v>
      </c>
      <c r="G8148">
        <v>1623</v>
      </c>
      <c r="H8148" t="s">
        <v>161</v>
      </c>
      <c r="I8148">
        <v>14</v>
      </c>
      <c r="J8148">
        <v>12</v>
      </c>
      <c r="K8148">
        <v>1560</v>
      </c>
      <c r="L8148" s="1">
        <f t="shared" si="127"/>
        <v>43216.791666666664</v>
      </c>
    </row>
    <row r="8149" spans="1:12" x14ac:dyDescent="0.4">
      <c r="A8149" t="s">
        <v>6852</v>
      </c>
      <c r="B8149" s="1">
        <v>43216.823460648149</v>
      </c>
      <c r="C8149">
        <v>931</v>
      </c>
      <c r="D8149" t="s">
        <v>1263</v>
      </c>
      <c r="E8149">
        <v>2</v>
      </c>
      <c r="F8149" s="1">
        <v>43216.918344907404</v>
      </c>
      <c r="G8149">
        <v>933</v>
      </c>
      <c r="H8149" t="s">
        <v>280</v>
      </c>
      <c r="I8149">
        <v>2</v>
      </c>
      <c r="J8149">
        <v>127</v>
      </c>
      <c r="K8149">
        <v>7670</v>
      </c>
      <c r="L8149" s="1">
        <f t="shared" si="127"/>
        <v>43216.791666666664</v>
      </c>
    </row>
    <row r="8150" spans="1:12" x14ac:dyDescent="0.4">
      <c r="A8150" t="s">
        <v>6853</v>
      </c>
      <c r="B8150" s="1">
        <v>43216.824432870373</v>
      </c>
      <c r="C8150">
        <v>905</v>
      </c>
      <c r="D8150" t="s">
        <v>129</v>
      </c>
      <c r="E8150">
        <v>4</v>
      </c>
      <c r="F8150" s="1">
        <v>43216.833865740744</v>
      </c>
      <c r="G8150">
        <v>904</v>
      </c>
      <c r="H8150" t="s">
        <v>128</v>
      </c>
      <c r="I8150">
        <v>13</v>
      </c>
      <c r="J8150">
        <v>13</v>
      </c>
      <c r="K8150">
        <v>2130</v>
      </c>
      <c r="L8150" s="1">
        <f t="shared" si="127"/>
        <v>43216.791666666664</v>
      </c>
    </row>
    <row r="8151" spans="1:12" x14ac:dyDescent="0.4">
      <c r="A8151" t="s">
        <v>3098</v>
      </c>
      <c r="B8151" s="1">
        <v>43216.825648148151</v>
      </c>
      <c r="C8151">
        <v>155</v>
      </c>
      <c r="D8151" t="s">
        <v>1370</v>
      </c>
      <c r="E8151">
        <v>1</v>
      </c>
      <c r="F8151" s="1">
        <v>43216.841099537036</v>
      </c>
      <c r="G8151">
        <v>192</v>
      </c>
      <c r="H8151" t="s">
        <v>1206</v>
      </c>
      <c r="I8151">
        <v>6</v>
      </c>
      <c r="J8151">
        <v>20</v>
      </c>
      <c r="K8151">
        <v>2250</v>
      </c>
      <c r="L8151" s="1">
        <f t="shared" si="127"/>
        <v>43216.791666666664</v>
      </c>
    </row>
    <row r="8152" spans="1:12" x14ac:dyDescent="0.4">
      <c r="A8152" t="s">
        <v>6163</v>
      </c>
      <c r="B8152" s="1">
        <v>43216.826886574076</v>
      </c>
      <c r="C8152">
        <v>102</v>
      </c>
      <c r="D8152" t="s">
        <v>217</v>
      </c>
      <c r="E8152">
        <v>3</v>
      </c>
      <c r="F8152" s="1">
        <v>43216.865277777775</v>
      </c>
      <c r="G8152">
        <v>309</v>
      </c>
      <c r="H8152" t="s">
        <v>28</v>
      </c>
      <c r="I8152">
        <v>12</v>
      </c>
      <c r="J8152">
        <v>51</v>
      </c>
      <c r="K8152">
        <v>8100</v>
      </c>
      <c r="L8152" s="1">
        <f t="shared" si="127"/>
        <v>43216.791666666664</v>
      </c>
    </row>
    <row r="8153" spans="1:12" x14ac:dyDescent="0.4">
      <c r="A8153" t="s">
        <v>6854</v>
      </c>
      <c r="B8153" s="1">
        <v>43216.828229166669</v>
      </c>
      <c r="C8153">
        <v>184</v>
      </c>
      <c r="D8153" t="s">
        <v>1159</v>
      </c>
      <c r="E8153">
        <v>7</v>
      </c>
      <c r="F8153" s="1">
        <v>43216.863483796296</v>
      </c>
      <c r="G8153">
        <v>184</v>
      </c>
      <c r="H8153" t="s">
        <v>1159</v>
      </c>
      <c r="I8153">
        <v>1</v>
      </c>
      <c r="J8153">
        <v>50</v>
      </c>
      <c r="K8153">
        <v>12140</v>
      </c>
      <c r="L8153" s="1">
        <f t="shared" si="127"/>
        <v>43216.791666666664</v>
      </c>
    </row>
    <row r="8154" spans="1:12" x14ac:dyDescent="0.4">
      <c r="A8154" t="s">
        <v>6855</v>
      </c>
      <c r="B8154" s="1">
        <v>43216.829456018517</v>
      </c>
      <c r="C8154">
        <v>813</v>
      </c>
      <c r="D8154" t="s">
        <v>2878</v>
      </c>
      <c r="E8154">
        <v>7</v>
      </c>
      <c r="F8154" s="1">
        <v>43216.834953703707</v>
      </c>
      <c r="G8154">
        <v>828</v>
      </c>
      <c r="H8154" t="s">
        <v>2503</v>
      </c>
      <c r="I8154">
        <v>4</v>
      </c>
      <c r="J8154">
        <v>7</v>
      </c>
      <c r="K8154">
        <v>1280</v>
      </c>
      <c r="L8154" s="1">
        <f t="shared" si="127"/>
        <v>43216.791666666664</v>
      </c>
    </row>
    <row r="8155" spans="1:12" x14ac:dyDescent="0.4">
      <c r="A8155" t="s">
        <v>4835</v>
      </c>
      <c r="B8155" s="1">
        <v>43216.830914351849</v>
      </c>
      <c r="C8155">
        <v>1346</v>
      </c>
      <c r="D8155" t="s">
        <v>1460</v>
      </c>
      <c r="E8155">
        <v>6</v>
      </c>
      <c r="F8155" s="1">
        <v>43216.846597222226</v>
      </c>
      <c r="G8155">
        <v>1347</v>
      </c>
      <c r="H8155" t="s">
        <v>3319</v>
      </c>
      <c r="I8155">
        <v>20</v>
      </c>
      <c r="J8155">
        <v>22</v>
      </c>
      <c r="K8155">
        <v>1080</v>
      </c>
      <c r="L8155" s="1">
        <f t="shared" si="127"/>
        <v>43216.791666666664</v>
      </c>
    </row>
    <row r="8156" spans="1:12" x14ac:dyDescent="0.4">
      <c r="A8156" t="s">
        <v>1889</v>
      </c>
      <c r="B8156" s="1">
        <v>43216.83221064815</v>
      </c>
      <c r="C8156">
        <v>1616</v>
      </c>
      <c r="D8156" t="s">
        <v>114</v>
      </c>
      <c r="E8156">
        <v>4</v>
      </c>
      <c r="F8156" s="1">
        <v>43216.863125000003</v>
      </c>
      <c r="G8156">
        <v>1625</v>
      </c>
      <c r="H8156" t="s">
        <v>460</v>
      </c>
      <c r="I8156">
        <v>13</v>
      </c>
      <c r="J8156">
        <v>44</v>
      </c>
      <c r="K8156">
        <v>4350</v>
      </c>
      <c r="L8156" s="1">
        <f t="shared" si="127"/>
        <v>43216.791666666664</v>
      </c>
    </row>
    <row r="8157" spans="1:12" x14ac:dyDescent="0.4">
      <c r="A8157" t="s">
        <v>5080</v>
      </c>
      <c r="B8157" s="1">
        <v>43216.833275462966</v>
      </c>
      <c r="C8157">
        <v>247</v>
      </c>
      <c r="D8157" t="s">
        <v>615</v>
      </c>
      <c r="E8157">
        <v>9</v>
      </c>
      <c r="F8157" s="1">
        <v>43216.902997685182</v>
      </c>
      <c r="G8157">
        <v>1404</v>
      </c>
      <c r="H8157" t="s">
        <v>1815</v>
      </c>
      <c r="I8157">
        <v>2</v>
      </c>
      <c r="J8157">
        <v>100</v>
      </c>
      <c r="K8157">
        <v>27180</v>
      </c>
      <c r="L8157" s="1">
        <f t="shared" si="127"/>
        <v>43216.791666666664</v>
      </c>
    </row>
    <row r="8158" spans="1:12" x14ac:dyDescent="0.4">
      <c r="A8158" t="s">
        <v>6856</v>
      </c>
      <c r="B8158" s="1">
        <v>43216.834409722222</v>
      </c>
      <c r="C8158">
        <v>157</v>
      </c>
      <c r="D8158" t="s">
        <v>515</v>
      </c>
      <c r="E8158">
        <v>8</v>
      </c>
      <c r="F8158" s="1">
        <v>43216.846631944441</v>
      </c>
      <c r="G8158">
        <v>136</v>
      </c>
      <c r="H8158" t="s">
        <v>1490</v>
      </c>
      <c r="I8158">
        <v>4</v>
      </c>
      <c r="J8158">
        <v>17</v>
      </c>
      <c r="K8158">
        <v>2170</v>
      </c>
      <c r="L8158" s="1">
        <f t="shared" si="127"/>
        <v>43216.833333333336</v>
      </c>
    </row>
    <row r="8159" spans="1:12" x14ac:dyDescent="0.4">
      <c r="A8159" t="s">
        <v>6857</v>
      </c>
      <c r="B8159" s="1">
        <v>43216.835543981484</v>
      </c>
      <c r="C8159">
        <v>553</v>
      </c>
      <c r="D8159" t="s">
        <v>1078</v>
      </c>
      <c r="E8159">
        <v>8</v>
      </c>
      <c r="F8159" s="1">
        <v>43216.866435185184</v>
      </c>
      <c r="G8159">
        <v>539</v>
      </c>
      <c r="H8159" t="s">
        <v>17</v>
      </c>
      <c r="I8159">
        <v>5</v>
      </c>
      <c r="J8159">
        <v>44</v>
      </c>
      <c r="K8159">
        <v>1460</v>
      </c>
      <c r="L8159" s="1">
        <f t="shared" si="127"/>
        <v>43216.833333333336</v>
      </c>
    </row>
    <row r="8160" spans="1:12" x14ac:dyDescent="0.4">
      <c r="A8160" t="s">
        <v>165</v>
      </c>
      <c r="B8160" s="1">
        <v>43216.836678240739</v>
      </c>
      <c r="C8160">
        <v>1608</v>
      </c>
      <c r="D8160" t="s">
        <v>1363</v>
      </c>
      <c r="E8160">
        <v>7</v>
      </c>
      <c r="F8160" s="1">
        <v>43216.902094907404</v>
      </c>
      <c r="G8160">
        <v>1449</v>
      </c>
      <c r="H8160" t="s">
        <v>169</v>
      </c>
      <c r="I8160">
        <v>15</v>
      </c>
      <c r="J8160">
        <v>93</v>
      </c>
      <c r="K8160">
        <v>12920</v>
      </c>
      <c r="L8160" s="1">
        <f t="shared" si="127"/>
        <v>43216.833333333336</v>
      </c>
    </row>
    <row r="8161" spans="1:12" x14ac:dyDescent="0.4">
      <c r="A8161" t="s">
        <v>2967</v>
      </c>
      <c r="B8161" s="1">
        <v>43216.83798611111</v>
      </c>
      <c r="C8161">
        <v>1440</v>
      </c>
      <c r="D8161" t="s">
        <v>2946</v>
      </c>
      <c r="E8161">
        <v>9</v>
      </c>
      <c r="F8161" s="1">
        <v>43216.840821759259</v>
      </c>
      <c r="G8161">
        <v>1446</v>
      </c>
      <c r="H8161" t="s">
        <v>1079</v>
      </c>
      <c r="I8161">
        <v>4</v>
      </c>
      <c r="J8161">
        <v>3</v>
      </c>
      <c r="K8161">
        <v>520</v>
      </c>
      <c r="L8161" s="1">
        <f t="shared" si="127"/>
        <v>43216.833333333336</v>
      </c>
    </row>
    <row r="8162" spans="1:12" x14ac:dyDescent="0.4">
      <c r="A8162" t="s">
        <v>5682</v>
      </c>
      <c r="B8162" s="1">
        <v>43216.839467592596</v>
      </c>
      <c r="C8162">
        <v>128</v>
      </c>
      <c r="D8162" t="s">
        <v>953</v>
      </c>
      <c r="E8162">
        <v>6</v>
      </c>
      <c r="F8162" s="1">
        <v>43216.863344907404</v>
      </c>
      <c r="G8162">
        <v>247</v>
      </c>
      <c r="H8162" t="s">
        <v>615</v>
      </c>
      <c r="I8162">
        <v>15</v>
      </c>
      <c r="J8162">
        <v>33</v>
      </c>
      <c r="K8162">
        <v>5800</v>
      </c>
      <c r="L8162" s="1">
        <f t="shared" si="127"/>
        <v>43216.833333333336</v>
      </c>
    </row>
    <row r="8163" spans="1:12" x14ac:dyDescent="0.4">
      <c r="A8163" t="s">
        <v>6092</v>
      </c>
      <c r="B8163" s="1">
        <v>43216.840787037036</v>
      </c>
      <c r="C8163">
        <v>815</v>
      </c>
      <c r="D8163" t="s">
        <v>182</v>
      </c>
      <c r="E8163">
        <v>1</v>
      </c>
      <c r="F8163" s="1">
        <v>43216.863298611112</v>
      </c>
      <c r="G8163">
        <v>2002</v>
      </c>
      <c r="H8163" t="s">
        <v>293</v>
      </c>
      <c r="I8163">
        <v>10</v>
      </c>
      <c r="J8163">
        <v>32</v>
      </c>
      <c r="K8163">
        <v>3570</v>
      </c>
      <c r="L8163" s="1">
        <f t="shared" si="127"/>
        <v>43216.833333333336</v>
      </c>
    </row>
    <row r="8164" spans="1:12" x14ac:dyDescent="0.4">
      <c r="A8164" t="s">
        <v>6858</v>
      </c>
      <c r="B8164" s="1">
        <v>43216.842106481483</v>
      </c>
      <c r="C8164">
        <v>236</v>
      </c>
      <c r="D8164" t="s">
        <v>914</v>
      </c>
      <c r="E8164">
        <v>8</v>
      </c>
      <c r="F8164" s="1">
        <v>43216.877835648149</v>
      </c>
      <c r="G8164">
        <v>236</v>
      </c>
      <c r="H8164" t="s">
        <v>914</v>
      </c>
      <c r="I8164">
        <v>1</v>
      </c>
      <c r="J8164">
        <v>51</v>
      </c>
      <c r="K8164">
        <v>3490</v>
      </c>
      <c r="L8164" s="1">
        <f t="shared" si="127"/>
        <v>43216.833333333336</v>
      </c>
    </row>
    <row r="8165" spans="1:12" x14ac:dyDescent="0.4">
      <c r="A8165" t="s">
        <v>5177</v>
      </c>
      <c r="B8165" s="1">
        <v>43216.843877314815</v>
      </c>
      <c r="C8165">
        <v>419</v>
      </c>
      <c r="D8165" t="s">
        <v>51</v>
      </c>
      <c r="E8165">
        <v>19</v>
      </c>
      <c r="F8165" s="1">
        <v>43216.861875000002</v>
      </c>
      <c r="G8165">
        <v>931</v>
      </c>
      <c r="H8165" t="s">
        <v>1263</v>
      </c>
      <c r="I8165">
        <v>3</v>
      </c>
      <c r="J8165">
        <v>23</v>
      </c>
      <c r="K8165">
        <v>4340</v>
      </c>
      <c r="L8165" s="1">
        <f t="shared" si="127"/>
        <v>43216.833333333336</v>
      </c>
    </row>
    <row r="8166" spans="1:12" x14ac:dyDescent="0.4">
      <c r="A8166" t="s">
        <v>6859</v>
      </c>
      <c r="B8166" s="1">
        <v>43216.844942129632</v>
      </c>
      <c r="C8166">
        <v>1616</v>
      </c>
      <c r="D8166" t="s">
        <v>114</v>
      </c>
      <c r="E8166">
        <v>3</v>
      </c>
      <c r="F8166" s="1">
        <v>43216.849872685183</v>
      </c>
      <c r="G8166">
        <v>1605</v>
      </c>
      <c r="H8166" t="s">
        <v>1642</v>
      </c>
      <c r="I8166">
        <v>1</v>
      </c>
      <c r="J8166">
        <v>6</v>
      </c>
      <c r="K8166">
        <v>700</v>
      </c>
      <c r="L8166" s="1">
        <f t="shared" si="127"/>
        <v>43216.833333333336</v>
      </c>
    </row>
    <row r="8167" spans="1:12" x14ac:dyDescent="0.4">
      <c r="A8167" t="s">
        <v>6860</v>
      </c>
      <c r="B8167" s="1">
        <v>43216.846192129633</v>
      </c>
      <c r="C8167">
        <v>2277</v>
      </c>
      <c r="D8167" t="s">
        <v>375</v>
      </c>
      <c r="E8167">
        <v>10</v>
      </c>
      <c r="F8167" s="1">
        <v>43216.868159722224</v>
      </c>
      <c r="G8167">
        <v>565</v>
      </c>
      <c r="H8167" t="s">
        <v>494</v>
      </c>
      <c r="I8167">
        <v>5</v>
      </c>
      <c r="J8167">
        <v>29</v>
      </c>
      <c r="K8167">
        <v>5830</v>
      </c>
      <c r="L8167" s="1">
        <f t="shared" si="127"/>
        <v>43216.833333333336</v>
      </c>
    </row>
    <row r="8168" spans="1:12" x14ac:dyDescent="0.4">
      <c r="A8168" t="s">
        <v>6861</v>
      </c>
      <c r="B8168" s="1">
        <v>43216.84747685185</v>
      </c>
      <c r="C8168">
        <v>2219</v>
      </c>
      <c r="D8168" t="s">
        <v>187</v>
      </c>
      <c r="E8168">
        <v>16</v>
      </c>
      <c r="F8168" s="1">
        <v>43216.9062962963</v>
      </c>
      <c r="G8168">
        <v>704</v>
      </c>
      <c r="H8168" t="s">
        <v>1381</v>
      </c>
      <c r="I8168">
        <v>9</v>
      </c>
      <c r="J8168">
        <v>85</v>
      </c>
      <c r="K8168">
        <v>15830</v>
      </c>
      <c r="L8168" s="1">
        <f t="shared" si="127"/>
        <v>43216.833333333336</v>
      </c>
    </row>
    <row r="8169" spans="1:12" x14ac:dyDescent="0.4">
      <c r="A8169" t="s">
        <v>974</v>
      </c>
      <c r="B8169" s="1">
        <v>43216.849236111113</v>
      </c>
      <c r="C8169">
        <v>1337</v>
      </c>
      <c r="D8169" t="s">
        <v>734</v>
      </c>
      <c r="E8169">
        <v>1</v>
      </c>
      <c r="F8169" s="1">
        <v>43216.915717592594</v>
      </c>
      <c r="G8169">
        <v>1337</v>
      </c>
      <c r="H8169" t="s">
        <v>734</v>
      </c>
      <c r="I8169">
        <v>1</v>
      </c>
      <c r="J8169">
        <v>95</v>
      </c>
      <c r="K8169">
        <v>8460</v>
      </c>
      <c r="L8169" s="1">
        <f t="shared" si="127"/>
        <v>43216.833333333336</v>
      </c>
    </row>
    <row r="8170" spans="1:12" x14ac:dyDescent="0.4">
      <c r="A8170" t="s">
        <v>6200</v>
      </c>
      <c r="B8170" s="1">
        <v>43216.850474537037</v>
      </c>
      <c r="C8170">
        <v>1150</v>
      </c>
      <c r="D8170" t="s">
        <v>3689</v>
      </c>
      <c r="E8170">
        <v>10</v>
      </c>
      <c r="F8170" s="1">
        <v>43216.865243055552</v>
      </c>
      <c r="G8170">
        <v>1117</v>
      </c>
      <c r="H8170" t="s">
        <v>741</v>
      </c>
      <c r="I8170">
        <v>2</v>
      </c>
      <c r="J8170">
        <v>20</v>
      </c>
      <c r="K8170">
        <v>3290</v>
      </c>
      <c r="L8170" s="1">
        <f t="shared" si="127"/>
        <v>43216.833333333336</v>
      </c>
    </row>
    <row r="8171" spans="1:12" x14ac:dyDescent="0.4">
      <c r="A8171" t="s">
        <v>3837</v>
      </c>
      <c r="B8171" s="1">
        <v>43216.852083333331</v>
      </c>
      <c r="C8171">
        <v>1821</v>
      </c>
      <c r="D8171" t="s">
        <v>3083</v>
      </c>
      <c r="E8171">
        <v>10</v>
      </c>
      <c r="F8171" s="1">
        <v>43216.886874999997</v>
      </c>
      <c r="G8171">
        <v>709</v>
      </c>
      <c r="H8171" t="s">
        <v>6862</v>
      </c>
      <c r="I8171">
        <v>8</v>
      </c>
      <c r="J8171">
        <v>49</v>
      </c>
      <c r="K8171">
        <v>11600</v>
      </c>
      <c r="L8171" s="1">
        <f t="shared" si="127"/>
        <v>43216.833333333336</v>
      </c>
    </row>
    <row r="8172" spans="1:12" x14ac:dyDescent="0.4">
      <c r="A8172" t="s">
        <v>6863</v>
      </c>
      <c r="B8172" s="1">
        <v>43216.853784722225</v>
      </c>
      <c r="C8172">
        <v>363</v>
      </c>
      <c r="D8172" t="s">
        <v>359</v>
      </c>
      <c r="E8172">
        <v>2</v>
      </c>
      <c r="F8172" s="1">
        <v>43216.858958333331</v>
      </c>
      <c r="G8172">
        <v>1308</v>
      </c>
      <c r="H8172" t="s">
        <v>659</v>
      </c>
      <c r="I8172">
        <v>1</v>
      </c>
      <c r="J8172">
        <v>7</v>
      </c>
      <c r="K8172">
        <v>1090</v>
      </c>
      <c r="L8172" s="1">
        <f t="shared" si="127"/>
        <v>43216.833333333336</v>
      </c>
    </row>
    <row r="8173" spans="1:12" x14ac:dyDescent="0.4">
      <c r="A8173" t="s">
        <v>6864</v>
      </c>
      <c r="B8173" s="1">
        <v>43216.85497685185</v>
      </c>
      <c r="C8173">
        <v>1911</v>
      </c>
      <c r="D8173" t="s">
        <v>355</v>
      </c>
      <c r="E8173">
        <v>1</v>
      </c>
      <c r="F8173" s="1">
        <v>43216.856921296298</v>
      </c>
      <c r="G8173">
        <v>1955</v>
      </c>
      <c r="H8173" t="s">
        <v>894</v>
      </c>
      <c r="I8173">
        <v>7</v>
      </c>
      <c r="J8173">
        <v>2</v>
      </c>
      <c r="K8173">
        <v>120</v>
      </c>
      <c r="L8173" s="1">
        <f t="shared" si="127"/>
        <v>43216.833333333336</v>
      </c>
    </row>
    <row r="8174" spans="1:12" x14ac:dyDescent="0.4">
      <c r="A8174" t="s">
        <v>6865</v>
      </c>
      <c r="B8174" s="1">
        <v>43216.856736111113</v>
      </c>
      <c r="C8174">
        <v>174</v>
      </c>
      <c r="D8174" t="s">
        <v>3321</v>
      </c>
      <c r="E8174">
        <v>2</v>
      </c>
      <c r="F8174" s="1">
        <v>43216.864548611113</v>
      </c>
      <c r="G8174">
        <v>177</v>
      </c>
      <c r="H8174" t="s">
        <v>307</v>
      </c>
      <c r="I8174">
        <v>4</v>
      </c>
      <c r="J8174">
        <v>10</v>
      </c>
      <c r="K8174">
        <v>1470</v>
      </c>
      <c r="L8174" s="1">
        <f t="shared" si="127"/>
        <v>43216.833333333336</v>
      </c>
    </row>
    <row r="8175" spans="1:12" x14ac:dyDescent="0.4">
      <c r="A8175" t="s">
        <v>5819</v>
      </c>
      <c r="B8175" s="1">
        <v>43216.858159722222</v>
      </c>
      <c r="C8175">
        <v>1222</v>
      </c>
      <c r="D8175" t="s">
        <v>367</v>
      </c>
      <c r="E8175">
        <v>14</v>
      </c>
      <c r="F8175" s="1">
        <v>43216.898321759261</v>
      </c>
      <c r="G8175">
        <v>1220</v>
      </c>
      <c r="H8175" t="s">
        <v>2804</v>
      </c>
      <c r="I8175">
        <v>15</v>
      </c>
      <c r="J8175">
        <v>54</v>
      </c>
      <c r="K8175">
        <v>2190</v>
      </c>
      <c r="L8175" s="1">
        <f t="shared" si="127"/>
        <v>43216.833333333336</v>
      </c>
    </row>
    <row r="8176" spans="1:12" x14ac:dyDescent="0.4">
      <c r="A8176" t="s">
        <v>6866</v>
      </c>
      <c r="B8176" s="1">
        <v>43216.8593287037</v>
      </c>
      <c r="C8176">
        <v>579</v>
      </c>
      <c r="D8176" t="s">
        <v>85</v>
      </c>
      <c r="E8176">
        <v>6</v>
      </c>
      <c r="F8176" s="1">
        <v>43216.871203703704</v>
      </c>
      <c r="G8176">
        <v>639</v>
      </c>
      <c r="H8176" t="s">
        <v>131</v>
      </c>
      <c r="I8176">
        <v>10</v>
      </c>
      <c r="J8176">
        <v>16</v>
      </c>
      <c r="K8176">
        <v>3640</v>
      </c>
      <c r="L8176" s="1">
        <f t="shared" si="127"/>
        <v>43216.833333333336</v>
      </c>
    </row>
    <row r="8177" spans="1:12" x14ac:dyDescent="0.4">
      <c r="A8177" t="s">
        <v>6867</v>
      </c>
      <c r="B8177" s="1">
        <v>43216.861006944448</v>
      </c>
      <c r="C8177">
        <v>510</v>
      </c>
      <c r="D8177" t="s">
        <v>349</v>
      </c>
      <c r="E8177">
        <v>8</v>
      </c>
      <c r="F8177" s="1">
        <v>43216.890949074077</v>
      </c>
      <c r="G8177">
        <v>3508</v>
      </c>
      <c r="H8177" t="s">
        <v>709</v>
      </c>
      <c r="I8177">
        <v>1</v>
      </c>
      <c r="J8177">
        <v>42</v>
      </c>
      <c r="K8177">
        <v>6620</v>
      </c>
      <c r="L8177" s="1">
        <f t="shared" si="127"/>
        <v>43216.833333333336</v>
      </c>
    </row>
    <row r="8178" spans="1:12" x14ac:dyDescent="0.4">
      <c r="A8178" t="s">
        <v>6868</v>
      </c>
      <c r="B8178" s="1">
        <v>43216.862314814818</v>
      </c>
      <c r="C8178">
        <v>2025</v>
      </c>
      <c r="D8178" t="s">
        <v>1084</v>
      </c>
      <c r="E8178">
        <v>13</v>
      </c>
      <c r="F8178" s="1">
        <v>43216.876134259262</v>
      </c>
      <c r="G8178">
        <v>2262</v>
      </c>
      <c r="H8178" t="s">
        <v>445</v>
      </c>
      <c r="I8178">
        <v>18</v>
      </c>
      <c r="J8178">
        <v>19</v>
      </c>
      <c r="K8178">
        <v>3650</v>
      </c>
      <c r="L8178" s="1">
        <f t="shared" si="127"/>
        <v>43216.833333333336</v>
      </c>
    </row>
    <row r="8179" spans="1:12" x14ac:dyDescent="0.4">
      <c r="A8179" t="s">
        <v>6869</v>
      </c>
      <c r="B8179" s="1">
        <v>43216.863865740743</v>
      </c>
      <c r="C8179">
        <v>2107</v>
      </c>
      <c r="D8179" t="s">
        <v>207</v>
      </c>
      <c r="E8179">
        <v>5</v>
      </c>
      <c r="F8179" s="1">
        <v>43216.87226851852</v>
      </c>
      <c r="G8179">
        <v>2102</v>
      </c>
      <c r="H8179" t="s">
        <v>388</v>
      </c>
      <c r="I8179">
        <v>3</v>
      </c>
      <c r="J8179">
        <v>10</v>
      </c>
      <c r="K8179">
        <v>1600</v>
      </c>
      <c r="L8179" s="1">
        <f t="shared" si="127"/>
        <v>43216.833333333336</v>
      </c>
    </row>
    <row r="8180" spans="1:12" x14ac:dyDescent="0.4">
      <c r="A8180" t="s">
        <v>5071</v>
      </c>
      <c r="B8180" s="1">
        <v>43216.865046296298</v>
      </c>
      <c r="C8180">
        <v>155</v>
      </c>
      <c r="D8180" t="s">
        <v>1370</v>
      </c>
      <c r="E8180">
        <v>9</v>
      </c>
      <c r="F8180" s="1">
        <v>43216.890925925924</v>
      </c>
      <c r="G8180">
        <v>155</v>
      </c>
      <c r="H8180" t="s">
        <v>1370</v>
      </c>
      <c r="I8180">
        <v>2</v>
      </c>
      <c r="J8180">
        <v>36</v>
      </c>
      <c r="K8180">
        <v>4010</v>
      </c>
      <c r="L8180" s="1">
        <f t="shared" si="127"/>
        <v>43216.833333333336</v>
      </c>
    </row>
    <row r="8181" spans="1:12" x14ac:dyDescent="0.4">
      <c r="A8181" t="s">
        <v>4205</v>
      </c>
      <c r="B8181" s="1">
        <v>43216.866365740738</v>
      </c>
      <c r="C8181">
        <v>1402</v>
      </c>
      <c r="D8181" t="s">
        <v>373</v>
      </c>
      <c r="E8181">
        <v>7</v>
      </c>
      <c r="F8181" s="1">
        <v>43216.887384259258</v>
      </c>
      <c r="G8181">
        <v>650</v>
      </c>
      <c r="H8181" t="s">
        <v>4808</v>
      </c>
      <c r="I8181">
        <v>9</v>
      </c>
      <c r="J8181">
        <v>29</v>
      </c>
      <c r="K8181">
        <v>3440</v>
      </c>
      <c r="L8181" s="1">
        <f t="shared" si="127"/>
        <v>43216.833333333336</v>
      </c>
    </row>
    <row r="8182" spans="1:12" x14ac:dyDescent="0.4">
      <c r="A8182" t="s">
        <v>6870</v>
      </c>
      <c r="B8182" s="1">
        <v>43216.867719907408</v>
      </c>
      <c r="C8182">
        <v>1427</v>
      </c>
      <c r="D8182" t="s">
        <v>844</v>
      </c>
      <c r="E8182">
        <v>5</v>
      </c>
      <c r="F8182" s="1">
        <v>43216.892476851855</v>
      </c>
      <c r="G8182">
        <v>1611</v>
      </c>
      <c r="H8182" t="s">
        <v>519</v>
      </c>
      <c r="I8182">
        <v>5</v>
      </c>
      <c r="J8182">
        <v>35</v>
      </c>
      <c r="K8182">
        <v>7490</v>
      </c>
      <c r="L8182" s="1">
        <f t="shared" si="127"/>
        <v>43216.833333333336</v>
      </c>
    </row>
    <row r="8183" spans="1:12" x14ac:dyDescent="0.4">
      <c r="A8183" t="s">
        <v>6871</v>
      </c>
      <c r="B8183" s="1">
        <v>43216.869340277779</v>
      </c>
      <c r="C8183">
        <v>130</v>
      </c>
      <c r="D8183" t="s">
        <v>22</v>
      </c>
      <c r="E8183">
        <v>5</v>
      </c>
      <c r="F8183" s="1">
        <v>43216.905717592592</v>
      </c>
      <c r="G8183">
        <v>194</v>
      </c>
      <c r="H8183" t="s">
        <v>488</v>
      </c>
      <c r="I8183">
        <v>6</v>
      </c>
      <c r="J8183">
        <v>48</v>
      </c>
      <c r="K8183">
        <v>8040</v>
      </c>
      <c r="L8183" s="1">
        <f t="shared" si="127"/>
        <v>43216.833333333336</v>
      </c>
    </row>
    <row r="8184" spans="1:12" x14ac:dyDescent="0.4">
      <c r="A8184" t="s">
        <v>6872</v>
      </c>
      <c r="B8184" s="1">
        <v>43216.870891203704</v>
      </c>
      <c r="C8184">
        <v>272</v>
      </c>
      <c r="D8184" t="s">
        <v>1719</v>
      </c>
      <c r="E8184">
        <v>7</v>
      </c>
      <c r="F8184" s="1">
        <v>43216.890057870369</v>
      </c>
      <c r="G8184">
        <v>1121</v>
      </c>
      <c r="H8184" t="s">
        <v>2110</v>
      </c>
      <c r="I8184">
        <v>1</v>
      </c>
      <c r="J8184">
        <v>27</v>
      </c>
      <c r="K8184">
        <v>5660</v>
      </c>
      <c r="L8184" s="1">
        <f t="shared" si="127"/>
        <v>43216.833333333336</v>
      </c>
    </row>
    <row r="8185" spans="1:12" x14ac:dyDescent="0.4">
      <c r="A8185" t="s">
        <v>4763</v>
      </c>
      <c r="B8185" s="1">
        <v>43216.872384259259</v>
      </c>
      <c r="C8185">
        <v>2111</v>
      </c>
      <c r="D8185" t="s">
        <v>756</v>
      </c>
      <c r="E8185">
        <v>4</v>
      </c>
      <c r="F8185" s="1">
        <v>43216.908460648148</v>
      </c>
      <c r="G8185">
        <v>2024</v>
      </c>
      <c r="H8185" t="s">
        <v>2803</v>
      </c>
      <c r="I8185">
        <v>2</v>
      </c>
      <c r="J8185">
        <v>51</v>
      </c>
      <c r="K8185">
        <v>3400</v>
      </c>
      <c r="L8185" s="1">
        <f t="shared" si="127"/>
        <v>43216.833333333336</v>
      </c>
    </row>
    <row r="8186" spans="1:12" x14ac:dyDescent="0.4">
      <c r="A8186" t="s">
        <v>3866</v>
      </c>
      <c r="B8186" s="1">
        <v>43216.873692129629</v>
      </c>
      <c r="C8186">
        <v>540</v>
      </c>
      <c r="D8186" t="s">
        <v>43</v>
      </c>
      <c r="E8186">
        <v>2</v>
      </c>
      <c r="F8186" s="1">
        <v>43216.893634259257</v>
      </c>
      <c r="G8186">
        <v>501</v>
      </c>
      <c r="H8186" t="s">
        <v>42</v>
      </c>
      <c r="I8186">
        <v>1</v>
      </c>
      <c r="J8186">
        <v>28</v>
      </c>
      <c r="K8186">
        <v>4470</v>
      </c>
      <c r="L8186" s="1">
        <f t="shared" si="127"/>
        <v>43216.833333333336</v>
      </c>
    </row>
    <row r="8187" spans="1:12" x14ac:dyDescent="0.4">
      <c r="A8187" t="s">
        <v>6873</v>
      </c>
      <c r="B8187" s="1">
        <v>43216.875381944446</v>
      </c>
      <c r="C8187">
        <v>1322</v>
      </c>
      <c r="D8187" t="s">
        <v>125</v>
      </c>
      <c r="E8187">
        <v>4</v>
      </c>
      <c r="F8187" s="1">
        <v>43216.913460648146</v>
      </c>
      <c r="G8187">
        <v>1322</v>
      </c>
      <c r="H8187" t="s">
        <v>125</v>
      </c>
      <c r="I8187">
        <v>5</v>
      </c>
      <c r="J8187">
        <v>54</v>
      </c>
      <c r="K8187">
        <v>5570</v>
      </c>
      <c r="L8187" s="1">
        <f t="shared" si="127"/>
        <v>43216.875</v>
      </c>
    </row>
    <row r="8188" spans="1:12" x14ac:dyDescent="0.4">
      <c r="A8188" t="s">
        <v>5505</v>
      </c>
      <c r="B8188" s="1">
        <v>43216.877060185187</v>
      </c>
      <c r="C8188">
        <v>1201</v>
      </c>
      <c r="D8188" t="s">
        <v>419</v>
      </c>
      <c r="E8188">
        <v>8</v>
      </c>
      <c r="F8188" s="1">
        <v>43216.881712962961</v>
      </c>
      <c r="G8188">
        <v>1256</v>
      </c>
      <c r="H8188" t="s">
        <v>1482</v>
      </c>
      <c r="I8188">
        <v>7</v>
      </c>
      <c r="J8188">
        <v>6</v>
      </c>
      <c r="K8188">
        <v>920</v>
      </c>
      <c r="L8188" s="1">
        <f t="shared" si="127"/>
        <v>43216.875</v>
      </c>
    </row>
    <row r="8189" spans="1:12" x14ac:dyDescent="0.4">
      <c r="A8189" t="s">
        <v>6874</v>
      </c>
      <c r="B8189" s="1">
        <v>43216.878518518519</v>
      </c>
      <c r="C8189">
        <v>421</v>
      </c>
      <c r="D8189" t="s">
        <v>66</v>
      </c>
      <c r="E8189">
        <v>1</v>
      </c>
      <c r="F8189" s="1">
        <v>43216.887662037036</v>
      </c>
      <c r="G8189">
        <v>410</v>
      </c>
      <c r="H8189" t="s">
        <v>2138</v>
      </c>
      <c r="I8189">
        <v>10</v>
      </c>
      <c r="J8189">
        <v>12</v>
      </c>
      <c r="K8189">
        <v>1850</v>
      </c>
      <c r="L8189" s="1">
        <f t="shared" ref="L8189:L8252" si="128">DATE(YEAR(B8189),MONTH(B8189),DAY(B8189))+TIME(HOUR(B8189),0,0)</f>
        <v>43216.875</v>
      </c>
    </row>
    <row r="8190" spans="1:12" x14ac:dyDescent="0.4">
      <c r="A8190" t="s">
        <v>6875</v>
      </c>
      <c r="B8190" s="1">
        <v>43216.880115740743</v>
      </c>
      <c r="C8190">
        <v>559</v>
      </c>
      <c r="D8190" t="s">
        <v>1852</v>
      </c>
      <c r="E8190">
        <v>1</v>
      </c>
      <c r="F8190" s="1">
        <v>43216.907766203702</v>
      </c>
      <c r="G8190">
        <v>502</v>
      </c>
      <c r="H8190" t="s">
        <v>316</v>
      </c>
      <c r="I8190">
        <v>6</v>
      </c>
      <c r="J8190">
        <v>39</v>
      </c>
      <c r="K8190">
        <v>7040</v>
      </c>
      <c r="L8190" s="1">
        <f t="shared" si="128"/>
        <v>43216.875</v>
      </c>
    </row>
    <row r="8191" spans="1:12" x14ac:dyDescent="0.4">
      <c r="A8191" t="s">
        <v>6876</v>
      </c>
      <c r="B8191" s="1">
        <v>43216.881585648145</v>
      </c>
      <c r="C8191">
        <v>2316</v>
      </c>
      <c r="D8191" t="s">
        <v>2872</v>
      </c>
      <c r="E8191">
        <v>10</v>
      </c>
      <c r="F8191" s="1">
        <v>43216.896701388891</v>
      </c>
      <c r="G8191">
        <v>2385</v>
      </c>
      <c r="H8191" t="s">
        <v>3397</v>
      </c>
      <c r="I8191">
        <v>1</v>
      </c>
      <c r="J8191">
        <v>20</v>
      </c>
      <c r="K8191">
        <v>3840</v>
      </c>
      <c r="L8191" s="1">
        <f t="shared" si="128"/>
        <v>43216.875</v>
      </c>
    </row>
    <row r="8192" spans="1:12" x14ac:dyDescent="0.4">
      <c r="A8192" t="s">
        <v>6120</v>
      </c>
      <c r="B8192" s="1">
        <v>43216.882800925923</v>
      </c>
      <c r="C8192">
        <v>157</v>
      </c>
      <c r="D8192" t="s">
        <v>515</v>
      </c>
      <c r="E8192">
        <v>6</v>
      </c>
      <c r="F8192" s="1">
        <v>43216.890277777777</v>
      </c>
      <c r="G8192">
        <v>147</v>
      </c>
      <c r="H8192" t="s">
        <v>40</v>
      </c>
      <c r="I8192">
        <v>6</v>
      </c>
      <c r="J8192">
        <v>10</v>
      </c>
      <c r="K8192">
        <v>1840</v>
      </c>
      <c r="L8192" s="1">
        <f t="shared" si="128"/>
        <v>43216.875</v>
      </c>
    </row>
    <row r="8193" spans="1:12" x14ac:dyDescent="0.4">
      <c r="A8193" t="s">
        <v>6877</v>
      </c>
      <c r="B8193" s="1">
        <v>43216.88417824074</v>
      </c>
      <c r="C8193">
        <v>601</v>
      </c>
      <c r="D8193" t="s">
        <v>1824</v>
      </c>
      <c r="E8193">
        <v>5</v>
      </c>
      <c r="F8193" s="1">
        <v>43216.91511574074</v>
      </c>
      <c r="G8193">
        <v>1434</v>
      </c>
      <c r="H8193" t="s">
        <v>738</v>
      </c>
      <c r="I8193">
        <v>3</v>
      </c>
      <c r="J8193">
        <v>43</v>
      </c>
      <c r="K8193">
        <v>6740</v>
      </c>
      <c r="L8193" s="1">
        <f t="shared" si="128"/>
        <v>43216.875</v>
      </c>
    </row>
    <row r="8194" spans="1:12" x14ac:dyDescent="0.4">
      <c r="A8194" t="s">
        <v>6878</v>
      </c>
      <c r="B8194" s="1">
        <v>43216.885497685187</v>
      </c>
      <c r="C8194">
        <v>2063</v>
      </c>
      <c r="D8194" t="s">
        <v>6066</v>
      </c>
      <c r="E8194">
        <v>11</v>
      </c>
      <c r="F8194" s="1">
        <v>43216.890011574076</v>
      </c>
      <c r="G8194">
        <v>250</v>
      </c>
      <c r="H8194" t="s">
        <v>857</v>
      </c>
      <c r="I8194">
        <v>8</v>
      </c>
      <c r="J8194">
        <v>6</v>
      </c>
      <c r="K8194">
        <v>730</v>
      </c>
      <c r="L8194" s="1">
        <f t="shared" si="128"/>
        <v>43216.875</v>
      </c>
    </row>
    <row r="8195" spans="1:12" x14ac:dyDescent="0.4">
      <c r="A8195" t="s">
        <v>6879</v>
      </c>
      <c r="B8195" s="1">
        <v>43216.886724537035</v>
      </c>
      <c r="C8195">
        <v>1503</v>
      </c>
      <c r="D8195" t="s">
        <v>2416</v>
      </c>
      <c r="E8195">
        <v>1</v>
      </c>
      <c r="F8195" s="1">
        <v>43216.908993055556</v>
      </c>
      <c r="G8195">
        <v>1719</v>
      </c>
      <c r="H8195" t="s">
        <v>4292</v>
      </c>
      <c r="I8195">
        <v>7</v>
      </c>
      <c r="J8195">
        <v>31</v>
      </c>
      <c r="K8195">
        <v>4770</v>
      </c>
      <c r="L8195" s="1">
        <f t="shared" si="128"/>
        <v>43216.875</v>
      </c>
    </row>
    <row r="8196" spans="1:12" x14ac:dyDescent="0.4">
      <c r="A8196" t="s">
        <v>6880</v>
      </c>
      <c r="B8196" s="1">
        <v>43216.887974537036</v>
      </c>
      <c r="C8196">
        <v>1937</v>
      </c>
      <c r="D8196" t="s">
        <v>2573</v>
      </c>
      <c r="E8196">
        <v>14</v>
      </c>
      <c r="F8196" s="1">
        <v>43216.896562499998</v>
      </c>
      <c r="G8196">
        <v>1965</v>
      </c>
      <c r="H8196" t="s">
        <v>594</v>
      </c>
      <c r="I8196">
        <v>11</v>
      </c>
      <c r="J8196">
        <v>11</v>
      </c>
      <c r="K8196">
        <v>2010</v>
      </c>
      <c r="L8196" s="1">
        <f t="shared" si="128"/>
        <v>43216.875</v>
      </c>
    </row>
    <row r="8197" spans="1:12" x14ac:dyDescent="0.4">
      <c r="A8197" t="s">
        <v>139</v>
      </c>
      <c r="B8197" s="1">
        <v>43216.88962962963</v>
      </c>
      <c r="C8197">
        <v>389</v>
      </c>
      <c r="D8197" t="s">
        <v>1064</v>
      </c>
      <c r="E8197">
        <v>3</v>
      </c>
      <c r="F8197" s="1">
        <v>43216.92359953704</v>
      </c>
      <c r="G8197">
        <v>244</v>
      </c>
      <c r="H8197" t="s">
        <v>983</v>
      </c>
      <c r="I8197">
        <v>1</v>
      </c>
      <c r="J8197">
        <v>46</v>
      </c>
      <c r="K8197">
        <v>11450</v>
      </c>
      <c r="L8197" s="1">
        <f t="shared" si="128"/>
        <v>43216.875</v>
      </c>
    </row>
    <row r="8198" spans="1:12" x14ac:dyDescent="0.4">
      <c r="A8198" t="s">
        <v>6881</v>
      </c>
      <c r="B8198" s="1">
        <v>43216.891168981485</v>
      </c>
      <c r="C8198">
        <v>1411</v>
      </c>
      <c r="D8198" t="s">
        <v>3778</v>
      </c>
      <c r="E8198">
        <v>8</v>
      </c>
      <c r="F8198" s="1">
        <v>43216.938518518517</v>
      </c>
      <c r="G8198">
        <v>1411</v>
      </c>
      <c r="H8198" t="s">
        <v>3778</v>
      </c>
      <c r="I8198">
        <v>1</v>
      </c>
      <c r="J8198">
        <v>62</v>
      </c>
      <c r="K8198">
        <v>2840</v>
      </c>
      <c r="L8198" s="1">
        <f t="shared" si="128"/>
        <v>43216.875</v>
      </c>
    </row>
    <row r="8199" spans="1:12" x14ac:dyDescent="0.4">
      <c r="A8199" t="s">
        <v>5238</v>
      </c>
      <c r="B8199" s="1">
        <v>43216.892928240741</v>
      </c>
      <c r="C8199">
        <v>1448</v>
      </c>
      <c r="D8199" t="s">
        <v>1897</v>
      </c>
      <c r="E8199">
        <v>1</v>
      </c>
      <c r="F8199" s="1">
        <v>43216.898368055554</v>
      </c>
      <c r="G8199">
        <v>1404</v>
      </c>
      <c r="H8199" t="s">
        <v>1815</v>
      </c>
      <c r="I8199">
        <v>10</v>
      </c>
      <c r="J8199">
        <v>7</v>
      </c>
      <c r="K8199">
        <v>1090</v>
      </c>
      <c r="L8199" s="1">
        <f t="shared" si="128"/>
        <v>43216.875</v>
      </c>
    </row>
    <row r="8200" spans="1:12" x14ac:dyDescent="0.4">
      <c r="A8200" t="s">
        <v>6882</v>
      </c>
      <c r="B8200" s="1">
        <v>43216.894305555557</v>
      </c>
      <c r="C8200">
        <v>1222</v>
      </c>
      <c r="D8200" t="s">
        <v>367</v>
      </c>
      <c r="E8200">
        <v>6</v>
      </c>
      <c r="F8200" s="1">
        <v>43216.90315972222</v>
      </c>
      <c r="G8200">
        <v>1278</v>
      </c>
      <c r="H8200" t="s">
        <v>4339</v>
      </c>
      <c r="I8200">
        <v>9</v>
      </c>
      <c r="J8200">
        <v>12</v>
      </c>
      <c r="K8200">
        <v>2130</v>
      </c>
      <c r="L8200" s="1">
        <f t="shared" si="128"/>
        <v>43216.875</v>
      </c>
    </row>
    <row r="8201" spans="1:12" x14ac:dyDescent="0.4">
      <c r="A8201" t="s">
        <v>6883</v>
      </c>
      <c r="B8201" s="1">
        <v>43216.896168981482</v>
      </c>
      <c r="C8201">
        <v>1338</v>
      </c>
      <c r="D8201" t="s">
        <v>285</v>
      </c>
      <c r="E8201">
        <v>13</v>
      </c>
      <c r="F8201" s="1">
        <v>43216.928564814814</v>
      </c>
      <c r="G8201">
        <v>1351</v>
      </c>
      <c r="H8201" t="s">
        <v>1350</v>
      </c>
      <c r="I8201">
        <v>1</v>
      </c>
      <c r="J8201">
        <v>46</v>
      </c>
      <c r="K8201">
        <v>8770</v>
      </c>
      <c r="L8201" s="1">
        <f t="shared" si="128"/>
        <v>43216.875</v>
      </c>
    </row>
    <row r="8202" spans="1:12" x14ac:dyDescent="0.4">
      <c r="A8202" t="s">
        <v>6884</v>
      </c>
      <c r="B8202" s="1">
        <v>43216.897638888891</v>
      </c>
      <c r="C8202">
        <v>126</v>
      </c>
      <c r="D8202" t="s">
        <v>918</v>
      </c>
      <c r="E8202">
        <v>13</v>
      </c>
      <c r="F8202" s="1">
        <v>43216.910509259258</v>
      </c>
      <c r="G8202">
        <v>138</v>
      </c>
      <c r="H8202" t="s">
        <v>900</v>
      </c>
      <c r="I8202">
        <v>9</v>
      </c>
      <c r="J8202">
        <v>19</v>
      </c>
      <c r="K8202">
        <v>2450</v>
      </c>
      <c r="L8202" s="1">
        <f t="shared" si="128"/>
        <v>43216.875</v>
      </c>
    </row>
    <row r="8203" spans="1:12" x14ac:dyDescent="0.4">
      <c r="A8203" t="s">
        <v>4922</v>
      </c>
      <c r="B8203" s="1">
        <v>43216.899155092593</v>
      </c>
      <c r="C8203">
        <v>2243</v>
      </c>
      <c r="D8203" t="s">
        <v>1513</v>
      </c>
      <c r="E8203">
        <v>6</v>
      </c>
      <c r="F8203" s="1">
        <v>43216.946793981479</v>
      </c>
      <c r="G8203">
        <v>1247</v>
      </c>
      <c r="H8203" t="s">
        <v>91</v>
      </c>
      <c r="I8203">
        <v>13</v>
      </c>
      <c r="J8203">
        <v>68</v>
      </c>
      <c r="K8203">
        <v>14020</v>
      </c>
      <c r="L8203" s="1">
        <f t="shared" si="128"/>
        <v>43216.875</v>
      </c>
    </row>
    <row r="8204" spans="1:12" x14ac:dyDescent="0.4">
      <c r="A8204" t="s">
        <v>6885</v>
      </c>
      <c r="B8204" s="1">
        <v>43216.900833333333</v>
      </c>
      <c r="C8204">
        <v>1637</v>
      </c>
      <c r="D8204" t="s">
        <v>383</v>
      </c>
      <c r="E8204">
        <v>11</v>
      </c>
      <c r="F8204" s="1">
        <v>43216.981805555559</v>
      </c>
      <c r="G8204">
        <v>1661</v>
      </c>
      <c r="H8204" t="s">
        <v>3477</v>
      </c>
      <c r="I8204">
        <v>9</v>
      </c>
      <c r="J8204">
        <v>116</v>
      </c>
      <c r="K8204">
        <v>10770</v>
      </c>
      <c r="L8204" s="1">
        <f t="shared" si="128"/>
        <v>43216.875</v>
      </c>
    </row>
    <row r="8205" spans="1:12" x14ac:dyDescent="0.4">
      <c r="A8205" t="s">
        <v>4538</v>
      </c>
      <c r="B8205" s="1">
        <v>43216.902696759258</v>
      </c>
      <c r="C8205">
        <v>1814</v>
      </c>
      <c r="D8205" t="s">
        <v>248</v>
      </c>
      <c r="E8205">
        <v>3</v>
      </c>
      <c r="F8205" s="1">
        <v>43216.918263888889</v>
      </c>
      <c r="G8205">
        <v>1955</v>
      </c>
      <c r="H8205" t="s">
        <v>894</v>
      </c>
      <c r="I8205">
        <v>1</v>
      </c>
      <c r="J8205">
        <v>22</v>
      </c>
      <c r="K8205">
        <v>3330</v>
      </c>
      <c r="L8205" s="1">
        <f t="shared" si="128"/>
        <v>43216.875</v>
      </c>
    </row>
    <row r="8206" spans="1:12" x14ac:dyDescent="0.4">
      <c r="A8206" t="s">
        <v>6886</v>
      </c>
      <c r="B8206" s="1">
        <v>43216.904039351852</v>
      </c>
      <c r="C8206">
        <v>2135</v>
      </c>
      <c r="D8206" t="s">
        <v>2432</v>
      </c>
      <c r="E8206">
        <v>2</v>
      </c>
      <c r="F8206" s="1">
        <v>43216.943912037037</v>
      </c>
      <c r="G8206">
        <v>1951</v>
      </c>
      <c r="H8206" t="s">
        <v>6562</v>
      </c>
      <c r="I8206">
        <v>7</v>
      </c>
      <c r="J8206">
        <v>57</v>
      </c>
      <c r="K8206">
        <v>15610</v>
      </c>
      <c r="L8206" s="1">
        <f t="shared" si="128"/>
        <v>43216.875</v>
      </c>
    </row>
    <row r="8207" spans="1:12" x14ac:dyDescent="0.4">
      <c r="A8207" t="s">
        <v>6887</v>
      </c>
      <c r="B8207" s="1">
        <v>43216.905486111114</v>
      </c>
      <c r="C8207">
        <v>1449</v>
      </c>
      <c r="D8207" t="s">
        <v>169</v>
      </c>
      <c r="E8207">
        <v>6</v>
      </c>
      <c r="F8207" s="1">
        <v>43216.930798611109</v>
      </c>
      <c r="G8207">
        <v>1405</v>
      </c>
      <c r="H8207" t="s">
        <v>170</v>
      </c>
      <c r="I8207">
        <v>3</v>
      </c>
      <c r="J8207">
        <v>36</v>
      </c>
      <c r="K8207">
        <v>2700</v>
      </c>
      <c r="L8207" s="1">
        <f t="shared" si="128"/>
        <v>43216.875</v>
      </c>
    </row>
    <row r="8208" spans="1:12" x14ac:dyDescent="0.4">
      <c r="A8208" t="s">
        <v>5426</v>
      </c>
      <c r="B8208" s="1">
        <v>43216.907442129632</v>
      </c>
      <c r="C8208">
        <v>2027</v>
      </c>
      <c r="D8208" t="s">
        <v>4160</v>
      </c>
      <c r="E8208">
        <v>7</v>
      </c>
      <c r="F8208" s="1">
        <v>43216.939039351855</v>
      </c>
      <c r="G8208">
        <v>207</v>
      </c>
      <c r="H8208" t="s">
        <v>39</v>
      </c>
      <c r="I8208">
        <v>17</v>
      </c>
      <c r="J8208">
        <v>45</v>
      </c>
      <c r="K8208">
        <v>5080</v>
      </c>
      <c r="L8208" s="1">
        <f t="shared" si="128"/>
        <v>43216.875</v>
      </c>
    </row>
    <row r="8209" spans="1:12" x14ac:dyDescent="0.4">
      <c r="A8209" t="s">
        <v>6888</v>
      </c>
      <c r="B8209" s="1">
        <v>43216.909166666665</v>
      </c>
      <c r="C8209">
        <v>2301</v>
      </c>
      <c r="D8209" t="s">
        <v>394</v>
      </c>
      <c r="E8209">
        <v>1</v>
      </c>
      <c r="F8209" s="1">
        <v>43216.930601851855</v>
      </c>
      <c r="G8209">
        <v>2315</v>
      </c>
      <c r="H8209" t="s">
        <v>575</v>
      </c>
      <c r="I8209">
        <v>5</v>
      </c>
      <c r="J8209">
        <v>2</v>
      </c>
      <c r="K8209">
        <v>4530</v>
      </c>
      <c r="L8209" s="1">
        <f t="shared" si="128"/>
        <v>43216.875</v>
      </c>
    </row>
    <row r="8210" spans="1:12" x14ac:dyDescent="0.4">
      <c r="A8210" t="s">
        <v>6889</v>
      </c>
      <c r="B8210" s="1">
        <v>43216.910474537035</v>
      </c>
      <c r="C8210">
        <v>3508</v>
      </c>
      <c r="D8210" t="s">
        <v>709</v>
      </c>
      <c r="E8210">
        <v>4</v>
      </c>
      <c r="F8210" s="1">
        <v>43216.924120370371</v>
      </c>
      <c r="G8210">
        <v>540</v>
      </c>
      <c r="H8210" t="s">
        <v>43</v>
      </c>
      <c r="I8210">
        <v>2</v>
      </c>
      <c r="J8210">
        <v>19</v>
      </c>
      <c r="K8210">
        <v>1700</v>
      </c>
      <c r="L8210" s="1">
        <f t="shared" si="128"/>
        <v>43216.875</v>
      </c>
    </row>
    <row r="8211" spans="1:12" x14ac:dyDescent="0.4">
      <c r="A8211" t="s">
        <v>1433</v>
      </c>
      <c r="B8211" s="1">
        <v>43216.91201388889</v>
      </c>
      <c r="C8211">
        <v>147</v>
      </c>
      <c r="D8211" t="s">
        <v>40</v>
      </c>
      <c r="E8211">
        <v>2</v>
      </c>
      <c r="F8211" s="1">
        <v>43216.93886574074</v>
      </c>
      <c r="G8211">
        <v>256</v>
      </c>
      <c r="H8211" t="s">
        <v>3489</v>
      </c>
      <c r="I8211">
        <v>6</v>
      </c>
      <c r="J8211">
        <v>35</v>
      </c>
      <c r="K8211">
        <v>5690</v>
      </c>
      <c r="L8211" s="1">
        <f t="shared" si="128"/>
        <v>43216.875</v>
      </c>
    </row>
    <row r="8212" spans="1:12" x14ac:dyDescent="0.4">
      <c r="A8212" t="s">
        <v>4025</v>
      </c>
      <c r="B8212" s="1">
        <v>43216.913599537038</v>
      </c>
      <c r="C8212">
        <v>130</v>
      </c>
      <c r="D8212" t="s">
        <v>22</v>
      </c>
      <c r="E8212">
        <v>9</v>
      </c>
      <c r="F8212" s="1">
        <v>43216.957037037035</v>
      </c>
      <c r="G8212">
        <v>109</v>
      </c>
      <c r="H8212" t="s">
        <v>172</v>
      </c>
      <c r="I8212">
        <v>10</v>
      </c>
      <c r="J8212">
        <v>62</v>
      </c>
      <c r="K8212">
        <v>8460</v>
      </c>
      <c r="L8212" s="1">
        <f t="shared" si="128"/>
        <v>43216.875</v>
      </c>
    </row>
    <row r="8213" spans="1:12" x14ac:dyDescent="0.4">
      <c r="A8213" t="s">
        <v>3094</v>
      </c>
      <c r="B8213" s="1">
        <v>43216.91505787037</v>
      </c>
      <c r="C8213">
        <v>722</v>
      </c>
      <c r="D8213" t="s">
        <v>431</v>
      </c>
      <c r="E8213">
        <v>5</v>
      </c>
      <c r="F8213" s="1">
        <v>43216.975289351853</v>
      </c>
      <c r="G8213">
        <v>722</v>
      </c>
      <c r="H8213" t="s">
        <v>431</v>
      </c>
      <c r="I8213">
        <v>5</v>
      </c>
      <c r="J8213">
        <v>81</v>
      </c>
      <c r="K8213">
        <v>10170</v>
      </c>
      <c r="L8213" s="1">
        <f t="shared" si="128"/>
        <v>43216.875</v>
      </c>
    </row>
    <row r="8214" spans="1:12" x14ac:dyDescent="0.4">
      <c r="A8214" t="s">
        <v>6890</v>
      </c>
      <c r="B8214" s="1">
        <v>43216.916145833333</v>
      </c>
      <c r="C8214">
        <v>348</v>
      </c>
      <c r="D8214" t="s">
        <v>497</v>
      </c>
      <c r="E8214">
        <v>10</v>
      </c>
      <c r="F8214" s="1">
        <v>43216.94866898148</v>
      </c>
      <c r="G8214">
        <v>1318</v>
      </c>
      <c r="H8214" t="s">
        <v>1461</v>
      </c>
      <c r="I8214">
        <v>10</v>
      </c>
      <c r="J8214">
        <v>46</v>
      </c>
      <c r="K8214">
        <v>8860</v>
      </c>
      <c r="L8214" s="1">
        <f t="shared" si="128"/>
        <v>43216.875</v>
      </c>
    </row>
    <row r="8215" spans="1:12" x14ac:dyDescent="0.4">
      <c r="A8215" t="s">
        <v>2412</v>
      </c>
      <c r="B8215" s="1">
        <v>43216.917673611111</v>
      </c>
      <c r="C8215">
        <v>124</v>
      </c>
      <c r="D8215" t="s">
        <v>370</v>
      </c>
      <c r="E8215">
        <v>17</v>
      </c>
      <c r="F8215" s="1">
        <v>43216.930543981478</v>
      </c>
      <c r="G8215">
        <v>124</v>
      </c>
      <c r="H8215" t="s">
        <v>370</v>
      </c>
      <c r="I8215">
        <v>5</v>
      </c>
      <c r="J8215">
        <v>17</v>
      </c>
      <c r="K8215">
        <v>2620</v>
      </c>
      <c r="L8215" s="1">
        <f t="shared" si="128"/>
        <v>43216.916666666664</v>
      </c>
    </row>
    <row r="8216" spans="1:12" x14ac:dyDescent="0.4">
      <c r="A8216" t="s">
        <v>6891</v>
      </c>
      <c r="B8216" s="1">
        <v>43216.919722222221</v>
      </c>
      <c r="C8216">
        <v>1636</v>
      </c>
      <c r="D8216" t="s">
        <v>25</v>
      </c>
      <c r="E8216">
        <v>5</v>
      </c>
      <c r="F8216" s="1">
        <v>43216.933912037035</v>
      </c>
      <c r="G8216">
        <v>1608</v>
      </c>
      <c r="H8216" t="s">
        <v>1363</v>
      </c>
      <c r="I8216">
        <v>4</v>
      </c>
      <c r="J8216">
        <v>20</v>
      </c>
      <c r="K8216">
        <v>4070</v>
      </c>
      <c r="L8216" s="1">
        <f t="shared" si="128"/>
        <v>43216.916666666664</v>
      </c>
    </row>
    <row r="8217" spans="1:12" x14ac:dyDescent="0.4">
      <c r="A8217" t="s">
        <v>6892</v>
      </c>
      <c r="B8217" s="1">
        <v>43216.921076388891</v>
      </c>
      <c r="C8217">
        <v>565</v>
      </c>
      <c r="D8217" t="s">
        <v>494</v>
      </c>
      <c r="E8217">
        <v>1</v>
      </c>
      <c r="F8217" s="1">
        <v>43216.935254629629</v>
      </c>
      <c r="G8217">
        <v>512</v>
      </c>
      <c r="H8217" t="s">
        <v>348</v>
      </c>
      <c r="I8217">
        <v>15</v>
      </c>
      <c r="J8217">
        <v>20</v>
      </c>
      <c r="K8217">
        <v>3750</v>
      </c>
      <c r="L8217" s="1">
        <f t="shared" si="128"/>
        <v>43216.916666666664</v>
      </c>
    </row>
    <row r="8218" spans="1:12" x14ac:dyDescent="0.4">
      <c r="A8218" t="s">
        <v>6893</v>
      </c>
      <c r="B8218" s="1">
        <v>43216.922673611109</v>
      </c>
      <c r="C8218">
        <v>150</v>
      </c>
      <c r="D8218" t="s">
        <v>37</v>
      </c>
      <c r="E8218">
        <v>2</v>
      </c>
      <c r="F8218" s="1">
        <v>43216.944236111114</v>
      </c>
      <c r="G8218">
        <v>183</v>
      </c>
      <c r="H8218" t="s">
        <v>237</v>
      </c>
      <c r="I8218">
        <v>15</v>
      </c>
      <c r="J8218">
        <v>30</v>
      </c>
      <c r="K8218">
        <v>1980</v>
      </c>
      <c r="L8218" s="1">
        <f t="shared" si="128"/>
        <v>43216.916666666664</v>
      </c>
    </row>
    <row r="8219" spans="1:12" x14ac:dyDescent="0.4">
      <c r="A8219" t="s">
        <v>6474</v>
      </c>
      <c r="B8219" s="1">
        <v>43216.923981481479</v>
      </c>
      <c r="C8219">
        <v>1305</v>
      </c>
      <c r="D8219" t="s">
        <v>3131</v>
      </c>
      <c r="E8219">
        <v>2</v>
      </c>
      <c r="F8219" s="1">
        <v>43216.959016203706</v>
      </c>
      <c r="G8219">
        <v>500</v>
      </c>
      <c r="H8219" t="s">
        <v>103</v>
      </c>
      <c r="I8219">
        <v>10</v>
      </c>
      <c r="J8219">
        <v>47</v>
      </c>
      <c r="K8219">
        <v>8630</v>
      </c>
      <c r="L8219" s="1">
        <f t="shared" si="128"/>
        <v>43216.916666666664</v>
      </c>
    </row>
    <row r="8220" spans="1:12" x14ac:dyDescent="0.4">
      <c r="A8220" t="s">
        <v>6894</v>
      </c>
      <c r="B8220" s="1">
        <v>43216.925520833334</v>
      </c>
      <c r="C8220">
        <v>115</v>
      </c>
      <c r="D8220" t="s">
        <v>961</v>
      </c>
      <c r="E8220">
        <v>9</v>
      </c>
      <c r="F8220" s="1">
        <v>43216.946689814817</v>
      </c>
      <c r="G8220">
        <v>156</v>
      </c>
      <c r="H8220" t="s">
        <v>83</v>
      </c>
      <c r="I8220">
        <v>3</v>
      </c>
      <c r="J8220">
        <v>29</v>
      </c>
      <c r="K8220">
        <v>3480</v>
      </c>
      <c r="L8220" s="1">
        <f t="shared" si="128"/>
        <v>43216.916666666664</v>
      </c>
    </row>
    <row r="8221" spans="1:12" x14ac:dyDescent="0.4">
      <c r="A8221" t="s">
        <v>4603</v>
      </c>
      <c r="B8221" s="1">
        <v>43216.927094907405</v>
      </c>
      <c r="C8221">
        <v>211</v>
      </c>
      <c r="D8221" t="s">
        <v>906</v>
      </c>
      <c r="E8221">
        <v>1</v>
      </c>
      <c r="F8221" s="1">
        <v>43216.963136574072</v>
      </c>
      <c r="G8221">
        <v>1955</v>
      </c>
      <c r="H8221" t="s">
        <v>894</v>
      </c>
      <c r="I8221">
        <v>3</v>
      </c>
      <c r="J8221">
        <v>50</v>
      </c>
      <c r="K8221">
        <v>6000</v>
      </c>
      <c r="L8221" s="1">
        <f t="shared" si="128"/>
        <v>43216.916666666664</v>
      </c>
    </row>
    <row r="8222" spans="1:12" x14ac:dyDescent="0.4">
      <c r="A8222" t="s">
        <v>6895</v>
      </c>
      <c r="B8222" s="1">
        <v>43216.928449074076</v>
      </c>
      <c r="C8222">
        <v>1209</v>
      </c>
      <c r="D8222" t="s">
        <v>209</v>
      </c>
      <c r="E8222">
        <v>13</v>
      </c>
      <c r="F8222" s="1">
        <v>43216.939849537041</v>
      </c>
      <c r="G8222">
        <v>1012</v>
      </c>
      <c r="H8222" t="s">
        <v>1320</v>
      </c>
      <c r="I8222">
        <v>2</v>
      </c>
      <c r="J8222">
        <v>16</v>
      </c>
      <c r="K8222">
        <v>2460</v>
      </c>
      <c r="L8222" s="1">
        <f t="shared" si="128"/>
        <v>43216.916666666664</v>
      </c>
    </row>
    <row r="8223" spans="1:12" x14ac:dyDescent="0.4">
      <c r="A8223" t="s">
        <v>740</v>
      </c>
      <c r="B8223" s="1">
        <v>43216.929930555554</v>
      </c>
      <c r="C8223">
        <v>643</v>
      </c>
      <c r="D8223" t="s">
        <v>572</v>
      </c>
      <c r="E8223">
        <v>10</v>
      </c>
      <c r="F8223" s="1">
        <v>43216.939398148148</v>
      </c>
      <c r="G8223">
        <v>631</v>
      </c>
      <c r="H8223" t="s">
        <v>16</v>
      </c>
      <c r="I8223">
        <v>7</v>
      </c>
      <c r="J8223">
        <v>13</v>
      </c>
      <c r="K8223">
        <v>2140</v>
      </c>
      <c r="L8223" s="1">
        <f t="shared" si="128"/>
        <v>43216.916666666664</v>
      </c>
    </row>
    <row r="8224" spans="1:12" x14ac:dyDescent="0.4">
      <c r="A8224" t="s">
        <v>6896</v>
      </c>
      <c r="B8224" s="1">
        <v>43216.931898148148</v>
      </c>
      <c r="C8224">
        <v>2173</v>
      </c>
      <c r="D8224" t="s">
        <v>512</v>
      </c>
      <c r="E8224">
        <v>1</v>
      </c>
      <c r="F8224" s="1">
        <v>43216.9452662037</v>
      </c>
      <c r="G8224">
        <v>2145</v>
      </c>
      <c r="H8224" t="s">
        <v>3190</v>
      </c>
      <c r="I8224">
        <v>7</v>
      </c>
      <c r="J8224">
        <v>18</v>
      </c>
      <c r="K8224">
        <v>2170</v>
      </c>
      <c r="L8224" s="1">
        <f t="shared" si="128"/>
        <v>43216.916666666664</v>
      </c>
    </row>
    <row r="8225" spans="1:12" x14ac:dyDescent="0.4">
      <c r="A8225" t="s">
        <v>3937</v>
      </c>
      <c r="B8225" s="1">
        <v>43216.933472222219</v>
      </c>
      <c r="C8225">
        <v>1245</v>
      </c>
      <c r="D8225" t="s">
        <v>427</v>
      </c>
      <c r="E8225">
        <v>10</v>
      </c>
      <c r="F8225" s="1">
        <v>43216.953379629631</v>
      </c>
      <c r="G8225">
        <v>1226</v>
      </c>
      <c r="H8225" t="s">
        <v>1343</v>
      </c>
      <c r="I8225">
        <v>4</v>
      </c>
      <c r="J8225">
        <v>27</v>
      </c>
      <c r="K8225">
        <v>5680</v>
      </c>
      <c r="L8225" s="1">
        <f t="shared" si="128"/>
        <v>43216.916666666664</v>
      </c>
    </row>
    <row r="8226" spans="1:12" x14ac:dyDescent="0.4">
      <c r="A8226" t="s">
        <v>5537</v>
      </c>
      <c r="B8226" s="1">
        <v>43216.93513888889</v>
      </c>
      <c r="C8226">
        <v>583</v>
      </c>
      <c r="D8226" t="s">
        <v>585</v>
      </c>
      <c r="E8226">
        <v>13</v>
      </c>
      <c r="F8226" s="1">
        <v>43216.950115740743</v>
      </c>
      <c r="G8226">
        <v>1338</v>
      </c>
      <c r="H8226" t="s">
        <v>285</v>
      </c>
      <c r="I8226">
        <v>8</v>
      </c>
      <c r="J8226">
        <v>20</v>
      </c>
      <c r="K8226">
        <v>4190</v>
      </c>
      <c r="L8226" s="1">
        <f t="shared" si="128"/>
        <v>43216.916666666664</v>
      </c>
    </row>
    <row r="8227" spans="1:12" x14ac:dyDescent="0.4">
      <c r="A8227" t="s">
        <v>4631</v>
      </c>
      <c r="B8227" s="1">
        <v>43216.936944444446</v>
      </c>
      <c r="C8227">
        <v>1201</v>
      </c>
      <c r="D8227" t="s">
        <v>419</v>
      </c>
      <c r="E8227">
        <v>6</v>
      </c>
      <c r="F8227" s="1">
        <v>43216.940868055557</v>
      </c>
      <c r="G8227">
        <v>1265</v>
      </c>
      <c r="H8227" t="s">
        <v>510</v>
      </c>
      <c r="I8227">
        <v>1</v>
      </c>
      <c r="J8227">
        <v>5</v>
      </c>
      <c r="K8227">
        <v>900</v>
      </c>
      <c r="L8227" s="1">
        <f t="shared" si="128"/>
        <v>43216.916666666664</v>
      </c>
    </row>
    <row r="8228" spans="1:12" x14ac:dyDescent="0.4">
      <c r="A8228" t="s">
        <v>6897</v>
      </c>
      <c r="B8228" s="1">
        <v>43216.938923611109</v>
      </c>
      <c r="C8228">
        <v>1103</v>
      </c>
      <c r="D8228" t="s">
        <v>773</v>
      </c>
      <c r="E8228">
        <v>1</v>
      </c>
      <c r="F8228" s="1">
        <v>43216.965543981481</v>
      </c>
      <c r="G8228">
        <v>1103</v>
      </c>
      <c r="H8228" t="s">
        <v>773</v>
      </c>
      <c r="I8228">
        <v>2</v>
      </c>
      <c r="J8228">
        <v>36</v>
      </c>
      <c r="K8228">
        <v>4720</v>
      </c>
      <c r="L8228" s="1">
        <f t="shared" si="128"/>
        <v>43216.916666666664</v>
      </c>
    </row>
    <row r="8229" spans="1:12" x14ac:dyDescent="0.4">
      <c r="A8229" t="s">
        <v>5872</v>
      </c>
      <c r="B8229" s="1">
        <v>43216.941446759258</v>
      </c>
      <c r="C8229">
        <v>107</v>
      </c>
      <c r="D8229" t="s">
        <v>99</v>
      </c>
      <c r="E8229">
        <v>2</v>
      </c>
      <c r="F8229" s="1">
        <v>43216.950104166666</v>
      </c>
      <c r="G8229">
        <v>106</v>
      </c>
      <c r="H8229" t="s">
        <v>225</v>
      </c>
      <c r="I8229">
        <v>3</v>
      </c>
      <c r="J8229">
        <v>11</v>
      </c>
      <c r="K8229">
        <v>1320</v>
      </c>
      <c r="L8229" s="1">
        <f t="shared" si="128"/>
        <v>43216.916666666664</v>
      </c>
    </row>
    <row r="8230" spans="1:12" x14ac:dyDescent="0.4">
      <c r="A8230" t="s">
        <v>6898</v>
      </c>
      <c r="B8230" s="1">
        <v>43216.943078703705</v>
      </c>
      <c r="C8230">
        <v>129</v>
      </c>
      <c r="D8230" t="s">
        <v>309</v>
      </c>
      <c r="E8230">
        <v>1</v>
      </c>
      <c r="F8230" s="1">
        <v>43216.992615740739</v>
      </c>
      <c r="G8230">
        <v>129</v>
      </c>
      <c r="H8230" t="s">
        <v>309</v>
      </c>
      <c r="I8230">
        <v>1</v>
      </c>
      <c r="J8230">
        <v>66</v>
      </c>
      <c r="K8230">
        <v>28270</v>
      </c>
      <c r="L8230" s="1">
        <f t="shared" si="128"/>
        <v>43216.916666666664</v>
      </c>
    </row>
    <row r="8231" spans="1:12" x14ac:dyDescent="0.4">
      <c r="A8231" t="s">
        <v>6899</v>
      </c>
      <c r="B8231" s="1">
        <v>43216.945439814815</v>
      </c>
      <c r="C8231">
        <v>2139</v>
      </c>
      <c r="D8231" t="s">
        <v>679</v>
      </c>
      <c r="E8231">
        <v>3</v>
      </c>
      <c r="F8231" s="1">
        <v>43216.964247685188</v>
      </c>
      <c r="G8231">
        <v>2058</v>
      </c>
      <c r="H8231" t="s">
        <v>4357</v>
      </c>
      <c r="I8231">
        <v>1</v>
      </c>
      <c r="J8231">
        <v>25</v>
      </c>
      <c r="K8231">
        <v>6020</v>
      </c>
      <c r="L8231" s="1">
        <f t="shared" si="128"/>
        <v>43216.916666666664</v>
      </c>
    </row>
    <row r="8232" spans="1:12" x14ac:dyDescent="0.4">
      <c r="A8232" t="s">
        <v>6900</v>
      </c>
      <c r="B8232" s="1">
        <v>43216.947766203702</v>
      </c>
      <c r="C8232">
        <v>1318</v>
      </c>
      <c r="D8232" t="s">
        <v>1461</v>
      </c>
      <c r="E8232">
        <v>8</v>
      </c>
      <c r="F8232" s="1">
        <v>43216.949826388889</v>
      </c>
      <c r="G8232">
        <v>1353</v>
      </c>
      <c r="H8232" t="s">
        <v>5324</v>
      </c>
      <c r="I8232">
        <v>6</v>
      </c>
      <c r="J8232">
        <v>2</v>
      </c>
      <c r="K8232">
        <v>400</v>
      </c>
      <c r="L8232" s="1">
        <f t="shared" si="128"/>
        <v>43216.916666666664</v>
      </c>
    </row>
    <row r="8233" spans="1:12" x14ac:dyDescent="0.4">
      <c r="A8233" t="s">
        <v>5098</v>
      </c>
      <c r="B8233" s="1">
        <v>43216.950486111113</v>
      </c>
      <c r="C8233">
        <v>608</v>
      </c>
      <c r="D8233" t="s">
        <v>1806</v>
      </c>
      <c r="E8233">
        <v>1</v>
      </c>
      <c r="F8233" s="1">
        <v>43216.953865740739</v>
      </c>
      <c r="G8233">
        <v>617</v>
      </c>
      <c r="H8233" t="s">
        <v>926</v>
      </c>
      <c r="I8233">
        <v>16</v>
      </c>
      <c r="J8233">
        <v>4</v>
      </c>
      <c r="K8233">
        <v>940</v>
      </c>
      <c r="L8233" s="1">
        <f t="shared" si="128"/>
        <v>43216.916666666664</v>
      </c>
    </row>
    <row r="8234" spans="1:12" x14ac:dyDescent="0.4">
      <c r="A8234" t="s">
        <v>4164</v>
      </c>
      <c r="B8234" s="1">
        <v>43216.952430555553</v>
      </c>
      <c r="C8234">
        <v>1210</v>
      </c>
      <c r="D8234" t="s">
        <v>344</v>
      </c>
      <c r="E8234">
        <v>15</v>
      </c>
      <c r="F8234" s="1">
        <v>43216.958344907405</v>
      </c>
      <c r="G8234">
        <v>2265</v>
      </c>
      <c r="H8234" t="s">
        <v>1674</v>
      </c>
      <c r="I8234">
        <v>7</v>
      </c>
      <c r="J8234">
        <v>8</v>
      </c>
      <c r="K8234">
        <v>1030</v>
      </c>
      <c r="L8234" s="1">
        <f t="shared" si="128"/>
        <v>43216.916666666664</v>
      </c>
    </row>
    <row r="8235" spans="1:12" x14ac:dyDescent="0.4">
      <c r="A8235" t="s">
        <v>3555</v>
      </c>
      <c r="B8235" s="1">
        <v>43216.954814814817</v>
      </c>
      <c r="C8235">
        <v>202</v>
      </c>
      <c r="D8235" t="s">
        <v>1172</v>
      </c>
      <c r="E8235">
        <v>4</v>
      </c>
      <c r="F8235" s="1">
        <v>43216.963055555556</v>
      </c>
      <c r="G8235">
        <v>146</v>
      </c>
      <c r="H8235" t="s">
        <v>446</v>
      </c>
      <c r="I8235">
        <v>4</v>
      </c>
      <c r="J8235">
        <v>11</v>
      </c>
      <c r="K8235">
        <v>0</v>
      </c>
      <c r="L8235" s="1">
        <f t="shared" si="128"/>
        <v>43216.916666666664</v>
      </c>
    </row>
    <row r="8236" spans="1:12" x14ac:dyDescent="0.4">
      <c r="A8236" t="s">
        <v>6901</v>
      </c>
      <c r="B8236" s="1">
        <v>43216.957303240742</v>
      </c>
      <c r="C8236">
        <v>1251</v>
      </c>
      <c r="D8236" t="s">
        <v>301</v>
      </c>
      <c r="E8236">
        <v>5</v>
      </c>
      <c r="F8236" s="1">
        <v>43216.981678240743</v>
      </c>
      <c r="G8236">
        <v>1228</v>
      </c>
      <c r="H8236" t="s">
        <v>976</v>
      </c>
      <c r="I8236">
        <v>3</v>
      </c>
      <c r="J8236">
        <v>33</v>
      </c>
      <c r="K8236">
        <v>4420</v>
      </c>
      <c r="L8236" s="1">
        <f t="shared" si="128"/>
        <v>43216.916666666664</v>
      </c>
    </row>
    <row r="8237" spans="1:12" x14ac:dyDescent="0.4">
      <c r="A8237" t="s">
        <v>313</v>
      </c>
      <c r="B8237" s="1">
        <v>43216.959479166668</v>
      </c>
      <c r="C8237">
        <v>540</v>
      </c>
      <c r="D8237" t="s">
        <v>43</v>
      </c>
      <c r="E8237">
        <v>7</v>
      </c>
      <c r="F8237" s="1">
        <v>43216.978703703702</v>
      </c>
      <c r="G8237">
        <v>3519</v>
      </c>
      <c r="H8237" t="s">
        <v>587</v>
      </c>
      <c r="I8237">
        <v>5</v>
      </c>
      <c r="J8237">
        <v>27</v>
      </c>
      <c r="K8237">
        <v>1780</v>
      </c>
      <c r="L8237" s="1">
        <f t="shared" si="128"/>
        <v>43216.958333333336</v>
      </c>
    </row>
    <row r="8238" spans="1:12" x14ac:dyDescent="0.4">
      <c r="A8238" t="s">
        <v>5623</v>
      </c>
      <c r="B8238" s="1">
        <v>43216.961574074077</v>
      </c>
      <c r="C8238">
        <v>134</v>
      </c>
      <c r="D8238" t="s">
        <v>1859</v>
      </c>
      <c r="E8238">
        <v>4</v>
      </c>
      <c r="F8238" s="1">
        <v>43216.975543981483</v>
      </c>
      <c r="G8238">
        <v>172</v>
      </c>
      <c r="H8238" t="s">
        <v>2829</v>
      </c>
      <c r="I8238">
        <v>8</v>
      </c>
      <c r="J8238">
        <v>19</v>
      </c>
      <c r="K8238">
        <v>2640</v>
      </c>
      <c r="L8238" s="1">
        <f t="shared" si="128"/>
        <v>43216.958333333336</v>
      </c>
    </row>
    <row r="8239" spans="1:12" x14ac:dyDescent="0.4">
      <c r="A8239" t="s">
        <v>6902</v>
      </c>
      <c r="B8239" s="1">
        <v>43216.963831018518</v>
      </c>
      <c r="C8239">
        <v>1019</v>
      </c>
      <c r="D8239" t="s">
        <v>553</v>
      </c>
      <c r="E8239">
        <v>7</v>
      </c>
      <c r="F8239" s="1">
        <v>43216.971342592595</v>
      </c>
      <c r="G8239">
        <v>1048</v>
      </c>
      <c r="H8239" t="s">
        <v>6788</v>
      </c>
      <c r="I8239">
        <v>1</v>
      </c>
      <c r="J8239">
        <v>10</v>
      </c>
      <c r="K8239">
        <v>1350</v>
      </c>
      <c r="L8239" s="1">
        <f t="shared" si="128"/>
        <v>43216.958333333336</v>
      </c>
    </row>
    <row r="8240" spans="1:12" x14ac:dyDescent="0.4">
      <c r="A8240" t="s">
        <v>4767</v>
      </c>
      <c r="B8240" s="1">
        <v>43216.965821759259</v>
      </c>
      <c r="C8240">
        <v>1222</v>
      </c>
      <c r="D8240" t="s">
        <v>367</v>
      </c>
      <c r="E8240">
        <v>7</v>
      </c>
      <c r="F8240" s="1">
        <v>43216.982129629629</v>
      </c>
      <c r="G8240">
        <v>1251</v>
      </c>
      <c r="H8240" t="s">
        <v>301</v>
      </c>
      <c r="I8240">
        <v>6</v>
      </c>
      <c r="J8240">
        <v>22</v>
      </c>
      <c r="K8240">
        <v>3430</v>
      </c>
      <c r="L8240" s="1">
        <f t="shared" si="128"/>
        <v>43216.958333333336</v>
      </c>
    </row>
    <row r="8241" spans="1:12" x14ac:dyDescent="0.4">
      <c r="A8241" t="s">
        <v>5416</v>
      </c>
      <c r="B8241" s="1">
        <v>43216.96837962963</v>
      </c>
      <c r="C8241">
        <v>548</v>
      </c>
      <c r="D8241" t="s">
        <v>583</v>
      </c>
      <c r="E8241">
        <v>2</v>
      </c>
      <c r="F8241" s="1">
        <v>43216.970555555556</v>
      </c>
      <c r="G8241">
        <v>502</v>
      </c>
      <c r="H8241" t="s">
        <v>316</v>
      </c>
      <c r="I8241">
        <v>9</v>
      </c>
      <c r="J8241">
        <v>3</v>
      </c>
      <c r="K8241">
        <v>610</v>
      </c>
      <c r="L8241" s="1">
        <f t="shared" si="128"/>
        <v>43216.958333333336</v>
      </c>
    </row>
    <row r="8242" spans="1:12" x14ac:dyDescent="0.4">
      <c r="A8242" t="s">
        <v>6903</v>
      </c>
      <c r="B8242" s="1">
        <v>43216.970555555556</v>
      </c>
      <c r="C8242">
        <v>2050</v>
      </c>
      <c r="D8242" t="s">
        <v>32</v>
      </c>
      <c r="E8242">
        <v>5</v>
      </c>
      <c r="F8242" s="1">
        <v>43216.985092592593</v>
      </c>
      <c r="G8242">
        <v>237</v>
      </c>
      <c r="H8242" t="s">
        <v>195</v>
      </c>
      <c r="I8242">
        <v>4</v>
      </c>
      <c r="J8242">
        <v>20</v>
      </c>
      <c r="K8242">
        <v>3750</v>
      </c>
      <c r="L8242" s="1">
        <f t="shared" si="128"/>
        <v>43216.958333333336</v>
      </c>
    </row>
    <row r="8243" spans="1:12" x14ac:dyDescent="0.4">
      <c r="A8243" t="s">
        <v>6904</v>
      </c>
      <c r="B8243" s="1">
        <v>43216.972939814812</v>
      </c>
      <c r="C8243">
        <v>583</v>
      </c>
      <c r="D8243" t="s">
        <v>585</v>
      </c>
      <c r="E8243">
        <v>12</v>
      </c>
      <c r="F8243" s="1">
        <v>43216.980810185189</v>
      </c>
      <c r="G8243">
        <v>537</v>
      </c>
      <c r="H8243" t="s">
        <v>1493</v>
      </c>
      <c r="I8243">
        <v>10</v>
      </c>
      <c r="J8243">
        <v>11</v>
      </c>
      <c r="K8243">
        <v>1210</v>
      </c>
      <c r="L8243" s="1">
        <f t="shared" si="128"/>
        <v>43216.958333333336</v>
      </c>
    </row>
    <row r="8244" spans="1:12" x14ac:dyDescent="0.4">
      <c r="A8244" t="s">
        <v>2581</v>
      </c>
      <c r="B8244" s="1">
        <v>43216.975289351853</v>
      </c>
      <c r="C8244">
        <v>2157</v>
      </c>
      <c r="D8244" t="s">
        <v>1294</v>
      </c>
      <c r="E8244">
        <v>8</v>
      </c>
      <c r="F8244" s="1">
        <v>43216.978773148148</v>
      </c>
      <c r="G8244">
        <v>1843</v>
      </c>
      <c r="H8244" t="s">
        <v>247</v>
      </c>
      <c r="I8244">
        <v>1</v>
      </c>
      <c r="J8244">
        <v>4</v>
      </c>
      <c r="K8244">
        <v>570</v>
      </c>
      <c r="L8244" s="1">
        <f t="shared" si="128"/>
        <v>43216.958333333336</v>
      </c>
    </row>
    <row r="8245" spans="1:12" x14ac:dyDescent="0.4">
      <c r="A8245" t="s">
        <v>1888</v>
      </c>
      <c r="B8245" s="1">
        <v>43216.977569444447</v>
      </c>
      <c r="C8245">
        <v>1849</v>
      </c>
      <c r="D8245" t="s">
        <v>3858</v>
      </c>
      <c r="E8245">
        <v>3</v>
      </c>
      <c r="F8245" s="1">
        <v>43216.986458333333</v>
      </c>
      <c r="G8245">
        <v>1946</v>
      </c>
      <c r="H8245" t="s">
        <v>10</v>
      </c>
      <c r="I8245">
        <v>1</v>
      </c>
      <c r="J8245">
        <v>12</v>
      </c>
      <c r="K8245">
        <v>2880</v>
      </c>
      <c r="L8245" s="1">
        <f t="shared" si="128"/>
        <v>43216.958333333336</v>
      </c>
    </row>
    <row r="8246" spans="1:12" x14ac:dyDescent="0.4">
      <c r="A8246" t="s">
        <v>2251</v>
      </c>
      <c r="B8246" s="1">
        <v>43216.980150462965</v>
      </c>
      <c r="C8246">
        <v>153</v>
      </c>
      <c r="D8246" t="s">
        <v>100</v>
      </c>
      <c r="E8246">
        <v>3</v>
      </c>
      <c r="F8246" s="1">
        <v>43217.026747685188</v>
      </c>
      <c r="G8246">
        <v>153</v>
      </c>
      <c r="H8246" t="s">
        <v>100</v>
      </c>
      <c r="I8246">
        <v>8</v>
      </c>
      <c r="J8246">
        <v>66</v>
      </c>
      <c r="K8246">
        <v>5500</v>
      </c>
      <c r="L8246" s="1">
        <f t="shared" si="128"/>
        <v>43216.958333333336</v>
      </c>
    </row>
    <row r="8247" spans="1:12" x14ac:dyDescent="0.4">
      <c r="A8247" t="s">
        <v>6905</v>
      </c>
      <c r="B8247" s="1">
        <v>43216.98333333333</v>
      </c>
      <c r="C8247">
        <v>2141</v>
      </c>
      <c r="D8247" t="s">
        <v>322</v>
      </c>
      <c r="E8247">
        <v>8</v>
      </c>
      <c r="F8247" s="1">
        <v>43216.987037037034</v>
      </c>
      <c r="G8247">
        <v>2107</v>
      </c>
      <c r="H8247" t="s">
        <v>207</v>
      </c>
      <c r="I8247">
        <v>25</v>
      </c>
      <c r="J8247">
        <v>5</v>
      </c>
      <c r="K8247">
        <v>390</v>
      </c>
      <c r="L8247" s="1">
        <f t="shared" si="128"/>
        <v>43216.958333333336</v>
      </c>
    </row>
    <row r="8248" spans="1:12" x14ac:dyDescent="0.4">
      <c r="A8248" t="s">
        <v>6906</v>
      </c>
      <c r="B8248" s="1">
        <v>43216.985625000001</v>
      </c>
      <c r="C8248">
        <v>145</v>
      </c>
      <c r="D8248" t="s">
        <v>516</v>
      </c>
      <c r="E8248">
        <v>1</v>
      </c>
      <c r="F8248" s="1">
        <v>43216.997013888889</v>
      </c>
      <c r="G8248">
        <v>198</v>
      </c>
      <c r="H8248" t="s">
        <v>1204</v>
      </c>
      <c r="I8248">
        <v>2</v>
      </c>
      <c r="J8248">
        <v>16</v>
      </c>
      <c r="K8248">
        <v>2260</v>
      </c>
      <c r="L8248" s="1">
        <f t="shared" si="128"/>
        <v>43216.958333333336</v>
      </c>
    </row>
    <row r="8249" spans="1:12" x14ac:dyDescent="0.4">
      <c r="A8249" t="s">
        <v>6907</v>
      </c>
      <c r="B8249" s="1">
        <v>43216.988726851851</v>
      </c>
      <c r="C8249">
        <v>342</v>
      </c>
      <c r="D8249" t="s">
        <v>346</v>
      </c>
      <c r="E8249">
        <v>10</v>
      </c>
      <c r="F8249" s="1">
        <v>43216.991446759261</v>
      </c>
      <c r="G8249">
        <v>355</v>
      </c>
      <c r="H8249" t="s">
        <v>402</v>
      </c>
      <c r="I8249">
        <v>15</v>
      </c>
      <c r="J8249">
        <v>3</v>
      </c>
      <c r="K8249">
        <v>400</v>
      </c>
      <c r="L8249" s="1">
        <f t="shared" si="128"/>
        <v>43216.958333333336</v>
      </c>
    </row>
    <row r="8250" spans="1:12" x14ac:dyDescent="0.4">
      <c r="A8250" t="s">
        <v>6908</v>
      </c>
      <c r="B8250" s="1">
        <v>43216.9919212963</v>
      </c>
      <c r="C8250">
        <v>200</v>
      </c>
      <c r="D8250" t="s">
        <v>1131</v>
      </c>
      <c r="E8250">
        <v>20</v>
      </c>
      <c r="F8250" s="1">
        <v>43217.040335648147</v>
      </c>
      <c r="G8250">
        <v>907</v>
      </c>
      <c r="H8250" t="s">
        <v>527</v>
      </c>
      <c r="I8250">
        <v>6</v>
      </c>
      <c r="J8250">
        <v>70</v>
      </c>
      <c r="K8250">
        <v>11890</v>
      </c>
      <c r="L8250" s="1">
        <f t="shared" si="128"/>
        <v>43216.958333333336</v>
      </c>
    </row>
    <row r="8251" spans="1:12" x14ac:dyDescent="0.4">
      <c r="A8251" t="s">
        <v>4158</v>
      </c>
      <c r="B8251" s="1">
        <v>43216.995324074072</v>
      </c>
      <c r="C8251">
        <v>2328</v>
      </c>
      <c r="D8251" t="s">
        <v>1843</v>
      </c>
      <c r="E8251">
        <v>6</v>
      </c>
      <c r="F8251" s="1">
        <v>43217.014201388891</v>
      </c>
      <c r="G8251">
        <v>2321</v>
      </c>
      <c r="H8251" t="s">
        <v>834</v>
      </c>
      <c r="I8251">
        <v>3</v>
      </c>
      <c r="J8251">
        <v>26</v>
      </c>
      <c r="K8251">
        <v>3730</v>
      </c>
      <c r="L8251" s="1">
        <f t="shared" si="128"/>
        <v>43216.958333333336</v>
      </c>
    </row>
    <row r="8252" spans="1:12" x14ac:dyDescent="0.4">
      <c r="A8252" t="s">
        <v>6909</v>
      </c>
      <c r="B8252" s="1">
        <v>43216.998611111114</v>
      </c>
      <c r="C8252">
        <v>1209</v>
      </c>
      <c r="D8252" t="s">
        <v>209</v>
      </c>
      <c r="E8252">
        <v>5</v>
      </c>
      <c r="F8252" s="1">
        <v>43217.00199074074</v>
      </c>
      <c r="G8252">
        <v>1226</v>
      </c>
      <c r="H8252" t="s">
        <v>1343</v>
      </c>
      <c r="I8252">
        <v>10</v>
      </c>
      <c r="J8252">
        <v>4</v>
      </c>
      <c r="K8252">
        <v>0</v>
      </c>
      <c r="L8252" s="1">
        <f t="shared" si="128"/>
        <v>43216.958333333336</v>
      </c>
    </row>
    <row r="8253" spans="1:12" x14ac:dyDescent="0.4">
      <c r="A8253" t="s">
        <v>6741</v>
      </c>
      <c r="B8253" s="1">
        <v>43217.002303240741</v>
      </c>
      <c r="C8253">
        <v>253</v>
      </c>
      <c r="D8253" t="s">
        <v>2721</v>
      </c>
      <c r="E8253">
        <v>10</v>
      </c>
      <c r="F8253" s="1">
        <v>43217.008402777778</v>
      </c>
      <c r="G8253">
        <v>2015</v>
      </c>
      <c r="H8253" t="s">
        <v>1949</v>
      </c>
      <c r="I8253">
        <v>2</v>
      </c>
      <c r="J8253">
        <v>8</v>
      </c>
      <c r="K8253">
        <v>1800</v>
      </c>
      <c r="L8253" s="1">
        <f t="shared" ref="L8253:L8316" si="129">DATE(YEAR(B8253),MONTH(B8253),DAY(B8253))+TIME(HOUR(B8253),0,0)</f>
        <v>43217</v>
      </c>
    </row>
    <row r="8254" spans="1:12" x14ac:dyDescent="0.4">
      <c r="A8254" t="s">
        <v>6910</v>
      </c>
      <c r="B8254" s="1">
        <v>43217.00513888889</v>
      </c>
      <c r="C8254">
        <v>1665</v>
      </c>
      <c r="D8254" t="s">
        <v>5174</v>
      </c>
      <c r="E8254">
        <v>5</v>
      </c>
      <c r="F8254" s="1">
        <v>43217.036608796298</v>
      </c>
      <c r="G8254">
        <v>1601</v>
      </c>
      <c r="H8254" t="s">
        <v>413</v>
      </c>
      <c r="I8254">
        <v>5</v>
      </c>
      <c r="J8254">
        <v>42</v>
      </c>
      <c r="K8254">
        <v>5210</v>
      </c>
      <c r="L8254" s="1">
        <f t="shared" si="129"/>
        <v>43217</v>
      </c>
    </row>
    <row r="8255" spans="1:12" x14ac:dyDescent="0.4">
      <c r="A8255" t="s">
        <v>6911</v>
      </c>
      <c r="B8255" s="1">
        <v>43217.008657407408</v>
      </c>
      <c r="C8255">
        <v>2219</v>
      </c>
      <c r="D8255" t="s">
        <v>187</v>
      </c>
      <c r="E8255">
        <v>9</v>
      </c>
      <c r="F8255" s="1">
        <v>43217.038344907407</v>
      </c>
      <c r="G8255">
        <v>2321</v>
      </c>
      <c r="H8255" t="s">
        <v>834</v>
      </c>
      <c r="I8255">
        <v>6</v>
      </c>
      <c r="J8255">
        <v>41</v>
      </c>
      <c r="K8255">
        <v>11680</v>
      </c>
      <c r="L8255" s="1">
        <f t="shared" si="129"/>
        <v>43217</v>
      </c>
    </row>
    <row r="8256" spans="1:12" x14ac:dyDescent="0.4">
      <c r="A8256" t="s">
        <v>5554</v>
      </c>
      <c r="B8256" s="1">
        <v>43217.011354166665</v>
      </c>
      <c r="C8256">
        <v>514</v>
      </c>
      <c r="D8256" t="s">
        <v>750</v>
      </c>
      <c r="E8256">
        <v>1</v>
      </c>
      <c r="F8256" s="1">
        <v>43217.024652777778</v>
      </c>
      <c r="G8256">
        <v>593</v>
      </c>
      <c r="H8256" t="s">
        <v>140</v>
      </c>
      <c r="I8256">
        <v>1</v>
      </c>
      <c r="J8256">
        <v>18</v>
      </c>
      <c r="K8256">
        <v>2980</v>
      </c>
      <c r="L8256" s="1">
        <f t="shared" si="129"/>
        <v>43217</v>
      </c>
    </row>
    <row r="8257" spans="1:12" x14ac:dyDescent="0.4">
      <c r="A8257" t="s">
        <v>1539</v>
      </c>
      <c r="B8257" s="1">
        <v>43217.013599537036</v>
      </c>
      <c r="C8257">
        <v>145</v>
      </c>
      <c r="D8257" t="s">
        <v>516</v>
      </c>
      <c r="E8257">
        <v>5</v>
      </c>
      <c r="F8257" s="1">
        <v>43217.02449074074</v>
      </c>
      <c r="G8257">
        <v>134</v>
      </c>
      <c r="H8257" t="s">
        <v>1859</v>
      </c>
      <c r="I8257">
        <v>3</v>
      </c>
      <c r="J8257">
        <v>15</v>
      </c>
      <c r="K8257">
        <v>1500</v>
      </c>
      <c r="L8257" s="1">
        <f t="shared" si="129"/>
        <v>43217</v>
      </c>
    </row>
    <row r="8258" spans="1:12" x14ac:dyDescent="0.4">
      <c r="A8258" t="s">
        <v>6912</v>
      </c>
      <c r="B8258" s="1">
        <v>43217.016967592594</v>
      </c>
      <c r="C8258">
        <v>500</v>
      </c>
      <c r="D8258" t="s">
        <v>103</v>
      </c>
      <c r="E8258">
        <v>3</v>
      </c>
      <c r="F8258" s="1">
        <v>43217.028796296298</v>
      </c>
      <c r="G8258">
        <v>502</v>
      </c>
      <c r="H8258" t="s">
        <v>316</v>
      </c>
      <c r="I8258">
        <v>10</v>
      </c>
      <c r="J8258">
        <v>16</v>
      </c>
      <c r="K8258">
        <v>37050</v>
      </c>
      <c r="L8258" s="1">
        <f t="shared" si="129"/>
        <v>43217</v>
      </c>
    </row>
    <row r="8259" spans="1:12" x14ac:dyDescent="0.4">
      <c r="A8259" t="s">
        <v>6913</v>
      </c>
      <c r="B8259" s="1">
        <v>43217.020995370367</v>
      </c>
      <c r="C8259">
        <v>614</v>
      </c>
      <c r="D8259" t="s">
        <v>842</v>
      </c>
      <c r="E8259">
        <v>20</v>
      </c>
      <c r="F8259" s="1">
        <v>43217.028495370374</v>
      </c>
      <c r="G8259">
        <v>364</v>
      </c>
      <c r="H8259" t="s">
        <v>1135</v>
      </c>
      <c r="I8259">
        <v>6</v>
      </c>
      <c r="J8259">
        <v>10</v>
      </c>
      <c r="K8259">
        <v>2220</v>
      </c>
      <c r="L8259" s="1">
        <f t="shared" si="129"/>
        <v>43217</v>
      </c>
    </row>
    <row r="8260" spans="1:12" x14ac:dyDescent="0.4">
      <c r="A8260" t="s">
        <v>5504</v>
      </c>
      <c r="B8260" s="1">
        <v>43217.025370370371</v>
      </c>
      <c r="C8260">
        <v>835</v>
      </c>
      <c r="D8260" t="s">
        <v>6782</v>
      </c>
      <c r="E8260">
        <v>8</v>
      </c>
      <c r="F8260" s="1">
        <v>43217.028032407405</v>
      </c>
      <c r="G8260">
        <v>818</v>
      </c>
      <c r="H8260" t="s">
        <v>783</v>
      </c>
      <c r="I8260">
        <v>6</v>
      </c>
      <c r="J8260">
        <v>3</v>
      </c>
      <c r="K8260">
        <v>560</v>
      </c>
      <c r="L8260" s="1">
        <f t="shared" si="129"/>
        <v>43217</v>
      </c>
    </row>
    <row r="8261" spans="1:12" x14ac:dyDescent="0.4">
      <c r="A8261" t="s">
        <v>4673</v>
      </c>
      <c r="B8261" s="1">
        <v>43217.029490740744</v>
      </c>
      <c r="C8261">
        <v>2102</v>
      </c>
      <c r="D8261" t="s">
        <v>388</v>
      </c>
      <c r="E8261">
        <v>19</v>
      </c>
      <c r="F8261" s="1">
        <v>43217.042025462964</v>
      </c>
      <c r="G8261">
        <v>2172</v>
      </c>
      <c r="H8261" t="s">
        <v>1679</v>
      </c>
      <c r="I8261">
        <v>1</v>
      </c>
      <c r="J8261">
        <v>17</v>
      </c>
      <c r="K8261">
        <v>2420</v>
      </c>
      <c r="L8261" s="1">
        <f t="shared" si="129"/>
        <v>43217</v>
      </c>
    </row>
    <row r="8262" spans="1:12" x14ac:dyDescent="0.4">
      <c r="A8262" t="s">
        <v>6914</v>
      </c>
      <c r="B8262" s="1">
        <v>43217.033020833333</v>
      </c>
      <c r="C8262">
        <v>609</v>
      </c>
      <c r="D8262" t="s">
        <v>386</v>
      </c>
      <c r="E8262">
        <v>7</v>
      </c>
      <c r="F8262" s="1">
        <v>43217.049560185187</v>
      </c>
      <c r="G8262">
        <v>559</v>
      </c>
      <c r="H8262" t="s">
        <v>1852</v>
      </c>
      <c r="I8262">
        <v>8</v>
      </c>
      <c r="J8262">
        <v>23</v>
      </c>
      <c r="K8262">
        <v>2960</v>
      </c>
      <c r="L8262" s="1">
        <f t="shared" si="129"/>
        <v>43217</v>
      </c>
    </row>
    <row r="8263" spans="1:12" x14ac:dyDescent="0.4">
      <c r="A8263" t="s">
        <v>6915</v>
      </c>
      <c r="B8263" s="1">
        <v>43217.036863425928</v>
      </c>
      <c r="C8263">
        <v>1536</v>
      </c>
      <c r="D8263" t="s">
        <v>5288</v>
      </c>
      <c r="E8263">
        <v>4</v>
      </c>
      <c r="F8263" s="1">
        <v>43217.059189814812</v>
      </c>
      <c r="G8263">
        <v>1663</v>
      </c>
      <c r="H8263" t="s">
        <v>1017</v>
      </c>
      <c r="I8263">
        <v>3</v>
      </c>
      <c r="J8263">
        <v>31</v>
      </c>
      <c r="K8263">
        <v>3830</v>
      </c>
      <c r="L8263" s="1">
        <f t="shared" si="129"/>
        <v>43217</v>
      </c>
    </row>
    <row r="8264" spans="1:12" x14ac:dyDescent="0.4">
      <c r="A8264" t="s">
        <v>6916</v>
      </c>
      <c r="B8264" s="1">
        <v>43217.041006944448</v>
      </c>
      <c r="C8264">
        <v>1231</v>
      </c>
      <c r="D8264" t="s">
        <v>102</v>
      </c>
      <c r="E8264">
        <v>3</v>
      </c>
      <c r="F8264" s="1">
        <v>43217.043854166666</v>
      </c>
      <c r="G8264">
        <v>1269</v>
      </c>
      <c r="H8264" t="s">
        <v>463</v>
      </c>
      <c r="I8264">
        <v>3</v>
      </c>
      <c r="J8264">
        <v>3</v>
      </c>
      <c r="K8264">
        <v>860</v>
      </c>
      <c r="L8264" s="1">
        <f t="shared" si="129"/>
        <v>43217</v>
      </c>
    </row>
    <row r="8265" spans="1:12" x14ac:dyDescent="0.4">
      <c r="A8265" t="s">
        <v>6917</v>
      </c>
      <c r="B8265" s="1">
        <v>43217.04414351852</v>
      </c>
      <c r="C8265">
        <v>238</v>
      </c>
      <c r="D8265" t="s">
        <v>1373</v>
      </c>
      <c r="E8265">
        <v>7</v>
      </c>
      <c r="F8265" s="1">
        <v>43217.049502314818</v>
      </c>
      <c r="G8265">
        <v>232</v>
      </c>
      <c r="H8265" t="s">
        <v>934</v>
      </c>
      <c r="I8265">
        <v>16</v>
      </c>
      <c r="J8265">
        <v>7</v>
      </c>
      <c r="K8265">
        <v>1370</v>
      </c>
      <c r="L8265" s="1">
        <f t="shared" si="129"/>
        <v>43217.041666666664</v>
      </c>
    </row>
    <row r="8266" spans="1:12" x14ac:dyDescent="0.4">
      <c r="A8266" t="s">
        <v>6918</v>
      </c>
      <c r="B8266" s="1">
        <v>43217.047025462962</v>
      </c>
      <c r="C8266">
        <v>1623</v>
      </c>
      <c r="D8266" t="s">
        <v>161</v>
      </c>
      <c r="E8266">
        <v>1</v>
      </c>
      <c r="F8266" s="1">
        <v>43217.079467592594</v>
      </c>
      <c r="G8266">
        <v>1601</v>
      </c>
      <c r="H8266" t="s">
        <v>413</v>
      </c>
      <c r="I8266">
        <v>4</v>
      </c>
      <c r="J8266">
        <v>45</v>
      </c>
      <c r="K8266">
        <v>4630</v>
      </c>
      <c r="L8266" s="1">
        <f t="shared" si="129"/>
        <v>43217.041666666664</v>
      </c>
    </row>
    <row r="8267" spans="1:12" x14ac:dyDescent="0.4">
      <c r="A8267" t="s">
        <v>2277</v>
      </c>
      <c r="B8267" s="1">
        <v>43217.05091435185</v>
      </c>
      <c r="C8267">
        <v>125</v>
      </c>
      <c r="D8267" t="s">
        <v>717</v>
      </c>
      <c r="E8267">
        <v>11</v>
      </c>
      <c r="F8267" s="1">
        <v>43217.058993055558</v>
      </c>
      <c r="G8267">
        <v>3102</v>
      </c>
      <c r="H8267" t="s">
        <v>2328</v>
      </c>
      <c r="I8267">
        <v>5</v>
      </c>
      <c r="J8267">
        <v>11</v>
      </c>
      <c r="K8267">
        <v>2600</v>
      </c>
      <c r="L8267" s="1">
        <f t="shared" si="129"/>
        <v>43217.041666666664</v>
      </c>
    </row>
    <row r="8268" spans="1:12" x14ac:dyDescent="0.4">
      <c r="A8268" t="s">
        <v>4763</v>
      </c>
      <c r="B8268" s="1">
        <v>43217.054490740738</v>
      </c>
      <c r="C8268">
        <v>177</v>
      </c>
      <c r="D8268" t="s">
        <v>307</v>
      </c>
      <c r="E8268">
        <v>3</v>
      </c>
      <c r="F8268" s="1">
        <v>43217.077141203707</v>
      </c>
      <c r="G8268">
        <v>151</v>
      </c>
      <c r="H8268" t="s">
        <v>457</v>
      </c>
      <c r="I8268">
        <v>2</v>
      </c>
      <c r="J8268">
        <v>32</v>
      </c>
      <c r="K8268">
        <v>4360</v>
      </c>
      <c r="L8268" s="1">
        <f t="shared" si="129"/>
        <v>43217.041666666664</v>
      </c>
    </row>
    <row r="8269" spans="1:12" x14ac:dyDescent="0.4">
      <c r="A8269" t="s">
        <v>5031</v>
      </c>
      <c r="B8269" s="1">
        <v>43217.058599537035</v>
      </c>
      <c r="C8269">
        <v>222</v>
      </c>
      <c r="D8269" t="s">
        <v>861</v>
      </c>
      <c r="E8269">
        <v>12</v>
      </c>
      <c r="F8269" s="1">
        <v>43217.138761574075</v>
      </c>
      <c r="G8269">
        <v>535</v>
      </c>
      <c r="H8269" t="s">
        <v>1067</v>
      </c>
      <c r="I8269">
        <v>16</v>
      </c>
      <c r="J8269">
        <v>115</v>
      </c>
      <c r="K8269">
        <v>13500</v>
      </c>
      <c r="L8269" s="1">
        <f t="shared" si="129"/>
        <v>43217.041666666664</v>
      </c>
    </row>
    <row r="8270" spans="1:12" x14ac:dyDescent="0.4">
      <c r="A8270" t="s">
        <v>6919</v>
      </c>
      <c r="B8270" s="1">
        <v>43217.063599537039</v>
      </c>
      <c r="C8270">
        <v>272</v>
      </c>
      <c r="D8270" t="s">
        <v>1719</v>
      </c>
      <c r="E8270">
        <v>1</v>
      </c>
      <c r="F8270" s="1">
        <v>43217.128252314818</v>
      </c>
      <c r="G8270">
        <v>1933</v>
      </c>
      <c r="H8270" t="s">
        <v>759</v>
      </c>
      <c r="I8270">
        <v>3</v>
      </c>
      <c r="J8270">
        <v>84</v>
      </c>
      <c r="K8270">
        <v>12840</v>
      </c>
      <c r="L8270" s="1">
        <f t="shared" si="129"/>
        <v>43217.041666666664</v>
      </c>
    </row>
    <row r="8271" spans="1:12" x14ac:dyDescent="0.4">
      <c r="A8271" t="s">
        <v>6920</v>
      </c>
      <c r="B8271" s="1">
        <v>43217.068599537037</v>
      </c>
      <c r="C8271">
        <v>107</v>
      </c>
      <c r="D8271" t="s">
        <v>99</v>
      </c>
      <c r="E8271">
        <v>5</v>
      </c>
      <c r="F8271" s="1">
        <v>43217.090868055559</v>
      </c>
      <c r="G8271">
        <v>244</v>
      </c>
      <c r="H8271" t="s">
        <v>983</v>
      </c>
      <c r="I8271">
        <v>16</v>
      </c>
      <c r="J8271">
        <v>31</v>
      </c>
      <c r="K8271">
        <v>5390</v>
      </c>
      <c r="L8271" s="1">
        <f t="shared" si="129"/>
        <v>43217.041666666664</v>
      </c>
    </row>
    <row r="8272" spans="1:12" x14ac:dyDescent="0.4">
      <c r="A8272" t="s">
        <v>6921</v>
      </c>
      <c r="B8272" s="1">
        <v>43217.07403935185</v>
      </c>
      <c r="C8272">
        <v>112</v>
      </c>
      <c r="D8272" t="s">
        <v>109</v>
      </c>
      <c r="E8272">
        <v>10</v>
      </c>
      <c r="F8272" s="1">
        <v>43217.084629629629</v>
      </c>
      <c r="G8272">
        <v>152</v>
      </c>
      <c r="H8272" t="s">
        <v>79</v>
      </c>
      <c r="I8272">
        <v>29</v>
      </c>
      <c r="J8272">
        <v>13</v>
      </c>
      <c r="K8272">
        <v>2400</v>
      </c>
      <c r="L8272" s="1">
        <f t="shared" si="129"/>
        <v>43217.041666666664</v>
      </c>
    </row>
    <row r="8273" spans="1:12" x14ac:dyDescent="0.4">
      <c r="A8273" t="s">
        <v>6922</v>
      </c>
      <c r="B8273" s="1">
        <v>43217.079131944447</v>
      </c>
      <c r="C8273">
        <v>1520</v>
      </c>
      <c r="D8273" t="s">
        <v>138</v>
      </c>
      <c r="E8273">
        <v>2</v>
      </c>
      <c r="F8273" s="1">
        <v>43217.098680555559</v>
      </c>
      <c r="G8273">
        <v>1722</v>
      </c>
      <c r="H8273" t="s">
        <v>536</v>
      </c>
      <c r="I8273">
        <v>13</v>
      </c>
      <c r="J8273">
        <v>27</v>
      </c>
      <c r="K8273">
        <v>4310</v>
      </c>
      <c r="L8273" s="1">
        <f t="shared" si="129"/>
        <v>43217.041666666664</v>
      </c>
    </row>
    <row r="8274" spans="1:12" x14ac:dyDescent="0.4">
      <c r="A8274" t="s">
        <v>3867</v>
      </c>
      <c r="B8274" s="1">
        <v>43217.083425925928</v>
      </c>
      <c r="C8274">
        <v>1707</v>
      </c>
      <c r="D8274" t="s">
        <v>304</v>
      </c>
      <c r="E8274">
        <v>6</v>
      </c>
      <c r="F8274" s="1">
        <v>43217.100370370368</v>
      </c>
      <c r="G8274">
        <v>1707</v>
      </c>
      <c r="H8274" t="s">
        <v>304</v>
      </c>
      <c r="I8274">
        <v>13</v>
      </c>
      <c r="J8274">
        <v>22</v>
      </c>
      <c r="K8274">
        <v>1290</v>
      </c>
      <c r="L8274" s="1">
        <f t="shared" si="129"/>
        <v>43217.083333333336</v>
      </c>
    </row>
    <row r="8275" spans="1:12" x14ac:dyDescent="0.4">
      <c r="A8275" t="s">
        <v>6923</v>
      </c>
      <c r="B8275" s="1">
        <v>43217.089155092595</v>
      </c>
      <c r="C8275">
        <v>167</v>
      </c>
      <c r="D8275" t="s">
        <v>3562</v>
      </c>
      <c r="E8275">
        <v>1</v>
      </c>
      <c r="F8275" s="1">
        <v>43217.115381944444</v>
      </c>
      <c r="G8275">
        <v>192</v>
      </c>
      <c r="H8275" t="s">
        <v>1206</v>
      </c>
      <c r="I8275">
        <v>1</v>
      </c>
      <c r="J8275">
        <v>37</v>
      </c>
      <c r="K8275">
        <v>2210</v>
      </c>
      <c r="L8275" s="1">
        <f t="shared" si="129"/>
        <v>43217.083333333336</v>
      </c>
    </row>
    <row r="8276" spans="1:12" x14ac:dyDescent="0.4">
      <c r="A8276" t="s">
        <v>5559</v>
      </c>
      <c r="B8276" s="1">
        <v>43217.094386574077</v>
      </c>
      <c r="C8276">
        <v>152</v>
      </c>
      <c r="D8276" t="s">
        <v>79</v>
      </c>
      <c r="E8276">
        <v>2</v>
      </c>
      <c r="F8276" s="1">
        <v>43217.10297453704</v>
      </c>
      <c r="G8276">
        <v>153</v>
      </c>
      <c r="H8276" t="s">
        <v>100</v>
      </c>
      <c r="I8276">
        <v>8</v>
      </c>
      <c r="J8276">
        <v>12</v>
      </c>
      <c r="K8276">
        <v>2620</v>
      </c>
      <c r="L8276" s="1">
        <f t="shared" si="129"/>
        <v>43217.083333333336</v>
      </c>
    </row>
    <row r="8277" spans="1:12" x14ac:dyDescent="0.4">
      <c r="A8277" t="s">
        <v>6924</v>
      </c>
      <c r="B8277" s="1">
        <v>43217.101087962961</v>
      </c>
      <c r="C8277">
        <v>1153</v>
      </c>
      <c r="D8277" t="s">
        <v>3386</v>
      </c>
      <c r="E8277">
        <v>1</v>
      </c>
      <c r="F8277" s="1">
        <v>43217.112835648149</v>
      </c>
      <c r="G8277">
        <v>1103</v>
      </c>
      <c r="H8277" t="s">
        <v>773</v>
      </c>
      <c r="I8277">
        <v>10</v>
      </c>
      <c r="J8277">
        <v>16</v>
      </c>
      <c r="K8277">
        <v>4400</v>
      </c>
      <c r="L8277" s="1">
        <f t="shared" si="129"/>
        <v>43217.083333333336</v>
      </c>
    </row>
    <row r="8278" spans="1:12" x14ac:dyDescent="0.4">
      <c r="A8278" t="s">
        <v>2552</v>
      </c>
      <c r="B8278" s="1">
        <v>43217.109722222223</v>
      </c>
      <c r="C8278">
        <v>415</v>
      </c>
      <c r="D8278" t="s">
        <v>331</v>
      </c>
      <c r="E8278">
        <v>7</v>
      </c>
      <c r="F8278" s="1">
        <v>43217.118738425925</v>
      </c>
      <c r="G8278">
        <v>912</v>
      </c>
      <c r="H8278" t="s">
        <v>617</v>
      </c>
      <c r="I8278">
        <v>10</v>
      </c>
      <c r="J8278">
        <v>12</v>
      </c>
      <c r="K8278">
        <v>2910</v>
      </c>
      <c r="L8278" s="1">
        <f t="shared" si="129"/>
        <v>43217.083333333336</v>
      </c>
    </row>
    <row r="8279" spans="1:12" x14ac:dyDescent="0.4">
      <c r="A8279" t="s">
        <v>6925</v>
      </c>
      <c r="B8279" s="1">
        <v>43217.115763888891</v>
      </c>
      <c r="C8279">
        <v>2102</v>
      </c>
      <c r="D8279" t="s">
        <v>388</v>
      </c>
      <c r="E8279">
        <v>12</v>
      </c>
      <c r="F8279" s="1">
        <v>43217.124837962961</v>
      </c>
      <c r="G8279">
        <v>2141</v>
      </c>
      <c r="H8279" t="s">
        <v>322</v>
      </c>
      <c r="I8279">
        <v>7</v>
      </c>
      <c r="J8279">
        <v>12</v>
      </c>
      <c r="K8279">
        <v>2260</v>
      </c>
      <c r="L8279" s="1">
        <f t="shared" si="129"/>
        <v>43217.083333333336</v>
      </c>
    </row>
    <row r="8280" spans="1:12" x14ac:dyDescent="0.4">
      <c r="A8280" t="s">
        <v>2104</v>
      </c>
      <c r="B8280" s="1">
        <v>43217.123576388891</v>
      </c>
      <c r="C8280">
        <v>2377</v>
      </c>
      <c r="D8280" t="s">
        <v>1035</v>
      </c>
      <c r="E8280">
        <v>5</v>
      </c>
      <c r="F8280" s="1">
        <v>43217.131666666668</v>
      </c>
      <c r="G8280">
        <v>1203</v>
      </c>
      <c r="H8280" t="s">
        <v>92</v>
      </c>
      <c r="I8280">
        <v>18</v>
      </c>
      <c r="J8280">
        <v>11</v>
      </c>
      <c r="K8280">
        <v>1980</v>
      </c>
      <c r="L8280" s="1">
        <f t="shared" si="129"/>
        <v>43217.083333333336</v>
      </c>
    </row>
    <row r="8281" spans="1:12" x14ac:dyDescent="0.4">
      <c r="A8281" t="s">
        <v>5286</v>
      </c>
      <c r="B8281" s="1">
        <v>43217.128993055558</v>
      </c>
      <c r="C8281">
        <v>1531</v>
      </c>
      <c r="D8281" t="s">
        <v>1258</v>
      </c>
      <c r="E8281">
        <v>4</v>
      </c>
      <c r="F8281" s="1">
        <v>43217.141122685185</v>
      </c>
      <c r="G8281">
        <v>1328</v>
      </c>
      <c r="H8281" t="s">
        <v>69</v>
      </c>
      <c r="I8281">
        <v>6</v>
      </c>
      <c r="J8281">
        <v>17</v>
      </c>
      <c r="K8281">
        <v>2250</v>
      </c>
      <c r="L8281" s="1">
        <f t="shared" si="129"/>
        <v>43217.125</v>
      </c>
    </row>
    <row r="8282" spans="1:12" x14ac:dyDescent="0.4">
      <c r="A8282" t="s">
        <v>6243</v>
      </c>
      <c r="B8282" s="1">
        <v>43217.138391203705</v>
      </c>
      <c r="C8282">
        <v>223</v>
      </c>
      <c r="D8282" t="s">
        <v>216</v>
      </c>
      <c r="E8282">
        <v>18</v>
      </c>
      <c r="F8282" s="1">
        <v>43217.157349537039</v>
      </c>
      <c r="G8282">
        <v>259</v>
      </c>
      <c r="H8282" t="s">
        <v>1015</v>
      </c>
      <c r="I8282">
        <v>13</v>
      </c>
      <c r="J8282">
        <v>26</v>
      </c>
      <c r="K8282">
        <v>1340</v>
      </c>
      <c r="L8282" s="1">
        <f t="shared" si="129"/>
        <v>43217.125</v>
      </c>
    </row>
    <row r="8283" spans="1:12" x14ac:dyDescent="0.4">
      <c r="A8283" t="s">
        <v>6926</v>
      </c>
      <c r="B8283" s="1">
        <v>43217.147534722222</v>
      </c>
      <c r="C8283">
        <v>1520</v>
      </c>
      <c r="D8283" t="s">
        <v>138</v>
      </c>
      <c r="E8283">
        <v>4</v>
      </c>
      <c r="F8283" s="1">
        <v>43217.161215277774</v>
      </c>
      <c r="G8283">
        <v>1538</v>
      </c>
      <c r="H8283" t="s">
        <v>2856</v>
      </c>
      <c r="I8283">
        <v>5</v>
      </c>
      <c r="J8283">
        <v>18</v>
      </c>
      <c r="K8283">
        <v>2460</v>
      </c>
      <c r="L8283" s="1">
        <f t="shared" si="129"/>
        <v>43217.125</v>
      </c>
    </row>
    <row r="8284" spans="1:12" x14ac:dyDescent="0.4">
      <c r="A8284" t="s">
        <v>289</v>
      </c>
      <c r="B8284" s="1">
        <v>43217.157233796293</v>
      </c>
      <c r="C8284">
        <v>265</v>
      </c>
      <c r="D8284" t="s">
        <v>134</v>
      </c>
      <c r="E8284">
        <v>10</v>
      </c>
      <c r="F8284" s="1">
        <v>43217.162974537037</v>
      </c>
      <c r="G8284">
        <v>230</v>
      </c>
      <c r="H8284" t="s">
        <v>1113</v>
      </c>
      <c r="I8284">
        <v>1</v>
      </c>
      <c r="J8284">
        <v>7</v>
      </c>
      <c r="K8284">
        <v>770</v>
      </c>
      <c r="L8284" s="1">
        <f t="shared" si="129"/>
        <v>43217.125</v>
      </c>
    </row>
    <row r="8285" spans="1:12" x14ac:dyDescent="0.4">
      <c r="A8285" t="s">
        <v>5140</v>
      </c>
      <c r="B8285" s="1">
        <v>43217.170289351852</v>
      </c>
      <c r="C8285">
        <v>347</v>
      </c>
      <c r="D8285" t="s">
        <v>286</v>
      </c>
      <c r="E8285">
        <v>17</v>
      </c>
      <c r="F8285" s="1">
        <v>43217.173657407409</v>
      </c>
      <c r="G8285">
        <v>346</v>
      </c>
      <c r="H8285" t="s">
        <v>1107</v>
      </c>
      <c r="I8285">
        <v>8</v>
      </c>
      <c r="J8285">
        <v>4</v>
      </c>
      <c r="K8285">
        <v>530</v>
      </c>
      <c r="L8285" s="1">
        <f t="shared" si="129"/>
        <v>43217.166666666664</v>
      </c>
    </row>
    <row r="8286" spans="1:12" x14ac:dyDescent="0.4">
      <c r="A8286" t="s">
        <v>6927</v>
      </c>
      <c r="B8286" s="1">
        <v>43217.185335648152</v>
      </c>
      <c r="C8286">
        <v>113</v>
      </c>
      <c r="D8286" t="s">
        <v>123</v>
      </c>
      <c r="E8286">
        <v>1</v>
      </c>
      <c r="F8286" s="1">
        <v>43217.191886574074</v>
      </c>
      <c r="G8286">
        <v>151</v>
      </c>
      <c r="H8286" t="s">
        <v>457</v>
      </c>
      <c r="I8286">
        <v>4</v>
      </c>
      <c r="J8286">
        <v>8</v>
      </c>
      <c r="K8286">
        <v>1710</v>
      </c>
      <c r="L8286" s="1">
        <f t="shared" si="129"/>
        <v>43217.166666666664</v>
      </c>
    </row>
    <row r="8287" spans="1:12" x14ac:dyDescent="0.4">
      <c r="A8287" t="s">
        <v>6928</v>
      </c>
      <c r="B8287" s="1">
        <v>43217.201469907406</v>
      </c>
      <c r="C8287">
        <v>933</v>
      </c>
      <c r="D8287" t="s">
        <v>280</v>
      </c>
      <c r="E8287">
        <v>10</v>
      </c>
      <c r="F8287" s="1">
        <v>43217.212233796294</v>
      </c>
      <c r="G8287">
        <v>905</v>
      </c>
      <c r="H8287" t="s">
        <v>129</v>
      </c>
      <c r="I8287">
        <v>8</v>
      </c>
      <c r="J8287">
        <v>15</v>
      </c>
      <c r="K8287">
        <v>2700</v>
      </c>
      <c r="L8287" s="1">
        <f t="shared" si="129"/>
        <v>43217.166666666664</v>
      </c>
    </row>
    <row r="8288" spans="1:12" x14ac:dyDescent="0.4">
      <c r="A8288" t="s">
        <v>2364</v>
      </c>
      <c r="B8288" s="1">
        <v>43217.221261574072</v>
      </c>
      <c r="C8288">
        <v>806</v>
      </c>
      <c r="D8288" t="s">
        <v>712</v>
      </c>
      <c r="E8288">
        <v>6</v>
      </c>
      <c r="F8288" s="1">
        <v>43217.236354166664</v>
      </c>
      <c r="G8288">
        <v>826</v>
      </c>
      <c r="H8288" t="s">
        <v>797</v>
      </c>
      <c r="I8288">
        <v>20</v>
      </c>
      <c r="J8288">
        <v>20</v>
      </c>
      <c r="K8288">
        <v>3050</v>
      </c>
      <c r="L8288" s="1">
        <f t="shared" si="129"/>
        <v>43217.208333333336</v>
      </c>
    </row>
    <row r="8289" spans="1:12" x14ac:dyDescent="0.4">
      <c r="A8289" t="s">
        <v>6929</v>
      </c>
      <c r="B8289" s="1">
        <v>43217.237557870372</v>
      </c>
      <c r="C8289">
        <v>1215</v>
      </c>
      <c r="D8289" t="s">
        <v>320</v>
      </c>
      <c r="E8289">
        <v>15</v>
      </c>
      <c r="F8289" s="1">
        <v>43217.242534722223</v>
      </c>
      <c r="G8289">
        <v>1020</v>
      </c>
      <c r="H8289" t="s">
        <v>490</v>
      </c>
      <c r="I8289">
        <v>10</v>
      </c>
      <c r="J8289">
        <v>6</v>
      </c>
      <c r="K8289">
        <v>1540</v>
      </c>
      <c r="L8289" s="1">
        <f t="shared" si="129"/>
        <v>43217.208333333336</v>
      </c>
    </row>
    <row r="8290" spans="1:12" x14ac:dyDescent="0.4">
      <c r="A8290" t="s">
        <v>6930</v>
      </c>
      <c r="B8290" s="1">
        <v>43217.249409722222</v>
      </c>
      <c r="C8290">
        <v>2007</v>
      </c>
      <c r="D8290" t="s">
        <v>31</v>
      </c>
      <c r="E8290">
        <v>5</v>
      </c>
      <c r="F8290" s="1">
        <v>43217.252291666664</v>
      </c>
      <c r="G8290">
        <v>2065</v>
      </c>
      <c r="H8290" t="s">
        <v>2418</v>
      </c>
      <c r="I8290">
        <v>4</v>
      </c>
      <c r="J8290">
        <v>4</v>
      </c>
      <c r="K8290">
        <v>710</v>
      </c>
      <c r="L8290" s="1">
        <f t="shared" si="129"/>
        <v>43217.208333333336</v>
      </c>
    </row>
    <row r="8291" spans="1:12" x14ac:dyDescent="0.4">
      <c r="A8291" t="s">
        <v>6931</v>
      </c>
      <c r="B8291" s="1">
        <v>43217.25885416667</v>
      </c>
      <c r="C8291">
        <v>258</v>
      </c>
      <c r="D8291" t="s">
        <v>232</v>
      </c>
      <c r="E8291">
        <v>7</v>
      </c>
      <c r="F8291" s="1">
        <v>43217.268113425926</v>
      </c>
      <c r="G8291">
        <v>200</v>
      </c>
      <c r="H8291" t="s">
        <v>1131</v>
      </c>
      <c r="I8291">
        <v>3</v>
      </c>
      <c r="J8291">
        <v>13</v>
      </c>
      <c r="K8291">
        <v>2110</v>
      </c>
      <c r="L8291" s="1">
        <f t="shared" si="129"/>
        <v>43217.25</v>
      </c>
    </row>
    <row r="8292" spans="1:12" x14ac:dyDescent="0.4">
      <c r="A8292" t="s">
        <v>6932</v>
      </c>
      <c r="B8292" s="1">
        <v>43217.267893518518</v>
      </c>
      <c r="C8292">
        <v>1319</v>
      </c>
      <c r="D8292" t="s">
        <v>1155</v>
      </c>
      <c r="E8292">
        <v>9</v>
      </c>
      <c r="F8292" s="1">
        <v>43217.272361111114</v>
      </c>
      <c r="G8292">
        <v>1328</v>
      </c>
      <c r="H8292" t="s">
        <v>69</v>
      </c>
      <c r="I8292">
        <v>9</v>
      </c>
      <c r="J8292">
        <v>6</v>
      </c>
      <c r="K8292">
        <v>830</v>
      </c>
      <c r="L8292" s="1">
        <f t="shared" si="129"/>
        <v>43217.25</v>
      </c>
    </row>
    <row r="8293" spans="1:12" x14ac:dyDescent="0.4">
      <c r="A8293" t="s">
        <v>24</v>
      </c>
      <c r="B8293" s="1">
        <v>43217.273726851854</v>
      </c>
      <c r="C8293">
        <v>623</v>
      </c>
      <c r="D8293" t="s">
        <v>1121</v>
      </c>
      <c r="E8293">
        <v>4</v>
      </c>
      <c r="F8293" s="1">
        <v>43217.282754629632</v>
      </c>
      <c r="G8293">
        <v>526</v>
      </c>
      <c r="H8293" t="s">
        <v>596</v>
      </c>
      <c r="I8293">
        <v>3</v>
      </c>
      <c r="J8293">
        <v>12</v>
      </c>
      <c r="K8293">
        <v>2600</v>
      </c>
      <c r="L8293" s="1">
        <f t="shared" si="129"/>
        <v>43217.25</v>
      </c>
    </row>
    <row r="8294" spans="1:12" x14ac:dyDescent="0.4">
      <c r="A8294" t="s">
        <v>6933</v>
      </c>
      <c r="B8294" s="1">
        <v>43217.277997685182</v>
      </c>
      <c r="C8294">
        <v>1233</v>
      </c>
      <c r="D8294" t="s">
        <v>1001</v>
      </c>
      <c r="E8294">
        <v>3</v>
      </c>
      <c r="F8294" s="1">
        <v>43217.280891203707</v>
      </c>
      <c r="G8294">
        <v>1231</v>
      </c>
      <c r="H8294" t="s">
        <v>102</v>
      </c>
      <c r="I8294">
        <v>5</v>
      </c>
      <c r="J8294">
        <v>3</v>
      </c>
      <c r="K8294">
        <v>930</v>
      </c>
      <c r="L8294" s="1">
        <f t="shared" si="129"/>
        <v>43217.25</v>
      </c>
    </row>
    <row r="8295" spans="1:12" x14ac:dyDescent="0.4">
      <c r="A8295" t="s">
        <v>6934</v>
      </c>
      <c r="B8295" s="1">
        <v>43217.283472222225</v>
      </c>
      <c r="C8295">
        <v>926</v>
      </c>
      <c r="D8295" t="s">
        <v>1463</v>
      </c>
      <c r="E8295">
        <v>8</v>
      </c>
      <c r="F8295" s="1">
        <v>43217.293842592589</v>
      </c>
      <c r="G8295">
        <v>123</v>
      </c>
      <c r="H8295" t="s">
        <v>142</v>
      </c>
      <c r="I8295">
        <v>16</v>
      </c>
      <c r="J8295">
        <v>14</v>
      </c>
      <c r="K8295">
        <v>3310</v>
      </c>
      <c r="L8295" s="1">
        <f t="shared" si="129"/>
        <v>43217.25</v>
      </c>
    </row>
    <row r="8296" spans="1:12" x14ac:dyDescent="0.4">
      <c r="A8296" t="s">
        <v>6935</v>
      </c>
      <c r="B8296" s="1">
        <v>43217.287511574075</v>
      </c>
      <c r="C8296">
        <v>144</v>
      </c>
      <c r="D8296" t="s">
        <v>45</v>
      </c>
      <c r="E8296">
        <v>10</v>
      </c>
      <c r="F8296" s="1">
        <v>43217.299988425926</v>
      </c>
      <c r="G8296">
        <v>113</v>
      </c>
      <c r="H8296" t="s">
        <v>123</v>
      </c>
      <c r="I8296">
        <v>10</v>
      </c>
      <c r="J8296">
        <v>17</v>
      </c>
      <c r="K8296">
        <v>3550</v>
      </c>
      <c r="L8296" s="1">
        <f t="shared" si="129"/>
        <v>43217.25</v>
      </c>
    </row>
    <row r="8297" spans="1:12" x14ac:dyDescent="0.4">
      <c r="A8297" t="s">
        <v>1909</v>
      </c>
      <c r="B8297" s="1">
        <v>43217.292118055557</v>
      </c>
      <c r="C8297">
        <v>2054</v>
      </c>
      <c r="D8297" t="s">
        <v>800</v>
      </c>
      <c r="E8297">
        <v>1</v>
      </c>
      <c r="F8297" s="1">
        <v>43217.293645833335</v>
      </c>
      <c r="G8297">
        <v>2058</v>
      </c>
      <c r="H8297" t="s">
        <v>4357</v>
      </c>
      <c r="I8297">
        <v>1</v>
      </c>
      <c r="J8297">
        <v>2</v>
      </c>
      <c r="K8297">
        <v>400</v>
      </c>
      <c r="L8297" s="1">
        <f t="shared" si="129"/>
        <v>43217.291666666664</v>
      </c>
    </row>
    <row r="8298" spans="1:12" x14ac:dyDescent="0.4">
      <c r="A8298" t="s">
        <v>2979</v>
      </c>
      <c r="B8298" s="1">
        <v>43217.295682870368</v>
      </c>
      <c r="C8298">
        <v>361</v>
      </c>
      <c r="D8298" t="s">
        <v>167</v>
      </c>
      <c r="E8298">
        <v>3</v>
      </c>
      <c r="F8298" s="1">
        <v>43217.312939814816</v>
      </c>
      <c r="G8298">
        <v>302</v>
      </c>
      <c r="H8298" t="s">
        <v>435</v>
      </c>
      <c r="I8298">
        <v>4</v>
      </c>
      <c r="J8298">
        <v>23</v>
      </c>
      <c r="K8298">
        <v>4100</v>
      </c>
      <c r="L8298" s="1">
        <f t="shared" si="129"/>
        <v>43217.291666666664</v>
      </c>
    </row>
    <row r="8299" spans="1:12" x14ac:dyDescent="0.4">
      <c r="A8299" t="s">
        <v>6936</v>
      </c>
      <c r="B8299" s="1">
        <v>43217.298310185186</v>
      </c>
      <c r="C8299">
        <v>2224</v>
      </c>
      <c r="D8299" t="s">
        <v>1036</v>
      </c>
      <c r="E8299">
        <v>8</v>
      </c>
      <c r="F8299" s="1">
        <v>43217.305127314816</v>
      </c>
      <c r="G8299">
        <v>2223</v>
      </c>
      <c r="H8299" t="s">
        <v>4949</v>
      </c>
      <c r="I8299">
        <v>11</v>
      </c>
      <c r="J8299">
        <v>9</v>
      </c>
      <c r="K8299">
        <v>1100</v>
      </c>
      <c r="L8299" s="1">
        <f t="shared" si="129"/>
        <v>43217.291666666664</v>
      </c>
    </row>
    <row r="8300" spans="1:12" x14ac:dyDescent="0.4">
      <c r="A8300" t="s">
        <v>4736</v>
      </c>
      <c r="B8300" s="1">
        <v>43217.301238425927</v>
      </c>
      <c r="C8300">
        <v>2020</v>
      </c>
      <c r="D8300" t="s">
        <v>3372</v>
      </c>
      <c r="E8300">
        <v>5</v>
      </c>
      <c r="F8300" s="1">
        <v>43217.305671296293</v>
      </c>
      <c r="G8300">
        <v>2050</v>
      </c>
      <c r="H8300" t="s">
        <v>32</v>
      </c>
      <c r="I8300">
        <v>5</v>
      </c>
      <c r="J8300">
        <v>6</v>
      </c>
      <c r="K8300">
        <v>360</v>
      </c>
      <c r="L8300" s="1">
        <f t="shared" si="129"/>
        <v>43217.291666666664</v>
      </c>
    </row>
    <row r="8301" spans="1:12" x14ac:dyDescent="0.4">
      <c r="A8301" t="s">
        <v>6937</v>
      </c>
      <c r="B8301" s="1">
        <v>43217.304456018515</v>
      </c>
      <c r="C8301">
        <v>525</v>
      </c>
      <c r="D8301" t="s">
        <v>482</v>
      </c>
      <c r="E8301">
        <v>4</v>
      </c>
      <c r="F8301" s="1">
        <v>43217.312222222223</v>
      </c>
      <c r="G8301">
        <v>519</v>
      </c>
      <c r="H8301" t="s">
        <v>1542</v>
      </c>
      <c r="I8301">
        <v>14</v>
      </c>
      <c r="J8301">
        <v>10</v>
      </c>
      <c r="K8301">
        <v>1590</v>
      </c>
      <c r="L8301" s="1">
        <f t="shared" si="129"/>
        <v>43217.291666666664</v>
      </c>
    </row>
    <row r="8302" spans="1:12" x14ac:dyDescent="0.4">
      <c r="A8302" t="s">
        <v>5345</v>
      </c>
      <c r="B8302" s="1">
        <v>43217.307592592595</v>
      </c>
      <c r="C8302">
        <v>501</v>
      </c>
      <c r="D8302" t="s">
        <v>42</v>
      </c>
      <c r="E8302">
        <v>15</v>
      </c>
      <c r="F8302" s="1">
        <v>43217.316157407404</v>
      </c>
      <c r="G8302">
        <v>3501</v>
      </c>
      <c r="H8302" t="s">
        <v>816</v>
      </c>
      <c r="I8302">
        <v>5</v>
      </c>
      <c r="J8302">
        <v>11</v>
      </c>
      <c r="K8302">
        <v>1720</v>
      </c>
      <c r="L8302" s="1">
        <f t="shared" si="129"/>
        <v>43217.291666666664</v>
      </c>
    </row>
    <row r="8303" spans="1:12" x14ac:dyDescent="0.4">
      <c r="A8303" t="s">
        <v>5378</v>
      </c>
      <c r="B8303" s="1">
        <v>43217.309988425928</v>
      </c>
      <c r="C8303">
        <v>832</v>
      </c>
      <c r="D8303" t="s">
        <v>1619</v>
      </c>
      <c r="E8303">
        <v>9</v>
      </c>
      <c r="F8303" s="1">
        <v>43217.32707175926</v>
      </c>
      <c r="G8303">
        <v>217</v>
      </c>
      <c r="H8303" t="s">
        <v>945</v>
      </c>
      <c r="I8303">
        <v>3</v>
      </c>
      <c r="J8303">
        <v>23</v>
      </c>
      <c r="K8303">
        <v>4490</v>
      </c>
      <c r="L8303" s="1">
        <f t="shared" si="129"/>
        <v>43217.291666666664</v>
      </c>
    </row>
    <row r="8304" spans="1:12" x14ac:dyDescent="0.4">
      <c r="A8304" t="s">
        <v>6938</v>
      </c>
      <c r="B8304" s="1">
        <v>43217.312013888892</v>
      </c>
      <c r="C8304">
        <v>586</v>
      </c>
      <c r="D8304" t="s">
        <v>1190</v>
      </c>
      <c r="E8304">
        <v>6</v>
      </c>
      <c r="F8304" s="1">
        <v>43217.317361111112</v>
      </c>
      <c r="G8304">
        <v>559</v>
      </c>
      <c r="H8304" t="s">
        <v>1852</v>
      </c>
      <c r="I8304">
        <v>6</v>
      </c>
      <c r="J8304">
        <v>7</v>
      </c>
      <c r="K8304">
        <v>1620</v>
      </c>
      <c r="L8304" s="1">
        <f t="shared" si="129"/>
        <v>43217.291666666664</v>
      </c>
    </row>
    <row r="8305" spans="1:12" x14ac:dyDescent="0.4">
      <c r="A8305" t="s">
        <v>6939</v>
      </c>
      <c r="B8305" s="1">
        <v>43217.314074074071</v>
      </c>
      <c r="C8305">
        <v>539</v>
      </c>
      <c r="D8305" t="s">
        <v>17</v>
      </c>
      <c r="E8305">
        <v>6</v>
      </c>
      <c r="F8305" s="1">
        <v>43217.335613425923</v>
      </c>
      <c r="G8305">
        <v>583</v>
      </c>
      <c r="H8305" t="s">
        <v>585</v>
      </c>
      <c r="I8305">
        <v>8</v>
      </c>
      <c r="J8305">
        <v>28</v>
      </c>
      <c r="K8305">
        <v>5650</v>
      </c>
      <c r="L8305" s="1">
        <f t="shared" si="129"/>
        <v>43217.291666666664</v>
      </c>
    </row>
    <row r="8306" spans="1:12" x14ac:dyDescent="0.4">
      <c r="A8306" t="s">
        <v>6940</v>
      </c>
      <c r="B8306" s="1">
        <v>43217.31590277778</v>
      </c>
      <c r="C8306">
        <v>394</v>
      </c>
      <c r="D8306" t="s">
        <v>6560</v>
      </c>
      <c r="E8306">
        <v>3</v>
      </c>
      <c r="F8306" s="1">
        <v>43217.322430555556</v>
      </c>
      <c r="G8306">
        <v>316</v>
      </c>
      <c r="H8306" t="s">
        <v>200</v>
      </c>
      <c r="I8306">
        <v>11</v>
      </c>
      <c r="J8306">
        <v>9</v>
      </c>
      <c r="K8306">
        <v>1700</v>
      </c>
      <c r="L8306" s="1">
        <f t="shared" si="129"/>
        <v>43217.291666666664</v>
      </c>
    </row>
    <row r="8307" spans="1:12" x14ac:dyDescent="0.4">
      <c r="A8307" t="s">
        <v>6941</v>
      </c>
      <c r="B8307" s="1">
        <v>43217.31758101852</v>
      </c>
      <c r="C8307">
        <v>183</v>
      </c>
      <c r="D8307" t="s">
        <v>237</v>
      </c>
      <c r="E8307">
        <v>5</v>
      </c>
      <c r="F8307" s="1">
        <v>43217.321423611109</v>
      </c>
      <c r="G8307">
        <v>113</v>
      </c>
      <c r="H8307" t="s">
        <v>123</v>
      </c>
      <c r="I8307">
        <v>16</v>
      </c>
      <c r="J8307">
        <v>5</v>
      </c>
      <c r="K8307">
        <v>1120</v>
      </c>
      <c r="L8307" s="1">
        <f t="shared" si="129"/>
        <v>43217.291666666664</v>
      </c>
    </row>
    <row r="8308" spans="1:12" x14ac:dyDescent="0.4">
      <c r="A8308" t="s">
        <v>6942</v>
      </c>
      <c r="B8308" s="1">
        <v>43217.319525462961</v>
      </c>
      <c r="C8308">
        <v>2214</v>
      </c>
      <c r="D8308" t="s">
        <v>1198</v>
      </c>
      <c r="E8308">
        <v>9</v>
      </c>
      <c r="F8308" s="1">
        <v>43217.327650462961</v>
      </c>
      <c r="G8308">
        <v>2265</v>
      </c>
      <c r="H8308" t="s">
        <v>1674</v>
      </c>
      <c r="I8308">
        <v>5</v>
      </c>
      <c r="J8308">
        <v>11</v>
      </c>
      <c r="K8308">
        <v>1490</v>
      </c>
      <c r="L8308" s="1">
        <f t="shared" si="129"/>
        <v>43217.291666666664</v>
      </c>
    </row>
    <row r="8309" spans="1:12" x14ac:dyDescent="0.4">
      <c r="A8309" t="s">
        <v>6257</v>
      </c>
      <c r="B8309" s="1">
        <v>43217.321030092593</v>
      </c>
      <c r="C8309">
        <v>188</v>
      </c>
      <c r="D8309" t="s">
        <v>1322</v>
      </c>
      <c r="E8309">
        <v>1</v>
      </c>
      <c r="F8309" s="1">
        <v>43217.336342592593</v>
      </c>
      <c r="G8309">
        <v>113</v>
      </c>
      <c r="H8309" t="s">
        <v>123</v>
      </c>
      <c r="I8309">
        <v>13</v>
      </c>
      <c r="J8309">
        <v>20</v>
      </c>
      <c r="K8309">
        <v>3970</v>
      </c>
      <c r="L8309" s="1">
        <f t="shared" si="129"/>
        <v>43217.291666666664</v>
      </c>
    </row>
    <row r="8310" spans="1:12" x14ac:dyDescent="0.4">
      <c r="A8310" t="s">
        <v>6366</v>
      </c>
      <c r="B8310" s="1">
        <v>43217.322662037041</v>
      </c>
      <c r="C8310">
        <v>3102</v>
      </c>
      <c r="D8310" t="s">
        <v>2328</v>
      </c>
      <c r="E8310">
        <v>9</v>
      </c>
      <c r="F8310" s="1">
        <v>43217.326655092591</v>
      </c>
      <c r="G8310">
        <v>113</v>
      </c>
      <c r="H8310" t="s">
        <v>123</v>
      </c>
      <c r="I8310">
        <v>5</v>
      </c>
      <c r="J8310">
        <v>5</v>
      </c>
      <c r="K8310">
        <v>1620</v>
      </c>
      <c r="L8310" s="1">
        <f t="shared" si="129"/>
        <v>43217.291666666664</v>
      </c>
    </row>
    <row r="8311" spans="1:12" x14ac:dyDescent="0.4">
      <c r="A8311" t="s">
        <v>4004</v>
      </c>
      <c r="B8311" s="1">
        <v>43217.323946759258</v>
      </c>
      <c r="C8311">
        <v>1122</v>
      </c>
      <c r="D8311" t="s">
        <v>290</v>
      </c>
      <c r="E8311">
        <v>3</v>
      </c>
      <c r="F8311" s="1">
        <v>43217.33935185185</v>
      </c>
      <c r="G8311">
        <v>272</v>
      </c>
      <c r="H8311" t="s">
        <v>1719</v>
      </c>
      <c r="I8311">
        <v>3</v>
      </c>
      <c r="J8311">
        <v>20</v>
      </c>
      <c r="K8311">
        <v>4900</v>
      </c>
      <c r="L8311" s="1">
        <f t="shared" si="129"/>
        <v>43217.291666666664</v>
      </c>
    </row>
    <row r="8312" spans="1:12" x14ac:dyDescent="0.4">
      <c r="A8312" t="s">
        <v>6176</v>
      </c>
      <c r="B8312" s="1">
        <v>43217.325868055559</v>
      </c>
      <c r="C8312">
        <v>558</v>
      </c>
      <c r="D8312" t="s">
        <v>1066</v>
      </c>
      <c r="E8312">
        <v>20</v>
      </c>
      <c r="F8312" s="1">
        <v>43217.328657407408</v>
      </c>
      <c r="G8312">
        <v>525</v>
      </c>
      <c r="H8312" t="s">
        <v>482</v>
      </c>
      <c r="I8312">
        <v>2</v>
      </c>
      <c r="J8312">
        <v>3</v>
      </c>
      <c r="K8312">
        <v>950</v>
      </c>
      <c r="L8312" s="1">
        <f t="shared" si="129"/>
        <v>43217.291666666664</v>
      </c>
    </row>
    <row r="8313" spans="1:12" x14ac:dyDescent="0.4">
      <c r="A8313" t="s">
        <v>6943</v>
      </c>
      <c r="B8313" s="1">
        <v>43217.327870370369</v>
      </c>
      <c r="C8313">
        <v>1035</v>
      </c>
      <c r="D8313" t="s">
        <v>2087</v>
      </c>
      <c r="E8313">
        <v>20</v>
      </c>
      <c r="F8313" s="1">
        <v>43217.330300925925</v>
      </c>
      <c r="G8313">
        <v>1041</v>
      </c>
      <c r="H8313" t="s">
        <v>1240</v>
      </c>
      <c r="I8313">
        <v>5</v>
      </c>
      <c r="J8313">
        <v>3</v>
      </c>
      <c r="K8313">
        <v>750</v>
      </c>
      <c r="L8313" s="1">
        <f t="shared" si="129"/>
        <v>43217.291666666664</v>
      </c>
    </row>
    <row r="8314" spans="1:12" x14ac:dyDescent="0.4">
      <c r="A8314" t="s">
        <v>6944</v>
      </c>
      <c r="B8314" s="1">
        <v>43217.329618055555</v>
      </c>
      <c r="C8314">
        <v>917</v>
      </c>
      <c r="D8314" t="s">
        <v>2054</v>
      </c>
      <c r="E8314">
        <v>9</v>
      </c>
      <c r="F8314" s="1">
        <v>43217.3675</v>
      </c>
      <c r="G8314">
        <v>913</v>
      </c>
      <c r="H8314" t="s">
        <v>551</v>
      </c>
      <c r="I8314">
        <v>1</v>
      </c>
      <c r="J8314">
        <v>53</v>
      </c>
      <c r="K8314">
        <v>1560</v>
      </c>
      <c r="L8314" s="1">
        <f t="shared" si="129"/>
        <v>43217.291666666664</v>
      </c>
    </row>
    <row r="8315" spans="1:12" x14ac:dyDescent="0.4">
      <c r="A8315" t="s">
        <v>6945</v>
      </c>
      <c r="B8315" s="1">
        <v>43217.331307870372</v>
      </c>
      <c r="C8315">
        <v>2274</v>
      </c>
      <c r="D8315" t="s">
        <v>1728</v>
      </c>
      <c r="E8315">
        <v>1</v>
      </c>
      <c r="F8315" s="1">
        <v>43217.334398148145</v>
      </c>
      <c r="G8315">
        <v>2273</v>
      </c>
      <c r="H8315" t="s">
        <v>2071</v>
      </c>
      <c r="I8315">
        <v>7</v>
      </c>
      <c r="J8315">
        <v>4</v>
      </c>
      <c r="K8315">
        <v>920</v>
      </c>
      <c r="L8315" s="1">
        <f t="shared" si="129"/>
        <v>43217.291666666664</v>
      </c>
    </row>
    <row r="8316" spans="1:12" x14ac:dyDescent="0.4">
      <c r="A8316" t="s">
        <v>3701</v>
      </c>
      <c r="B8316" s="1">
        <v>43217.332743055558</v>
      </c>
      <c r="C8316">
        <v>183</v>
      </c>
      <c r="D8316" t="s">
        <v>237</v>
      </c>
      <c r="E8316">
        <v>13</v>
      </c>
      <c r="F8316" s="1">
        <v>43217.340763888889</v>
      </c>
      <c r="G8316">
        <v>113</v>
      </c>
      <c r="H8316" t="s">
        <v>123</v>
      </c>
      <c r="I8316">
        <v>7</v>
      </c>
      <c r="J8316">
        <v>10</v>
      </c>
      <c r="K8316">
        <v>1130</v>
      </c>
      <c r="L8316" s="1">
        <f t="shared" si="129"/>
        <v>43217.291666666664</v>
      </c>
    </row>
    <row r="8317" spans="1:12" x14ac:dyDescent="0.4">
      <c r="A8317" t="s">
        <v>6412</v>
      </c>
      <c r="B8317" s="1">
        <v>43217.334351851852</v>
      </c>
      <c r="C8317">
        <v>259</v>
      </c>
      <c r="D8317" t="s">
        <v>1015</v>
      </c>
      <c r="E8317">
        <v>10</v>
      </c>
      <c r="F8317" s="1">
        <v>43217.339050925926</v>
      </c>
      <c r="G8317">
        <v>217</v>
      </c>
      <c r="H8317" t="s">
        <v>945</v>
      </c>
      <c r="I8317">
        <v>1</v>
      </c>
      <c r="J8317">
        <v>6</v>
      </c>
      <c r="K8317">
        <v>1250</v>
      </c>
      <c r="L8317" s="1">
        <f t="shared" ref="L8317:L8380" si="130">DATE(YEAR(B8317),MONTH(B8317),DAY(B8317))+TIME(HOUR(B8317),0,0)</f>
        <v>43217.333333333336</v>
      </c>
    </row>
    <row r="8318" spans="1:12" x14ac:dyDescent="0.4">
      <c r="A8318" t="s">
        <v>6178</v>
      </c>
      <c r="B8318" s="1">
        <v>43217.335706018515</v>
      </c>
      <c r="C8318">
        <v>415</v>
      </c>
      <c r="D8318" t="s">
        <v>331</v>
      </c>
      <c r="E8318">
        <v>8</v>
      </c>
      <c r="F8318" s="1">
        <v>43217.347812499997</v>
      </c>
      <c r="G8318">
        <v>152</v>
      </c>
      <c r="H8318" t="s">
        <v>79</v>
      </c>
      <c r="I8318">
        <v>1</v>
      </c>
      <c r="J8318">
        <v>15</v>
      </c>
      <c r="K8318">
        <v>3300</v>
      </c>
      <c r="L8318" s="1">
        <f t="shared" si="130"/>
        <v>43217.333333333336</v>
      </c>
    </row>
    <row r="8319" spans="1:12" x14ac:dyDescent="0.4">
      <c r="A8319" t="s">
        <v>2826</v>
      </c>
      <c r="B8319" s="1">
        <v>43217.336851851855</v>
      </c>
      <c r="C8319">
        <v>222</v>
      </c>
      <c r="D8319" t="s">
        <v>861</v>
      </c>
      <c r="E8319">
        <v>7</v>
      </c>
      <c r="F8319" s="1">
        <v>43217.346168981479</v>
      </c>
      <c r="G8319">
        <v>202</v>
      </c>
      <c r="H8319" t="s">
        <v>1172</v>
      </c>
      <c r="I8319">
        <v>14</v>
      </c>
      <c r="J8319">
        <v>12</v>
      </c>
      <c r="K8319">
        <v>2390</v>
      </c>
      <c r="L8319" s="1">
        <f t="shared" si="130"/>
        <v>43217.333333333336</v>
      </c>
    </row>
    <row r="8320" spans="1:12" x14ac:dyDescent="0.4">
      <c r="A8320" t="s">
        <v>2346</v>
      </c>
      <c r="B8320" s="1">
        <v>43217.33792824074</v>
      </c>
      <c r="C8320">
        <v>173</v>
      </c>
      <c r="D8320" t="s">
        <v>156</v>
      </c>
      <c r="E8320">
        <v>5</v>
      </c>
      <c r="F8320" s="1">
        <v>43217.342974537038</v>
      </c>
      <c r="G8320">
        <v>308</v>
      </c>
      <c r="H8320" t="s">
        <v>2850</v>
      </c>
      <c r="I8320">
        <v>5</v>
      </c>
      <c r="J8320">
        <v>6</v>
      </c>
      <c r="K8320">
        <v>1010</v>
      </c>
      <c r="L8320" s="1">
        <f t="shared" si="130"/>
        <v>43217.333333333336</v>
      </c>
    </row>
    <row r="8321" spans="1:12" x14ac:dyDescent="0.4">
      <c r="A8321" t="s">
        <v>3987</v>
      </c>
      <c r="B8321" s="1">
        <v>43217.339259259257</v>
      </c>
      <c r="C8321">
        <v>1957</v>
      </c>
      <c r="D8321" t="s">
        <v>2189</v>
      </c>
      <c r="E8321">
        <v>15</v>
      </c>
      <c r="F8321" s="1">
        <v>43217.356319444443</v>
      </c>
      <c r="G8321">
        <v>231</v>
      </c>
      <c r="H8321" t="s">
        <v>1864</v>
      </c>
      <c r="I8321">
        <v>2</v>
      </c>
      <c r="J8321">
        <v>23</v>
      </c>
      <c r="K8321">
        <v>4920</v>
      </c>
      <c r="L8321" s="1">
        <f t="shared" si="130"/>
        <v>43217.333333333336</v>
      </c>
    </row>
    <row r="8322" spans="1:12" x14ac:dyDescent="0.4">
      <c r="A8322" t="s">
        <v>6946</v>
      </c>
      <c r="B8322" s="1">
        <v>43217.340219907404</v>
      </c>
      <c r="C8322">
        <v>1131</v>
      </c>
      <c r="D8322" t="s">
        <v>269</v>
      </c>
      <c r="E8322">
        <v>7</v>
      </c>
      <c r="F8322" s="1">
        <v>43217.349745370368</v>
      </c>
      <c r="G8322">
        <v>1124</v>
      </c>
      <c r="H8322" t="s">
        <v>450</v>
      </c>
      <c r="I8322">
        <v>5</v>
      </c>
      <c r="J8322">
        <v>12</v>
      </c>
      <c r="K8322">
        <v>2350</v>
      </c>
      <c r="L8322" s="1">
        <f t="shared" si="130"/>
        <v>43217.333333333336</v>
      </c>
    </row>
    <row r="8323" spans="1:12" x14ac:dyDescent="0.4">
      <c r="A8323" t="s">
        <v>1285</v>
      </c>
      <c r="B8323" s="1">
        <v>43217.341296296298</v>
      </c>
      <c r="C8323">
        <v>1278</v>
      </c>
      <c r="D8323" t="s">
        <v>4339</v>
      </c>
      <c r="E8323">
        <v>1</v>
      </c>
      <c r="F8323" s="1">
        <v>43217.363113425927</v>
      </c>
      <c r="G8323">
        <v>1243</v>
      </c>
      <c r="H8323" t="s">
        <v>1186</v>
      </c>
      <c r="I8323">
        <v>19</v>
      </c>
      <c r="J8323">
        <v>30</v>
      </c>
      <c r="K8323">
        <v>4190</v>
      </c>
      <c r="L8323" s="1">
        <f t="shared" si="130"/>
        <v>43217.333333333336</v>
      </c>
    </row>
    <row r="8324" spans="1:12" x14ac:dyDescent="0.4">
      <c r="A8324" t="s">
        <v>6947</v>
      </c>
      <c r="B8324" s="1">
        <v>43217.342407407406</v>
      </c>
      <c r="C8324">
        <v>623</v>
      </c>
      <c r="D8324" t="s">
        <v>1121</v>
      </c>
      <c r="E8324">
        <v>8</v>
      </c>
      <c r="F8324" s="1">
        <v>43217.350532407407</v>
      </c>
      <c r="G8324">
        <v>650</v>
      </c>
      <c r="H8324" t="s">
        <v>4808</v>
      </c>
      <c r="I8324">
        <v>4</v>
      </c>
      <c r="J8324">
        <v>11</v>
      </c>
      <c r="K8324">
        <v>1790</v>
      </c>
      <c r="L8324" s="1">
        <f t="shared" si="130"/>
        <v>43217.333333333336</v>
      </c>
    </row>
    <row r="8325" spans="1:12" x14ac:dyDescent="0.4">
      <c r="A8325" t="s">
        <v>6948</v>
      </c>
      <c r="B8325" s="1">
        <v>43217.3434837963</v>
      </c>
      <c r="C8325">
        <v>1118</v>
      </c>
      <c r="D8325" t="s">
        <v>707</v>
      </c>
      <c r="E8325">
        <v>5</v>
      </c>
      <c r="F8325" s="1">
        <v>43217.354456018518</v>
      </c>
      <c r="G8325">
        <v>1153</v>
      </c>
      <c r="H8325" t="s">
        <v>3386</v>
      </c>
      <c r="I8325">
        <v>6</v>
      </c>
      <c r="J8325">
        <v>15</v>
      </c>
      <c r="K8325">
        <v>2620</v>
      </c>
      <c r="L8325" s="1">
        <f t="shared" si="130"/>
        <v>43217.333333333336</v>
      </c>
    </row>
    <row r="8326" spans="1:12" x14ac:dyDescent="0.4">
      <c r="A8326" t="s">
        <v>6949</v>
      </c>
      <c r="B8326" s="1">
        <v>43217.344675925924</v>
      </c>
      <c r="C8326">
        <v>3500</v>
      </c>
      <c r="D8326" t="s">
        <v>4661</v>
      </c>
      <c r="E8326">
        <v>5</v>
      </c>
      <c r="F8326" s="1">
        <v>43217.353495370371</v>
      </c>
      <c r="G8326">
        <v>514</v>
      </c>
      <c r="H8326" t="s">
        <v>750</v>
      </c>
      <c r="I8326">
        <v>3</v>
      </c>
      <c r="J8326">
        <v>11</v>
      </c>
      <c r="K8326">
        <v>2630</v>
      </c>
      <c r="L8326" s="1">
        <f t="shared" si="130"/>
        <v>43217.333333333336</v>
      </c>
    </row>
    <row r="8327" spans="1:12" x14ac:dyDescent="0.4">
      <c r="A8327" t="s">
        <v>6950</v>
      </c>
      <c r="B8327" s="1">
        <v>43217.34542824074</v>
      </c>
      <c r="C8327">
        <v>1011</v>
      </c>
      <c r="D8327" t="s">
        <v>938</v>
      </c>
      <c r="E8327">
        <v>1</v>
      </c>
      <c r="F8327" s="1">
        <v>43217.353078703702</v>
      </c>
      <c r="G8327">
        <v>1013</v>
      </c>
      <c r="H8327" t="s">
        <v>631</v>
      </c>
      <c r="I8327">
        <v>5</v>
      </c>
      <c r="J8327">
        <v>10</v>
      </c>
      <c r="K8327">
        <v>720</v>
      </c>
      <c r="L8327" s="1">
        <f t="shared" si="130"/>
        <v>43217.333333333336</v>
      </c>
    </row>
    <row r="8328" spans="1:12" x14ac:dyDescent="0.4">
      <c r="A8328" t="s">
        <v>6951</v>
      </c>
      <c r="B8328" s="1">
        <v>43217.34648148148</v>
      </c>
      <c r="C8328">
        <v>3518</v>
      </c>
      <c r="D8328" t="s">
        <v>4514</v>
      </c>
      <c r="E8328">
        <v>5</v>
      </c>
      <c r="F8328" s="1">
        <v>43217.3675</v>
      </c>
      <c r="G8328">
        <v>2313</v>
      </c>
      <c r="H8328" t="s">
        <v>1313</v>
      </c>
      <c r="I8328">
        <v>5</v>
      </c>
      <c r="J8328">
        <v>29</v>
      </c>
      <c r="K8328">
        <v>4360</v>
      </c>
      <c r="L8328" s="1">
        <f t="shared" si="130"/>
        <v>43217.333333333336</v>
      </c>
    </row>
    <row r="8329" spans="1:12" x14ac:dyDescent="0.4">
      <c r="A8329" t="s">
        <v>2595</v>
      </c>
      <c r="B8329" s="1">
        <v>43217.347500000003</v>
      </c>
      <c r="C8329">
        <v>1637</v>
      </c>
      <c r="D8329" t="s">
        <v>383</v>
      </c>
      <c r="E8329">
        <v>15</v>
      </c>
      <c r="F8329" s="1">
        <v>43217.363530092596</v>
      </c>
      <c r="G8329">
        <v>1705</v>
      </c>
      <c r="H8329" t="s">
        <v>26</v>
      </c>
      <c r="I8329">
        <v>5</v>
      </c>
      <c r="J8329">
        <v>22</v>
      </c>
      <c r="K8329">
        <v>2950</v>
      </c>
      <c r="L8329" s="1">
        <f t="shared" si="130"/>
        <v>43217.333333333336</v>
      </c>
    </row>
    <row r="8330" spans="1:12" x14ac:dyDescent="0.4">
      <c r="A8330" t="s">
        <v>6952</v>
      </c>
      <c r="B8330" s="1">
        <v>43217.348611111112</v>
      </c>
      <c r="C8330">
        <v>1981</v>
      </c>
      <c r="D8330" t="s">
        <v>2572</v>
      </c>
      <c r="E8330">
        <v>5</v>
      </c>
      <c r="F8330" s="1">
        <v>43217.352650462963</v>
      </c>
      <c r="G8330">
        <v>1953</v>
      </c>
      <c r="H8330" t="s">
        <v>810</v>
      </c>
      <c r="I8330">
        <v>11</v>
      </c>
      <c r="J8330">
        <v>5</v>
      </c>
      <c r="K8330">
        <v>820</v>
      </c>
      <c r="L8330" s="1">
        <f t="shared" si="130"/>
        <v>43217.333333333336</v>
      </c>
    </row>
    <row r="8331" spans="1:12" x14ac:dyDescent="0.4">
      <c r="A8331" t="s">
        <v>6953</v>
      </c>
      <c r="B8331" s="1">
        <v>43217.349641203706</v>
      </c>
      <c r="C8331">
        <v>450</v>
      </c>
      <c r="D8331" t="s">
        <v>747</v>
      </c>
      <c r="E8331">
        <v>12</v>
      </c>
      <c r="F8331" s="1">
        <v>43217.358391203707</v>
      </c>
      <c r="G8331">
        <v>318</v>
      </c>
      <c r="H8331" t="s">
        <v>1052</v>
      </c>
      <c r="I8331">
        <v>1</v>
      </c>
      <c r="J8331">
        <v>12</v>
      </c>
      <c r="K8331">
        <v>2480</v>
      </c>
      <c r="L8331" s="1">
        <f t="shared" si="130"/>
        <v>43217.333333333336</v>
      </c>
    </row>
    <row r="8332" spans="1:12" x14ac:dyDescent="0.4">
      <c r="A8332" t="s">
        <v>6744</v>
      </c>
      <c r="B8332" s="1">
        <v>43217.350682870368</v>
      </c>
      <c r="C8332">
        <v>722</v>
      </c>
      <c r="D8332" t="s">
        <v>431</v>
      </c>
      <c r="E8332">
        <v>1</v>
      </c>
      <c r="F8332" s="1">
        <v>43217.35560185185</v>
      </c>
      <c r="G8332">
        <v>716</v>
      </c>
      <c r="H8332" t="s">
        <v>116</v>
      </c>
      <c r="I8332">
        <v>1</v>
      </c>
      <c r="J8332">
        <v>6</v>
      </c>
      <c r="K8332">
        <v>1060</v>
      </c>
      <c r="L8332" s="1">
        <f t="shared" si="130"/>
        <v>43217.333333333336</v>
      </c>
    </row>
    <row r="8333" spans="1:12" x14ac:dyDescent="0.4">
      <c r="A8333" t="s">
        <v>6954</v>
      </c>
      <c r="B8333" s="1">
        <v>43217.351585648146</v>
      </c>
      <c r="C8333">
        <v>415</v>
      </c>
      <c r="D8333" t="s">
        <v>331</v>
      </c>
      <c r="E8333">
        <v>10</v>
      </c>
      <c r="F8333" s="1">
        <v>43217.385752314818</v>
      </c>
      <c r="G8333">
        <v>412</v>
      </c>
      <c r="H8333" t="s">
        <v>298</v>
      </c>
      <c r="I8333">
        <v>1</v>
      </c>
      <c r="J8333">
        <v>49</v>
      </c>
      <c r="K8333">
        <v>760</v>
      </c>
      <c r="L8333" s="1">
        <f t="shared" si="130"/>
        <v>43217.333333333336</v>
      </c>
    </row>
    <row r="8334" spans="1:12" x14ac:dyDescent="0.4">
      <c r="A8334" t="s">
        <v>6955</v>
      </c>
      <c r="B8334" s="1">
        <v>43217.35261574074</v>
      </c>
      <c r="C8334">
        <v>1659</v>
      </c>
      <c r="D8334" t="s">
        <v>1069</v>
      </c>
      <c r="E8334">
        <v>8</v>
      </c>
      <c r="F8334" s="1">
        <v>43217.361134259256</v>
      </c>
      <c r="G8334">
        <v>1611</v>
      </c>
      <c r="H8334" t="s">
        <v>519</v>
      </c>
      <c r="I8334">
        <v>17</v>
      </c>
      <c r="J8334">
        <v>11</v>
      </c>
      <c r="K8334">
        <v>2670</v>
      </c>
      <c r="L8334" s="1">
        <f t="shared" si="130"/>
        <v>43217.333333333336</v>
      </c>
    </row>
    <row r="8335" spans="1:12" x14ac:dyDescent="0.4">
      <c r="A8335" t="s">
        <v>6956</v>
      </c>
      <c r="B8335" s="1">
        <v>43217.353680555556</v>
      </c>
      <c r="C8335">
        <v>320</v>
      </c>
      <c r="D8335" t="s">
        <v>877</v>
      </c>
      <c r="E8335">
        <v>3</v>
      </c>
      <c r="F8335" s="1">
        <v>43217.355381944442</v>
      </c>
      <c r="G8335">
        <v>368</v>
      </c>
      <c r="H8335" t="s">
        <v>633</v>
      </c>
      <c r="I8335">
        <v>2</v>
      </c>
      <c r="J8335">
        <v>2</v>
      </c>
      <c r="K8335">
        <v>450</v>
      </c>
      <c r="L8335" s="1">
        <f t="shared" si="130"/>
        <v>43217.333333333336</v>
      </c>
    </row>
    <row r="8336" spans="1:12" x14ac:dyDescent="0.4">
      <c r="A8336" t="s">
        <v>3771</v>
      </c>
      <c r="B8336" s="1">
        <v>43217.354594907411</v>
      </c>
      <c r="C8336">
        <v>337</v>
      </c>
      <c r="D8336" t="s">
        <v>2791</v>
      </c>
      <c r="E8336">
        <v>5</v>
      </c>
      <c r="F8336" s="1">
        <v>43217.367222222223</v>
      </c>
      <c r="G8336">
        <v>337</v>
      </c>
      <c r="H8336" t="s">
        <v>2791</v>
      </c>
      <c r="I8336">
        <v>5</v>
      </c>
      <c r="J8336">
        <v>17</v>
      </c>
      <c r="K8336">
        <v>870</v>
      </c>
      <c r="L8336" s="1">
        <f t="shared" si="130"/>
        <v>43217.333333333336</v>
      </c>
    </row>
    <row r="8337" spans="1:12" x14ac:dyDescent="0.4">
      <c r="A8337" t="s">
        <v>6957</v>
      </c>
      <c r="B8337" s="1">
        <v>43217.355636574073</v>
      </c>
      <c r="C8337">
        <v>504</v>
      </c>
      <c r="D8337" t="s">
        <v>808</v>
      </c>
      <c r="E8337">
        <v>2</v>
      </c>
      <c r="F8337" s="1">
        <v>43217.402407407404</v>
      </c>
      <c r="G8337">
        <v>521</v>
      </c>
      <c r="H8337" t="s">
        <v>220</v>
      </c>
      <c r="I8337">
        <v>1</v>
      </c>
      <c r="J8337">
        <v>65</v>
      </c>
      <c r="K8337">
        <v>5260</v>
      </c>
      <c r="L8337" s="1">
        <f t="shared" si="130"/>
        <v>43217.333333333336</v>
      </c>
    </row>
    <row r="8338" spans="1:12" x14ac:dyDescent="0.4">
      <c r="A8338" t="s">
        <v>6531</v>
      </c>
      <c r="B8338" s="1">
        <v>43217.356469907405</v>
      </c>
      <c r="C8338">
        <v>2036</v>
      </c>
      <c r="D8338" t="s">
        <v>3315</v>
      </c>
      <c r="E8338">
        <v>7</v>
      </c>
      <c r="F8338" s="1">
        <v>43217.373298611114</v>
      </c>
      <c r="G8338">
        <v>2062</v>
      </c>
      <c r="H8338" t="s">
        <v>6291</v>
      </c>
      <c r="I8338">
        <v>10</v>
      </c>
      <c r="J8338">
        <v>23</v>
      </c>
      <c r="K8338">
        <v>2680</v>
      </c>
      <c r="L8338" s="1">
        <f t="shared" si="130"/>
        <v>43217.333333333336</v>
      </c>
    </row>
    <row r="8339" spans="1:12" x14ac:dyDescent="0.4">
      <c r="A8339" t="s">
        <v>6271</v>
      </c>
      <c r="B8339" s="1">
        <v>43217.357731481483</v>
      </c>
      <c r="C8339">
        <v>312</v>
      </c>
      <c r="D8339" t="s">
        <v>662</v>
      </c>
      <c r="E8339">
        <v>7</v>
      </c>
      <c r="F8339" s="1">
        <v>43217.36378472222</v>
      </c>
      <c r="G8339">
        <v>303</v>
      </c>
      <c r="H8339" t="s">
        <v>201</v>
      </c>
      <c r="I8339">
        <v>5</v>
      </c>
      <c r="J8339">
        <v>8</v>
      </c>
      <c r="K8339">
        <v>2780</v>
      </c>
      <c r="L8339" s="1">
        <f t="shared" si="130"/>
        <v>43217.333333333336</v>
      </c>
    </row>
    <row r="8340" spans="1:12" x14ac:dyDescent="0.4">
      <c r="A8340" t="s">
        <v>6958</v>
      </c>
      <c r="B8340" s="1">
        <v>43217.359166666669</v>
      </c>
      <c r="C8340">
        <v>275</v>
      </c>
      <c r="D8340" t="s">
        <v>3683</v>
      </c>
      <c r="E8340">
        <v>3</v>
      </c>
      <c r="F8340" s="1">
        <v>43217.365856481483</v>
      </c>
      <c r="G8340">
        <v>266</v>
      </c>
      <c r="H8340" t="s">
        <v>1032</v>
      </c>
      <c r="I8340">
        <v>5</v>
      </c>
      <c r="J8340">
        <v>9</v>
      </c>
      <c r="K8340">
        <v>1530</v>
      </c>
      <c r="L8340" s="1">
        <f t="shared" si="130"/>
        <v>43217.333333333336</v>
      </c>
    </row>
    <row r="8341" spans="1:12" x14ac:dyDescent="0.4">
      <c r="A8341" t="s">
        <v>6959</v>
      </c>
      <c r="B8341" s="1">
        <v>43217.359953703701</v>
      </c>
      <c r="C8341">
        <v>1822</v>
      </c>
      <c r="D8341" t="s">
        <v>1914</v>
      </c>
      <c r="E8341">
        <v>8</v>
      </c>
      <c r="F8341" s="1">
        <v>43217.372175925928</v>
      </c>
      <c r="G8341">
        <v>1848</v>
      </c>
      <c r="H8341" t="s">
        <v>3428</v>
      </c>
      <c r="I8341">
        <v>5</v>
      </c>
      <c r="J8341">
        <v>17</v>
      </c>
      <c r="K8341">
        <v>3230</v>
      </c>
      <c r="L8341" s="1">
        <f t="shared" si="130"/>
        <v>43217.333333333336</v>
      </c>
    </row>
    <row r="8342" spans="1:12" x14ac:dyDescent="0.4">
      <c r="A8342" t="s">
        <v>6960</v>
      </c>
      <c r="B8342" s="1">
        <v>43217.360972222225</v>
      </c>
      <c r="C8342">
        <v>579</v>
      </c>
      <c r="D8342" t="s">
        <v>85</v>
      </c>
      <c r="E8342">
        <v>3</v>
      </c>
      <c r="F8342" s="1">
        <v>43217.369768518518</v>
      </c>
      <c r="G8342">
        <v>512</v>
      </c>
      <c r="H8342" t="s">
        <v>348</v>
      </c>
      <c r="I8342">
        <v>9</v>
      </c>
      <c r="J8342">
        <v>12</v>
      </c>
      <c r="K8342">
        <v>2080</v>
      </c>
      <c r="L8342" s="1">
        <f t="shared" si="130"/>
        <v>43217.333333333336</v>
      </c>
    </row>
    <row r="8343" spans="1:12" x14ac:dyDescent="0.4">
      <c r="A8343" t="s">
        <v>6961</v>
      </c>
      <c r="B8343" s="1">
        <v>43217.361932870372</v>
      </c>
      <c r="C8343">
        <v>1610</v>
      </c>
      <c r="D8343" t="s">
        <v>599</v>
      </c>
      <c r="E8343">
        <v>5</v>
      </c>
      <c r="F8343" s="1">
        <v>43217.365752314814</v>
      </c>
      <c r="G8343">
        <v>1428</v>
      </c>
      <c r="H8343" t="s">
        <v>967</v>
      </c>
      <c r="I8343">
        <v>7</v>
      </c>
      <c r="J8343">
        <v>5</v>
      </c>
      <c r="K8343">
        <v>770</v>
      </c>
      <c r="L8343" s="1">
        <f t="shared" si="130"/>
        <v>43217.333333333336</v>
      </c>
    </row>
    <row r="8344" spans="1:12" x14ac:dyDescent="0.4">
      <c r="A8344" t="s">
        <v>3394</v>
      </c>
      <c r="B8344" s="1">
        <v>43217.362986111111</v>
      </c>
      <c r="C8344">
        <v>210</v>
      </c>
      <c r="D8344" t="s">
        <v>395</v>
      </c>
      <c r="E8344">
        <v>1</v>
      </c>
      <c r="F8344" s="1">
        <v>43217.366608796299</v>
      </c>
      <c r="G8344">
        <v>202</v>
      </c>
      <c r="H8344" t="s">
        <v>1172</v>
      </c>
      <c r="I8344">
        <v>1</v>
      </c>
      <c r="J8344">
        <v>4</v>
      </c>
      <c r="K8344">
        <v>400</v>
      </c>
      <c r="L8344" s="1">
        <f t="shared" si="130"/>
        <v>43217.333333333336</v>
      </c>
    </row>
    <row r="8345" spans="1:12" x14ac:dyDescent="0.4">
      <c r="A8345" t="s">
        <v>6962</v>
      </c>
      <c r="B8345" s="1">
        <v>43217.363958333335</v>
      </c>
      <c r="C8345">
        <v>101</v>
      </c>
      <c r="D8345" t="s">
        <v>1195</v>
      </c>
      <c r="E8345">
        <v>2</v>
      </c>
      <c r="F8345" s="1">
        <v>43217.374155092592</v>
      </c>
      <c r="G8345">
        <v>421</v>
      </c>
      <c r="H8345" t="s">
        <v>66</v>
      </c>
      <c r="I8345">
        <v>1</v>
      </c>
      <c r="J8345">
        <v>14</v>
      </c>
      <c r="K8345">
        <v>2460</v>
      </c>
      <c r="L8345" s="1">
        <f t="shared" si="130"/>
        <v>43217.333333333336</v>
      </c>
    </row>
    <row r="8346" spans="1:12" x14ac:dyDescent="0.4">
      <c r="A8346" t="s">
        <v>6963</v>
      </c>
      <c r="B8346" s="1">
        <v>43217.36482638889</v>
      </c>
      <c r="C8346">
        <v>565</v>
      </c>
      <c r="D8346" t="s">
        <v>494</v>
      </c>
      <c r="E8346">
        <v>3</v>
      </c>
      <c r="F8346" s="1">
        <v>43217.388275462959</v>
      </c>
      <c r="G8346">
        <v>617</v>
      </c>
      <c r="H8346" t="s">
        <v>926</v>
      </c>
      <c r="I8346">
        <v>1</v>
      </c>
      <c r="J8346">
        <v>32</v>
      </c>
      <c r="K8346">
        <v>5760</v>
      </c>
      <c r="L8346" s="1">
        <f t="shared" si="130"/>
        <v>43217.333333333336</v>
      </c>
    </row>
    <row r="8347" spans="1:12" x14ac:dyDescent="0.4">
      <c r="A8347" t="s">
        <v>6964</v>
      </c>
      <c r="B8347" s="1">
        <v>43217.365891203706</v>
      </c>
      <c r="C8347">
        <v>450</v>
      </c>
      <c r="D8347" t="s">
        <v>747</v>
      </c>
      <c r="E8347">
        <v>3</v>
      </c>
      <c r="F8347" s="1">
        <v>43217.371076388888</v>
      </c>
      <c r="G8347">
        <v>302</v>
      </c>
      <c r="H8347" t="s">
        <v>435</v>
      </c>
      <c r="I8347">
        <v>8</v>
      </c>
      <c r="J8347">
        <v>7</v>
      </c>
      <c r="K8347">
        <v>0</v>
      </c>
      <c r="L8347" s="1">
        <f t="shared" si="130"/>
        <v>43217.333333333336</v>
      </c>
    </row>
    <row r="8348" spans="1:12" x14ac:dyDescent="0.4">
      <c r="A8348" t="s">
        <v>6965</v>
      </c>
      <c r="B8348" s="1">
        <v>43217.367488425924</v>
      </c>
      <c r="C8348">
        <v>585</v>
      </c>
      <c r="D8348" t="s">
        <v>252</v>
      </c>
      <c r="E8348">
        <v>5</v>
      </c>
      <c r="F8348" s="1">
        <v>43217.374120370368</v>
      </c>
      <c r="G8348">
        <v>2313</v>
      </c>
      <c r="H8348" t="s">
        <v>1313</v>
      </c>
      <c r="I8348">
        <v>3</v>
      </c>
      <c r="J8348">
        <v>9</v>
      </c>
      <c r="K8348">
        <v>1620</v>
      </c>
      <c r="L8348" s="1">
        <f t="shared" si="130"/>
        <v>43217.333333333336</v>
      </c>
    </row>
    <row r="8349" spans="1:12" x14ac:dyDescent="0.4">
      <c r="A8349" t="s">
        <v>6966</v>
      </c>
      <c r="B8349" s="1">
        <v>43217.368715277778</v>
      </c>
      <c r="C8349">
        <v>1715</v>
      </c>
      <c r="D8349" t="s">
        <v>3790</v>
      </c>
      <c r="E8349">
        <v>3</v>
      </c>
      <c r="F8349" s="1">
        <v>43217.375868055555</v>
      </c>
      <c r="G8349">
        <v>1526</v>
      </c>
      <c r="H8349" t="s">
        <v>855</v>
      </c>
      <c r="I8349">
        <v>8</v>
      </c>
      <c r="J8349">
        <v>9</v>
      </c>
      <c r="K8349">
        <v>2270</v>
      </c>
      <c r="L8349" s="1">
        <f t="shared" si="130"/>
        <v>43217.333333333336</v>
      </c>
    </row>
    <row r="8350" spans="1:12" x14ac:dyDescent="0.4">
      <c r="A8350" t="s">
        <v>2448</v>
      </c>
      <c r="B8350" s="1">
        <v>43217.36990740741</v>
      </c>
      <c r="C8350">
        <v>1541</v>
      </c>
      <c r="D8350" t="s">
        <v>4690</v>
      </c>
      <c r="E8350">
        <v>7</v>
      </c>
      <c r="F8350" s="1">
        <v>43217.390972222223</v>
      </c>
      <c r="G8350">
        <v>1337</v>
      </c>
      <c r="H8350" t="s">
        <v>734</v>
      </c>
      <c r="I8350">
        <v>8</v>
      </c>
      <c r="J8350">
        <v>29</v>
      </c>
      <c r="K8350">
        <v>4150</v>
      </c>
      <c r="L8350" s="1">
        <f t="shared" si="130"/>
        <v>43217.333333333336</v>
      </c>
    </row>
    <row r="8351" spans="1:12" x14ac:dyDescent="0.4">
      <c r="A8351" t="s">
        <v>6967</v>
      </c>
      <c r="B8351" s="1">
        <v>43217.371296296296</v>
      </c>
      <c r="C8351">
        <v>1912</v>
      </c>
      <c r="D8351" t="s">
        <v>480</v>
      </c>
      <c r="E8351">
        <v>1</v>
      </c>
      <c r="F8351" s="1">
        <v>43217.394201388888</v>
      </c>
      <c r="G8351">
        <v>723</v>
      </c>
      <c r="H8351" t="s">
        <v>430</v>
      </c>
      <c r="I8351">
        <v>15</v>
      </c>
      <c r="J8351">
        <v>32</v>
      </c>
      <c r="K8351">
        <v>5530</v>
      </c>
      <c r="L8351" s="1">
        <f t="shared" si="130"/>
        <v>43217.333333333336</v>
      </c>
    </row>
    <row r="8352" spans="1:12" x14ac:dyDescent="0.4">
      <c r="A8352" t="s">
        <v>6968</v>
      </c>
      <c r="B8352" s="1">
        <v>43217.372581018521</v>
      </c>
      <c r="C8352">
        <v>1620</v>
      </c>
      <c r="D8352" t="s">
        <v>3575</v>
      </c>
      <c r="E8352">
        <v>1</v>
      </c>
      <c r="F8352" s="1">
        <v>43217.378078703703</v>
      </c>
      <c r="G8352">
        <v>1637</v>
      </c>
      <c r="H8352" t="s">
        <v>383</v>
      </c>
      <c r="I8352">
        <v>2</v>
      </c>
      <c r="J8352">
        <v>7</v>
      </c>
      <c r="K8352">
        <v>1290</v>
      </c>
      <c r="L8352" s="1">
        <f t="shared" si="130"/>
        <v>43217.333333333336</v>
      </c>
    </row>
    <row r="8353" spans="1:12" x14ac:dyDescent="0.4">
      <c r="A8353" t="s">
        <v>924</v>
      </c>
      <c r="B8353" s="1">
        <v>43217.374594907407</v>
      </c>
      <c r="C8353">
        <v>589</v>
      </c>
      <c r="D8353" t="s">
        <v>253</v>
      </c>
      <c r="E8353">
        <v>1</v>
      </c>
      <c r="F8353" s="1">
        <v>43217.384918981479</v>
      </c>
      <c r="G8353">
        <v>509</v>
      </c>
      <c r="H8353" t="s">
        <v>276</v>
      </c>
      <c r="I8353">
        <v>7</v>
      </c>
      <c r="J8353">
        <v>13</v>
      </c>
      <c r="K8353">
        <v>610</v>
      </c>
      <c r="L8353" s="1">
        <f t="shared" si="130"/>
        <v>43217.333333333336</v>
      </c>
    </row>
    <row r="8354" spans="1:12" x14ac:dyDescent="0.4">
      <c r="A8354" t="s">
        <v>6969</v>
      </c>
      <c r="B8354" s="1">
        <v>43217.377118055556</v>
      </c>
      <c r="C8354">
        <v>2247</v>
      </c>
      <c r="D8354" t="s">
        <v>390</v>
      </c>
      <c r="E8354">
        <v>25</v>
      </c>
      <c r="F8354" s="1">
        <v>43217.385358796295</v>
      </c>
      <c r="G8354">
        <v>2255</v>
      </c>
      <c r="H8354" t="s">
        <v>438</v>
      </c>
      <c r="I8354">
        <v>4</v>
      </c>
      <c r="J8354">
        <v>11</v>
      </c>
      <c r="K8354">
        <v>2280</v>
      </c>
      <c r="L8354" s="1">
        <f t="shared" si="130"/>
        <v>43217.375</v>
      </c>
    </row>
    <row r="8355" spans="1:12" x14ac:dyDescent="0.4">
      <c r="A8355" t="s">
        <v>6970</v>
      </c>
      <c r="B8355" s="1">
        <v>43217.379502314812</v>
      </c>
      <c r="C8355">
        <v>577</v>
      </c>
      <c r="D8355" t="s">
        <v>932</v>
      </c>
      <c r="E8355">
        <v>5</v>
      </c>
      <c r="F8355" s="1">
        <v>43217.434467592589</v>
      </c>
      <c r="G8355">
        <v>577</v>
      </c>
      <c r="H8355" t="s">
        <v>932</v>
      </c>
      <c r="I8355">
        <v>5</v>
      </c>
      <c r="J8355">
        <v>78</v>
      </c>
      <c r="K8355">
        <v>5650</v>
      </c>
      <c r="L8355" s="1">
        <f t="shared" si="130"/>
        <v>43217.375</v>
      </c>
    </row>
    <row r="8356" spans="1:12" x14ac:dyDescent="0.4">
      <c r="A8356" t="s">
        <v>6971</v>
      </c>
      <c r="B8356" s="1">
        <v>43217.381284722222</v>
      </c>
      <c r="C8356">
        <v>1831</v>
      </c>
      <c r="D8356" t="s">
        <v>5507</v>
      </c>
      <c r="E8356">
        <v>2</v>
      </c>
      <c r="F8356" s="1">
        <v>43217.395138888889</v>
      </c>
      <c r="G8356">
        <v>2012</v>
      </c>
      <c r="H8356" t="s">
        <v>4601</v>
      </c>
      <c r="I8356">
        <v>7</v>
      </c>
      <c r="J8356">
        <v>18</v>
      </c>
      <c r="K8356">
        <v>23850</v>
      </c>
      <c r="L8356" s="1">
        <f t="shared" si="130"/>
        <v>43217.375</v>
      </c>
    </row>
    <row r="8357" spans="1:12" x14ac:dyDescent="0.4">
      <c r="A8357" t="s">
        <v>6628</v>
      </c>
      <c r="B8357" s="1">
        <v>43217.383379629631</v>
      </c>
      <c r="C8357">
        <v>222</v>
      </c>
      <c r="D8357" t="s">
        <v>861</v>
      </c>
      <c r="E8357">
        <v>12</v>
      </c>
      <c r="F8357" s="1">
        <v>43217.392013888886</v>
      </c>
      <c r="G8357">
        <v>206</v>
      </c>
      <c r="H8357" t="s">
        <v>1269</v>
      </c>
      <c r="I8357">
        <v>9</v>
      </c>
      <c r="J8357">
        <v>12</v>
      </c>
      <c r="K8357">
        <v>2820</v>
      </c>
      <c r="L8357" s="1">
        <f t="shared" si="130"/>
        <v>43217.375</v>
      </c>
    </row>
    <row r="8358" spans="1:12" x14ac:dyDescent="0.4">
      <c r="A8358" t="s">
        <v>6855</v>
      </c>
      <c r="B8358" s="1">
        <v>43217.386087962965</v>
      </c>
      <c r="C8358">
        <v>300</v>
      </c>
      <c r="D8358" t="s">
        <v>151</v>
      </c>
      <c r="E8358">
        <v>7</v>
      </c>
      <c r="F8358" s="1">
        <v>43217.391493055555</v>
      </c>
      <c r="G8358">
        <v>321</v>
      </c>
      <c r="H8358" t="s">
        <v>1203</v>
      </c>
      <c r="I8358">
        <v>11</v>
      </c>
      <c r="J8358">
        <v>7</v>
      </c>
      <c r="K8358">
        <v>1410</v>
      </c>
      <c r="L8358" s="1">
        <f t="shared" si="130"/>
        <v>43217.375</v>
      </c>
    </row>
    <row r="8359" spans="1:12" x14ac:dyDescent="0.4">
      <c r="A8359" t="s">
        <v>6972</v>
      </c>
      <c r="B8359" s="1">
        <v>43217.388391203705</v>
      </c>
      <c r="C8359">
        <v>403</v>
      </c>
      <c r="D8359" t="s">
        <v>993</v>
      </c>
      <c r="E8359">
        <v>20</v>
      </c>
      <c r="F8359" s="1">
        <v>43217.394548611112</v>
      </c>
      <c r="G8359">
        <v>414</v>
      </c>
      <c r="H8359" t="s">
        <v>1234</v>
      </c>
      <c r="I8359">
        <v>8</v>
      </c>
      <c r="J8359">
        <v>8</v>
      </c>
      <c r="K8359">
        <v>1230</v>
      </c>
      <c r="L8359" s="1">
        <f t="shared" si="130"/>
        <v>43217.375</v>
      </c>
    </row>
    <row r="8360" spans="1:12" x14ac:dyDescent="0.4">
      <c r="A8360" t="s">
        <v>6687</v>
      </c>
      <c r="B8360" s="1">
        <v>43217.390324074076</v>
      </c>
      <c r="C8360">
        <v>2222</v>
      </c>
      <c r="D8360" t="s">
        <v>1050</v>
      </c>
      <c r="E8360">
        <v>8</v>
      </c>
      <c r="F8360" s="1">
        <v>43217.394016203703</v>
      </c>
      <c r="G8360">
        <v>2230</v>
      </c>
      <c r="H8360" t="s">
        <v>642</v>
      </c>
      <c r="I8360">
        <v>14</v>
      </c>
      <c r="J8360">
        <v>5</v>
      </c>
      <c r="K8360">
        <v>520</v>
      </c>
      <c r="L8360" s="1">
        <f t="shared" si="130"/>
        <v>43217.375</v>
      </c>
    </row>
    <row r="8361" spans="1:12" x14ac:dyDescent="0.4">
      <c r="A8361" t="s">
        <v>2583</v>
      </c>
      <c r="B8361" s="1">
        <v>43217.392627314817</v>
      </c>
      <c r="C8361">
        <v>815</v>
      </c>
      <c r="D8361" t="s">
        <v>182</v>
      </c>
      <c r="E8361">
        <v>13</v>
      </c>
      <c r="F8361" s="1">
        <v>43217.422546296293</v>
      </c>
      <c r="G8361">
        <v>800</v>
      </c>
      <c r="H8361" t="s">
        <v>278</v>
      </c>
      <c r="I8361">
        <v>3</v>
      </c>
      <c r="J8361">
        <v>41</v>
      </c>
      <c r="K8361">
        <v>3720</v>
      </c>
      <c r="L8361" s="1">
        <f t="shared" si="130"/>
        <v>43217.375</v>
      </c>
    </row>
    <row r="8362" spans="1:12" x14ac:dyDescent="0.4">
      <c r="A8362" t="s">
        <v>6973</v>
      </c>
      <c r="B8362" s="1">
        <v>43217.39503472222</v>
      </c>
      <c r="C8362">
        <v>2219</v>
      </c>
      <c r="D8362" t="s">
        <v>187</v>
      </c>
      <c r="E8362">
        <v>6</v>
      </c>
      <c r="F8362" s="1">
        <v>43217.408865740741</v>
      </c>
      <c r="G8362">
        <v>2231</v>
      </c>
      <c r="H8362" t="s">
        <v>19</v>
      </c>
      <c r="I8362">
        <v>1</v>
      </c>
      <c r="J8362">
        <v>19</v>
      </c>
      <c r="K8362">
        <v>3380</v>
      </c>
      <c r="L8362" s="1">
        <f t="shared" si="130"/>
        <v>43217.375</v>
      </c>
    </row>
    <row r="8363" spans="1:12" x14ac:dyDescent="0.4">
      <c r="A8363" t="s">
        <v>6974</v>
      </c>
      <c r="B8363" s="1">
        <v>43217.397511574076</v>
      </c>
      <c r="C8363">
        <v>274</v>
      </c>
      <c r="D8363" t="s">
        <v>640</v>
      </c>
      <c r="E8363">
        <v>2</v>
      </c>
      <c r="F8363" s="1">
        <v>43217.404722222222</v>
      </c>
      <c r="G8363">
        <v>264</v>
      </c>
      <c r="H8363" t="s">
        <v>1455</v>
      </c>
      <c r="I8363">
        <v>11</v>
      </c>
      <c r="J8363">
        <v>9</v>
      </c>
      <c r="K8363">
        <v>1660</v>
      </c>
      <c r="L8363" s="1">
        <f t="shared" si="130"/>
        <v>43217.375</v>
      </c>
    </row>
    <row r="8364" spans="1:12" x14ac:dyDescent="0.4">
      <c r="A8364" t="s">
        <v>6975</v>
      </c>
      <c r="B8364" s="1">
        <v>43217.399976851855</v>
      </c>
      <c r="C8364">
        <v>810</v>
      </c>
      <c r="D8364" t="s">
        <v>2770</v>
      </c>
      <c r="E8364">
        <v>6</v>
      </c>
      <c r="F8364" s="1">
        <v>43217.410150462965</v>
      </c>
      <c r="G8364">
        <v>806</v>
      </c>
      <c r="H8364" t="s">
        <v>712</v>
      </c>
      <c r="I8364">
        <v>19</v>
      </c>
      <c r="J8364">
        <v>13</v>
      </c>
      <c r="K8364">
        <v>2620</v>
      </c>
      <c r="L8364" s="1">
        <f t="shared" si="130"/>
        <v>43217.375</v>
      </c>
    </row>
    <row r="8365" spans="1:12" x14ac:dyDescent="0.4">
      <c r="A8365" t="s">
        <v>6976</v>
      </c>
      <c r="B8365" s="1">
        <v>43217.402650462966</v>
      </c>
      <c r="C8365">
        <v>224</v>
      </c>
      <c r="D8365" t="s">
        <v>1143</v>
      </c>
      <c r="E8365">
        <v>5</v>
      </c>
      <c r="F8365" s="1">
        <v>43217.409513888888</v>
      </c>
      <c r="G8365">
        <v>202</v>
      </c>
      <c r="H8365" t="s">
        <v>1172</v>
      </c>
      <c r="I8365">
        <v>1</v>
      </c>
      <c r="J8365">
        <v>9</v>
      </c>
      <c r="K8365">
        <v>1660</v>
      </c>
      <c r="L8365" s="1">
        <f t="shared" si="130"/>
        <v>43217.375</v>
      </c>
    </row>
    <row r="8366" spans="1:12" x14ac:dyDescent="0.4">
      <c r="A8366" t="s">
        <v>6297</v>
      </c>
      <c r="B8366" s="1">
        <v>43217.405833333331</v>
      </c>
      <c r="C8366">
        <v>586</v>
      </c>
      <c r="D8366" t="s">
        <v>1190</v>
      </c>
      <c r="E8366">
        <v>10</v>
      </c>
      <c r="F8366" s="1">
        <v>43217.410925925928</v>
      </c>
      <c r="G8366">
        <v>518</v>
      </c>
      <c r="H8366" t="s">
        <v>1427</v>
      </c>
      <c r="I8366">
        <v>13</v>
      </c>
      <c r="J8366">
        <v>6</v>
      </c>
      <c r="K8366">
        <v>1320</v>
      </c>
      <c r="L8366" s="1">
        <f t="shared" si="130"/>
        <v>43217.375</v>
      </c>
    </row>
    <row r="8367" spans="1:12" x14ac:dyDescent="0.4">
      <c r="A8367" t="s">
        <v>6977</v>
      </c>
      <c r="B8367" s="1">
        <v>43217.408078703702</v>
      </c>
      <c r="C8367">
        <v>1222</v>
      </c>
      <c r="D8367" t="s">
        <v>367</v>
      </c>
      <c r="E8367">
        <v>6</v>
      </c>
      <c r="F8367" s="1">
        <v>43217.425509259258</v>
      </c>
      <c r="G8367">
        <v>2318</v>
      </c>
      <c r="H8367" t="s">
        <v>648</v>
      </c>
      <c r="I8367">
        <v>1</v>
      </c>
      <c r="J8367">
        <v>24</v>
      </c>
      <c r="K8367">
        <v>3890</v>
      </c>
      <c r="L8367" s="1">
        <f t="shared" si="130"/>
        <v>43217.375</v>
      </c>
    </row>
    <row r="8368" spans="1:12" x14ac:dyDescent="0.4">
      <c r="A8368" t="s">
        <v>6978</v>
      </c>
      <c r="B8368" s="1">
        <v>43217.411076388889</v>
      </c>
      <c r="C8368">
        <v>1019</v>
      </c>
      <c r="D8368" t="s">
        <v>553</v>
      </c>
      <c r="E8368">
        <v>6</v>
      </c>
      <c r="F8368" s="1">
        <v>43217.435578703706</v>
      </c>
      <c r="G8368">
        <v>1011</v>
      </c>
      <c r="H8368" t="s">
        <v>938</v>
      </c>
      <c r="I8368">
        <v>10</v>
      </c>
      <c r="J8368">
        <v>34</v>
      </c>
      <c r="K8368">
        <v>1420</v>
      </c>
      <c r="L8368" s="1">
        <f t="shared" si="130"/>
        <v>43217.375</v>
      </c>
    </row>
    <row r="8369" spans="1:12" x14ac:dyDescent="0.4">
      <c r="A8369" t="s">
        <v>6601</v>
      </c>
      <c r="B8369" s="1">
        <v>43217.413518518515</v>
      </c>
      <c r="C8369">
        <v>1221</v>
      </c>
      <c r="D8369" t="s">
        <v>1002</v>
      </c>
      <c r="E8369">
        <v>10</v>
      </c>
      <c r="F8369" s="1">
        <v>43217.430092592593</v>
      </c>
      <c r="G8369">
        <v>1206</v>
      </c>
      <c r="H8369" t="s">
        <v>462</v>
      </c>
      <c r="I8369">
        <v>8</v>
      </c>
      <c r="J8369">
        <v>21</v>
      </c>
      <c r="K8369">
        <v>2380</v>
      </c>
      <c r="L8369" s="1">
        <f t="shared" si="130"/>
        <v>43217.375</v>
      </c>
    </row>
    <row r="8370" spans="1:12" x14ac:dyDescent="0.4">
      <c r="A8370" t="s">
        <v>6979</v>
      </c>
      <c r="B8370" s="1">
        <v>43217.417222222219</v>
      </c>
      <c r="C8370">
        <v>354</v>
      </c>
      <c r="D8370" t="s">
        <v>360</v>
      </c>
      <c r="E8370">
        <v>8</v>
      </c>
      <c r="F8370" s="1">
        <v>43217.423750000002</v>
      </c>
      <c r="G8370">
        <v>345</v>
      </c>
      <c r="H8370" t="s">
        <v>1603</v>
      </c>
      <c r="I8370">
        <v>5</v>
      </c>
      <c r="J8370">
        <v>8</v>
      </c>
      <c r="K8370">
        <v>1300</v>
      </c>
      <c r="L8370" s="1">
        <f t="shared" si="130"/>
        <v>43217.416666666664</v>
      </c>
    </row>
    <row r="8371" spans="1:12" x14ac:dyDescent="0.4">
      <c r="A8371" t="s">
        <v>6980</v>
      </c>
      <c r="B8371" s="1">
        <v>43217.420370370368</v>
      </c>
      <c r="C8371">
        <v>1035</v>
      </c>
      <c r="D8371" t="s">
        <v>2087</v>
      </c>
      <c r="E8371">
        <v>3</v>
      </c>
      <c r="F8371" s="1">
        <v>43217.442175925928</v>
      </c>
      <c r="G8371">
        <v>1019</v>
      </c>
      <c r="H8371" t="s">
        <v>553</v>
      </c>
      <c r="I8371">
        <v>4</v>
      </c>
      <c r="J8371">
        <v>29</v>
      </c>
      <c r="K8371">
        <v>5060</v>
      </c>
      <c r="L8371" s="1">
        <f t="shared" si="130"/>
        <v>43217.416666666664</v>
      </c>
    </row>
    <row r="8372" spans="1:12" x14ac:dyDescent="0.4">
      <c r="A8372" t="s">
        <v>6981</v>
      </c>
      <c r="B8372" s="1">
        <v>43217.423715277779</v>
      </c>
      <c r="C8372">
        <v>1841</v>
      </c>
      <c r="D8372" t="s">
        <v>1978</v>
      </c>
      <c r="E8372">
        <v>7</v>
      </c>
      <c r="F8372" s="1">
        <v>43217.429097222222</v>
      </c>
      <c r="G8372">
        <v>1850</v>
      </c>
      <c r="H8372" t="s">
        <v>1457</v>
      </c>
      <c r="I8372">
        <v>7</v>
      </c>
      <c r="J8372">
        <v>7</v>
      </c>
      <c r="K8372">
        <v>900</v>
      </c>
      <c r="L8372" s="1">
        <f t="shared" si="130"/>
        <v>43217.416666666664</v>
      </c>
    </row>
    <row r="8373" spans="1:12" x14ac:dyDescent="0.4">
      <c r="A8373" t="s">
        <v>5456</v>
      </c>
      <c r="B8373" s="1">
        <v>43217.427002314813</v>
      </c>
      <c r="C8373">
        <v>583</v>
      </c>
      <c r="D8373" t="s">
        <v>585</v>
      </c>
      <c r="E8373">
        <v>6</v>
      </c>
      <c r="F8373" s="1">
        <v>43217.452002314814</v>
      </c>
      <c r="G8373">
        <v>514</v>
      </c>
      <c r="H8373" t="s">
        <v>750</v>
      </c>
      <c r="I8373">
        <v>7</v>
      </c>
      <c r="J8373">
        <v>35</v>
      </c>
      <c r="K8373">
        <v>5360</v>
      </c>
      <c r="L8373" s="1">
        <f t="shared" si="130"/>
        <v>43217.416666666664</v>
      </c>
    </row>
    <row r="8374" spans="1:12" x14ac:dyDescent="0.4">
      <c r="A8374" t="s">
        <v>6982</v>
      </c>
      <c r="B8374" s="1">
        <v>43217.430092592593</v>
      </c>
      <c r="C8374">
        <v>154</v>
      </c>
      <c r="D8374" t="s">
        <v>1412</v>
      </c>
      <c r="E8374">
        <v>12</v>
      </c>
      <c r="F8374" s="1">
        <v>43217.465474537035</v>
      </c>
      <c r="G8374">
        <v>102</v>
      </c>
      <c r="H8374" t="s">
        <v>217</v>
      </c>
      <c r="I8374">
        <v>1</v>
      </c>
      <c r="J8374">
        <v>50</v>
      </c>
      <c r="K8374">
        <v>2230</v>
      </c>
      <c r="L8374" s="1">
        <f t="shared" si="130"/>
        <v>43217.416666666664</v>
      </c>
    </row>
    <row r="8375" spans="1:12" x14ac:dyDescent="0.4">
      <c r="A8375" t="s">
        <v>6838</v>
      </c>
      <c r="B8375" s="1">
        <v>43217.433668981481</v>
      </c>
      <c r="C8375">
        <v>518</v>
      </c>
      <c r="D8375" t="s">
        <v>1427</v>
      </c>
      <c r="E8375">
        <v>1</v>
      </c>
      <c r="F8375" s="1">
        <v>43217.450023148151</v>
      </c>
      <c r="G8375">
        <v>371</v>
      </c>
      <c r="H8375" t="s">
        <v>660</v>
      </c>
      <c r="I8375">
        <v>4</v>
      </c>
      <c r="J8375">
        <v>21</v>
      </c>
      <c r="K8375">
        <v>2800</v>
      </c>
      <c r="L8375" s="1">
        <f t="shared" si="130"/>
        <v>43217.416666666664</v>
      </c>
    </row>
    <row r="8376" spans="1:12" x14ac:dyDescent="0.4">
      <c r="A8376" t="s">
        <v>6983</v>
      </c>
      <c r="B8376" s="1">
        <v>43217.436678240738</v>
      </c>
      <c r="C8376">
        <v>173</v>
      </c>
      <c r="D8376" t="s">
        <v>156</v>
      </c>
      <c r="E8376">
        <v>8</v>
      </c>
      <c r="F8376" s="1">
        <v>43217.468009259261</v>
      </c>
      <c r="G8376">
        <v>117</v>
      </c>
      <c r="H8376" t="s">
        <v>239</v>
      </c>
      <c r="I8376">
        <v>23</v>
      </c>
      <c r="J8376">
        <v>44</v>
      </c>
      <c r="K8376">
        <v>4570</v>
      </c>
      <c r="L8376" s="1">
        <f t="shared" si="130"/>
        <v>43217.416666666664</v>
      </c>
    </row>
    <row r="8377" spans="1:12" x14ac:dyDescent="0.4">
      <c r="A8377" t="s">
        <v>6984</v>
      </c>
      <c r="B8377" s="1">
        <v>43217.439085648148</v>
      </c>
      <c r="C8377">
        <v>1019</v>
      </c>
      <c r="D8377" t="s">
        <v>553</v>
      </c>
      <c r="E8377">
        <v>5</v>
      </c>
      <c r="F8377" s="1">
        <v>43217.450648148151</v>
      </c>
      <c r="G8377">
        <v>1268</v>
      </c>
      <c r="H8377" t="s">
        <v>6486</v>
      </c>
      <c r="I8377">
        <v>6</v>
      </c>
      <c r="J8377">
        <v>15</v>
      </c>
      <c r="K8377">
        <v>2400</v>
      </c>
      <c r="L8377" s="1">
        <f t="shared" si="130"/>
        <v>43217.416666666664</v>
      </c>
    </row>
    <row r="8378" spans="1:12" x14ac:dyDescent="0.4">
      <c r="A8378" t="s">
        <v>4676</v>
      </c>
      <c r="B8378" s="1">
        <v>43217.442071759258</v>
      </c>
      <c r="C8378">
        <v>362</v>
      </c>
      <c r="D8378" t="s">
        <v>502</v>
      </c>
      <c r="E8378">
        <v>5</v>
      </c>
      <c r="F8378" s="1">
        <v>43217.44736111111</v>
      </c>
      <c r="G8378">
        <v>362</v>
      </c>
      <c r="H8378" t="s">
        <v>502</v>
      </c>
      <c r="I8378">
        <v>5</v>
      </c>
      <c r="J8378">
        <v>7</v>
      </c>
      <c r="K8378">
        <v>780</v>
      </c>
      <c r="L8378" s="1">
        <f t="shared" si="130"/>
        <v>43217.416666666664</v>
      </c>
    </row>
    <row r="8379" spans="1:12" x14ac:dyDescent="0.4">
      <c r="A8379" t="s">
        <v>6247</v>
      </c>
      <c r="B8379" s="1">
        <v>43217.445509259262</v>
      </c>
      <c r="C8379">
        <v>113</v>
      </c>
      <c r="D8379" t="s">
        <v>123</v>
      </c>
      <c r="E8379">
        <v>9</v>
      </c>
      <c r="F8379" s="1">
        <v>43217.454953703702</v>
      </c>
      <c r="G8379">
        <v>116</v>
      </c>
      <c r="H8379" t="s">
        <v>378</v>
      </c>
      <c r="I8379">
        <v>5</v>
      </c>
      <c r="J8379">
        <v>13</v>
      </c>
      <c r="K8379">
        <v>1570</v>
      </c>
      <c r="L8379" s="1">
        <f t="shared" si="130"/>
        <v>43217.416666666664</v>
      </c>
    </row>
    <row r="8380" spans="1:12" x14ac:dyDescent="0.4">
      <c r="A8380" t="s">
        <v>6985</v>
      </c>
      <c r="B8380" s="1">
        <v>43217.449282407404</v>
      </c>
      <c r="C8380">
        <v>536</v>
      </c>
      <c r="D8380" t="s">
        <v>222</v>
      </c>
      <c r="E8380">
        <v>2</v>
      </c>
      <c r="F8380" s="1">
        <v>43217.455717592595</v>
      </c>
      <c r="G8380">
        <v>537</v>
      </c>
      <c r="H8380" t="s">
        <v>1493</v>
      </c>
      <c r="I8380">
        <v>10</v>
      </c>
      <c r="J8380">
        <v>8</v>
      </c>
      <c r="K8380">
        <v>1170</v>
      </c>
      <c r="L8380" s="1">
        <f t="shared" si="130"/>
        <v>43217.416666666664</v>
      </c>
    </row>
    <row r="8381" spans="1:12" x14ac:dyDescent="0.4">
      <c r="A8381" t="s">
        <v>3573</v>
      </c>
      <c r="B8381" s="1">
        <v>43217.452546296299</v>
      </c>
      <c r="C8381">
        <v>1355</v>
      </c>
      <c r="D8381" t="s">
        <v>4889</v>
      </c>
      <c r="E8381">
        <v>19</v>
      </c>
      <c r="F8381" s="1">
        <v>43217.466921296298</v>
      </c>
      <c r="G8381">
        <v>642</v>
      </c>
      <c r="H8381" t="s">
        <v>540</v>
      </c>
      <c r="I8381">
        <v>1</v>
      </c>
      <c r="J8381">
        <v>20</v>
      </c>
      <c r="K8381">
        <v>3750</v>
      </c>
      <c r="L8381" s="1">
        <f t="shared" ref="L8381:L8444" si="131">DATE(YEAR(B8381),MONTH(B8381),DAY(B8381))+TIME(HOUR(B8381),0,0)</f>
        <v>43217.416666666664</v>
      </c>
    </row>
    <row r="8382" spans="1:12" x14ac:dyDescent="0.4">
      <c r="A8382" t="s">
        <v>1544</v>
      </c>
      <c r="B8382" s="1">
        <v>43217.455520833333</v>
      </c>
      <c r="C8382">
        <v>1231</v>
      </c>
      <c r="D8382" t="s">
        <v>102</v>
      </c>
      <c r="E8382">
        <v>7</v>
      </c>
      <c r="F8382" s="1">
        <v>43217.462569444448</v>
      </c>
      <c r="G8382">
        <v>1222</v>
      </c>
      <c r="H8382" t="s">
        <v>367</v>
      </c>
      <c r="I8382">
        <v>1</v>
      </c>
      <c r="J8382">
        <v>10</v>
      </c>
      <c r="K8382">
        <v>720</v>
      </c>
      <c r="L8382" s="1">
        <f t="shared" si="131"/>
        <v>43217.416666666664</v>
      </c>
    </row>
    <row r="8383" spans="1:12" x14ac:dyDescent="0.4">
      <c r="A8383" t="s">
        <v>5721</v>
      </c>
      <c r="B8383" s="1">
        <v>43217.458321759259</v>
      </c>
      <c r="C8383">
        <v>378</v>
      </c>
      <c r="D8383" t="s">
        <v>352</v>
      </c>
      <c r="E8383">
        <v>6</v>
      </c>
      <c r="F8383" s="1">
        <v>43217.483738425923</v>
      </c>
      <c r="G8383">
        <v>635</v>
      </c>
      <c r="H8383" t="s">
        <v>1075</v>
      </c>
      <c r="I8383">
        <v>6</v>
      </c>
      <c r="J8383">
        <v>33</v>
      </c>
      <c r="K8383">
        <v>4460</v>
      </c>
      <c r="L8383" s="1">
        <f t="shared" si="131"/>
        <v>43217.416666666664</v>
      </c>
    </row>
    <row r="8384" spans="1:12" x14ac:dyDescent="0.4">
      <c r="A8384" t="s">
        <v>6986</v>
      </c>
      <c r="B8384" s="1">
        <v>43217.460995370369</v>
      </c>
      <c r="C8384">
        <v>1610</v>
      </c>
      <c r="D8384" t="s">
        <v>599</v>
      </c>
      <c r="E8384">
        <v>19</v>
      </c>
      <c r="F8384" s="1">
        <v>43217.466539351852</v>
      </c>
      <c r="G8384">
        <v>1438</v>
      </c>
      <c r="H8384" t="s">
        <v>2361</v>
      </c>
      <c r="I8384">
        <v>10</v>
      </c>
      <c r="J8384">
        <v>7</v>
      </c>
      <c r="K8384">
        <v>1100</v>
      </c>
      <c r="L8384" s="1">
        <f t="shared" si="131"/>
        <v>43217.458333333336</v>
      </c>
    </row>
    <row r="8385" spans="1:12" x14ac:dyDescent="0.4">
      <c r="A8385" t="s">
        <v>6987</v>
      </c>
      <c r="B8385" s="1">
        <v>43217.464016203703</v>
      </c>
      <c r="C8385">
        <v>537</v>
      </c>
      <c r="D8385" t="s">
        <v>1493</v>
      </c>
      <c r="E8385">
        <v>8</v>
      </c>
      <c r="F8385" s="1">
        <v>43217.47216435185</v>
      </c>
      <c r="G8385">
        <v>512</v>
      </c>
      <c r="H8385" t="s">
        <v>348</v>
      </c>
      <c r="I8385">
        <v>5</v>
      </c>
      <c r="J8385">
        <v>11</v>
      </c>
      <c r="K8385">
        <v>61570</v>
      </c>
      <c r="L8385" s="1">
        <f t="shared" si="131"/>
        <v>43217.458333333336</v>
      </c>
    </row>
    <row r="8386" spans="1:12" x14ac:dyDescent="0.4">
      <c r="A8386" t="s">
        <v>6988</v>
      </c>
      <c r="B8386" s="1">
        <v>43217.466215277775</v>
      </c>
      <c r="C8386">
        <v>1663</v>
      </c>
      <c r="D8386" t="s">
        <v>1017</v>
      </c>
      <c r="E8386">
        <v>2</v>
      </c>
      <c r="F8386" s="1">
        <v>43217.487164351849</v>
      </c>
      <c r="G8386">
        <v>1616</v>
      </c>
      <c r="H8386" t="s">
        <v>114</v>
      </c>
      <c r="I8386">
        <v>1</v>
      </c>
      <c r="J8386">
        <v>29</v>
      </c>
      <c r="K8386">
        <v>4720</v>
      </c>
      <c r="L8386" s="1">
        <f t="shared" si="131"/>
        <v>43217.458333333336</v>
      </c>
    </row>
    <row r="8387" spans="1:12" x14ac:dyDescent="0.4">
      <c r="A8387" t="s">
        <v>6989</v>
      </c>
      <c r="B8387" s="1">
        <v>43217.468425925923</v>
      </c>
      <c r="C8387">
        <v>733</v>
      </c>
      <c r="D8387" t="s">
        <v>404</v>
      </c>
      <c r="E8387">
        <v>1</v>
      </c>
      <c r="F8387" s="1">
        <v>43217.495972222219</v>
      </c>
      <c r="G8387">
        <v>1149</v>
      </c>
      <c r="H8387" t="s">
        <v>1280</v>
      </c>
      <c r="I8387">
        <v>3</v>
      </c>
      <c r="J8387">
        <v>39</v>
      </c>
      <c r="K8387">
        <v>7890</v>
      </c>
      <c r="L8387" s="1">
        <f t="shared" si="131"/>
        <v>43217.458333333336</v>
      </c>
    </row>
    <row r="8388" spans="1:12" x14ac:dyDescent="0.4">
      <c r="A8388" t="s">
        <v>6990</v>
      </c>
      <c r="B8388" s="1">
        <v>43217.470949074072</v>
      </c>
      <c r="C8388">
        <v>1337</v>
      </c>
      <c r="D8388" t="s">
        <v>734</v>
      </c>
      <c r="E8388">
        <v>1</v>
      </c>
      <c r="F8388" s="1">
        <v>43217.493564814817</v>
      </c>
      <c r="G8388">
        <v>1315</v>
      </c>
      <c r="H8388" t="s">
        <v>3376</v>
      </c>
      <c r="I8388">
        <v>1</v>
      </c>
      <c r="J8388">
        <v>32</v>
      </c>
      <c r="K8388">
        <v>2720</v>
      </c>
      <c r="L8388" s="1">
        <f t="shared" si="131"/>
        <v>43217.458333333336</v>
      </c>
    </row>
    <row r="8389" spans="1:12" x14ac:dyDescent="0.4">
      <c r="A8389" t="s">
        <v>6991</v>
      </c>
      <c r="B8389" s="1">
        <v>43217.473946759259</v>
      </c>
      <c r="C8389">
        <v>170</v>
      </c>
      <c r="D8389" t="s">
        <v>1097</v>
      </c>
      <c r="E8389">
        <v>6</v>
      </c>
      <c r="F8389" s="1">
        <v>43217.485520833332</v>
      </c>
      <c r="G8389">
        <v>117</v>
      </c>
      <c r="H8389" t="s">
        <v>239</v>
      </c>
      <c r="I8389">
        <v>24</v>
      </c>
      <c r="J8389">
        <v>16</v>
      </c>
      <c r="K8389">
        <v>3270</v>
      </c>
      <c r="L8389" s="1">
        <f t="shared" si="131"/>
        <v>43217.458333333336</v>
      </c>
    </row>
    <row r="8390" spans="1:12" x14ac:dyDescent="0.4">
      <c r="A8390" t="s">
        <v>2012</v>
      </c>
      <c r="B8390" s="1">
        <v>43217.476909722223</v>
      </c>
      <c r="C8390">
        <v>945</v>
      </c>
      <c r="D8390" t="s">
        <v>1742</v>
      </c>
      <c r="E8390">
        <v>5</v>
      </c>
      <c r="F8390" s="1">
        <v>43217.483622685184</v>
      </c>
      <c r="G8390">
        <v>905</v>
      </c>
      <c r="H8390" t="s">
        <v>129</v>
      </c>
      <c r="I8390">
        <v>10</v>
      </c>
      <c r="J8390">
        <v>9</v>
      </c>
      <c r="K8390">
        <v>1320</v>
      </c>
      <c r="L8390" s="1">
        <f t="shared" si="131"/>
        <v>43217.458333333336</v>
      </c>
    </row>
    <row r="8391" spans="1:12" x14ac:dyDescent="0.4">
      <c r="A8391" t="s">
        <v>6992</v>
      </c>
      <c r="B8391" s="1">
        <v>43217.479432870372</v>
      </c>
      <c r="C8391">
        <v>2108</v>
      </c>
      <c r="D8391" t="s">
        <v>334</v>
      </c>
      <c r="E8391">
        <v>12</v>
      </c>
      <c r="F8391" s="1">
        <v>43217.496400462966</v>
      </c>
      <c r="G8391">
        <v>1961</v>
      </c>
      <c r="H8391" t="s">
        <v>48</v>
      </c>
      <c r="I8391">
        <v>4</v>
      </c>
      <c r="J8391">
        <v>23</v>
      </c>
      <c r="K8391">
        <v>6380</v>
      </c>
      <c r="L8391" s="1">
        <f t="shared" si="131"/>
        <v>43217.458333333336</v>
      </c>
    </row>
    <row r="8392" spans="1:12" x14ac:dyDescent="0.4">
      <c r="A8392" t="s">
        <v>6993</v>
      </c>
      <c r="B8392" s="1">
        <v>43217.482094907406</v>
      </c>
      <c r="C8392">
        <v>374</v>
      </c>
      <c r="D8392" t="s">
        <v>1184</v>
      </c>
      <c r="E8392">
        <v>6</v>
      </c>
      <c r="F8392" s="1">
        <v>43217.536666666667</v>
      </c>
      <c r="G8392">
        <v>374</v>
      </c>
      <c r="H8392" t="s">
        <v>1184</v>
      </c>
      <c r="I8392">
        <v>5</v>
      </c>
      <c r="J8392">
        <v>73</v>
      </c>
      <c r="K8392">
        <v>1330</v>
      </c>
      <c r="L8392" s="1">
        <f t="shared" si="131"/>
        <v>43217.458333333336</v>
      </c>
    </row>
    <row r="8393" spans="1:12" x14ac:dyDescent="0.4">
      <c r="A8393" t="s">
        <v>6994</v>
      </c>
      <c r="B8393" s="1">
        <v>43217.484479166669</v>
      </c>
      <c r="C8393">
        <v>590</v>
      </c>
      <c r="D8393" t="s">
        <v>693</v>
      </c>
      <c r="E8393">
        <v>10</v>
      </c>
      <c r="F8393" s="1">
        <v>43217.49322916667</v>
      </c>
      <c r="G8393">
        <v>3518</v>
      </c>
      <c r="H8393" t="s">
        <v>4514</v>
      </c>
      <c r="I8393">
        <v>7</v>
      </c>
      <c r="J8393">
        <v>12</v>
      </c>
      <c r="K8393">
        <v>2080</v>
      </c>
      <c r="L8393" s="1">
        <f t="shared" si="131"/>
        <v>43217.458333333336</v>
      </c>
    </row>
    <row r="8394" spans="1:12" x14ac:dyDescent="0.4">
      <c r="A8394" t="s">
        <v>6603</v>
      </c>
      <c r="B8394" s="1">
        <v>43217.486597222225</v>
      </c>
      <c r="C8394">
        <v>819</v>
      </c>
      <c r="D8394" t="s">
        <v>1736</v>
      </c>
      <c r="E8394">
        <v>7</v>
      </c>
      <c r="F8394" s="1">
        <v>43217.515335648146</v>
      </c>
      <c r="G8394">
        <v>257</v>
      </c>
      <c r="H8394" t="s">
        <v>1248</v>
      </c>
      <c r="I8394">
        <v>1</v>
      </c>
      <c r="J8394">
        <v>39</v>
      </c>
      <c r="K8394">
        <v>7660</v>
      </c>
      <c r="L8394" s="1">
        <f t="shared" si="131"/>
        <v>43217.458333333336</v>
      </c>
    </row>
    <row r="8395" spans="1:12" x14ac:dyDescent="0.4">
      <c r="A8395" t="s">
        <v>2332</v>
      </c>
      <c r="B8395" s="1">
        <v>43217.488726851851</v>
      </c>
      <c r="C8395">
        <v>214</v>
      </c>
      <c r="D8395" t="s">
        <v>675</v>
      </c>
      <c r="E8395">
        <v>2</v>
      </c>
      <c r="F8395" s="1">
        <v>43217.50099537037</v>
      </c>
      <c r="G8395">
        <v>209</v>
      </c>
      <c r="H8395" t="s">
        <v>295</v>
      </c>
      <c r="I8395">
        <v>1</v>
      </c>
      <c r="J8395">
        <v>16</v>
      </c>
      <c r="K8395">
        <v>1440</v>
      </c>
      <c r="L8395" s="1">
        <f t="shared" si="131"/>
        <v>43217.458333333336</v>
      </c>
    </row>
    <row r="8396" spans="1:12" x14ac:dyDescent="0.4">
      <c r="A8396" t="s">
        <v>6995</v>
      </c>
      <c r="B8396" s="1">
        <v>43217.490636574075</v>
      </c>
      <c r="C8396">
        <v>1438</v>
      </c>
      <c r="D8396" t="s">
        <v>2361</v>
      </c>
      <c r="E8396">
        <v>12</v>
      </c>
      <c r="F8396" s="1">
        <v>43217.495983796296</v>
      </c>
      <c r="G8396">
        <v>1430</v>
      </c>
      <c r="H8396" t="s">
        <v>966</v>
      </c>
      <c r="I8396">
        <v>13</v>
      </c>
      <c r="J8396">
        <v>7</v>
      </c>
      <c r="K8396">
        <v>1280</v>
      </c>
      <c r="L8396" s="1">
        <f t="shared" si="131"/>
        <v>43217.458333333336</v>
      </c>
    </row>
    <row r="8397" spans="1:12" x14ac:dyDescent="0.4">
      <c r="A8397" t="s">
        <v>6754</v>
      </c>
      <c r="B8397" s="1">
        <v>43217.492731481485</v>
      </c>
      <c r="C8397">
        <v>1323</v>
      </c>
      <c r="D8397" t="s">
        <v>1376</v>
      </c>
      <c r="E8397">
        <v>7</v>
      </c>
      <c r="F8397" s="1">
        <v>43217.503703703704</v>
      </c>
      <c r="G8397">
        <v>1308</v>
      </c>
      <c r="H8397" t="s">
        <v>659</v>
      </c>
      <c r="I8397">
        <v>10</v>
      </c>
      <c r="J8397">
        <v>15</v>
      </c>
      <c r="K8397">
        <v>2220</v>
      </c>
      <c r="L8397" s="1">
        <f t="shared" si="131"/>
        <v>43217.458333333336</v>
      </c>
    </row>
    <row r="8398" spans="1:12" x14ac:dyDescent="0.4">
      <c r="A8398" t="s">
        <v>6996</v>
      </c>
      <c r="B8398" s="1">
        <v>43217.49459490741</v>
      </c>
      <c r="C8398">
        <v>2256</v>
      </c>
      <c r="D8398" t="s">
        <v>1166</v>
      </c>
      <c r="E8398">
        <v>5</v>
      </c>
      <c r="F8398" s="1">
        <v>43217.503368055557</v>
      </c>
      <c r="G8398">
        <v>2242</v>
      </c>
      <c r="H8398" t="s">
        <v>770</v>
      </c>
      <c r="I8398">
        <v>3</v>
      </c>
      <c r="J8398">
        <v>12</v>
      </c>
      <c r="K8398">
        <v>2070</v>
      </c>
      <c r="L8398" s="1">
        <f t="shared" si="131"/>
        <v>43217.458333333336</v>
      </c>
    </row>
    <row r="8399" spans="1:12" x14ac:dyDescent="0.4">
      <c r="A8399" t="s">
        <v>337</v>
      </c>
      <c r="B8399" s="1">
        <v>43217.496666666666</v>
      </c>
      <c r="C8399">
        <v>143</v>
      </c>
      <c r="D8399" t="s">
        <v>1388</v>
      </c>
      <c r="E8399">
        <v>6</v>
      </c>
      <c r="F8399" s="1">
        <v>43217.498159722221</v>
      </c>
      <c r="G8399">
        <v>143</v>
      </c>
      <c r="H8399" t="s">
        <v>1388</v>
      </c>
      <c r="I8399">
        <v>6</v>
      </c>
      <c r="J8399">
        <v>2</v>
      </c>
      <c r="K8399">
        <v>200</v>
      </c>
      <c r="L8399" s="1">
        <f t="shared" si="131"/>
        <v>43217.458333333336</v>
      </c>
    </row>
    <row r="8400" spans="1:12" x14ac:dyDescent="0.4">
      <c r="A8400" t="s">
        <v>4267</v>
      </c>
      <c r="B8400" s="1">
        <v>43217.498518518521</v>
      </c>
      <c r="C8400">
        <v>346</v>
      </c>
      <c r="D8400" t="s">
        <v>1107</v>
      </c>
      <c r="E8400">
        <v>2</v>
      </c>
      <c r="F8400" s="1">
        <v>43217.52103009259</v>
      </c>
      <c r="G8400">
        <v>322</v>
      </c>
      <c r="H8400" t="s">
        <v>1161</v>
      </c>
      <c r="I8400">
        <v>3</v>
      </c>
      <c r="J8400">
        <v>32</v>
      </c>
      <c r="K8400">
        <v>4950</v>
      </c>
      <c r="L8400" s="1">
        <f t="shared" si="131"/>
        <v>43217.458333333336</v>
      </c>
    </row>
    <row r="8401" spans="1:12" x14ac:dyDescent="0.4">
      <c r="A8401" t="s">
        <v>1849</v>
      </c>
      <c r="B8401" s="1">
        <v>43217.500335648147</v>
      </c>
      <c r="C8401">
        <v>1125</v>
      </c>
      <c r="D8401" t="s">
        <v>449</v>
      </c>
      <c r="E8401">
        <v>10</v>
      </c>
      <c r="F8401" s="1">
        <v>43217.512291666666</v>
      </c>
      <c r="G8401">
        <v>1121</v>
      </c>
      <c r="H8401" t="s">
        <v>2110</v>
      </c>
      <c r="I8401">
        <v>3</v>
      </c>
      <c r="J8401">
        <v>15</v>
      </c>
      <c r="K8401">
        <v>2880</v>
      </c>
      <c r="L8401" s="1">
        <f t="shared" si="131"/>
        <v>43217.5</v>
      </c>
    </row>
    <row r="8402" spans="1:12" x14ac:dyDescent="0.4">
      <c r="A8402" t="s">
        <v>5044</v>
      </c>
      <c r="B8402" s="1">
        <v>43217.502337962964</v>
      </c>
      <c r="C8402">
        <v>828</v>
      </c>
      <c r="D8402" t="s">
        <v>2503</v>
      </c>
      <c r="E8402">
        <v>2</v>
      </c>
      <c r="F8402" s="1">
        <v>43217.528935185182</v>
      </c>
      <c r="G8402">
        <v>812</v>
      </c>
      <c r="H8402" t="s">
        <v>54</v>
      </c>
      <c r="I8402">
        <v>1</v>
      </c>
      <c r="J8402">
        <v>37</v>
      </c>
      <c r="K8402">
        <v>1840</v>
      </c>
      <c r="L8402" s="1">
        <f t="shared" si="131"/>
        <v>43217.5</v>
      </c>
    </row>
    <row r="8403" spans="1:12" x14ac:dyDescent="0.4">
      <c r="A8403" t="s">
        <v>6793</v>
      </c>
      <c r="B8403" s="1">
        <v>43217.504131944443</v>
      </c>
      <c r="C8403">
        <v>2027</v>
      </c>
      <c r="D8403" t="s">
        <v>4160</v>
      </c>
      <c r="E8403">
        <v>1</v>
      </c>
      <c r="F8403" s="1">
        <v>43217.518171296295</v>
      </c>
      <c r="G8403">
        <v>2050</v>
      </c>
      <c r="H8403" t="s">
        <v>32</v>
      </c>
      <c r="I8403">
        <v>6</v>
      </c>
      <c r="J8403">
        <v>20</v>
      </c>
      <c r="K8403">
        <v>3060</v>
      </c>
      <c r="L8403" s="1">
        <f t="shared" si="131"/>
        <v>43217.5</v>
      </c>
    </row>
    <row r="8404" spans="1:12" x14ac:dyDescent="0.4">
      <c r="A8404" t="s">
        <v>6997</v>
      </c>
      <c r="B8404" s="1">
        <v>43217.506168981483</v>
      </c>
      <c r="C8404">
        <v>534</v>
      </c>
      <c r="D8404" t="s">
        <v>1487</v>
      </c>
      <c r="E8404">
        <v>14</v>
      </c>
      <c r="F8404" s="1">
        <v>43217.565243055556</v>
      </c>
      <c r="G8404">
        <v>111</v>
      </c>
      <c r="H8404" t="s">
        <v>173</v>
      </c>
      <c r="I8404">
        <v>10</v>
      </c>
      <c r="J8404">
        <v>82</v>
      </c>
      <c r="K8404">
        <v>13430</v>
      </c>
      <c r="L8404" s="1">
        <f t="shared" si="131"/>
        <v>43217.5</v>
      </c>
    </row>
    <row r="8405" spans="1:12" x14ac:dyDescent="0.4">
      <c r="A8405" t="s">
        <v>5076</v>
      </c>
      <c r="B8405" s="1">
        <v>43217.5078125</v>
      </c>
      <c r="C8405">
        <v>213</v>
      </c>
      <c r="D8405" t="s">
        <v>1142</v>
      </c>
      <c r="E8405">
        <v>7</v>
      </c>
      <c r="F8405" s="1">
        <v>43217.512870370374</v>
      </c>
      <c r="G8405">
        <v>259</v>
      </c>
      <c r="H8405" t="s">
        <v>1015</v>
      </c>
      <c r="I8405">
        <v>17</v>
      </c>
      <c r="J8405">
        <v>6</v>
      </c>
      <c r="K8405">
        <v>1420</v>
      </c>
      <c r="L8405" s="1">
        <f t="shared" si="131"/>
        <v>43217.5</v>
      </c>
    </row>
    <row r="8406" spans="1:12" x14ac:dyDescent="0.4">
      <c r="A8406" t="s">
        <v>6247</v>
      </c>
      <c r="B8406" s="1">
        <v>43217.509837962964</v>
      </c>
      <c r="C8406">
        <v>113</v>
      </c>
      <c r="D8406" t="s">
        <v>123</v>
      </c>
      <c r="E8406">
        <v>25</v>
      </c>
      <c r="F8406" s="1">
        <v>43217.518460648149</v>
      </c>
      <c r="G8406">
        <v>153</v>
      </c>
      <c r="H8406" t="s">
        <v>100</v>
      </c>
      <c r="I8406">
        <v>8</v>
      </c>
      <c r="J8406">
        <v>12</v>
      </c>
      <c r="K8406">
        <v>1540</v>
      </c>
      <c r="L8406" s="1">
        <f t="shared" si="131"/>
        <v>43217.5</v>
      </c>
    </row>
    <row r="8407" spans="1:12" x14ac:dyDescent="0.4">
      <c r="A8407" t="s">
        <v>5155</v>
      </c>
      <c r="B8407" s="1">
        <v>43217.511643518519</v>
      </c>
      <c r="C8407">
        <v>378</v>
      </c>
      <c r="D8407" t="s">
        <v>352</v>
      </c>
      <c r="E8407">
        <v>10</v>
      </c>
      <c r="F8407" s="1">
        <v>43217.545891203707</v>
      </c>
      <c r="G8407">
        <v>362</v>
      </c>
      <c r="H8407" t="s">
        <v>502</v>
      </c>
      <c r="I8407">
        <v>5</v>
      </c>
      <c r="J8407">
        <v>45</v>
      </c>
      <c r="K8407">
        <v>2520</v>
      </c>
      <c r="L8407" s="1">
        <f t="shared" si="131"/>
        <v>43217.5</v>
      </c>
    </row>
    <row r="8408" spans="1:12" x14ac:dyDescent="0.4">
      <c r="A8408" t="s">
        <v>6998</v>
      </c>
      <c r="B8408" s="1">
        <v>43217.513692129629</v>
      </c>
      <c r="C8408">
        <v>568</v>
      </c>
      <c r="D8408" t="s">
        <v>569</v>
      </c>
      <c r="E8408">
        <v>5</v>
      </c>
      <c r="F8408" s="1">
        <v>43217.524918981479</v>
      </c>
      <c r="G8408">
        <v>624</v>
      </c>
      <c r="H8408" t="s">
        <v>145</v>
      </c>
      <c r="I8408">
        <v>1</v>
      </c>
      <c r="J8408">
        <v>16</v>
      </c>
      <c r="K8408">
        <v>2400</v>
      </c>
      <c r="L8408" s="1">
        <f t="shared" si="131"/>
        <v>43217.5</v>
      </c>
    </row>
    <row r="8409" spans="1:12" x14ac:dyDescent="0.4">
      <c r="A8409" t="s">
        <v>6747</v>
      </c>
      <c r="B8409" s="1">
        <v>43217.515925925924</v>
      </c>
      <c r="C8409">
        <v>1222</v>
      </c>
      <c r="D8409" t="s">
        <v>367</v>
      </c>
      <c r="E8409">
        <v>7</v>
      </c>
      <c r="F8409" s="1">
        <v>43217.5233912037</v>
      </c>
      <c r="G8409">
        <v>1231</v>
      </c>
      <c r="H8409" t="s">
        <v>102</v>
      </c>
      <c r="I8409">
        <v>4</v>
      </c>
      <c r="J8409">
        <v>10</v>
      </c>
      <c r="K8409">
        <v>1440</v>
      </c>
      <c r="L8409" s="1">
        <f t="shared" si="131"/>
        <v>43217.5</v>
      </c>
    </row>
    <row r="8410" spans="1:12" x14ac:dyDescent="0.4">
      <c r="A8410" t="s">
        <v>6999</v>
      </c>
      <c r="B8410" s="1">
        <v>43217.518229166664</v>
      </c>
      <c r="C8410">
        <v>1928</v>
      </c>
      <c r="D8410" t="s">
        <v>669</v>
      </c>
      <c r="E8410">
        <v>5</v>
      </c>
      <c r="F8410" s="1">
        <v>43217.522152777776</v>
      </c>
      <c r="G8410">
        <v>1908</v>
      </c>
      <c r="H8410" t="s">
        <v>291</v>
      </c>
      <c r="I8410">
        <v>2</v>
      </c>
      <c r="J8410">
        <v>5</v>
      </c>
      <c r="K8410">
        <v>790</v>
      </c>
      <c r="L8410" s="1">
        <f t="shared" si="131"/>
        <v>43217.5</v>
      </c>
    </row>
    <row r="8411" spans="1:12" x14ac:dyDescent="0.4">
      <c r="A8411" t="s">
        <v>7000</v>
      </c>
      <c r="B8411" s="1">
        <v>43217.520092592589</v>
      </c>
      <c r="C8411">
        <v>2037</v>
      </c>
      <c r="D8411" t="s">
        <v>1026</v>
      </c>
      <c r="E8411">
        <v>7</v>
      </c>
      <c r="F8411" s="1">
        <v>43217.535069444442</v>
      </c>
      <c r="G8411">
        <v>2262</v>
      </c>
      <c r="H8411" t="s">
        <v>445</v>
      </c>
      <c r="I8411">
        <v>4</v>
      </c>
      <c r="J8411">
        <v>20</v>
      </c>
      <c r="K8411">
        <v>3900</v>
      </c>
      <c r="L8411" s="1">
        <f t="shared" si="131"/>
        <v>43217.5</v>
      </c>
    </row>
    <row r="8412" spans="1:12" x14ac:dyDescent="0.4">
      <c r="A8412" t="s">
        <v>7001</v>
      </c>
      <c r="B8412" s="1">
        <v>43217.522337962961</v>
      </c>
      <c r="C8412">
        <v>551</v>
      </c>
      <c r="D8412" t="s">
        <v>720</v>
      </c>
      <c r="E8412">
        <v>1</v>
      </c>
      <c r="F8412" s="1">
        <v>43217.532453703701</v>
      </c>
      <c r="G8412">
        <v>590</v>
      </c>
      <c r="H8412" t="s">
        <v>693</v>
      </c>
      <c r="I8412">
        <v>6</v>
      </c>
      <c r="J8412">
        <v>14</v>
      </c>
      <c r="K8412">
        <v>3080</v>
      </c>
      <c r="L8412" s="1">
        <f t="shared" si="131"/>
        <v>43217.5</v>
      </c>
    </row>
    <row r="8413" spans="1:12" x14ac:dyDescent="0.4">
      <c r="A8413" t="s">
        <v>3481</v>
      </c>
      <c r="B8413" s="1">
        <v>43217.524386574078</v>
      </c>
      <c r="C8413">
        <v>1610</v>
      </c>
      <c r="D8413" t="s">
        <v>599</v>
      </c>
      <c r="E8413">
        <v>12</v>
      </c>
      <c r="F8413" s="1">
        <v>43217.531921296293</v>
      </c>
      <c r="G8413">
        <v>1611</v>
      </c>
      <c r="H8413" t="s">
        <v>519</v>
      </c>
      <c r="I8413">
        <v>5</v>
      </c>
      <c r="J8413">
        <v>10</v>
      </c>
      <c r="K8413">
        <v>1780</v>
      </c>
      <c r="L8413" s="1">
        <f t="shared" si="131"/>
        <v>43217.5</v>
      </c>
    </row>
    <row r="8414" spans="1:12" x14ac:dyDescent="0.4">
      <c r="A8414" t="s">
        <v>7002</v>
      </c>
      <c r="B8414" s="1">
        <v>43217.526493055557</v>
      </c>
      <c r="C8414">
        <v>2109</v>
      </c>
      <c r="D8414" t="s">
        <v>453</v>
      </c>
      <c r="E8414">
        <v>6</v>
      </c>
      <c r="F8414" s="1">
        <v>43217.531273148146</v>
      </c>
      <c r="G8414">
        <v>2164</v>
      </c>
      <c r="H8414" t="s">
        <v>4858</v>
      </c>
      <c r="I8414">
        <v>8</v>
      </c>
      <c r="J8414">
        <v>6</v>
      </c>
      <c r="K8414">
        <v>450</v>
      </c>
      <c r="L8414" s="1">
        <f t="shared" si="131"/>
        <v>43217.5</v>
      </c>
    </row>
    <row r="8415" spans="1:12" x14ac:dyDescent="0.4">
      <c r="A8415" t="s">
        <v>4412</v>
      </c>
      <c r="B8415" s="1">
        <v>43217.52851851852</v>
      </c>
      <c r="C8415">
        <v>501</v>
      </c>
      <c r="D8415" t="s">
        <v>42</v>
      </c>
      <c r="E8415">
        <v>11</v>
      </c>
      <c r="F8415" s="1">
        <v>43217.540682870371</v>
      </c>
      <c r="G8415">
        <v>588</v>
      </c>
      <c r="H8415" t="s">
        <v>184</v>
      </c>
      <c r="I8415">
        <v>2</v>
      </c>
      <c r="J8415">
        <v>17</v>
      </c>
      <c r="K8415">
        <v>3450</v>
      </c>
      <c r="L8415" s="1">
        <f t="shared" si="131"/>
        <v>43217.5</v>
      </c>
    </row>
    <row r="8416" spans="1:12" x14ac:dyDescent="0.4">
      <c r="A8416" t="s">
        <v>78</v>
      </c>
      <c r="B8416" s="1">
        <v>43217.530555555553</v>
      </c>
      <c r="C8416">
        <v>1401</v>
      </c>
      <c r="D8416" t="s">
        <v>1779</v>
      </c>
      <c r="E8416">
        <v>8</v>
      </c>
      <c r="F8416" s="1">
        <v>43217.551921296297</v>
      </c>
      <c r="G8416">
        <v>1674</v>
      </c>
      <c r="H8416" t="s">
        <v>1260</v>
      </c>
      <c r="I8416">
        <v>11</v>
      </c>
      <c r="J8416">
        <v>30</v>
      </c>
      <c r="K8416">
        <v>5980</v>
      </c>
      <c r="L8416" s="1">
        <f t="shared" si="131"/>
        <v>43217.5</v>
      </c>
    </row>
    <row r="8417" spans="1:12" x14ac:dyDescent="0.4">
      <c r="A8417" t="s">
        <v>7003</v>
      </c>
      <c r="B8417" s="1">
        <v>43217.532824074071</v>
      </c>
      <c r="C8417">
        <v>2226</v>
      </c>
      <c r="D8417" t="s">
        <v>7004</v>
      </c>
      <c r="E8417">
        <v>11</v>
      </c>
      <c r="F8417" s="1">
        <v>43217.571261574078</v>
      </c>
      <c r="G8417">
        <v>2226</v>
      </c>
      <c r="H8417" t="s">
        <v>7004</v>
      </c>
      <c r="I8417">
        <v>9</v>
      </c>
      <c r="J8417">
        <v>56</v>
      </c>
      <c r="K8417">
        <v>1830</v>
      </c>
      <c r="L8417" s="1">
        <f t="shared" si="131"/>
        <v>43217.5</v>
      </c>
    </row>
    <row r="8418" spans="1:12" x14ac:dyDescent="0.4">
      <c r="A8418" t="s">
        <v>4680</v>
      </c>
      <c r="B8418" s="1">
        <v>43217.535081018519</v>
      </c>
      <c r="C8418">
        <v>324</v>
      </c>
      <c r="D8418" t="s">
        <v>1600</v>
      </c>
      <c r="E8418">
        <v>2</v>
      </c>
      <c r="F8418" s="1">
        <v>43217.590925925928</v>
      </c>
      <c r="G8418">
        <v>311</v>
      </c>
      <c r="H8418" t="s">
        <v>839</v>
      </c>
      <c r="I8418">
        <v>17</v>
      </c>
      <c r="J8418">
        <v>75</v>
      </c>
      <c r="K8418">
        <v>2240</v>
      </c>
      <c r="L8418" s="1">
        <f t="shared" si="131"/>
        <v>43217.5</v>
      </c>
    </row>
    <row r="8419" spans="1:12" x14ac:dyDescent="0.4">
      <c r="A8419" t="s">
        <v>7005</v>
      </c>
      <c r="B8419" s="1">
        <v>43217.536747685182</v>
      </c>
      <c r="C8419">
        <v>338</v>
      </c>
      <c r="D8419" t="s">
        <v>997</v>
      </c>
      <c r="E8419">
        <v>11</v>
      </c>
      <c r="F8419" s="1">
        <v>43217.55809027778</v>
      </c>
      <c r="G8419">
        <v>341</v>
      </c>
      <c r="H8419" t="s">
        <v>1188</v>
      </c>
      <c r="I8419">
        <v>4</v>
      </c>
      <c r="J8419">
        <v>28</v>
      </c>
      <c r="K8419">
        <v>2220</v>
      </c>
      <c r="L8419" s="1">
        <f t="shared" si="131"/>
        <v>43217.5</v>
      </c>
    </row>
    <row r="8420" spans="1:12" x14ac:dyDescent="0.4">
      <c r="A8420" t="s">
        <v>6653</v>
      </c>
      <c r="B8420" s="1">
        <v>43217.538807870369</v>
      </c>
      <c r="C8420">
        <v>516</v>
      </c>
      <c r="D8420" t="s">
        <v>392</v>
      </c>
      <c r="E8420">
        <v>8</v>
      </c>
      <c r="F8420" s="1">
        <v>43217.545393518521</v>
      </c>
      <c r="G8420">
        <v>567</v>
      </c>
      <c r="H8420" t="s">
        <v>1116</v>
      </c>
      <c r="I8420">
        <v>5</v>
      </c>
      <c r="J8420">
        <v>9</v>
      </c>
      <c r="K8420">
        <v>1350</v>
      </c>
      <c r="L8420" s="1">
        <f t="shared" si="131"/>
        <v>43217.5</v>
      </c>
    </row>
    <row r="8421" spans="1:12" x14ac:dyDescent="0.4">
      <c r="A8421" t="s">
        <v>7006</v>
      </c>
      <c r="B8421" s="1">
        <v>43217.54074074074</v>
      </c>
      <c r="C8421">
        <v>1659</v>
      </c>
      <c r="D8421" t="s">
        <v>1069</v>
      </c>
      <c r="E8421">
        <v>2</v>
      </c>
      <c r="F8421" s="1">
        <v>43217.546585648146</v>
      </c>
      <c r="G8421">
        <v>1636</v>
      </c>
      <c r="H8421" t="s">
        <v>25</v>
      </c>
      <c r="I8421">
        <v>8</v>
      </c>
      <c r="J8421">
        <v>8</v>
      </c>
      <c r="K8421">
        <v>1070</v>
      </c>
      <c r="L8421" s="1">
        <f t="shared" si="131"/>
        <v>43217.5</v>
      </c>
    </row>
    <row r="8422" spans="1:12" x14ac:dyDescent="0.4">
      <c r="A8422" t="s">
        <v>3992</v>
      </c>
      <c r="B8422" s="1">
        <v>43217.542708333334</v>
      </c>
      <c r="C8422">
        <v>2313</v>
      </c>
      <c r="D8422" t="s">
        <v>1313</v>
      </c>
      <c r="E8422">
        <v>1</v>
      </c>
      <c r="F8422" s="1">
        <v>43217.568067129629</v>
      </c>
      <c r="G8422">
        <v>1020</v>
      </c>
      <c r="H8422" t="s">
        <v>490</v>
      </c>
      <c r="I8422">
        <v>3</v>
      </c>
      <c r="J8422">
        <v>35</v>
      </c>
      <c r="K8422">
        <v>7590</v>
      </c>
      <c r="L8422" s="1">
        <f t="shared" si="131"/>
        <v>43217.541666666664</v>
      </c>
    </row>
    <row r="8423" spans="1:12" x14ac:dyDescent="0.4">
      <c r="A8423" t="s">
        <v>5554</v>
      </c>
      <c r="B8423" s="1">
        <v>43217.54482638889</v>
      </c>
      <c r="C8423">
        <v>591</v>
      </c>
      <c r="D8423" t="s">
        <v>2116</v>
      </c>
      <c r="E8423">
        <v>1</v>
      </c>
      <c r="F8423" s="1">
        <v>43217.547337962962</v>
      </c>
      <c r="G8423">
        <v>590</v>
      </c>
      <c r="H8423" t="s">
        <v>693</v>
      </c>
      <c r="I8423">
        <v>2</v>
      </c>
      <c r="J8423">
        <v>3</v>
      </c>
      <c r="K8423">
        <v>540</v>
      </c>
      <c r="L8423" s="1">
        <f t="shared" si="131"/>
        <v>43217.541666666664</v>
      </c>
    </row>
    <row r="8424" spans="1:12" x14ac:dyDescent="0.4">
      <c r="A8424" t="s">
        <v>7007</v>
      </c>
      <c r="B8424" s="1">
        <v>43217.546527777777</v>
      </c>
      <c r="C8424">
        <v>361</v>
      </c>
      <c r="D8424" t="s">
        <v>167</v>
      </c>
      <c r="E8424">
        <v>3</v>
      </c>
      <c r="F8424" s="1">
        <v>43217.557638888888</v>
      </c>
      <c r="G8424">
        <v>328</v>
      </c>
      <c r="H8424" t="s">
        <v>89</v>
      </c>
      <c r="I8424">
        <v>7</v>
      </c>
      <c r="J8424">
        <v>15</v>
      </c>
      <c r="K8424">
        <v>2630</v>
      </c>
      <c r="L8424" s="1">
        <f t="shared" si="131"/>
        <v>43217.541666666664</v>
      </c>
    </row>
    <row r="8425" spans="1:12" x14ac:dyDescent="0.4">
      <c r="A8425" t="s">
        <v>1913</v>
      </c>
      <c r="B8425" s="1">
        <v>43217.548437500001</v>
      </c>
      <c r="C8425">
        <v>2116</v>
      </c>
      <c r="D8425" t="s">
        <v>513</v>
      </c>
      <c r="E8425">
        <v>1</v>
      </c>
      <c r="F8425" s="1">
        <v>43217.581388888888</v>
      </c>
      <c r="G8425">
        <v>2145</v>
      </c>
      <c r="H8425" t="s">
        <v>3190</v>
      </c>
      <c r="I8425">
        <v>10</v>
      </c>
      <c r="J8425">
        <v>47</v>
      </c>
      <c r="K8425">
        <v>6800</v>
      </c>
      <c r="L8425" s="1">
        <f t="shared" si="131"/>
        <v>43217.541666666664</v>
      </c>
    </row>
    <row r="8426" spans="1:12" x14ac:dyDescent="0.4">
      <c r="A8426" t="s">
        <v>7008</v>
      </c>
      <c r="B8426" s="1">
        <v>43217.550405092596</v>
      </c>
      <c r="C8426">
        <v>109</v>
      </c>
      <c r="D8426" t="s">
        <v>172</v>
      </c>
      <c r="E8426">
        <v>4</v>
      </c>
      <c r="F8426" s="1">
        <v>43217.568356481483</v>
      </c>
      <c r="G8426">
        <v>207</v>
      </c>
      <c r="H8426" t="s">
        <v>39</v>
      </c>
      <c r="I8426">
        <v>40</v>
      </c>
      <c r="J8426">
        <v>24</v>
      </c>
      <c r="K8426">
        <v>4140</v>
      </c>
      <c r="L8426" s="1">
        <f t="shared" si="131"/>
        <v>43217.541666666664</v>
      </c>
    </row>
    <row r="8427" spans="1:12" x14ac:dyDescent="0.4">
      <c r="A8427" t="s">
        <v>3771</v>
      </c>
      <c r="B8427" s="1">
        <v>43217.552743055552</v>
      </c>
      <c r="C8427">
        <v>328</v>
      </c>
      <c r="D8427" t="s">
        <v>89</v>
      </c>
      <c r="E8427">
        <v>7</v>
      </c>
      <c r="F8427" s="1">
        <v>43217.560358796298</v>
      </c>
      <c r="G8427">
        <v>352</v>
      </c>
      <c r="H8427" t="s">
        <v>154</v>
      </c>
      <c r="I8427">
        <v>6</v>
      </c>
      <c r="J8427">
        <v>10</v>
      </c>
      <c r="K8427">
        <v>1680</v>
      </c>
      <c r="L8427" s="1">
        <f t="shared" si="131"/>
        <v>43217.541666666664</v>
      </c>
    </row>
    <row r="8428" spans="1:12" x14ac:dyDescent="0.4">
      <c r="A8428" t="s">
        <v>7009</v>
      </c>
      <c r="B8428" s="1">
        <v>43217.554988425924</v>
      </c>
      <c r="C8428">
        <v>207</v>
      </c>
      <c r="D8428" t="s">
        <v>39</v>
      </c>
      <c r="E8428">
        <v>22</v>
      </c>
      <c r="F8428" s="1">
        <v>43217.640520833331</v>
      </c>
      <c r="G8428">
        <v>207</v>
      </c>
      <c r="H8428" t="s">
        <v>39</v>
      </c>
      <c r="I8428">
        <v>19</v>
      </c>
      <c r="J8428">
        <v>123</v>
      </c>
      <c r="K8428">
        <v>12930</v>
      </c>
      <c r="L8428" s="1">
        <f t="shared" si="131"/>
        <v>43217.541666666664</v>
      </c>
    </row>
    <row r="8429" spans="1:12" x14ac:dyDescent="0.4">
      <c r="A8429" t="s">
        <v>7010</v>
      </c>
      <c r="B8429" s="1">
        <v>43217.556979166664</v>
      </c>
      <c r="C8429">
        <v>1663</v>
      </c>
      <c r="D8429" t="s">
        <v>1017</v>
      </c>
      <c r="E8429">
        <v>9</v>
      </c>
      <c r="F8429" s="1">
        <v>43217.566041666665</v>
      </c>
      <c r="G8429">
        <v>1328</v>
      </c>
      <c r="H8429" t="s">
        <v>69</v>
      </c>
      <c r="I8429">
        <v>5</v>
      </c>
      <c r="J8429">
        <v>12</v>
      </c>
      <c r="K8429">
        <v>2630</v>
      </c>
      <c r="L8429" s="1">
        <f t="shared" si="131"/>
        <v>43217.541666666664</v>
      </c>
    </row>
    <row r="8430" spans="1:12" x14ac:dyDescent="0.4">
      <c r="A8430" t="s">
        <v>6720</v>
      </c>
      <c r="B8430" s="1">
        <v>43217.559039351851</v>
      </c>
      <c r="C8430">
        <v>1283</v>
      </c>
      <c r="D8430" t="s">
        <v>5145</v>
      </c>
      <c r="E8430">
        <v>1</v>
      </c>
      <c r="F8430" s="1">
        <v>43217.575706018521</v>
      </c>
      <c r="G8430">
        <v>1283</v>
      </c>
      <c r="H8430" t="s">
        <v>5145</v>
      </c>
      <c r="I8430">
        <v>6</v>
      </c>
      <c r="J8430">
        <v>23</v>
      </c>
      <c r="K8430">
        <v>70</v>
      </c>
      <c r="L8430" s="1">
        <f t="shared" si="131"/>
        <v>43217.541666666664</v>
      </c>
    </row>
    <row r="8431" spans="1:12" x14ac:dyDescent="0.4">
      <c r="A8431" t="s">
        <v>5556</v>
      </c>
      <c r="B8431" s="1">
        <v>43217.561307870368</v>
      </c>
      <c r="C8431">
        <v>818</v>
      </c>
      <c r="D8431" t="s">
        <v>783</v>
      </c>
      <c r="E8431">
        <v>14</v>
      </c>
      <c r="F8431" s="1">
        <v>43217.567523148151</v>
      </c>
      <c r="G8431">
        <v>826</v>
      </c>
      <c r="H8431" t="s">
        <v>797</v>
      </c>
      <c r="I8431">
        <v>15</v>
      </c>
      <c r="J8431">
        <v>8</v>
      </c>
      <c r="K8431">
        <v>1300</v>
      </c>
      <c r="L8431" s="1">
        <f t="shared" si="131"/>
        <v>43217.541666666664</v>
      </c>
    </row>
    <row r="8432" spans="1:12" x14ac:dyDescent="0.4">
      <c r="A8432" t="s">
        <v>7011</v>
      </c>
      <c r="B8432" s="1">
        <v>43217.563078703701</v>
      </c>
      <c r="C8432">
        <v>515</v>
      </c>
      <c r="D8432" t="s">
        <v>909</v>
      </c>
      <c r="E8432">
        <v>10</v>
      </c>
      <c r="F8432" s="1">
        <v>43217.570335648146</v>
      </c>
      <c r="G8432">
        <v>1231</v>
      </c>
      <c r="H8432" t="s">
        <v>102</v>
      </c>
      <c r="I8432">
        <v>3</v>
      </c>
      <c r="J8432">
        <v>10</v>
      </c>
      <c r="K8432">
        <v>2260</v>
      </c>
      <c r="L8432" s="1">
        <f t="shared" si="131"/>
        <v>43217.541666666664</v>
      </c>
    </row>
    <row r="8433" spans="1:12" x14ac:dyDescent="0.4">
      <c r="A8433" t="s">
        <v>2072</v>
      </c>
      <c r="B8433" s="1">
        <v>43217.56490740741</v>
      </c>
      <c r="C8433">
        <v>1338</v>
      </c>
      <c r="D8433" t="s">
        <v>285</v>
      </c>
      <c r="E8433">
        <v>3</v>
      </c>
      <c r="F8433" s="1">
        <v>43217.569155092591</v>
      </c>
      <c r="G8433">
        <v>1336</v>
      </c>
      <c r="H8433" t="s">
        <v>744</v>
      </c>
      <c r="I8433">
        <v>10</v>
      </c>
      <c r="J8433">
        <v>5</v>
      </c>
      <c r="K8433">
        <v>870</v>
      </c>
      <c r="L8433" s="1">
        <f t="shared" si="131"/>
        <v>43217.541666666664</v>
      </c>
    </row>
    <row r="8434" spans="1:12" x14ac:dyDescent="0.4">
      <c r="A8434" t="s">
        <v>6594</v>
      </c>
      <c r="B8434" s="1">
        <v>43217.566805555558</v>
      </c>
      <c r="C8434">
        <v>1355</v>
      </c>
      <c r="D8434" t="s">
        <v>4889</v>
      </c>
      <c r="E8434">
        <v>17</v>
      </c>
      <c r="F8434" s="1">
        <v>43217.577430555553</v>
      </c>
      <c r="G8434">
        <v>3514</v>
      </c>
      <c r="H8434" t="s">
        <v>1672</v>
      </c>
      <c r="I8434">
        <v>6</v>
      </c>
      <c r="J8434">
        <v>14</v>
      </c>
      <c r="K8434">
        <v>1780</v>
      </c>
      <c r="L8434" s="1">
        <f t="shared" si="131"/>
        <v>43217.541666666664</v>
      </c>
    </row>
    <row r="8435" spans="1:12" x14ac:dyDescent="0.4">
      <c r="A8435" t="s">
        <v>6851</v>
      </c>
      <c r="B8435" s="1">
        <v>43217.569155092591</v>
      </c>
      <c r="C8435">
        <v>306</v>
      </c>
      <c r="D8435" t="s">
        <v>1931</v>
      </c>
      <c r="E8435">
        <v>6</v>
      </c>
      <c r="F8435" s="1">
        <v>43217.577106481483</v>
      </c>
      <c r="G8435">
        <v>328</v>
      </c>
      <c r="H8435" t="s">
        <v>89</v>
      </c>
      <c r="I8435">
        <v>9</v>
      </c>
      <c r="J8435">
        <v>11</v>
      </c>
      <c r="K8435">
        <v>1190</v>
      </c>
      <c r="L8435" s="1">
        <f t="shared" si="131"/>
        <v>43217.541666666664</v>
      </c>
    </row>
    <row r="8436" spans="1:12" x14ac:dyDescent="0.4">
      <c r="A8436" t="s">
        <v>4025</v>
      </c>
      <c r="B8436" s="1">
        <v>43217.570798611108</v>
      </c>
      <c r="C8436">
        <v>103</v>
      </c>
      <c r="D8436" t="s">
        <v>312</v>
      </c>
      <c r="E8436">
        <v>9</v>
      </c>
      <c r="F8436" s="1">
        <v>43217.599305555559</v>
      </c>
      <c r="G8436">
        <v>900</v>
      </c>
      <c r="H8436" t="s">
        <v>3099</v>
      </c>
      <c r="I8436">
        <v>16</v>
      </c>
      <c r="J8436">
        <v>40</v>
      </c>
      <c r="K8436">
        <v>7460</v>
      </c>
      <c r="L8436" s="1">
        <f t="shared" si="131"/>
        <v>43217.541666666664</v>
      </c>
    </row>
    <row r="8437" spans="1:12" x14ac:dyDescent="0.4">
      <c r="A8437" t="s">
        <v>2509</v>
      </c>
      <c r="B8437" s="1">
        <v>43217.572650462964</v>
      </c>
      <c r="C8437">
        <v>315</v>
      </c>
      <c r="D8437" t="s">
        <v>859</v>
      </c>
      <c r="E8437">
        <v>1</v>
      </c>
      <c r="F8437" s="1">
        <v>43217.604027777779</v>
      </c>
      <c r="G8437">
        <v>320</v>
      </c>
      <c r="H8437" t="s">
        <v>877</v>
      </c>
      <c r="I8437">
        <v>2</v>
      </c>
      <c r="J8437">
        <v>43</v>
      </c>
      <c r="K8437">
        <v>2820</v>
      </c>
      <c r="L8437" s="1">
        <f t="shared" si="131"/>
        <v>43217.541666666664</v>
      </c>
    </row>
    <row r="8438" spans="1:12" x14ac:dyDescent="0.4">
      <c r="A8438" t="s">
        <v>7012</v>
      </c>
      <c r="B8438" s="1">
        <v>43217.574780092589</v>
      </c>
      <c r="C8438">
        <v>639</v>
      </c>
      <c r="D8438" t="s">
        <v>131</v>
      </c>
      <c r="E8438">
        <v>11</v>
      </c>
      <c r="F8438" s="1">
        <v>43217.667824074073</v>
      </c>
      <c r="G8438">
        <v>639</v>
      </c>
      <c r="H8438" t="s">
        <v>131</v>
      </c>
      <c r="I8438">
        <v>10</v>
      </c>
      <c r="J8438">
        <v>69</v>
      </c>
      <c r="K8438">
        <v>1160</v>
      </c>
      <c r="L8438" s="1">
        <f t="shared" si="131"/>
        <v>43217.541666666664</v>
      </c>
    </row>
    <row r="8439" spans="1:12" x14ac:dyDescent="0.4">
      <c r="A8439" t="s">
        <v>7013</v>
      </c>
      <c r="B8439" s="1">
        <v>43217.577060185184</v>
      </c>
      <c r="C8439">
        <v>182</v>
      </c>
      <c r="D8439" t="s">
        <v>962</v>
      </c>
      <c r="E8439">
        <v>1</v>
      </c>
      <c r="F8439" s="1">
        <v>43217.652326388888</v>
      </c>
      <c r="G8439">
        <v>249</v>
      </c>
      <c r="H8439" t="s">
        <v>563</v>
      </c>
      <c r="I8439">
        <v>8</v>
      </c>
      <c r="J8439">
        <v>108</v>
      </c>
      <c r="K8439">
        <v>19110</v>
      </c>
      <c r="L8439" s="1">
        <f t="shared" si="131"/>
        <v>43217.541666666664</v>
      </c>
    </row>
    <row r="8440" spans="1:12" x14ac:dyDescent="0.4">
      <c r="A8440" t="s">
        <v>7014</v>
      </c>
      <c r="B8440" s="1">
        <v>43217.579189814816</v>
      </c>
      <c r="C8440">
        <v>3515</v>
      </c>
      <c r="D8440" t="s">
        <v>4132</v>
      </c>
      <c r="E8440">
        <v>2</v>
      </c>
      <c r="F8440" s="1">
        <v>43217.616226851853</v>
      </c>
      <c r="G8440">
        <v>502</v>
      </c>
      <c r="H8440" t="s">
        <v>316</v>
      </c>
      <c r="I8440">
        <v>8</v>
      </c>
      <c r="J8440">
        <v>52</v>
      </c>
      <c r="K8440">
        <v>6100</v>
      </c>
      <c r="L8440" s="1">
        <f t="shared" si="131"/>
        <v>43217.541666666664</v>
      </c>
    </row>
    <row r="8441" spans="1:12" x14ac:dyDescent="0.4">
      <c r="A8441" t="s">
        <v>2581</v>
      </c>
      <c r="B8441" s="1">
        <v>43217.581238425926</v>
      </c>
      <c r="C8441">
        <v>236</v>
      </c>
      <c r="D8441" t="s">
        <v>914</v>
      </c>
      <c r="E8441">
        <v>8</v>
      </c>
      <c r="F8441" s="1">
        <v>43217.641388888886</v>
      </c>
      <c r="G8441">
        <v>2239</v>
      </c>
      <c r="H8441" t="s">
        <v>1726</v>
      </c>
      <c r="I8441">
        <v>9</v>
      </c>
      <c r="J8441">
        <v>78</v>
      </c>
      <c r="K8441">
        <v>13140</v>
      </c>
      <c r="L8441" s="1">
        <f t="shared" si="131"/>
        <v>43217.541666666664</v>
      </c>
    </row>
    <row r="8442" spans="1:12" x14ac:dyDescent="0.4">
      <c r="A8442" t="s">
        <v>7015</v>
      </c>
      <c r="B8442" s="1">
        <v>43217.58315972222</v>
      </c>
      <c r="C8442">
        <v>579</v>
      </c>
      <c r="D8442" t="s">
        <v>85</v>
      </c>
      <c r="E8442">
        <v>4</v>
      </c>
      <c r="F8442" s="1">
        <v>43217.655543981484</v>
      </c>
      <c r="G8442">
        <v>565</v>
      </c>
      <c r="H8442" t="s">
        <v>494</v>
      </c>
      <c r="I8442">
        <v>5</v>
      </c>
      <c r="J8442">
        <v>103</v>
      </c>
      <c r="K8442">
        <v>0</v>
      </c>
      <c r="L8442" s="1">
        <f t="shared" si="131"/>
        <v>43217.541666666664</v>
      </c>
    </row>
    <row r="8443" spans="1:12" x14ac:dyDescent="0.4">
      <c r="A8443" t="s">
        <v>7016</v>
      </c>
      <c r="B8443" s="1">
        <v>43217.585381944446</v>
      </c>
      <c r="C8443">
        <v>346</v>
      </c>
      <c r="D8443" t="s">
        <v>1107</v>
      </c>
      <c r="E8443">
        <v>1</v>
      </c>
      <c r="F8443" s="1">
        <v>43217.604791666665</v>
      </c>
      <c r="G8443">
        <v>304</v>
      </c>
      <c r="H8443" t="s">
        <v>1040</v>
      </c>
      <c r="I8443">
        <v>7</v>
      </c>
      <c r="J8443">
        <v>27</v>
      </c>
      <c r="K8443">
        <v>3810</v>
      </c>
      <c r="L8443" s="1">
        <f t="shared" si="131"/>
        <v>43217.583333333336</v>
      </c>
    </row>
    <row r="8444" spans="1:12" x14ac:dyDescent="0.4">
      <c r="A8444" t="s">
        <v>4449</v>
      </c>
      <c r="B8444" s="1">
        <v>43217.587743055556</v>
      </c>
      <c r="C8444">
        <v>1008</v>
      </c>
      <c r="D8444" t="s">
        <v>1019</v>
      </c>
      <c r="E8444">
        <v>1</v>
      </c>
      <c r="F8444" s="1">
        <v>43217.614537037036</v>
      </c>
      <c r="G8444">
        <v>543</v>
      </c>
      <c r="H8444" t="s">
        <v>765</v>
      </c>
      <c r="I8444">
        <v>9</v>
      </c>
      <c r="J8444">
        <v>38</v>
      </c>
      <c r="K8444">
        <v>7900</v>
      </c>
      <c r="L8444" s="1">
        <f t="shared" si="131"/>
        <v>43217.583333333336</v>
      </c>
    </row>
    <row r="8445" spans="1:12" x14ac:dyDescent="0.4">
      <c r="A8445" t="s">
        <v>6473</v>
      </c>
      <c r="B8445" s="1">
        <v>43217.589606481481</v>
      </c>
      <c r="C8445">
        <v>641</v>
      </c>
      <c r="D8445" t="s">
        <v>1698</v>
      </c>
      <c r="E8445">
        <v>6</v>
      </c>
      <c r="F8445" s="1">
        <v>43217.607511574075</v>
      </c>
      <c r="G8445">
        <v>641</v>
      </c>
      <c r="H8445" t="s">
        <v>1698</v>
      </c>
      <c r="I8445">
        <v>10</v>
      </c>
      <c r="J8445">
        <v>25</v>
      </c>
      <c r="K8445">
        <v>2750</v>
      </c>
      <c r="L8445" s="1">
        <f t="shared" ref="L8445:L8508" si="132">DATE(YEAR(B8445),MONTH(B8445),DAY(B8445))+TIME(HOUR(B8445),0,0)</f>
        <v>43217.583333333336</v>
      </c>
    </row>
    <row r="8446" spans="1:12" x14ac:dyDescent="0.4">
      <c r="A8446" t="s">
        <v>350</v>
      </c>
      <c r="B8446" s="1">
        <v>43217.591539351852</v>
      </c>
      <c r="C8446">
        <v>525</v>
      </c>
      <c r="D8446" t="s">
        <v>482</v>
      </c>
      <c r="E8446">
        <v>3</v>
      </c>
      <c r="F8446" s="1">
        <v>43217.651296296295</v>
      </c>
      <c r="G8446">
        <v>525</v>
      </c>
      <c r="H8446" t="s">
        <v>482</v>
      </c>
      <c r="I8446">
        <v>19</v>
      </c>
      <c r="J8446">
        <v>85</v>
      </c>
      <c r="K8446">
        <v>20690</v>
      </c>
      <c r="L8446" s="1">
        <f t="shared" si="132"/>
        <v>43217.583333333336</v>
      </c>
    </row>
    <row r="8447" spans="1:12" x14ac:dyDescent="0.4">
      <c r="A8447" t="s">
        <v>5948</v>
      </c>
      <c r="B8447" s="1">
        <v>43217.593090277776</v>
      </c>
      <c r="C8447">
        <v>368</v>
      </c>
      <c r="D8447" t="s">
        <v>633</v>
      </c>
      <c r="E8447">
        <v>3</v>
      </c>
      <c r="F8447" s="1">
        <v>43217.611145833333</v>
      </c>
      <c r="G8447">
        <v>615</v>
      </c>
      <c r="H8447" t="s">
        <v>2510</v>
      </c>
      <c r="I8447">
        <v>4</v>
      </c>
      <c r="J8447">
        <v>26</v>
      </c>
      <c r="K8447">
        <v>6060</v>
      </c>
      <c r="L8447" s="1">
        <f t="shared" si="132"/>
        <v>43217.583333333336</v>
      </c>
    </row>
    <row r="8448" spans="1:12" x14ac:dyDescent="0.4">
      <c r="A8448" t="s">
        <v>1554</v>
      </c>
      <c r="B8448" s="1">
        <v>43217.59516203704</v>
      </c>
      <c r="C8448">
        <v>1906</v>
      </c>
      <c r="D8448" t="s">
        <v>357</v>
      </c>
      <c r="E8448">
        <v>11</v>
      </c>
      <c r="F8448" s="1">
        <v>43217.613425925927</v>
      </c>
      <c r="G8448">
        <v>704</v>
      </c>
      <c r="H8448" t="s">
        <v>1381</v>
      </c>
      <c r="I8448">
        <v>9</v>
      </c>
      <c r="J8448">
        <v>25</v>
      </c>
      <c r="K8448">
        <v>4810</v>
      </c>
      <c r="L8448" s="1">
        <f t="shared" si="132"/>
        <v>43217.583333333336</v>
      </c>
    </row>
    <row r="8449" spans="1:12" x14ac:dyDescent="0.4">
      <c r="A8449" t="s">
        <v>7017</v>
      </c>
      <c r="B8449" s="1">
        <v>43217.597615740742</v>
      </c>
      <c r="C8449">
        <v>536</v>
      </c>
      <c r="D8449" t="s">
        <v>222</v>
      </c>
      <c r="E8449">
        <v>8</v>
      </c>
      <c r="F8449" s="1">
        <v>43217.607627314814</v>
      </c>
      <c r="G8449">
        <v>375</v>
      </c>
      <c r="H8449" t="s">
        <v>1606</v>
      </c>
      <c r="I8449">
        <v>1</v>
      </c>
      <c r="J8449">
        <v>13</v>
      </c>
      <c r="K8449">
        <v>2490</v>
      </c>
      <c r="L8449" s="1">
        <f t="shared" si="132"/>
        <v>43217.583333333336</v>
      </c>
    </row>
    <row r="8450" spans="1:12" x14ac:dyDescent="0.4">
      <c r="A8450" t="s">
        <v>7018</v>
      </c>
      <c r="B8450" s="1">
        <v>43217.59988425926</v>
      </c>
      <c r="C8450">
        <v>140</v>
      </c>
      <c r="D8450" t="s">
        <v>267</v>
      </c>
      <c r="E8450">
        <v>18</v>
      </c>
      <c r="F8450" s="1">
        <v>43217.613032407404</v>
      </c>
      <c r="G8450">
        <v>182</v>
      </c>
      <c r="H8450" t="s">
        <v>962</v>
      </c>
      <c r="I8450">
        <v>2</v>
      </c>
      <c r="J8450">
        <v>18</v>
      </c>
      <c r="K8450">
        <v>3780</v>
      </c>
      <c r="L8450" s="1">
        <f t="shared" si="132"/>
        <v>43217.583333333336</v>
      </c>
    </row>
    <row r="8451" spans="1:12" x14ac:dyDescent="0.4">
      <c r="A8451" t="s">
        <v>5564</v>
      </c>
      <c r="B8451" s="1">
        <v>43217.601979166669</v>
      </c>
      <c r="C8451">
        <v>200</v>
      </c>
      <c r="D8451" t="s">
        <v>1131</v>
      </c>
      <c r="E8451">
        <v>9</v>
      </c>
      <c r="F8451" s="1">
        <v>43217.610081018516</v>
      </c>
      <c r="G8451">
        <v>238</v>
      </c>
      <c r="H8451" t="s">
        <v>1373</v>
      </c>
      <c r="I8451">
        <v>8</v>
      </c>
      <c r="J8451">
        <v>11</v>
      </c>
      <c r="K8451">
        <v>1160</v>
      </c>
      <c r="L8451" s="1">
        <f t="shared" si="132"/>
        <v>43217.583333333336</v>
      </c>
    </row>
    <row r="8452" spans="1:12" x14ac:dyDescent="0.4">
      <c r="A8452" t="s">
        <v>6934</v>
      </c>
      <c r="B8452" s="1">
        <v>43217.603796296295</v>
      </c>
      <c r="C8452">
        <v>222</v>
      </c>
      <c r="D8452" t="s">
        <v>861</v>
      </c>
      <c r="E8452">
        <v>12</v>
      </c>
      <c r="F8452" s="1">
        <v>43217.610486111109</v>
      </c>
      <c r="G8452">
        <v>211</v>
      </c>
      <c r="H8452" t="s">
        <v>906</v>
      </c>
      <c r="I8452">
        <v>1</v>
      </c>
      <c r="J8452">
        <v>9</v>
      </c>
      <c r="K8452">
        <v>1780</v>
      </c>
      <c r="L8452" s="1">
        <f t="shared" si="132"/>
        <v>43217.583333333336</v>
      </c>
    </row>
    <row r="8453" spans="1:12" x14ac:dyDescent="0.4">
      <c r="A8453" t="s">
        <v>7019</v>
      </c>
      <c r="B8453" s="1">
        <v>43217.606307870374</v>
      </c>
      <c r="C8453">
        <v>634</v>
      </c>
      <c r="D8453" t="s">
        <v>318</v>
      </c>
      <c r="E8453">
        <v>4</v>
      </c>
      <c r="F8453" s="1">
        <v>43217.64135416667</v>
      </c>
      <c r="G8453">
        <v>1534</v>
      </c>
      <c r="H8453" t="s">
        <v>385</v>
      </c>
      <c r="I8453">
        <v>17</v>
      </c>
      <c r="J8453">
        <v>50</v>
      </c>
      <c r="K8453">
        <v>3610</v>
      </c>
      <c r="L8453" s="1">
        <f t="shared" si="132"/>
        <v>43217.583333333336</v>
      </c>
    </row>
    <row r="8454" spans="1:12" x14ac:dyDescent="0.4">
      <c r="A8454" t="s">
        <v>6913</v>
      </c>
      <c r="B8454" s="1">
        <v>43217.608680555553</v>
      </c>
      <c r="C8454">
        <v>316</v>
      </c>
      <c r="D8454" t="s">
        <v>200</v>
      </c>
      <c r="E8454">
        <v>10</v>
      </c>
      <c r="F8454" s="1">
        <v>43217.624178240738</v>
      </c>
      <c r="G8454">
        <v>351</v>
      </c>
      <c r="H8454" t="s">
        <v>1368</v>
      </c>
      <c r="I8454">
        <v>1</v>
      </c>
      <c r="J8454">
        <v>21</v>
      </c>
      <c r="K8454">
        <v>2600</v>
      </c>
      <c r="L8454" s="1">
        <f t="shared" si="132"/>
        <v>43217.583333333336</v>
      </c>
    </row>
    <row r="8455" spans="1:12" x14ac:dyDescent="0.4">
      <c r="A8455" t="s">
        <v>4096</v>
      </c>
      <c r="B8455" s="1">
        <v>43217.610381944447</v>
      </c>
      <c r="C8455">
        <v>558</v>
      </c>
      <c r="D8455" t="s">
        <v>1066</v>
      </c>
      <c r="E8455">
        <v>17</v>
      </c>
      <c r="F8455" s="1">
        <v>43217.616655092592</v>
      </c>
      <c r="G8455">
        <v>586</v>
      </c>
      <c r="H8455" t="s">
        <v>1190</v>
      </c>
      <c r="I8455">
        <v>7</v>
      </c>
      <c r="J8455">
        <v>8</v>
      </c>
      <c r="K8455">
        <v>1090</v>
      </c>
      <c r="L8455" s="1">
        <f t="shared" si="132"/>
        <v>43217.583333333336</v>
      </c>
    </row>
    <row r="8456" spans="1:12" x14ac:dyDescent="0.4">
      <c r="A8456" t="s">
        <v>7020</v>
      </c>
      <c r="B8456" s="1">
        <v>43217.612546296295</v>
      </c>
      <c r="C8456">
        <v>1024</v>
      </c>
      <c r="D8456" t="s">
        <v>554</v>
      </c>
      <c r="E8456">
        <v>3</v>
      </c>
      <c r="F8456" s="1">
        <v>43217.637928240743</v>
      </c>
      <c r="G8456">
        <v>1024</v>
      </c>
      <c r="H8456" t="s">
        <v>554</v>
      </c>
      <c r="I8456">
        <v>3</v>
      </c>
      <c r="J8456">
        <v>34</v>
      </c>
      <c r="K8456">
        <v>3320</v>
      </c>
      <c r="L8456" s="1">
        <f t="shared" si="132"/>
        <v>43217.583333333336</v>
      </c>
    </row>
    <row r="8457" spans="1:12" x14ac:dyDescent="0.4">
      <c r="A8457" t="s">
        <v>7021</v>
      </c>
      <c r="B8457" s="1">
        <v>43217.614849537036</v>
      </c>
      <c r="C8457">
        <v>1247</v>
      </c>
      <c r="D8457" t="s">
        <v>91</v>
      </c>
      <c r="E8457">
        <v>15</v>
      </c>
      <c r="F8457" s="1">
        <v>43217.66547453704</v>
      </c>
      <c r="G8457">
        <v>1217</v>
      </c>
      <c r="H8457" t="s">
        <v>4314</v>
      </c>
      <c r="I8457">
        <v>14</v>
      </c>
      <c r="J8457">
        <v>67</v>
      </c>
      <c r="K8457">
        <v>1130</v>
      </c>
      <c r="L8457" s="1">
        <f t="shared" si="132"/>
        <v>43217.583333333336</v>
      </c>
    </row>
    <row r="8458" spans="1:12" x14ac:dyDescent="0.4">
      <c r="A8458" t="s">
        <v>7022</v>
      </c>
      <c r="B8458" s="1">
        <v>43217.616574074076</v>
      </c>
      <c r="C8458">
        <v>2341</v>
      </c>
      <c r="D8458" t="s">
        <v>2671</v>
      </c>
      <c r="E8458">
        <v>3</v>
      </c>
      <c r="F8458" s="1">
        <v>43217.628935185188</v>
      </c>
      <c r="G8458">
        <v>2376</v>
      </c>
      <c r="H8458" t="s">
        <v>6079</v>
      </c>
      <c r="I8458">
        <v>14</v>
      </c>
      <c r="J8458">
        <v>17</v>
      </c>
      <c r="K8458">
        <v>1840</v>
      </c>
      <c r="L8458" s="1">
        <f t="shared" si="132"/>
        <v>43217.583333333336</v>
      </c>
    </row>
    <row r="8459" spans="1:12" x14ac:dyDescent="0.4">
      <c r="A8459" t="s">
        <v>5235</v>
      </c>
      <c r="B8459" s="1">
        <v>43217.618726851855</v>
      </c>
      <c r="C8459">
        <v>369</v>
      </c>
      <c r="D8459" t="s">
        <v>802</v>
      </c>
      <c r="E8459">
        <v>3</v>
      </c>
      <c r="F8459" s="1">
        <v>43217.636689814812</v>
      </c>
      <c r="G8459">
        <v>450</v>
      </c>
      <c r="H8459" t="s">
        <v>747</v>
      </c>
      <c r="I8459">
        <v>14</v>
      </c>
      <c r="J8459">
        <v>25</v>
      </c>
      <c r="K8459">
        <v>2280</v>
      </c>
      <c r="L8459" s="1">
        <f t="shared" si="132"/>
        <v>43217.583333333336</v>
      </c>
    </row>
    <row r="8460" spans="1:12" x14ac:dyDescent="0.4">
      <c r="A8460" t="s">
        <v>5607</v>
      </c>
      <c r="B8460" s="1">
        <v>43217.620740740742</v>
      </c>
      <c r="C8460">
        <v>1212</v>
      </c>
      <c r="D8460" t="s">
        <v>180</v>
      </c>
      <c r="E8460">
        <v>7</v>
      </c>
      <c r="F8460" s="1">
        <v>43217.644247685188</v>
      </c>
      <c r="G8460">
        <v>1220</v>
      </c>
      <c r="H8460" t="s">
        <v>2804</v>
      </c>
      <c r="I8460">
        <v>2</v>
      </c>
      <c r="J8460">
        <v>33</v>
      </c>
      <c r="K8460">
        <v>4620</v>
      </c>
      <c r="L8460" s="1">
        <f t="shared" si="132"/>
        <v>43217.583333333336</v>
      </c>
    </row>
    <row r="8461" spans="1:12" x14ac:dyDescent="0.4">
      <c r="A8461" t="s">
        <v>4482</v>
      </c>
      <c r="B8461" s="1">
        <v>43217.622361111113</v>
      </c>
      <c r="C8461">
        <v>125</v>
      </c>
      <c r="D8461" t="s">
        <v>717</v>
      </c>
      <c r="E8461">
        <v>15</v>
      </c>
      <c r="F8461" s="1">
        <v>43217.649826388886</v>
      </c>
      <c r="G8461">
        <v>811</v>
      </c>
      <c r="H8461" t="s">
        <v>365</v>
      </c>
      <c r="I8461">
        <v>15</v>
      </c>
      <c r="J8461">
        <v>38</v>
      </c>
      <c r="K8461">
        <v>4530</v>
      </c>
      <c r="L8461" s="1">
        <f t="shared" si="132"/>
        <v>43217.583333333336</v>
      </c>
    </row>
    <row r="8462" spans="1:12" x14ac:dyDescent="0.4">
      <c r="A8462" t="s">
        <v>7023</v>
      </c>
      <c r="B8462" s="1">
        <v>43217.624027777776</v>
      </c>
      <c r="C8462">
        <v>512</v>
      </c>
      <c r="D8462" t="s">
        <v>348</v>
      </c>
      <c r="E8462">
        <v>12</v>
      </c>
      <c r="F8462" s="1">
        <v>43217.638182870367</v>
      </c>
      <c r="G8462">
        <v>537</v>
      </c>
      <c r="H8462" t="s">
        <v>1493</v>
      </c>
      <c r="I8462">
        <v>10</v>
      </c>
      <c r="J8462">
        <v>19</v>
      </c>
      <c r="K8462">
        <v>1510</v>
      </c>
      <c r="L8462" s="1">
        <f t="shared" si="132"/>
        <v>43217.583333333336</v>
      </c>
    </row>
    <row r="8463" spans="1:12" x14ac:dyDescent="0.4">
      <c r="A8463" t="s">
        <v>7024</v>
      </c>
      <c r="B8463" s="1">
        <v>43217.62599537037</v>
      </c>
      <c r="C8463">
        <v>614</v>
      </c>
      <c r="D8463" t="s">
        <v>842</v>
      </c>
      <c r="E8463">
        <v>6</v>
      </c>
      <c r="F8463" s="1">
        <v>43217.630358796298</v>
      </c>
      <c r="G8463">
        <v>1308</v>
      </c>
      <c r="H8463" t="s">
        <v>659</v>
      </c>
      <c r="I8463">
        <v>2</v>
      </c>
      <c r="J8463">
        <v>6</v>
      </c>
      <c r="K8463">
        <v>610</v>
      </c>
      <c r="L8463" s="1">
        <f t="shared" si="132"/>
        <v>43217.625</v>
      </c>
    </row>
    <row r="8464" spans="1:12" x14ac:dyDescent="0.4">
      <c r="A8464" t="s">
        <v>4966</v>
      </c>
      <c r="B8464" s="1">
        <v>43217.627627314818</v>
      </c>
      <c r="C8464">
        <v>565</v>
      </c>
      <c r="D8464" t="s">
        <v>494</v>
      </c>
      <c r="E8464">
        <v>15</v>
      </c>
      <c r="F8464" s="1">
        <v>43217.660925925928</v>
      </c>
      <c r="G8464">
        <v>565</v>
      </c>
      <c r="H8464" t="s">
        <v>494</v>
      </c>
      <c r="I8464">
        <v>3</v>
      </c>
      <c r="J8464">
        <v>47</v>
      </c>
      <c r="K8464">
        <v>2190</v>
      </c>
      <c r="L8464" s="1">
        <f t="shared" si="132"/>
        <v>43217.625</v>
      </c>
    </row>
    <row r="8465" spans="1:12" x14ac:dyDescent="0.4">
      <c r="A8465" t="s">
        <v>6243</v>
      </c>
      <c r="B8465" s="1">
        <v>43217.629444444443</v>
      </c>
      <c r="C8465">
        <v>411</v>
      </c>
      <c r="D8465" t="s">
        <v>3232</v>
      </c>
      <c r="E8465">
        <v>3</v>
      </c>
      <c r="F8465" s="1">
        <v>43217.651030092595</v>
      </c>
      <c r="G8465">
        <v>916</v>
      </c>
      <c r="H8465" t="s">
        <v>1133</v>
      </c>
      <c r="I8465">
        <v>1</v>
      </c>
      <c r="J8465">
        <v>31</v>
      </c>
      <c r="K8465">
        <v>5360</v>
      </c>
      <c r="L8465" s="1">
        <f t="shared" si="132"/>
        <v>43217.625</v>
      </c>
    </row>
    <row r="8466" spans="1:12" x14ac:dyDescent="0.4">
      <c r="A8466" t="s">
        <v>1543</v>
      </c>
      <c r="B8466" s="1">
        <v>43217.631319444445</v>
      </c>
      <c r="C8466">
        <v>560</v>
      </c>
      <c r="D8466" t="s">
        <v>3070</v>
      </c>
      <c r="E8466">
        <v>8</v>
      </c>
      <c r="F8466" s="1">
        <v>43217.650682870371</v>
      </c>
      <c r="G8466">
        <v>501</v>
      </c>
      <c r="H8466" t="s">
        <v>42</v>
      </c>
      <c r="I8466">
        <v>8</v>
      </c>
      <c r="J8466">
        <v>26</v>
      </c>
      <c r="K8466">
        <v>2700</v>
      </c>
      <c r="L8466" s="1">
        <f t="shared" si="132"/>
        <v>43217.625</v>
      </c>
    </row>
    <row r="8467" spans="1:12" x14ac:dyDescent="0.4">
      <c r="A8467" t="s">
        <v>6107</v>
      </c>
      <c r="B8467" s="1">
        <v>43217.633055555554</v>
      </c>
      <c r="C8467">
        <v>1036</v>
      </c>
      <c r="D8467" t="s">
        <v>1790</v>
      </c>
      <c r="E8467">
        <v>2</v>
      </c>
      <c r="F8467" s="1">
        <v>43217.739699074074</v>
      </c>
      <c r="G8467">
        <v>1036</v>
      </c>
      <c r="H8467" t="s">
        <v>1790</v>
      </c>
      <c r="I8467">
        <v>2</v>
      </c>
      <c r="J8467">
        <v>145</v>
      </c>
      <c r="K8467">
        <v>23420</v>
      </c>
      <c r="L8467" s="1">
        <f t="shared" si="132"/>
        <v>43217.625</v>
      </c>
    </row>
    <row r="8468" spans="1:12" x14ac:dyDescent="0.4">
      <c r="A8468" t="s">
        <v>5962</v>
      </c>
      <c r="B8468" s="1">
        <v>43217.634791666664</v>
      </c>
      <c r="C8468">
        <v>2175</v>
      </c>
      <c r="D8468" t="s">
        <v>1634</v>
      </c>
      <c r="E8468">
        <v>4</v>
      </c>
      <c r="F8468" s="1">
        <v>43217.63853009259</v>
      </c>
      <c r="G8468">
        <v>2164</v>
      </c>
      <c r="H8468" t="s">
        <v>4858</v>
      </c>
      <c r="I8468">
        <v>1</v>
      </c>
      <c r="J8468">
        <v>5</v>
      </c>
      <c r="K8468">
        <v>670</v>
      </c>
      <c r="L8468" s="1">
        <f t="shared" si="132"/>
        <v>43217.625</v>
      </c>
    </row>
    <row r="8469" spans="1:12" x14ac:dyDescent="0.4">
      <c r="A8469" t="s">
        <v>1090</v>
      </c>
      <c r="B8469" s="1">
        <v>43217.637106481481</v>
      </c>
      <c r="C8469">
        <v>116</v>
      </c>
      <c r="D8469" t="s">
        <v>378</v>
      </c>
      <c r="E8469">
        <v>5</v>
      </c>
      <c r="F8469" s="1">
        <v>43217.652673611112</v>
      </c>
      <c r="G8469">
        <v>104</v>
      </c>
      <c r="H8469" t="s">
        <v>1033</v>
      </c>
      <c r="I8469">
        <v>9</v>
      </c>
      <c r="J8469">
        <v>22</v>
      </c>
      <c r="K8469">
        <v>2180</v>
      </c>
      <c r="L8469" s="1">
        <f t="shared" si="132"/>
        <v>43217.625</v>
      </c>
    </row>
    <row r="8470" spans="1:12" x14ac:dyDescent="0.4">
      <c r="A8470" t="s">
        <v>7025</v>
      </c>
      <c r="B8470" s="1">
        <v>43217.638784722221</v>
      </c>
      <c r="C8470">
        <v>578</v>
      </c>
      <c r="D8470" t="s">
        <v>566</v>
      </c>
      <c r="E8470">
        <v>2</v>
      </c>
      <c r="F8470" s="1">
        <v>43217.669652777775</v>
      </c>
      <c r="G8470">
        <v>1416</v>
      </c>
      <c r="H8470" t="s">
        <v>1816</v>
      </c>
      <c r="I8470">
        <v>8</v>
      </c>
      <c r="J8470">
        <v>43</v>
      </c>
      <c r="K8470">
        <v>11080</v>
      </c>
      <c r="L8470" s="1">
        <f t="shared" si="132"/>
        <v>43217.625</v>
      </c>
    </row>
    <row r="8471" spans="1:12" x14ac:dyDescent="0.4">
      <c r="A8471" t="s">
        <v>2587</v>
      </c>
      <c r="B8471" s="1">
        <v>43217.640474537038</v>
      </c>
      <c r="C8471">
        <v>374</v>
      </c>
      <c r="D8471" t="s">
        <v>1184</v>
      </c>
      <c r="E8471">
        <v>9</v>
      </c>
      <c r="F8471" s="1">
        <v>43217.658750000002</v>
      </c>
      <c r="G8471">
        <v>601</v>
      </c>
      <c r="H8471" t="s">
        <v>1824</v>
      </c>
      <c r="I8471">
        <v>1</v>
      </c>
      <c r="J8471">
        <v>26</v>
      </c>
      <c r="K8471">
        <v>3460</v>
      </c>
      <c r="L8471" s="1">
        <f t="shared" si="132"/>
        <v>43217.625</v>
      </c>
    </row>
    <row r="8472" spans="1:12" x14ac:dyDescent="0.4">
      <c r="A8472" t="s">
        <v>4201</v>
      </c>
      <c r="B8472" s="1">
        <v>43217.642523148148</v>
      </c>
      <c r="C8472">
        <v>2148</v>
      </c>
      <c r="D8472" t="s">
        <v>874</v>
      </c>
      <c r="E8472">
        <v>3</v>
      </c>
      <c r="F8472" s="1">
        <v>43217.654398148145</v>
      </c>
      <c r="G8472">
        <v>2136</v>
      </c>
      <c r="H8472" t="s">
        <v>333</v>
      </c>
      <c r="I8472">
        <v>6</v>
      </c>
      <c r="J8472">
        <v>16</v>
      </c>
      <c r="K8472">
        <v>3160</v>
      </c>
      <c r="L8472" s="1">
        <f t="shared" si="132"/>
        <v>43217.625</v>
      </c>
    </row>
    <row r="8473" spans="1:12" x14ac:dyDescent="0.4">
      <c r="A8473" t="s">
        <v>5345</v>
      </c>
      <c r="B8473" s="1">
        <v>43217.644282407404</v>
      </c>
      <c r="C8473">
        <v>1251</v>
      </c>
      <c r="D8473" t="s">
        <v>301</v>
      </c>
      <c r="E8473">
        <v>2</v>
      </c>
      <c r="F8473" s="1">
        <v>43217.668564814812</v>
      </c>
      <c r="G8473">
        <v>3504</v>
      </c>
      <c r="H8473" t="s">
        <v>1659</v>
      </c>
      <c r="I8473">
        <v>7</v>
      </c>
      <c r="J8473">
        <v>34</v>
      </c>
      <c r="K8473">
        <v>5260</v>
      </c>
      <c r="L8473" s="1">
        <f t="shared" si="132"/>
        <v>43217.625</v>
      </c>
    </row>
    <row r="8474" spans="1:12" x14ac:dyDescent="0.4">
      <c r="A8474" t="s">
        <v>7026</v>
      </c>
      <c r="B8474" s="1">
        <v>43217.645775462966</v>
      </c>
      <c r="C8474">
        <v>514</v>
      </c>
      <c r="D8474" t="s">
        <v>750</v>
      </c>
      <c r="E8474">
        <v>5</v>
      </c>
      <c r="F8474" s="1">
        <v>43217.659618055557</v>
      </c>
      <c r="G8474">
        <v>2310</v>
      </c>
      <c r="H8474" t="s">
        <v>74</v>
      </c>
      <c r="I8474">
        <v>2</v>
      </c>
      <c r="J8474">
        <v>18</v>
      </c>
      <c r="K8474">
        <v>3690</v>
      </c>
      <c r="L8474" s="1">
        <f t="shared" si="132"/>
        <v>43217.625</v>
      </c>
    </row>
    <row r="8475" spans="1:12" x14ac:dyDescent="0.4">
      <c r="A8475" t="s">
        <v>6370</v>
      </c>
      <c r="B8475" s="1">
        <v>43217.647418981483</v>
      </c>
      <c r="C8475">
        <v>369</v>
      </c>
      <c r="D8475" t="s">
        <v>802</v>
      </c>
      <c r="E8475">
        <v>8</v>
      </c>
      <c r="F8475" s="1">
        <v>43217.651296296295</v>
      </c>
      <c r="G8475">
        <v>310</v>
      </c>
      <c r="H8475" t="s">
        <v>580</v>
      </c>
      <c r="I8475">
        <v>5</v>
      </c>
      <c r="J8475">
        <v>5</v>
      </c>
      <c r="K8475">
        <v>780</v>
      </c>
      <c r="L8475" s="1">
        <f t="shared" si="132"/>
        <v>43217.625</v>
      </c>
    </row>
    <row r="8476" spans="1:12" x14ac:dyDescent="0.4">
      <c r="A8476" t="s">
        <v>323</v>
      </c>
      <c r="B8476" s="1">
        <v>43217.648946759262</v>
      </c>
      <c r="C8476">
        <v>720</v>
      </c>
      <c r="D8476" t="s">
        <v>4701</v>
      </c>
      <c r="E8476">
        <v>5</v>
      </c>
      <c r="F8476" s="1">
        <v>43217.669560185182</v>
      </c>
      <c r="G8476">
        <v>720</v>
      </c>
      <c r="H8476" t="s">
        <v>4701</v>
      </c>
      <c r="I8476">
        <v>5</v>
      </c>
      <c r="J8476">
        <v>27</v>
      </c>
      <c r="K8476">
        <v>1570</v>
      </c>
      <c r="L8476" s="1">
        <f t="shared" si="132"/>
        <v>43217.625</v>
      </c>
    </row>
    <row r="8477" spans="1:12" x14ac:dyDescent="0.4">
      <c r="A8477" t="s">
        <v>7027</v>
      </c>
      <c r="B8477" s="1">
        <v>43217.650636574072</v>
      </c>
      <c r="C8477">
        <v>320</v>
      </c>
      <c r="D8477" t="s">
        <v>877</v>
      </c>
      <c r="E8477">
        <v>13</v>
      </c>
      <c r="F8477" s="1">
        <v>43217.653437499997</v>
      </c>
      <c r="G8477">
        <v>318</v>
      </c>
      <c r="H8477" t="s">
        <v>1052</v>
      </c>
      <c r="I8477">
        <v>7</v>
      </c>
      <c r="J8477">
        <v>3</v>
      </c>
      <c r="K8477">
        <v>37690</v>
      </c>
      <c r="L8477" s="1">
        <f t="shared" si="132"/>
        <v>43217.625</v>
      </c>
    </row>
    <row r="8478" spans="1:12" x14ac:dyDescent="0.4">
      <c r="A8478" t="s">
        <v>6245</v>
      </c>
      <c r="B8478" s="1">
        <v>43217.652592592596</v>
      </c>
      <c r="C8478">
        <v>2292</v>
      </c>
      <c r="D8478" t="s">
        <v>5961</v>
      </c>
      <c r="E8478">
        <v>10</v>
      </c>
      <c r="F8478" s="1">
        <v>43217.671550925923</v>
      </c>
      <c r="G8478">
        <v>2263</v>
      </c>
      <c r="H8478" t="s">
        <v>338</v>
      </c>
      <c r="I8478">
        <v>11</v>
      </c>
      <c r="J8478">
        <v>26</v>
      </c>
      <c r="K8478">
        <v>3500</v>
      </c>
      <c r="L8478" s="1">
        <f t="shared" si="132"/>
        <v>43217.625</v>
      </c>
    </row>
    <row r="8479" spans="1:12" x14ac:dyDescent="0.4">
      <c r="A8479" t="s">
        <v>7028</v>
      </c>
      <c r="B8479" s="1">
        <v>43217.654317129629</v>
      </c>
      <c r="C8479">
        <v>107</v>
      </c>
      <c r="D8479" t="s">
        <v>99</v>
      </c>
      <c r="E8479">
        <v>4</v>
      </c>
      <c r="F8479" s="1">
        <v>43217.66170138889</v>
      </c>
      <c r="G8479">
        <v>130</v>
      </c>
      <c r="H8479" t="s">
        <v>22</v>
      </c>
      <c r="I8479">
        <v>9</v>
      </c>
      <c r="J8479">
        <v>10</v>
      </c>
      <c r="K8479">
        <v>2070</v>
      </c>
      <c r="L8479" s="1">
        <f t="shared" si="132"/>
        <v>43217.625</v>
      </c>
    </row>
    <row r="8480" spans="1:12" x14ac:dyDescent="0.4">
      <c r="A8480" t="s">
        <v>7029</v>
      </c>
      <c r="B8480" s="1">
        <v>43217.656111111108</v>
      </c>
      <c r="C8480">
        <v>2102</v>
      </c>
      <c r="D8480" t="s">
        <v>388</v>
      </c>
      <c r="E8480">
        <v>9</v>
      </c>
      <c r="F8480" s="1">
        <v>43217.685717592591</v>
      </c>
      <c r="G8480">
        <v>1961</v>
      </c>
      <c r="H8480" t="s">
        <v>48</v>
      </c>
      <c r="I8480">
        <v>13</v>
      </c>
      <c r="J8480">
        <v>43</v>
      </c>
      <c r="K8480">
        <v>3850</v>
      </c>
      <c r="L8480" s="1">
        <f t="shared" si="132"/>
        <v>43217.625</v>
      </c>
    </row>
    <row r="8481" spans="1:12" x14ac:dyDescent="0.4">
      <c r="A8481" t="s">
        <v>7030</v>
      </c>
      <c r="B8481" s="1">
        <v>43217.657719907409</v>
      </c>
      <c r="C8481">
        <v>1941</v>
      </c>
      <c r="D8481" t="s">
        <v>1953</v>
      </c>
      <c r="E8481">
        <v>2</v>
      </c>
      <c r="F8481" s="1">
        <v>43217.665960648148</v>
      </c>
      <c r="G8481">
        <v>1973</v>
      </c>
      <c r="H8481" t="s">
        <v>6211</v>
      </c>
      <c r="I8481">
        <v>8</v>
      </c>
      <c r="J8481">
        <v>11</v>
      </c>
      <c r="K8481">
        <v>950</v>
      </c>
      <c r="L8481" s="1">
        <f t="shared" si="132"/>
        <v>43217.625</v>
      </c>
    </row>
    <row r="8482" spans="1:12" x14ac:dyDescent="0.4">
      <c r="A8482" t="s">
        <v>7031</v>
      </c>
      <c r="B8482" s="1">
        <v>43217.659131944441</v>
      </c>
      <c r="C8482">
        <v>207</v>
      </c>
      <c r="D8482" t="s">
        <v>39</v>
      </c>
      <c r="E8482">
        <v>32</v>
      </c>
      <c r="F8482" s="1">
        <v>43217.729351851849</v>
      </c>
      <c r="G8482">
        <v>207</v>
      </c>
      <c r="H8482" t="s">
        <v>39</v>
      </c>
      <c r="I8482">
        <v>19</v>
      </c>
      <c r="J8482">
        <v>99</v>
      </c>
      <c r="K8482">
        <v>10800</v>
      </c>
      <c r="L8482" s="1">
        <f t="shared" si="132"/>
        <v>43217.625</v>
      </c>
    </row>
    <row r="8483" spans="1:12" x14ac:dyDescent="0.4">
      <c r="A8483" t="s">
        <v>7032</v>
      </c>
      <c r="B8483" s="1">
        <v>43217.660798611112</v>
      </c>
      <c r="C8483">
        <v>609</v>
      </c>
      <c r="D8483" t="s">
        <v>386</v>
      </c>
      <c r="E8483">
        <v>9</v>
      </c>
      <c r="F8483" s="1">
        <v>43217.674502314818</v>
      </c>
      <c r="G8483">
        <v>339</v>
      </c>
      <c r="H8483" t="s">
        <v>88</v>
      </c>
      <c r="I8483">
        <v>4</v>
      </c>
      <c r="J8483">
        <v>19</v>
      </c>
      <c r="K8483">
        <v>4150</v>
      </c>
      <c r="L8483" s="1">
        <f t="shared" si="132"/>
        <v>43217.625</v>
      </c>
    </row>
    <row r="8484" spans="1:12" x14ac:dyDescent="0.4">
      <c r="A8484" t="s">
        <v>5134</v>
      </c>
      <c r="B8484" s="1">
        <v>43217.662280092591</v>
      </c>
      <c r="C8484">
        <v>116</v>
      </c>
      <c r="D8484" t="s">
        <v>378</v>
      </c>
      <c r="E8484">
        <v>1</v>
      </c>
      <c r="F8484" s="1">
        <v>43217.690578703703</v>
      </c>
      <c r="G8484">
        <v>116</v>
      </c>
      <c r="H8484" t="s">
        <v>378</v>
      </c>
      <c r="I8484">
        <v>2</v>
      </c>
      <c r="J8484">
        <v>40</v>
      </c>
      <c r="K8484">
        <v>3870</v>
      </c>
      <c r="L8484" s="1">
        <f t="shared" si="132"/>
        <v>43217.625</v>
      </c>
    </row>
    <row r="8485" spans="1:12" x14ac:dyDescent="0.4">
      <c r="A8485" t="s">
        <v>4590</v>
      </c>
      <c r="B8485" s="1">
        <v>43217.6640625</v>
      </c>
      <c r="C8485">
        <v>2262</v>
      </c>
      <c r="D8485" t="s">
        <v>445</v>
      </c>
      <c r="E8485">
        <v>20</v>
      </c>
      <c r="F8485" s="1">
        <v>43217.670173611114</v>
      </c>
      <c r="G8485">
        <v>2219</v>
      </c>
      <c r="H8485" t="s">
        <v>187</v>
      </c>
      <c r="I8485">
        <v>19</v>
      </c>
      <c r="J8485">
        <v>8</v>
      </c>
      <c r="K8485">
        <v>1090</v>
      </c>
      <c r="L8485" s="1">
        <f t="shared" si="132"/>
        <v>43217.625</v>
      </c>
    </row>
    <row r="8486" spans="1:12" x14ac:dyDescent="0.4">
      <c r="A8486" t="s">
        <v>4900</v>
      </c>
      <c r="B8486" s="1">
        <v>43217.665775462963</v>
      </c>
      <c r="C8486">
        <v>535</v>
      </c>
      <c r="D8486" t="s">
        <v>1067</v>
      </c>
      <c r="E8486">
        <v>7</v>
      </c>
      <c r="F8486" s="1">
        <v>43217.674016203702</v>
      </c>
      <c r="G8486">
        <v>3515</v>
      </c>
      <c r="H8486" t="s">
        <v>4132</v>
      </c>
      <c r="I8486">
        <v>17</v>
      </c>
      <c r="J8486">
        <v>11</v>
      </c>
      <c r="K8486">
        <v>57020</v>
      </c>
      <c r="L8486" s="1">
        <f t="shared" si="132"/>
        <v>43217.625</v>
      </c>
    </row>
    <row r="8487" spans="1:12" x14ac:dyDescent="0.4">
      <c r="A8487" t="s">
        <v>7033</v>
      </c>
      <c r="B8487" s="1">
        <v>43217.667187500003</v>
      </c>
      <c r="C8487">
        <v>1035</v>
      </c>
      <c r="D8487" t="s">
        <v>2087</v>
      </c>
      <c r="E8487">
        <v>7</v>
      </c>
      <c r="F8487" s="1">
        <v>43217.696458333332</v>
      </c>
      <c r="G8487">
        <v>1260</v>
      </c>
      <c r="H8487" t="s">
        <v>2066</v>
      </c>
      <c r="I8487">
        <v>5</v>
      </c>
      <c r="J8487">
        <v>40</v>
      </c>
      <c r="K8487">
        <v>6280</v>
      </c>
      <c r="L8487" s="1">
        <f t="shared" si="132"/>
        <v>43217.666666666664</v>
      </c>
    </row>
    <row r="8488" spans="1:12" x14ac:dyDescent="0.4">
      <c r="A8488" t="s">
        <v>6512</v>
      </c>
      <c r="B8488" s="1">
        <v>43217.668865740743</v>
      </c>
      <c r="C8488">
        <v>362</v>
      </c>
      <c r="D8488" t="s">
        <v>502</v>
      </c>
      <c r="E8488">
        <v>4</v>
      </c>
      <c r="F8488" s="1">
        <v>43217.674814814818</v>
      </c>
      <c r="G8488">
        <v>615</v>
      </c>
      <c r="H8488" t="s">
        <v>2510</v>
      </c>
      <c r="I8488">
        <v>17</v>
      </c>
      <c r="J8488">
        <v>8</v>
      </c>
      <c r="K8488">
        <v>1690</v>
      </c>
      <c r="L8488" s="1">
        <f t="shared" si="132"/>
        <v>43217.666666666664</v>
      </c>
    </row>
    <row r="8489" spans="1:12" x14ac:dyDescent="0.4">
      <c r="A8489" t="s">
        <v>7034</v>
      </c>
      <c r="B8489" s="1">
        <v>43217.670405092591</v>
      </c>
      <c r="C8489">
        <v>1207</v>
      </c>
      <c r="D8489" t="s">
        <v>975</v>
      </c>
      <c r="E8489">
        <v>8</v>
      </c>
      <c r="F8489" s="1">
        <v>43217.694016203706</v>
      </c>
      <c r="G8489">
        <v>1230</v>
      </c>
      <c r="H8489" t="s">
        <v>1871</v>
      </c>
      <c r="I8489">
        <v>1</v>
      </c>
      <c r="J8489">
        <v>33</v>
      </c>
      <c r="K8489">
        <v>3910</v>
      </c>
      <c r="L8489" s="1">
        <f t="shared" si="132"/>
        <v>43217.666666666664</v>
      </c>
    </row>
    <row r="8490" spans="1:12" x14ac:dyDescent="0.4">
      <c r="A8490" t="s">
        <v>7035</v>
      </c>
      <c r="B8490" s="1">
        <v>43217.671932870369</v>
      </c>
      <c r="C8490">
        <v>214</v>
      </c>
      <c r="D8490" t="s">
        <v>675</v>
      </c>
      <c r="E8490">
        <v>16</v>
      </c>
      <c r="F8490" s="1">
        <v>43217.675810185188</v>
      </c>
      <c r="G8490">
        <v>258</v>
      </c>
      <c r="H8490" t="s">
        <v>232</v>
      </c>
      <c r="I8490">
        <v>4</v>
      </c>
      <c r="J8490">
        <v>5</v>
      </c>
      <c r="K8490">
        <v>990</v>
      </c>
      <c r="L8490" s="1">
        <f t="shared" si="132"/>
        <v>43217.666666666664</v>
      </c>
    </row>
    <row r="8491" spans="1:12" x14ac:dyDescent="0.4">
      <c r="A8491" t="s">
        <v>7036</v>
      </c>
      <c r="B8491" s="1">
        <v>43217.673506944448</v>
      </c>
      <c r="C8491">
        <v>336</v>
      </c>
      <c r="D8491" t="s">
        <v>1474</v>
      </c>
      <c r="E8491">
        <v>6</v>
      </c>
      <c r="F8491" s="1">
        <v>43217.695104166669</v>
      </c>
      <c r="G8491">
        <v>390</v>
      </c>
      <c r="H8491" t="s">
        <v>916</v>
      </c>
      <c r="I8491">
        <v>1</v>
      </c>
      <c r="J8491">
        <v>30</v>
      </c>
      <c r="K8491">
        <v>2470</v>
      </c>
      <c r="L8491" s="1">
        <f t="shared" si="132"/>
        <v>43217.666666666664</v>
      </c>
    </row>
    <row r="8492" spans="1:12" x14ac:dyDescent="0.4">
      <c r="A8492" t="s">
        <v>7037</v>
      </c>
      <c r="B8492" s="1">
        <v>43217.674814814818</v>
      </c>
      <c r="C8492">
        <v>199</v>
      </c>
      <c r="D8492" t="s">
        <v>336</v>
      </c>
      <c r="E8492">
        <v>11</v>
      </c>
      <c r="F8492" s="1">
        <v>43217.688946759263</v>
      </c>
      <c r="G8492">
        <v>402</v>
      </c>
      <c r="H8492" t="s">
        <v>2249</v>
      </c>
      <c r="I8492">
        <v>4</v>
      </c>
      <c r="J8492">
        <v>20</v>
      </c>
      <c r="K8492">
        <v>3020</v>
      </c>
      <c r="L8492" s="1">
        <f t="shared" si="132"/>
        <v>43217.666666666664</v>
      </c>
    </row>
    <row r="8493" spans="1:12" x14ac:dyDescent="0.4">
      <c r="A8493" t="s">
        <v>3907</v>
      </c>
      <c r="B8493" s="1">
        <v>43217.676064814812</v>
      </c>
      <c r="C8493">
        <v>550</v>
      </c>
      <c r="D8493" t="s">
        <v>1831</v>
      </c>
      <c r="E8493">
        <v>3</v>
      </c>
      <c r="F8493" s="1">
        <v>43217.67796296296</v>
      </c>
      <c r="G8493">
        <v>641</v>
      </c>
      <c r="H8493" t="s">
        <v>1698</v>
      </c>
      <c r="I8493">
        <v>7</v>
      </c>
      <c r="J8493">
        <v>2</v>
      </c>
      <c r="K8493">
        <v>390</v>
      </c>
      <c r="L8493" s="1">
        <f t="shared" si="132"/>
        <v>43217.666666666664</v>
      </c>
    </row>
    <row r="8494" spans="1:12" x14ac:dyDescent="0.4">
      <c r="A8494" t="s">
        <v>7038</v>
      </c>
      <c r="B8494" s="1">
        <v>43217.677418981482</v>
      </c>
      <c r="C8494">
        <v>162</v>
      </c>
      <c r="D8494" t="s">
        <v>887</v>
      </c>
      <c r="E8494">
        <v>9</v>
      </c>
      <c r="F8494" s="1">
        <v>43217.6877662037</v>
      </c>
      <c r="G8494">
        <v>126</v>
      </c>
      <c r="H8494" t="s">
        <v>918</v>
      </c>
      <c r="I8494">
        <v>10</v>
      </c>
      <c r="J8494">
        <v>14</v>
      </c>
      <c r="K8494">
        <v>3090</v>
      </c>
      <c r="L8494" s="1">
        <f t="shared" si="132"/>
        <v>43217.666666666664</v>
      </c>
    </row>
    <row r="8495" spans="1:12" x14ac:dyDescent="0.4">
      <c r="A8495" t="s">
        <v>4385</v>
      </c>
      <c r="B8495" s="1">
        <v>43217.67900462963</v>
      </c>
      <c r="C8495">
        <v>1606</v>
      </c>
      <c r="D8495" t="s">
        <v>1139</v>
      </c>
      <c r="E8495">
        <v>1</v>
      </c>
      <c r="F8495" s="1">
        <v>43217.688784722224</v>
      </c>
      <c r="G8495">
        <v>1611</v>
      </c>
      <c r="H8495" t="s">
        <v>519</v>
      </c>
      <c r="I8495">
        <v>20</v>
      </c>
      <c r="J8495">
        <v>13</v>
      </c>
      <c r="K8495">
        <v>1510</v>
      </c>
      <c r="L8495" s="1">
        <f t="shared" si="132"/>
        <v>43217.666666666664</v>
      </c>
    </row>
    <row r="8496" spans="1:12" x14ac:dyDescent="0.4">
      <c r="A8496" t="s">
        <v>2665</v>
      </c>
      <c r="B8496" s="1">
        <v>43217.68041666667</v>
      </c>
      <c r="C8496">
        <v>266</v>
      </c>
      <c r="D8496" t="s">
        <v>1032</v>
      </c>
      <c r="E8496">
        <v>4</v>
      </c>
      <c r="F8496" s="1">
        <v>43217.766203703701</v>
      </c>
      <c r="G8496">
        <v>207</v>
      </c>
      <c r="H8496" t="s">
        <v>39</v>
      </c>
      <c r="I8496">
        <v>10</v>
      </c>
      <c r="J8496">
        <v>118</v>
      </c>
      <c r="K8496">
        <v>7130</v>
      </c>
      <c r="L8496" s="1">
        <f t="shared" si="132"/>
        <v>43217.666666666664</v>
      </c>
    </row>
    <row r="8497" spans="1:12" x14ac:dyDescent="0.4">
      <c r="A8497" t="s">
        <v>7039</v>
      </c>
      <c r="B8497" s="1">
        <v>43217.681909722225</v>
      </c>
      <c r="C8497">
        <v>1026</v>
      </c>
      <c r="D8497" t="s">
        <v>3596</v>
      </c>
      <c r="E8497">
        <v>10</v>
      </c>
      <c r="F8497" s="1">
        <v>43217.693935185183</v>
      </c>
      <c r="G8497">
        <v>1010</v>
      </c>
      <c r="H8497" t="s">
        <v>1020</v>
      </c>
      <c r="I8497">
        <v>3</v>
      </c>
      <c r="J8497">
        <v>16</v>
      </c>
      <c r="K8497">
        <v>2690</v>
      </c>
      <c r="L8497" s="1">
        <f t="shared" si="132"/>
        <v>43217.666666666664</v>
      </c>
    </row>
    <row r="8498" spans="1:12" x14ac:dyDescent="0.4">
      <c r="A8498" t="s">
        <v>7040</v>
      </c>
      <c r="B8498" s="1">
        <v>43217.68341435185</v>
      </c>
      <c r="C8498">
        <v>2246</v>
      </c>
      <c r="D8498" t="s">
        <v>3086</v>
      </c>
      <c r="E8498">
        <v>4</v>
      </c>
      <c r="F8498" s="1">
        <v>43217.686932870369</v>
      </c>
      <c r="G8498">
        <v>2263</v>
      </c>
      <c r="H8498" t="s">
        <v>338</v>
      </c>
      <c r="I8498">
        <v>6</v>
      </c>
      <c r="J8498">
        <v>4</v>
      </c>
      <c r="K8498">
        <v>830</v>
      </c>
      <c r="L8498" s="1">
        <f t="shared" si="132"/>
        <v>43217.666666666664</v>
      </c>
    </row>
    <row r="8499" spans="1:12" x14ac:dyDescent="0.4">
      <c r="A8499" t="s">
        <v>5638</v>
      </c>
      <c r="B8499" s="1">
        <v>43217.68472222222</v>
      </c>
      <c r="C8499">
        <v>2219</v>
      </c>
      <c r="D8499" t="s">
        <v>187</v>
      </c>
      <c r="E8499">
        <v>9</v>
      </c>
      <c r="F8499" s="1">
        <v>43217.752141203702</v>
      </c>
      <c r="G8499">
        <v>2219</v>
      </c>
      <c r="H8499" t="s">
        <v>187</v>
      </c>
      <c r="I8499">
        <v>8</v>
      </c>
      <c r="J8499">
        <v>96</v>
      </c>
      <c r="K8499">
        <v>11750</v>
      </c>
      <c r="L8499" s="1">
        <f t="shared" si="132"/>
        <v>43217.666666666664</v>
      </c>
    </row>
    <row r="8500" spans="1:12" x14ac:dyDescent="0.4">
      <c r="A8500" t="s">
        <v>7041</v>
      </c>
      <c r="B8500" s="1">
        <v>43217.686354166668</v>
      </c>
      <c r="C8500">
        <v>1151</v>
      </c>
      <c r="D8500" t="s">
        <v>7042</v>
      </c>
      <c r="E8500">
        <v>6</v>
      </c>
      <c r="F8500" s="1">
        <v>43217.719537037039</v>
      </c>
      <c r="G8500">
        <v>1151</v>
      </c>
      <c r="H8500" t="s">
        <v>7042</v>
      </c>
      <c r="I8500">
        <v>5</v>
      </c>
      <c r="J8500">
        <v>46</v>
      </c>
      <c r="K8500">
        <v>1130</v>
      </c>
      <c r="L8500" s="1">
        <f t="shared" si="132"/>
        <v>43217.666666666664</v>
      </c>
    </row>
    <row r="8501" spans="1:12" x14ac:dyDescent="0.4">
      <c r="A8501" t="s">
        <v>2623</v>
      </c>
      <c r="B8501" s="1">
        <v>43217.687847222223</v>
      </c>
      <c r="C8501">
        <v>126</v>
      </c>
      <c r="D8501" t="s">
        <v>918</v>
      </c>
      <c r="E8501">
        <v>17</v>
      </c>
      <c r="F8501" s="1">
        <v>43217.727094907408</v>
      </c>
      <c r="G8501">
        <v>203</v>
      </c>
      <c r="H8501" t="s">
        <v>242</v>
      </c>
      <c r="I8501">
        <v>9</v>
      </c>
      <c r="J8501">
        <v>56</v>
      </c>
      <c r="K8501">
        <v>6440</v>
      </c>
      <c r="L8501" s="1">
        <f t="shared" si="132"/>
        <v>43217.666666666664</v>
      </c>
    </row>
    <row r="8502" spans="1:12" x14ac:dyDescent="0.4">
      <c r="A8502" t="s">
        <v>7043</v>
      </c>
      <c r="B8502" s="1">
        <v>43217.689513888887</v>
      </c>
      <c r="C8502">
        <v>535</v>
      </c>
      <c r="D8502" t="s">
        <v>1067</v>
      </c>
      <c r="E8502">
        <v>11</v>
      </c>
      <c r="F8502" s="1">
        <v>43217.694722222222</v>
      </c>
      <c r="G8502">
        <v>521</v>
      </c>
      <c r="H8502" t="s">
        <v>220</v>
      </c>
      <c r="I8502">
        <v>7</v>
      </c>
      <c r="J8502">
        <v>7</v>
      </c>
      <c r="K8502">
        <v>910</v>
      </c>
      <c r="L8502" s="1">
        <f t="shared" si="132"/>
        <v>43217.666666666664</v>
      </c>
    </row>
    <row r="8503" spans="1:12" x14ac:dyDescent="0.4">
      <c r="A8503" t="s">
        <v>2163</v>
      </c>
      <c r="B8503" s="1">
        <v>43217.69127314815</v>
      </c>
      <c r="C8503">
        <v>2144</v>
      </c>
      <c r="D8503" t="s">
        <v>3032</v>
      </c>
      <c r="E8503">
        <v>6</v>
      </c>
      <c r="F8503" s="1">
        <v>43217.724305555559</v>
      </c>
      <c r="G8503">
        <v>2016</v>
      </c>
      <c r="H8503" t="s">
        <v>273</v>
      </c>
      <c r="I8503">
        <v>1</v>
      </c>
      <c r="J8503">
        <v>47</v>
      </c>
      <c r="K8503">
        <v>4090</v>
      </c>
      <c r="L8503" s="1">
        <f t="shared" si="132"/>
        <v>43217.666666666664</v>
      </c>
    </row>
    <row r="8504" spans="1:12" x14ac:dyDescent="0.4">
      <c r="A8504" t="s">
        <v>7044</v>
      </c>
      <c r="B8504" s="1">
        <v>43217.692789351851</v>
      </c>
      <c r="C8504">
        <v>574</v>
      </c>
      <c r="D8504" t="s">
        <v>981</v>
      </c>
      <c r="E8504">
        <v>2</v>
      </c>
      <c r="F8504" s="1">
        <v>43217.709907407407</v>
      </c>
      <c r="G8504">
        <v>3517</v>
      </c>
      <c r="H8504" t="s">
        <v>4078</v>
      </c>
      <c r="I8504">
        <v>5</v>
      </c>
      <c r="J8504">
        <v>25</v>
      </c>
      <c r="K8504">
        <v>1990</v>
      </c>
      <c r="L8504" s="1">
        <f t="shared" si="132"/>
        <v>43217.666666666664</v>
      </c>
    </row>
    <row r="8505" spans="1:12" x14ac:dyDescent="0.4">
      <c r="A8505" t="s">
        <v>5336</v>
      </c>
      <c r="B8505" s="1">
        <v>43217.69425925926</v>
      </c>
      <c r="C8505">
        <v>513</v>
      </c>
      <c r="D8505" t="s">
        <v>687</v>
      </c>
      <c r="E8505">
        <v>3</v>
      </c>
      <c r="F8505" s="1">
        <v>43217.707858796297</v>
      </c>
      <c r="G8505">
        <v>500</v>
      </c>
      <c r="H8505" t="s">
        <v>103</v>
      </c>
      <c r="I8505">
        <v>9</v>
      </c>
      <c r="J8505">
        <v>19</v>
      </c>
      <c r="K8505">
        <v>46350</v>
      </c>
      <c r="L8505" s="1">
        <f t="shared" si="132"/>
        <v>43217.666666666664</v>
      </c>
    </row>
    <row r="8506" spans="1:12" x14ac:dyDescent="0.4">
      <c r="A8506" t="s">
        <v>7045</v>
      </c>
      <c r="B8506" s="1">
        <v>43217.695474537039</v>
      </c>
      <c r="C8506">
        <v>114</v>
      </c>
      <c r="D8506" t="s">
        <v>311</v>
      </c>
      <c r="E8506">
        <v>14</v>
      </c>
      <c r="F8506" s="1">
        <v>43217.698703703703</v>
      </c>
      <c r="G8506">
        <v>114</v>
      </c>
      <c r="H8506" t="s">
        <v>311</v>
      </c>
      <c r="I8506">
        <v>7</v>
      </c>
      <c r="J8506">
        <v>4</v>
      </c>
      <c r="K8506">
        <v>40</v>
      </c>
      <c r="L8506" s="1">
        <f t="shared" si="132"/>
        <v>43217.666666666664</v>
      </c>
    </row>
    <row r="8507" spans="1:12" x14ac:dyDescent="0.4">
      <c r="A8507" t="s">
        <v>3568</v>
      </c>
      <c r="B8507" s="1">
        <v>43217.696840277778</v>
      </c>
      <c r="C8507">
        <v>2290</v>
      </c>
      <c r="D8507" t="s">
        <v>7046</v>
      </c>
      <c r="E8507">
        <v>10</v>
      </c>
      <c r="F8507" s="1">
        <v>43217.70853009259</v>
      </c>
      <c r="G8507">
        <v>2272</v>
      </c>
      <c r="H8507" t="s">
        <v>1092</v>
      </c>
      <c r="I8507">
        <v>10</v>
      </c>
      <c r="J8507">
        <v>15</v>
      </c>
      <c r="K8507">
        <v>2220</v>
      </c>
      <c r="L8507" s="1">
        <f t="shared" si="132"/>
        <v>43217.666666666664</v>
      </c>
    </row>
    <row r="8508" spans="1:12" x14ac:dyDescent="0.4">
      <c r="A8508" t="s">
        <v>7036</v>
      </c>
      <c r="B8508" s="1">
        <v>43217.698263888888</v>
      </c>
      <c r="C8508">
        <v>390</v>
      </c>
      <c r="D8508" t="s">
        <v>916</v>
      </c>
      <c r="E8508">
        <v>1</v>
      </c>
      <c r="F8508" s="1">
        <v>43217.721307870372</v>
      </c>
      <c r="G8508">
        <v>301</v>
      </c>
      <c r="H8508" t="s">
        <v>1930</v>
      </c>
      <c r="I8508">
        <v>7</v>
      </c>
      <c r="J8508">
        <v>33</v>
      </c>
      <c r="K8508">
        <v>54020</v>
      </c>
      <c r="L8508" s="1">
        <f t="shared" si="132"/>
        <v>43217.666666666664</v>
      </c>
    </row>
    <row r="8509" spans="1:12" x14ac:dyDescent="0.4">
      <c r="A8509" t="s">
        <v>4481</v>
      </c>
      <c r="B8509" s="1">
        <v>43217.699513888889</v>
      </c>
      <c r="C8509">
        <v>1715</v>
      </c>
      <c r="D8509" t="s">
        <v>3790</v>
      </c>
      <c r="E8509">
        <v>18</v>
      </c>
      <c r="F8509" s="1">
        <v>43217.714386574073</v>
      </c>
      <c r="G8509">
        <v>1707</v>
      </c>
      <c r="H8509" t="s">
        <v>304</v>
      </c>
      <c r="I8509">
        <v>1</v>
      </c>
      <c r="J8509">
        <v>21</v>
      </c>
      <c r="K8509">
        <v>3970</v>
      </c>
      <c r="L8509" s="1">
        <f t="shared" ref="L8509:L8572" si="133">DATE(YEAR(B8509),MONTH(B8509),DAY(B8509))+TIME(HOUR(B8509),0,0)</f>
        <v>43217.666666666664</v>
      </c>
    </row>
    <row r="8510" spans="1:12" x14ac:dyDescent="0.4">
      <c r="A8510" t="s">
        <v>6949</v>
      </c>
      <c r="B8510" s="1">
        <v>43217.700949074075</v>
      </c>
      <c r="C8510">
        <v>2307</v>
      </c>
      <c r="D8510" t="s">
        <v>574</v>
      </c>
      <c r="E8510">
        <v>1</v>
      </c>
      <c r="F8510" s="1">
        <v>43217.728576388887</v>
      </c>
      <c r="G8510">
        <v>825</v>
      </c>
      <c r="H8510" t="s">
        <v>411</v>
      </c>
      <c r="I8510">
        <v>10</v>
      </c>
      <c r="J8510">
        <v>37</v>
      </c>
      <c r="K8510">
        <v>6640</v>
      </c>
      <c r="L8510" s="1">
        <f t="shared" si="133"/>
        <v>43217.666666666664</v>
      </c>
    </row>
    <row r="8511" spans="1:12" x14ac:dyDescent="0.4">
      <c r="A8511" t="s">
        <v>7047</v>
      </c>
      <c r="B8511" s="1">
        <v>43217.702048611114</v>
      </c>
      <c r="C8511">
        <v>511</v>
      </c>
      <c r="D8511" t="s">
        <v>455</v>
      </c>
      <c r="E8511">
        <v>3</v>
      </c>
      <c r="F8511" s="1">
        <v>43217.726412037038</v>
      </c>
      <c r="G8511">
        <v>1451</v>
      </c>
      <c r="H8511" t="s">
        <v>2700</v>
      </c>
      <c r="I8511">
        <v>1</v>
      </c>
      <c r="J8511">
        <v>34</v>
      </c>
      <c r="K8511">
        <v>8150</v>
      </c>
      <c r="L8511" s="1">
        <f t="shared" si="133"/>
        <v>43217.666666666664</v>
      </c>
    </row>
    <row r="8512" spans="1:12" x14ac:dyDescent="0.4">
      <c r="A8512" t="s">
        <v>7048</v>
      </c>
      <c r="B8512" s="1">
        <v>43217.703425925924</v>
      </c>
      <c r="C8512">
        <v>807</v>
      </c>
      <c r="D8512" t="s">
        <v>818</v>
      </c>
      <c r="E8512">
        <v>5</v>
      </c>
      <c r="F8512" s="1">
        <v>43217.725358796299</v>
      </c>
      <c r="G8512">
        <v>2002</v>
      </c>
      <c r="H8512" t="s">
        <v>293</v>
      </c>
      <c r="I8512">
        <v>3</v>
      </c>
      <c r="J8512">
        <v>28</v>
      </c>
      <c r="K8512">
        <v>5340</v>
      </c>
      <c r="L8512" s="1">
        <f t="shared" si="133"/>
        <v>43217.666666666664</v>
      </c>
    </row>
    <row r="8513" spans="1:12" x14ac:dyDescent="0.4">
      <c r="A8513" t="s">
        <v>7049</v>
      </c>
      <c r="B8513" s="1">
        <v>43217.704918981479</v>
      </c>
      <c r="C8513">
        <v>2171</v>
      </c>
      <c r="D8513" t="s">
        <v>2496</v>
      </c>
      <c r="E8513">
        <v>6</v>
      </c>
      <c r="F8513" s="1">
        <v>43217.716909722221</v>
      </c>
      <c r="G8513">
        <v>2136</v>
      </c>
      <c r="H8513" t="s">
        <v>333</v>
      </c>
      <c r="I8513">
        <v>6</v>
      </c>
      <c r="J8513">
        <v>16</v>
      </c>
      <c r="K8513">
        <v>2160</v>
      </c>
      <c r="L8513" s="1">
        <f t="shared" si="133"/>
        <v>43217.666666666664</v>
      </c>
    </row>
    <row r="8514" spans="1:12" x14ac:dyDescent="0.4">
      <c r="A8514" t="s">
        <v>6389</v>
      </c>
      <c r="B8514" s="1">
        <v>43217.706354166665</v>
      </c>
      <c r="C8514">
        <v>124</v>
      </c>
      <c r="D8514" t="s">
        <v>370</v>
      </c>
      <c r="E8514">
        <v>16</v>
      </c>
      <c r="F8514" s="1">
        <v>43217.717245370368</v>
      </c>
      <c r="G8514">
        <v>156</v>
      </c>
      <c r="H8514" t="s">
        <v>83</v>
      </c>
      <c r="I8514">
        <v>7</v>
      </c>
      <c r="J8514">
        <v>15</v>
      </c>
      <c r="K8514">
        <v>2130</v>
      </c>
      <c r="L8514" s="1">
        <f t="shared" si="133"/>
        <v>43217.666666666664</v>
      </c>
    </row>
    <row r="8515" spans="1:12" x14ac:dyDescent="0.4">
      <c r="A8515" t="s">
        <v>7050</v>
      </c>
      <c r="B8515" s="1">
        <v>43217.707789351851</v>
      </c>
      <c r="C8515">
        <v>914</v>
      </c>
      <c r="D8515" t="s">
        <v>80</v>
      </c>
      <c r="E8515">
        <v>12</v>
      </c>
      <c r="F8515" s="1">
        <v>43217.733483796299</v>
      </c>
      <c r="G8515">
        <v>922</v>
      </c>
      <c r="H8515" t="s">
        <v>1594</v>
      </c>
      <c r="I8515">
        <v>7</v>
      </c>
      <c r="J8515">
        <v>36</v>
      </c>
      <c r="K8515">
        <v>4470</v>
      </c>
      <c r="L8515" s="1">
        <f t="shared" si="133"/>
        <v>43217.666666666664</v>
      </c>
    </row>
    <row r="8516" spans="1:12" x14ac:dyDescent="0.4">
      <c r="A8516" t="s">
        <v>7051</v>
      </c>
      <c r="B8516" s="1">
        <v>43217.709016203706</v>
      </c>
      <c r="C8516">
        <v>145</v>
      </c>
      <c r="D8516" t="s">
        <v>516</v>
      </c>
      <c r="E8516">
        <v>7</v>
      </c>
      <c r="F8516" s="1">
        <v>43217.729814814818</v>
      </c>
      <c r="G8516">
        <v>145</v>
      </c>
      <c r="H8516" t="s">
        <v>516</v>
      </c>
      <c r="I8516">
        <v>5</v>
      </c>
      <c r="J8516">
        <v>29</v>
      </c>
      <c r="K8516">
        <v>1310</v>
      </c>
      <c r="L8516" s="1">
        <f t="shared" si="133"/>
        <v>43217.708333333336</v>
      </c>
    </row>
    <row r="8517" spans="1:12" x14ac:dyDescent="0.4">
      <c r="A8517" t="s">
        <v>7052</v>
      </c>
      <c r="B8517" s="1">
        <v>43217.710405092592</v>
      </c>
      <c r="C8517">
        <v>394</v>
      </c>
      <c r="D8517" t="s">
        <v>6560</v>
      </c>
      <c r="E8517">
        <v>1</v>
      </c>
      <c r="F8517" s="1">
        <v>43217.71837962963</v>
      </c>
      <c r="G8517">
        <v>385</v>
      </c>
      <c r="H8517" t="s">
        <v>598</v>
      </c>
      <c r="I8517">
        <v>10</v>
      </c>
      <c r="J8517">
        <v>10</v>
      </c>
      <c r="K8517">
        <v>2000</v>
      </c>
      <c r="L8517" s="1">
        <f t="shared" si="133"/>
        <v>43217.708333333336</v>
      </c>
    </row>
    <row r="8518" spans="1:12" x14ac:dyDescent="0.4">
      <c r="A8518" t="s">
        <v>7053</v>
      </c>
      <c r="B8518" s="1">
        <v>43217.711759259262</v>
      </c>
      <c r="C8518">
        <v>1946</v>
      </c>
      <c r="D8518" t="s">
        <v>10</v>
      </c>
      <c r="E8518">
        <v>7</v>
      </c>
      <c r="F8518" s="1">
        <v>43217.722384259258</v>
      </c>
      <c r="G8518">
        <v>236</v>
      </c>
      <c r="H8518" t="s">
        <v>914</v>
      </c>
      <c r="I8518">
        <v>1</v>
      </c>
      <c r="J8518">
        <v>14</v>
      </c>
      <c r="K8518">
        <v>2060</v>
      </c>
      <c r="L8518" s="1">
        <f t="shared" si="133"/>
        <v>43217.708333333336</v>
      </c>
    </row>
    <row r="8519" spans="1:12" x14ac:dyDescent="0.4">
      <c r="A8519" t="s">
        <v>4981</v>
      </c>
      <c r="B8519" s="1">
        <v>43217.712835648148</v>
      </c>
      <c r="C8519">
        <v>124</v>
      </c>
      <c r="D8519" t="s">
        <v>370</v>
      </c>
      <c r="E8519">
        <v>20</v>
      </c>
      <c r="F8519" s="1">
        <v>43217.714641203704</v>
      </c>
      <c r="G8519">
        <v>122</v>
      </c>
      <c r="H8519" t="s">
        <v>1472</v>
      </c>
      <c r="I8519">
        <v>8</v>
      </c>
      <c r="J8519">
        <v>2</v>
      </c>
      <c r="K8519">
        <v>520</v>
      </c>
      <c r="L8519" s="1">
        <f t="shared" si="133"/>
        <v>43217.708333333336</v>
      </c>
    </row>
    <row r="8520" spans="1:12" x14ac:dyDescent="0.4">
      <c r="A8520" t="s">
        <v>5990</v>
      </c>
      <c r="B8520" s="1">
        <v>43217.713842592595</v>
      </c>
      <c r="C8520">
        <v>152</v>
      </c>
      <c r="D8520" t="s">
        <v>79</v>
      </c>
      <c r="E8520">
        <v>18</v>
      </c>
      <c r="F8520" s="1">
        <v>43217.750844907408</v>
      </c>
      <c r="G8520">
        <v>152</v>
      </c>
      <c r="H8520" t="s">
        <v>79</v>
      </c>
      <c r="I8520">
        <v>10</v>
      </c>
      <c r="J8520">
        <v>51</v>
      </c>
      <c r="K8520">
        <v>4800</v>
      </c>
      <c r="L8520" s="1">
        <f t="shared" si="133"/>
        <v>43217.708333333336</v>
      </c>
    </row>
    <row r="8521" spans="1:12" x14ac:dyDescent="0.4">
      <c r="A8521" t="s">
        <v>7054</v>
      </c>
      <c r="B8521" s="1">
        <v>43217.714745370373</v>
      </c>
      <c r="C8521">
        <v>1259</v>
      </c>
      <c r="D8521" t="s">
        <v>601</v>
      </c>
      <c r="E8521">
        <v>3</v>
      </c>
      <c r="F8521" s="1">
        <v>43217.732939814814</v>
      </c>
      <c r="G8521">
        <v>1208</v>
      </c>
      <c r="H8521" t="s">
        <v>111</v>
      </c>
      <c r="I8521">
        <v>15</v>
      </c>
      <c r="J8521">
        <v>25</v>
      </c>
      <c r="K8521">
        <v>4330</v>
      </c>
      <c r="L8521" s="1">
        <f t="shared" si="133"/>
        <v>43217.708333333336</v>
      </c>
    </row>
    <row r="8522" spans="1:12" x14ac:dyDescent="0.4">
      <c r="A8522" t="s">
        <v>6969</v>
      </c>
      <c r="B8522" s="1">
        <v>43217.715949074074</v>
      </c>
      <c r="C8522">
        <v>2263</v>
      </c>
      <c r="D8522" t="s">
        <v>338</v>
      </c>
      <c r="E8522">
        <v>18</v>
      </c>
      <c r="F8522" s="1">
        <v>43217.737546296295</v>
      </c>
      <c r="G8522">
        <v>2263</v>
      </c>
      <c r="H8522" t="s">
        <v>338</v>
      </c>
      <c r="I8522">
        <v>18</v>
      </c>
      <c r="J8522">
        <v>30</v>
      </c>
      <c r="K8522">
        <v>2100</v>
      </c>
      <c r="L8522" s="1">
        <f t="shared" si="133"/>
        <v>43217.708333333336</v>
      </c>
    </row>
    <row r="8523" spans="1:12" x14ac:dyDescent="0.4">
      <c r="A8523" t="s">
        <v>5752</v>
      </c>
      <c r="B8523" s="1">
        <v>43217.717106481483</v>
      </c>
      <c r="C8523">
        <v>207</v>
      </c>
      <c r="D8523" t="s">
        <v>39</v>
      </c>
      <c r="E8523">
        <v>28</v>
      </c>
      <c r="F8523" s="1">
        <v>43217.785775462966</v>
      </c>
      <c r="G8523">
        <v>207</v>
      </c>
      <c r="H8523" t="s">
        <v>39</v>
      </c>
      <c r="I8523">
        <v>4</v>
      </c>
      <c r="J8523">
        <v>98</v>
      </c>
      <c r="K8523">
        <v>6400</v>
      </c>
      <c r="L8523" s="1">
        <f t="shared" si="133"/>
        <v>43217.708333333336</v>
      </c>
    </row>
    <row r="8524" spans="1:12" x14ac:dyDescent="0.4">
      <c r="A8524" t="s">
        <v>7055</v>
      </c>
      <c r="B8524" s="1">
        <v>43217.718321759261</v>
      </c>
      <c r="C8524">
        <v>380</v>
      </c>
      <c r="D8524" t="s">
        <v>828</v>
      </c>
      <c r="E8524">
        <v>2</v>
      </c>
      <c r="F8524" s="1">
        <v>43217.739722222221</v>
      </c>
      <c r="G8524">
        <v>346</v>
      </c>
      <c r="H8524" t="s">
        <v>1107</v>
      </c>
      <c r="I8524">
        <v>8</v>
      </c>
      <c r="J8524">
        <v>31</v>
      </c>
      <c r="K8524">
        <v>2440</v>
      </c>
      <c r="L8524" s="1">
        <f t="shared" si="133"/>
        <v>43217.708333333336</v>
      </c>
    </row>
    <row r="8525" spans="1:12" x14ac:dyDescent="0.4">
      <c r="A8525" t="s">
        <v>5711</v>
      </c>
      <c r="B8525" s="1">
        <v>43217.719317129631</v>
      </c>
      <c r="C8525">
        <v>1213</v>
      </c>
      <c r="D8525" t="s">
        <v>1333</v>
      </c>
      <c r="E8525">
        <v>12</v>
      </c>
      <c r="F8525" s="1">
        <v>43217.742523148147</v>
      </c>
      <c r="G8525">
        <v>1278</v>
      </c>
      <c r="H8525" t="s">
        <v>4339</v>
      </c>
      <c r="I8525">
        <v>3</v>
      </c>
      <c r="J8525">
        <v>33</v>
      </c>
      <c r="K8525">
        <v>3050</v>
      </c>
      <c r="L8525" s="1">
        <f t="shared" si="133"/>
        <v>43217.708333333336</v>
      </c>
    </row>
    <row r="8526" spans="1:12" x14ac:dyDescent="0.4">
      <c r="A8526" t="s">
        <v>3702</v>
      </c>
      <c r="B8526" s="1">
        <v>43217.720532407409</v>
      </c>
      <c r="C8526">
        <v>114</v>
      </c>
      <c r="D8526" t="s">
        <v>311</v>
      </c>
      <c r="E8526">
        <v>13</v>
      </c>
      <c r="F8526" s="1">
        <v>43217.759155092594</v>
      </c>
      <c r="G8526">
        <v>836</v>
      </c>
      <c r="H8526" t="s">
        <v>4178</v>
      </c>
      <c r="I8526">
        <v>9</v>
      </c>
      <c r="J8526">
        <v>55</v>
      </c>
      <c r="K8526">
        <v>6940</v>
      </c>
      <c r="L8526" s="1">
        <f t="shared" si="133"/>
        <v>43217.708333333336</v>
      </c>
    </row>
    <row r="8527" spans="1:12" x14ac:dyDescent="0.4">
      <c r="A8527" t="s">
        <v>6670</v>
      </c>
      <c r="B8527" s="1">
        <v>43217.721458333333</v>
      </c>
      <c r="C8527">
        <v>270</v>
      </c>
      <c r="D8527" t="s">
        <v>1151</v>
      </c>
      <c r="E8527">
        <v>10</v>
      </c>
      <c r="F8527" s="1">
        <v>43217.751585648148</v>
      </c>
      <c r="G8527">
        <v>411</v>
      </c>
      <c r="H8527" t="s">
        <v>3232</v>
      </c>
      <c r="I8527">
        <v>4</v>
      </c>
      <c r="J8527">
        <v>40</v>
      </c>
      <c r="K8527">
        <v>10430</v>
      </c>
      <c r="L8527" s="1">
        <f t="shared" si="133"/>
        <v>43217.708333333336</v>
      </c>
    </row>
    <row r="8528" spans="1:12" x14ac:dyDescent="0.4">
      <c r="A8528" t="s">
        <v>4402</v>
      </c>
      <c r="B8528" s="1">
        <v>43217.72252314815</v>
      </c>
      <c r="C8528">
        <v>259</v>
      </c>
      <c r="D8528" t="s">
        <v>1015</v>
      </c>
      <c r="E8528">
        <v>17</v>
      </c>
      <c r="F8528" s="1">
        <v>43217.751342592594</v>
      </c>
      <c r="G8528">
        <v>837</v>
      </c>
      <c r="H8528" t="s">
        <v>5051</v>
      </c>
      <c r="I8528">
        <v>9</v>
      </c>
      <c r="J8528">
        <v>39</v>
      </c>
      <c r="K8528">
        <v>8680</v>
      </c>
      <c r="L8528" s="1">
        <f t="shared" si="133"/>
        <v>43217.708333333336</v>
      </c>
    </row>
    <row r="8529" spans="1:12" x14ac:dyDescent="0.4">
      <c r="A8529" t="s">
        <v>843</v>
      </c>
      <c r="B8529" s="1">
        <v>43217.72378472222</v>
      </c>
      <c r="C8529">
        <v>2315</v>
      </c>
      <c r="D8529" t="s">
        <v>575</v>
      </c>
      <c r="E8529">
        <v>8</v>
      </c>
      <c r="F8529" s="1">
        <v>43217.725659722222</v>
      </c>
      <c r="G8529">
        <v>2316</v>
      </c>
      <c r="H8529" t="s">
        <v>2872</v>
      </c>
      <c r="I8529">
        <v>10</v>
      </c>
      <c r="J8529">
        <v>2</v>
      </c>
      <c r="K8529">
        <v>550</v>
      </c>
      <c r="L8529" s="1">
        <f t="shared" si="133"/>
        <v>43217.708333333336</v>
      </c>
    </row>
    <row r="8530" spans="1:12" x14ac:dyDescent="0.4">
      <c r="A8530" t="s">
        <v>7056</v>
      </c>
      <c r="B8530" s="1">
        <v>43217.724768518521</v>
      </c>
      <c r="C8530">
        <v>2316</v>
      </c>
      <c r="D8530" t="s">
        <v>2872</v>
      </c>
      <c r="E8530">
        <v>1</v>
      </c>
      <c r="F8530" s="1">
        <v>43217.735115740739</v>
      </c>
      <c r="G8530">
        <v>1222</v>
      </c>
      <c r="H8530" t="s">
        <v>367</v>
      </c>
      <c r="I8530">
        <v>14</v>
      </c>
      <c r="J8530">
        <v>14</v>
      </c>
      <c r="K8530">
        <v>1900</v>
      </c>
      <c r="L8530" s="1">
        <f t="shared" si="133"/>
        <v>43217.708333333336</v>
      </c>
    </row>
    <row r="8531" spans="1:12" x14ac:dyDescent="0.4">
      <c r="A8531" t="s">
        <v>884</v>
      </c>
      <c r="B8531" s="1">
        <v>43217.725810185184</v>
      </c>
      <c r="C8531">
        <v>1543</v>
      </c>
      <c r="D8531" t="s">
        <v>7057</v>
      </c>
      <c r="E8531">
        <v>5</v>
      </c>
      <c r="F8531" s="1">
        <v>43217.744837962964</v>
      </c>
      <c r="G8531">
        <v>1531</v>
      </c>
      <c r="H8531" t="s">
        <v>1258</v>
      </c>
      <c r="I8531">
        <v>8</v>
      </c>
      <c r="J8531">
        <v>25</v>
      </c>
      <c r="K8531">
        <v>3000</v>
      </c>
      <c r="L8531" s="1">
        <f t="shared" si="133"/>
        <v>43217.708333333336</v>
      </c>
    </row>
    <row r="8532" spans="1:12" x14ac:dyDescent="0.4">
      <c r="A8532" t="s">
        <v>7058</v>
      </c>
      <c r="B8532" s="1">
        <v>43217.726944444446</v>
      </c>
      <c r="C8532">
        <v>361</v>
      </c>
      <c r="D8532" t="s">
        <v>167</v>
      </c>
      <c r="E8532">
        <v>7</v>
      </c>
      <c r="F8532" s="1">
        <v>43217.737986111111</v>
      </c>
      <c r="G8532">
        <v>538</v>
      </c>
      <c r="H8532" t="s">
        <v>189</v>
      </c>
      <c r="I8532">
        <v>1</v>
      </c>
      <c r="J8532">
        <v>15</v>
      </c>
      <c r="K8532">
        <v>4120</v>
      </c>
      <c r="L8532" s="1">
        <f t="shared" si="133"/>
        <v>43217.708333333336</v>
      </c>
    </row>
    <row r="8533" spans="1:12" x14ac:dyDescent="0.4">
      <c r="A8533" t="s">
        <v>7059</v>
      </c>
      <c r="B8533" s="1">
        <v>43217.728263888886</v>
      </c>
      <c r="C8533">
        <v>311</v>
      </c>
      <c r="D8533" t="s">
        <v>839</v>
      </c>
      <c r="E8533">
        <v>1</v>
      </c>
      <c r="F8533" s="1">
        <v>43217.762731481482</v>
      </c>
      <c r="G8533">
        <v>530</v>
      </c>
      <c r="H8533" t="s">
        <v>351</v>
      </c>
      <c r="I8533">
        <v>4</v>
      </c>
      <c r="J8533">
        <v>48</v>
      </c>
      <c r="K8533">
        <v>6340</v>
      </c>
      <c r="L8533" s="1">
        <f t="shared" si="133"/>
        <v>43217.708333333336</v>
      </c>
    </row>
    <row r="8534" spans="1:12" x14ac:dyDescent="0.4">
      <c r="A8534" t="s">
        <v>7060</v>
      </c>
      <c r="B8534" s="1">
        <v>43217.729814814818</v>
      </c>
      <c r="C8534">
        <v>234</v>
      </c>
      <c r="D8534" t="s">
        <v>52</v>
      </c>
      <c r="E8534">
        <v>9</v>
      </c>
      <c r="F8534" s="1">
        <v>43217.742638888885</v>
      </c>
      <c r="G8534">
        <v>1983</v>
      </c>
      <c r="H8534" t="s">
        <v>1317</v>
      </c>
      <c r="I8534">
        <v>3</v>
      </c>
      <c r="J8534">
        <v>17</v>
      </c>
      <c r="K8534">
        <v>2620</v>
      </c>
      <c r="L8534" s="1">
        <f t="shared" si="133"/>
        <v>43217.708333333336</v>
      </c>
    </row>
    <row r="8535" spans="1:12" x14ac:dyDescent="0.4">
      <c r="A8535" t="s">
        <v>7031</v>
      </c>
      <c r="B8535" s="1">
        <v>43217.730879629627</v>
      </c>
      <c r="C8535">
        <v>207</v>
      </c>
      <c r="D8535" t="s">
        <v>39</v>
      </c>
      <c r="E8535">
        <v>19</v>
      </c>
      <c r="F8535" s="1">
        <v>43217.788888888892</v>
      </c>
      <c r="G8535">
        <v>2153</v>
      </c>
      <c r="H8535" t="s">
        <v>245</v>
      </c>
      <c r="I8535">
        <v>10</v>
      </c>
      <c r="J8535">
        <v>82</v>
      </c>
      <c r="K8535">
        <v>14260</v>
      </c>
      <c r="L8535" s="1">
        <f t="shared" si="133"/>
        <v>43217.708333333336</v>
      </c>
    </row>
    <row r="8536" spans="1:12" x14ac:dyDescent="0.4">
      <c r="A8536" t="s">
        <v>1138</v>
      </c>
      <c r="B8536" s="1">
        <v>43217.732164351852</v>
      </c>
      <c r="C8536">
        <v>222</v>
      </c>
      <c r="D8536" t="s">
        <v>861</v>
      </c>
      <c r="E8536">
        <v>2</v>
      </c>
      <c r="F8536" s="1">
        <v>43217.757106481484</v>
      </c>
      <c r="G8536">
        <v>255</v>
      </c>
      <c r="H8536" t="s">
        <v>1771</v>
      </c>
      <c r="I8536">
        <v>10</v>
      </c>
      <c r="J8536">
        <v>35</v>
      </c>
      <c r="K8536">
        <v>5840</v>
      </c>
      <c r="L8536" s="1">
        <f t="shared" si="133"/>
        <v>43217.708333333336</v>
      </c>
    </row>
    <row r="8537" spans="1:12" x14ac:dyDescent="0.4">
      <c r="A8537" t="s">
        <v>779</v>
      </c>
      <c r="B8537" s="1">
        <v>43217.733043981483</v>
      </c>
      <c r="C8537">
        <v>422</v>
      </c>
      <c r="D8537" t="s">
        <v>3258</v>
      </c>
      <c r="E8537">
        <v>7</v>
      </c>
      <c r="F8537" s="1">
        <v>43217.752615740741</v>
      </c>
      <c r="G8537">
        <v>102</v>
      </c>
      <c r="H8537" t="s">
        <v>217</v>
      </c>
      <c r="I8537">
        <v>20</v>
      </c>
      <c r="J8537">
        <v>27</v>
      </c>
      <c r="K8537">
        <v>5550</v>
      </c>
      <c r="L8537" s="1">
        <f t="shared" si="133"/>
        <v>43217.708333333336</v>
      </c>
    </row>
    <row r="8538" spans="1:12" x14ac:dyDescent="0.4">
      <c r="A8538" t="s">
        <v>7061</v>
      </c>
      <c r="B8538" s="1">
        <v>43217.734143518515</v>
      </c>
      <c r="C8538">
        <v>369</v>
      </c>
      <c r="D8538" t="s">
        <v>802</v>
      </c>
      <c r="E8538">
        <v>1</v>
      </c>
      <c r="F8538" s="1">
        <v>43217.759085648147</v>
      </c>
      <c r="G8538">
        <v>320</v>
      </c>
      <c r="H8538" t="s">
        <v>877</v>
      </c>
      <c r="I8538">
        <v>5</v>
      </c>
      <c r="J8538">
        <v>35</v>
      </c>
      <c r="K8538">
        <v>1440</v>
      </c>
      <c r="L8538" s="1">
        <f t="shared" si="133"/>
        <v>43217.708333333336</v>
      </c>
    </row>
    <row r="8539" spans="1:12" x14ac:dyDescent="0.4">
      <c r="A8539" t="s">
        <v>6512</v>
      </c>
      <c r="B8539" s="1">
        <v>43217.73505787037</v>
      </c>
      <c r="C8539">
        <v>615</v>
      </c>
      <c r="D8539" t="s">
        <v>2510</v>
      </c>
      <c r="E8539">
        <v>17</v>
      </c>
      <c r="F8539" s="1">
        <v>43217.740034722221</v>
      </c>
      <c r="G8539">
        <v>1308</v>
      </c>
      <c r="H8539" t="s">
        <v>659</v>
      </c>
      <c r="I8539">
        <v>8</v>
      </c>
      <c r="J8539">
        <v>6</v>
      </c>
      <c r="K8539">
        <v>1070</v>
      </c>
      <c r="L8539" s="1">
        <f t="shared" si="133"/>
        <v>43217.708333333336</v>
      </c>
    </row>
    <row r="8540" spans="1:12" x14ac:dyDescent="0.4">
      <c r="A8540" t="s">
        <v>7029</v>
      </c>
      <c r="B8540" s="1">
        <v>43217.735902777778</v>
      </c>
      <c r="C8540">
        <v>1961</v>
      </c>
      <c r="D8540" t="s">
        <v>48</v>
      </c>
      <c r="E8540">
        <v>13</v>
      </c>
      <c r="F8540" s="1">
        <v>43217.776678240742</v>
      </c>
      <c r="G8540">
        <v>1827</v>
      </c>
      <c r="H8540" t="s">
        <v>1813</v>
      </c>
      <c r="I8540">
        <v>13</v>
      </c>
      <c r="J8540">
        <v>59</v>
      </c>
      <c r="K8540">
        <v>4130</v>
      </c>
      <c r="L8540" s="1">
        <f t="shared" si="133"/>
        <v>43217.708333333336</v>
      </c>
    </row>
    <row r="8541" spans="1:12" x14ac:dyDescent="0.4">
      <c r="A8541" t="s">
        <v>2961</v>
      </c>
      <c r="B8541" s="1">
        <v>43217.736921296295</v>
      </c>
      <c r="C8541">
        <v>1006</v>
      </c>
      <c r="D8541" t="s">
        <v>1784</v>
      </c>
      <c r="E8541">
        <v>7</v>
      </c>
      <c r="F8541" s="1">
        <v>43217.774016203701</v>
      </c>
      <c r="G8541">
        <v>1222</v>
      </c>
      <c r="H8541" t="s">
        <v>367</v>
      </c>
      <c r="I8541">
        <v>4</v>
      </c>
      <c r="J8541">
        <v>52</v>
      </c>
      <c r="K8541">
        <v>8770</v>
      </c>
      <c r="L8541" s="1">
        <f t="shared" si="133"/>
        <v>43217.708333333336</v>
      </c>
    </row>
    <row r="8542" spans="1:12" x14ac:dyDescent="0.4">
      <c r="A8542" t="s">
        <v>4287</v>
      </c>
      <c r="B8542" s="1">
        <v>43217.737835648149</v>
      </c>
      <c r="C8542">
        <v>2301</v>
      </c>
      <c r="D8542" t="s">
        <v>394</v>
      </c>
      <c r="E8542">
        <v>9</v>
      </c>
      <c r="F8542" s="1">
        <v>43217.816006944442</v>
      </c>
      <c r="G8542">
        <v>831</v>
      </c>
      <c r="H8542" t="s">
        <v>5966</v>
      </c>
      <c r="I8542">
        <v>13</v>
      </c>
      <c r="J8542">
        <v>104</v>
      </c>
      <c r="K8542">
        <v>6400</v>
      </c>
      <c r="L8542" s="1">
        <f t="shared" si="133"/>
        <v>43217.708333333336</v>
      </c>
    </row>
    <row r="8543" spans="1:12" x14ac:dyDescent="0.4">
      <c r="A8543" t="s">
        <v>7062</v>
      </c>
      <c r="B8543" s="1">
        <v>43217.739224537036</v>
      </c>
      <c r="C8543">
        <v>612</v>
      </c>
      <c r="D8543" t="s">
        <v>1256</v>
      </c>
      <c r="E8543">
        <v>20</v>
      </c>
      <c r="F8543" s="1">
        <v>43217.749398148146</v>
      </c>
      <c r="G8543">
        <v>361</v>
      </c>
      <c r="H8543" t="s">
        <v>167</v>
      </c>
      <c r="I8543">
        <v>6</v>
      </c>
      <c r="J8543">
        <v>14</v>
      </c>
      <c r="K8543">
        <v>2300</v>
      </c>
      <c r="L8543" s="1">
        <f t="shared" si="133"/>
        <v>43217.708333333336</v>
      </c>
    </row>
    <row r="8544" spans="1:12" x14ac:dyDescent="0.4">
      <c r="A8544" t="s">
        <v>5830</v>
      </c>
      <c r="B8544" s="1">
        <v>43217.740555555552</v>
      </c>
      <c r="C8544">
        <v>559</v>
      </c>
      <c r="D8544" t="s">
        <v>1852</v>
      </c>
      <c r="E8544">
        <v>8</v>
      </c>
      <c r="F8544" s="1">
        <v>43217.776122685187</v>
      </c>
      <c r="G8544">
        <v>2219</v>
      </c>
      <c r="H8544" t="s">
        <v>187</v>
      </c>
      <c r="I8544">
        <v>6</v>
      </c>
      <c r="J8544">
        <v>48</v>
      </c>
      <c r="K8544">
        <v>9270</v>
      </c>
      <c r="L8544" s="1">
        <f t="shared" si="133"/>
        <v>43217.708333333336</v>
      </c>
    </row>
    <row r="8545" spans="1:12" x14ac:dyDescent="0.4">
      <c r="A8545" t="s">
        <v>7063</v>
      </c>
      <c r="B8545" s="1">
        <v>43217.74145833333</v>
      </c>
      <c r="C8545">
        <v>3503</v>
      </c>
      <c r="D8545" t="s">
        <v>2247</v>
      </c>
      <c r="E8545">
        <v>1</v>
      </c>
      <c r="F8545" s="1">
        <v>43217.747152777774</v>
      </c>
      <c r="G8545">
        <v>576</v>
      </c>
      <c r="H8545" t="s">
        <v>1023</v>
      </c>
      <c r="I8545">
        <v>3</v>
      </c>
      <c r="J8545">
        <v>7</v>
      </c>
      <c r="K8545">
        <v>790</v>
      </c>
      <c r="L8545" s="1">
        <f t="shared" si="133"/>
        <v>43217.708333333336</v>
      </c>
    </row>
    <row r="8546" spans="1:12" x14ac:dyDescent="0.4">
      <c r="A8546" t="s">
        <v>3691</v>
      </c>
      <c r="B8546" s="1">
        <v>43217.742627314816</v>
      </c>
      <c r="C8546">
        <v>1653</v>
      </c>
      <c r="D8546" t="s">
        <v>5779</v>
      </c>
      <c r="E8546">
        <v>10</v>
      </c>
      <c r="F8546" s="1">
        <v>43217.75068287037</v>
      </c>
      <c r="G8546">
        <v>1670</v>
      </c>
      <c r="H8546" t="s">
        <v>4685</v>
      </c>
      <c r="I8546">
        <v>15</v>
      </c>
      <c r="J8546">
        <v>11</v>
      </c>
      <c r="K8546">
        <v>2260</v>
      </c>
      <c r="L8546" s="1">
        <f t="shared" si="133"/>
        <v>43217.708333333336</v>
      </c>
    </row>
    <row r="8547" spans="1:12" x14ac:dyDescent="0.4">
      <c r="A8547" t="s">
        <v>7064</v>
      </c>
      <c r="B8547" s="1">
        <v>43217.74359953704</v>
      </c>
      <c r="C8547">
        <v>102</v>
      </c>
      <c r="D8547" t="s">
        <v>217</v>
      </c>
      <c r="E8547">
        <v>5</v>
      </c>
      <c r="F8547" s="1">
        <v>43217.749328703707</v>
      </c>
      <c r="G8547">
        <v>113</v>
      </c>
      <c r="H8547" t="s">
        <v>123</v>
      </c>
      <c r="I8547">
        <v>11</v>
      </c>
      <c r="J8547">
        <v>8</v>
      </c>
      <c r="K8547">
        <v>1570</v>
      </c>
      <c r="L8547" s="1">
        <f t="shared" si="133"/>
        <v>43217.708333333336</v>
      </c>
    </row>
    <row r="8548" spans="1:12" x14ac:dyDescent="0.4">
      <c r="A8548" t="s">
        <v>7065</v>
      </c>
      <c r="B8548" s="1">
        <v>43217.744687500002</v>
      </c>
      <c r="C8548">
        <v>106</v>
      </c>
      <c r="D8548" t="s">
        <v>225</v>
      </c>
      <c r="E8548">
        <v>2</v>
      </c>
      <c r="F8548" s="1">
        <v>43217.746446759258</v>
      </c>
      <c r="G8548">
        <v>109</v>
      </c>
      <c r="H8548" t="s">
        <v>172</v>
      </c>
      <c r="I8548">
        <v>10</v>
      </c>
      <c r="J8548">
        <v>2</v>
      </c>
      <c r="K8548">
        <v>690</v>
      </c>
      <c r="L8548" s="1">
        <f t="shared" si="133"/>
        <v>43217.708333333336</v>
      </c>
    </row>
    <row r="8549" spans="1:12" x14ac:dyDescent="0.4">
      <c r="A8549" t="s">
        <v>5042</v>
      </c>
      <c r="B8549" s="1">
        <v>43217.745717592596</v>
      </c>
      <c r="C8549">
        <v>411</v>
      </c>
      <c r="D8549" t="s">
        <v>3232</v>
      </c>
      <c r="E8549">
        <v>5</v>
      </c>
      <c r="F8549" s="1">
        <v>43217.753391203703</v>
      </c>
      <c r="G8549">
        <v>419</v>
      </c>
      <c r="H8549" t="s">
        <v>51</v>
      </c>
      <c r="I8549">
        <v>7</v>
      </c>
      <c r="J8549">
        <v>10</v>
      </c>
      <c r="K8549">
        <v>1580</v>
      </c>
      <c r="L8549" s="1">
        <f t="shared" si="133"/>
        <v>43217.708333333336</v>
      </c>
    </row>
    <row r="8550" spans="1:12" x14ac:dyDescent="0.4">
      <c r="A8550" t="s">
        <v>7066</v>
      </c>
      <c r="B8550" s="1">
        <v>43217.746770833335</v>
      </c>
      <c r="C8550">
        <v>2015</v>
      </c>
      <c r="D8550" t="s">
        <v>1949</v>
      </c>
      <c r="E8550">
        <v>10</v>
      </c>
      <c r="F8550" s="1">
        <v>43217.771585648145</v>
      </c>
      <c r="G8550">
        <v>2141</v>
      </c>
      <c r="H8550" t="s">
        <v>322</v>
      </c>
      <c r="I8550">
        <v>3</v>
      </c>
      <c r="J8550">
        <v>35</v>
      </c>
      <c r="K8550">
        <v>4870</v>
      </c>
      <c r="L8550" s="1">
        <f t="shared" si="133"/>
        <v>43217.708333333336</v>
      </c>
    </row>
    <row r="8551" spans="1:12" x14ac:dyDescent="0.4">
      <c r="A8551" t="s">
        <v>6535</v>
      </c>
      <c r="B8551" s="1">
        <v>43217.747789351852</v>
      </c>
      <c r="C8551">
        <v>1245</v>
      </c>
      <c r="D8551" t="s">
        <v>427</v>
      </c>
      <c r="E8551">
        <v>4</v>
      </c>
      <c r="F8551" s="1">
        <v>43217.759618055556</v>
      </c>
      <c r="G8551">
        <v>1262</v>
      </c>
      <c r="H8551" t="s">
        <v>428</v>
      </c>
      <c r="I8551">
        <v>9</v>
      </c>
      <c r="J8551">
        <v>16</v>
      </c>
      <c r="K8551">
        <v>3360</v>
      </c>
      <c r="L8551" s="1">
        <f t="shared" si="133"/>
        <v>43217.708333333336</v>
      </c>
    </row>
    <row r="8552" spans="1:12" x14ac:dyDescent="0.4">
      <c r="A8552" t="s">
        <v>7067</v>
      </c>
      <c r="B8552" s="1">
        <v>43217.748784722222</v>
      </c>
      <c r="C8552">
        <v>213</v>
      </c>
      <c r="D8552" t="s">
        <v>1142</v>
      </c>
      <c r="E8552">
        <v>7</v>
      </c>
      <c r="F8552" s="1">
        <v>43217.757152777776</v>
      </c>
      <c r="G8552">
        <v>222</v>
      </c>
      <c r="H8552" t="s">
        <v>861</v>
      </c>
      <c r="I8552">
        <v>11</v>
      </c>
      <c r="J8552">
        <v>12</v>
      </c>
      <c r="K8552">
        <v>1910</v>
      </c>
      <c r="L8552" s="1">
        <f t="shared" si="133"/>
        <v>43217.708333333336</v>
      </c>
    </row>
    <row r="8553" spans="1:12" x14ac:dyDescent="0.4">
      <c r="A8553" t="s">
        <v>6005</v>
      </c>
      <c r="B8553" s="1">
        <v>43217.749699074076</v>
      </c>
      <c r="C8553">
        <v>108</v>
      </c>
      <c r="D8553" t="s">
        <v>306</v>
      </c>
      <c r="E8553">
        <v>9</v>
      </c>
      <c r="F8553" s="1">
        <v>43217.771273148152</v>
      </c>
      <c r="G8553">
        <v>113</v>
      </c>
      <c r="H8553" t="s">
        <v>123</v>
      </c>
      <c r="I8553">
        <v>10</v>
      </c>
      <c r="J8553">
        <v>30</v>
      </c>
      <c r="K8553">
        <v>2750</v>
      </c>
      <c r="L8553" s="1">
        <f t="shared" si="133"/>
        <v>43217.708333333336</v>
      </c>
    </row>
    <row r="8554" spans="1:12" x14ac:dyDescent="0.4">
      <c r="A8554" t="s">
        <v>4291</v>
      </c>
      <c r="B8554" s="1">
        <v>43217.750416666669</v>
      </c>
      <c r="C8554">
        <v>355</v>
      </c>
      <c r="D8554" t="s">
        <v>402</v>
      </c>
      <c r="E8554">
        <v>7</v>
      </c>
      <c r="F8554" s="1">
        <v>43217.752974537034</v>
      </c>
      <c r="G8554">
        <v>344</v>
      </c>
      <c r="H8554" t="s">
        <v>341</v>
      </c>
      <c r="I8554">
        <v>1</v>
      </c>
      <c r="J8554">
        <v>3</v>
      </c>
      <c r="K8554">
        <v>520</v>
      </c>
      <c r="L8554" s="1">
        <f t="shared" si="133"/>
        <v>43217.75</v>
      </c>
    </row>
    <row r="8555" spans="1:12" x14ac:dyDescent="0.4">
      <c r="A8555" t="s">
        <v>4797</v>
      </c>
      <c r="B8555" s="1">
        <v>43217.751261574071</v>
      </c>
      <c r="C8555">
        <v>204</v>
      </c>
      <c r="D8555" t="s">
        <v>676</v>
      </c>
      <c r="E8555">
        <v>7</v>
      </c>
      <c r="F8555" s="1">
        <v>43217.764641203707</v>
      </c>
      <c r="G8555">
        <v>147</v>
      </c>
      <c r="H8555" t="s">
        <v>40</v>
      </c>
      <c r="I8555">
        <v>6</v>
      </c>
      <c r="J8555">
        <v>18</v>
      </c>
      <c r="K8555">
        <v>3590</v>
      </c>
      <c r="L8555" s="1">
        <f t="shared" si="133"/>
        <v>43217.75</v>
      </c>
    </row>
    <row r="8556" spans="1:12" x14ac:dyDescent="0.4">
      <c r="A8556" t="s">
        <v>4656</v>
      </c>
      <c r="B8556" s="1">
        <v>43217.752002314817</v>
      </c>
      <c r="C8556">
        <v>385</v>
      </c>
      <c r="D8556" t="s">
        <v>598</v>
      </c>
      <c r="E8556">
        <v>9</v>
      </c>
      <c r="F8556" s="1">
        <v>43217.772569444445</v>
      </c>
      <c r="G8556">
        <v>143</v>
      </c>
      <c r="H8556" t="s">
        <v>1388</v>
      </c>
      <c r="I8556">
        <v>4</v>
      </c>
      <c r="J8556">
        <v>29</v>
      </c>
      <c r="K8556">
        <v>5050</v>
      </c>
      <c r="L8556" s="1">
        <f t="shared" si="133"/>
        <v>43217.75</v>
      </c>
    </row>
    <row r="8557" spans="1:12" x14ac:dyDescent="0.4">
      <c r="A8557" t="s">
        <v>991</v>
      </c>
      <c r="B8557" s="1">
        <v>43217.752708333333</v>
      </c>
      <c r="C8557">
        <v>421</v>
      </c>
      <c r="D8557" t="s">
        <v>66</v>
      </c>
      <c r="E8557">
        <v>4</v>
      </c>
      <c r="F8557" s="1">
        <v>43217.824155092596</v>
      </c>
      <c r="G8557">
        <v>641</v>
      </c>
      <c r="H8557" t="s">
        <v>1698</v>
      </c>
      <c r="I8557">
        <v>10</v>
      </c>
      <c r="J8557">
        <v>95</v>
      </c>
      <c r="K8557">
        <v>21730</v>
      </c>
      <c r="L8557" s="1">
        <f t="shared" si="133"/>
        <v>43217.75</v>
      </c>
    </row>
    <row r="8558" spans="1:12" x14ac:dyDescent="0.4">
      <c r="A8558" t="s">
        <v>6976</v>
      </c>
      <c r="B8558" s="1">
        <v>43217.75340277778</v>
      </c>
      <c r="C8558">
        <v>202</v>
      </c>
      <c r="D8558" t="s">
        <v>1172</v>
      </c>
      <c r="E8558">
        <v>10</v>
      </c>
      <c r="F8558" s="1">
        <v>43217.761620370373</v>
      </c>
      <c r="G8558">
        <v>221</v>
      </c>
      <c r="H8558" t="s">
        <v>678</v>
      </c>
      <c r="I8558">
        <v>4</v>
      </c>
      <c r="J8558">
        <v>11</v>
      </c>
      <c r="K8558">
        <v>1970</v>
      </c>
      <c r="L8558" s="1">
        <f t="shared" si="133"/>
        <v>43217.75</v>
      </c>
    </row>
    <row r="8559" spans="1:12" x14ac:dyDescent="0.4">
      <c r="A8559" t="s">
        <v>6838</v>
      </c>
      <c r="B8559" s="1">
        <v>43217.753969907404</v>
      </c>
      <c r="C8559">
        <v>380</v>
      </c>
      <c r="D8559" t="s">
        <v>828</v>
      </c>
      <c r="E8559">
        <v>4</v>
      </c>
      <c r="F8559" s="1">
        <v>43217.769178240742</v>
      </c>
      <c r="G8559">
        <v>379</v>
      </c>
      <c r="H8559" t="s">
        <v>2160</v>
      </c>
      <c r="I8559">
        <v>7</v>
      </c>
      <c r="J8559">
        <v>19</v>
      </c>
      <c r="K8559">
        <v>1740</v>
      </c>
      <c r="L8559" s="1">
        <f t="shared" si="133"/>
        <v>43217.75</v>
      </c>
    </row>
    <row r="8560" spans="1:12" x14ac:dyDescent="0.4">
      <c r="A8560" t="s">
        <v>1277</v>
      </c>
      <c r="B8560" s="1">
        <v>43217.754537037035</v>
      </c>
      <c r="C8560">
        <v>2348</v>
      </c>
      <c r="D8560" t="s">
        <v>1939</v>
      </c>
      <c r="E8560">
        <v>1</v>
      </c>
      <c r="F8560" s="1">
        <v>43217.764965277776</v>
      </c>
      <c r="G8560">
        <v>1205</v>
      </c>
      <c r="H8560" t="s">
        <v>210</v>
      </c>
      <c r="I8560">
        <v>1</v>
      </c>
      <c r="J8560">
        <v>14</v>
      </c>
      <c r="K8560">
        <v>1440</v>
      </c>
      <c r="L8560" s="1">
        <f t="shared" si="133"/>
        <v>43217.75</v>
      </c>
    </row>
    <row r="8561" spans="1:12" x14ac:dyDescent="0.4">
      <c r="A8561" t="s">
        <v>7068</v>
      </c>
      <c r="B8561" s="1">
        <v>43217.755150462966</v>
      </c>
      <c r="C8561">
        <v>2255</v>
      </c>
      <c r="D8561" t="s">
        <v>438</v>
      </c>
      <c r="E8561">
        <v>1</v>
      </c>
      <c r="F8561" s="1">
        <v>43217.77542824074</v>
      </c>
      <c r="G8561">
        <v>2255</v>
      </c>
      <c r="H8561" t="s">
        <v>438</v>
      </c>
      <c r="I8561">
        <v>1</v>
      </c>
      <c r="J8561">
        <v>28</v>
      </c>
      <c r="K8561">
        <v>5270</v>
      </c>
      <c r="L8561" s="1">
        <f t="shared" si="133"/>
        <v>43217.75</v>
      </c>
    </row>
    <row r="8562" spans="1:12" x14ac:dyDescent="0.4">
      <c r="A8562" t="s">
        <v>6751</v>
      </c>
      <c r="B8562" s="1">
        <v>43217.755694444444</v>
      </c>
      <c r="C8562">
        <v>168</v>
      </c>
      <c r="D8562" t="s">
        <v>557</v>
      </c>
      <c r="E8562">
        <v>2</v>
      </c>
      <c r="F8562" s="1">
        <v>43217.766932870371</v>
      </c>
      <c r="G8562">
        <v>113</v>
      </c>
      <c r="H8562" t="s">
        <v>123</v>
      </c>
      <c r="I8562">
        <v>8</v>
      </c>
      <c r="J8562">
        <v>15</v>
      </c>
      <c r="K8562">
        <v>2830</v>
      </c>
      <c r="L8562" s="1">
        <f t="shared" si="133"/>
        <v>43217.75</v>
      </c>
    </row>
    <row r="8563" spans="1:12" x14ac:dyDescent="0.4">
      <c r="A8563" t="s">
        <v>5302</v>
      </c>
      <c r="B8563" s="1">
        <v>43217.756203703706</v>
      </c>
      <c r="C8563">
        <v>203</v>
      </c>
      <c r="D8563" t="s">
        <v>242</v>
      </c>
      <c r="E8563">
        <v>13</v>
      </c>
      <c r="F8563" s="1">
        <v>43217.775023148148</v>
      </c>
      <c r="G8563">
        <v>221</v>
      </c>
      <c r="H8563" t="s">
        <v>678</v>
      </c>
      <c r="I8563">
        <v>3</v>
      </c>
      <c r="J8563">
        <v>26</v>
      </c>
      <c r="K8563">
        <v>2840</v>
      </c>
      <c r="L8563" s="1">
        <f t="shared" si="133"/>
        <v>43217.75</v>
      </c>
    </row>
    <row r="8564" spans="1:12" x14ac:dyDescent="0.4">
      <c r="A8564" t="s">
        <v>5100</v>
      </c>
      <c r="B8564" s="1">
        <v>43217.756828703707</v>
      </c>
      <c r="C8564">
        <v>1430</v>
      </c>
      <c r="D8564" t="s">
        <v>966</v>
      </c>
      <c r="E8564">
        <v>16</v>
      </c>
      <c r="F8564" s="1">
        <v>43217.764999999999</v>
      </c>
      <c r="G8564">
        <v>1454</v>
      </c>
      <c r="H8564" t="s">
        <v>7069</v>
      </c>
      <c r="I8564">
        <v>5</v>
      </c>
      <c r="J8564">
        <v>11</v>
      </c>
      <c r="K8564">
        <v>2180</v>
      </c>
      <c r="L8564" s="1">
        <f t="shared" si="133"/>
        <v>43217.75</v>
      </c>
    </row>
    <row r="8565" spans="1:12" x14ac:dyDescent="0.4">
      <c r="A8565" t="s">
        <v>7070</v>
      </c>
      <c r="B8565" s="1">
        <v>43217.757326388892</v>
      </c>
      <c r="C8565">
        <v>1289</v>
      </c>
      <c r="D8565" t="s">
        <v>5974</v>
      </c>
      <c r="E8565">
        <v>1</v>
      </c>
      <c r="F8565" s="1">
        <v>43217.784305555557</v>
      </c>
      <c r="G8565">
        <v>549</v>
      </c>
      <c r="H8565" t="s">
        <v>719</v>
      </c>
      <c r="I8565">
        <v>3</v>
      </c>
      <c r="J8565">
        <v>38</v>
      </c>
      <c r="K8565">
        <v>6170</v>
      </c>
      <c r="L8565" s="1">
        <f t="shared" si="133"/>
        <v>43217.75</v>
      </c>
    </row>
    <row r="8566" spans="1:12" x14ac:dyDescent="0.4">
      <c r="A8566" t="s">
        <v>5269</v>
      </c>
      <c r="B8566" s="1">
        <v>43217.7578125</v>
      </c>
      <c r="C8566">
        <v>2130</v>
      </c>
      <c r="D8566" t="s">
        <v>1680</v>
      </c>
      <c r="E8566">
        <v>10</v>
      </c>
      <c r="F8566" s="1">
        <v>43217.780162037037</v>
      </c>
      <c r="G8566">
        <v>2175</v>
      </c>
      <c r="H8566" t="s">
        <v>1634</v>
      </c>
      <c r="I8566">
        <v>7</v>
      </c>
      <c r="J8566">
        <v>31</v>
      </c>
      <c r="K8566">
        <v>3850</v>
      </c>
      <c r="L8566" s="1">
        <f t="shared" si="133"/>
        <v>43217.75</v>
      </c>
    </row>
    <row r="8567" spans="1:12" x14ac:dyDescent="0.4">
      <c r="A8567" t="s">
        <v>7071</v>
      </c>
      <c r="B8567" s="1">
        <v>43217.758506944447</v>
      </c>
      <c r="C8567">
        <v>1412</v>
      </c>
      <c r="D8567" t="s">
        <v>372</v>
      </c>
      <c r="E8567">
        <v>4</v>
      </c>
      <c r="F8567" s="1">
        <v>43217.763749999998</v>
      </c>
      <c r="G8567">
        <v>1448</v>
      </c>
      <c r="H8567" t="s">
        <v>1897</v>
      </c>
      <c r="I8567">
        <v>2</v>
      </c>
      <c r="J8567">
        <v>7</v>
      </c>
      <c r="K8567">
        <v>410</v>
      </c>
      <c r="L8567" s="1">
        <f t="shared" si="133"/>
        <v>43217.75</v>
      </c>
    </row>
    <row r="8568" spans="1:12" x14ac:dyDescent="0.4">
      <c r="A8568" t="s">
        <v>5389</v>
      </c>
      <c r="B8568" s="1">
        <v>43217.759074074071</v>
      </c>
      <c r="C8568">
        <v>191</v>
      </c>
      <c r="D8568" t="s">
        <v>261</v>
      </c>
      <c r="E8568">
        <v>3</v>
      </c>
      <c r="F8568" s="1">
        <v>43217.773252314815</v>
      </c>
      <c r="G8568">
        <v>939</v>
      </c>
      <c r="H8568" t="s">
        <v>619</v>
      </c>
      <c r="I8568">
        <v>8</v>
      </c>
      <c r="J8568">
        <v>19</v>
      </c>
      <c r="K8568">
        <v>3230</v>
      </c>
      <c r="L8568" s="1">
        <f t="shared" si="133"/>
        <v>43217.75</v>
      </c>
    </row>
    <row r="8569" spans="1:12" x14ac:dyDescent="0.4">
      <c r="A8569" t="s">
        <v>6566</v>
      </c>
      <c r="B8569" s="1">
        <v>43217.759699074071</v>
      </c>
      <c r="C8569">
        <v>2364</v>
      </c>
      <c r="D8569" t="s">
        <v>5400</v>
      </c>
      <c r="E8569">
        <v>7</v>
      </c>
      <c r="F8569" s="1">
        <v>43217.763356481482</v>
      </c>
      <c r="G8569">
        <v>2306</v>
      </c>
      <c r="H8569" t="s">
        <v>2015</v>
      </c>
      <c r="I8569">
        <v>3</v>
      </c>
      <c r="J8569">
        <v>4</v>
      </c>
      <c r="K8569">
        <v>650</v>
      </c>
      <c r="L8569" s="1">
        <f t="shared" si="133"/>
        <v>43217.75</v>
      </c>
    </row>
    <row r="8570" spans="1:12" x14ac:dyDescent="0.4">
      <c r="A8570" t="s">
        <v>3201</v>
      </c>
      <c r="B8570" s="1">
        <v>43217.760393518518</v>
      </c>
      <c r="C8570">
        <v>210</v>
      </c>
      <c r="D8570" t="s">
        <v>395</v>
      </c>
      <c r="E8570">
        <v>12</v>
      </c>
      <c r="F8570" s="1">
        <v>43217.774305555555</v>
      </c>
      <c r="G8570">
        <v>120</v>
      </c>
      <c r="H8570" t="s">
        <v>97</v>
      </c>
      <c r="I8570">
        <v>5</v>
      </c>
      <c r="J8570">
        <v>19</v>
      </c>
      <c r="K8570">
        <v>3110</v>
      </c>
      <c r="L8570" s="1">
        <f t="shared" si="133"/>
        <v>43217.75</v>
      </c>
    </row>
    <row r="8571" spans="1:12" x14ac:dyDescent="0.4">
      <c r="A8571" t="s">
        <v>6670</v>
      </c>
      <c r="B8571" s="1">
        <v>43217.760960648149</v>
      </c>
      <c r="C8571">
        <v>411</v>
      </c>
      <c r="D8571" t="s">
        <v>3232</v>
      </c>
      <c r="E8571">
        <v>4</v>
      </c>
      <c r="F8571" s="1">
        <v>43217.767326388886</v>
      </c>
      <c r="G8571">
        <v>421</v>
      </c>
      <c r="H8571" t="s">
        <v>66</v>
      </c>
      <c r="I8571">
        <v>1</v>
      </c>
      <c r="J8571">
        <v>8</v>
      </c>
      <c r="K8571">
        <v>1590</v>
      </c>
      <c r="L8571" s="1">
        <f t="shared" si="133"/>
        <v>43217.75</v>
      </c>
    </row>
    <row r="8572" spans="1:12" x14ac:dyDescent="0.4">
      <c r="A8572" t="s">
        <v>5019</v>
      </c>
      <c r="B8572" s="1">
        <v>43217.761550925927</v>
      </c>
      <c r="C8572">
        <v>594</v>
      </c>
      <c r="D8572" t="s">
        <v>2374</v>
      </c>
      <c r="E8572">
        <v>4</v>
      </c>
      <c r="F8572" s="1">
        <v>43217.770150462966</v>
      </c>
      <c r="G8572">
        <v>529</v>
      </c>
      <c r="H8572" t="s">
        <v>705</v>
      </c>
      <c r="I8572">
        <v>2</v>
      </c>
      <c r="J8572">
        <v>12</v>
      </c>
      <c r="K8572">
        <v>2050</v>
      </c>
      <c r="L8572" s="1">
        <f t="shared" si="133"/>
        <v>43217.75</v>
      </c>
    </row>
    <row r="8573" spans="1:12" x14ac:dyDescent="0.4">
      <c r="A8573" t="s">
        <v>7072</v>
      </c>
      <c r="B8573" s="1">
        <v>43217.762141203704</v>
      </c>
      <c r="C8573">
        <v>2248</v>
      </c>
      <c r="D8573" t="s">
        <v>1353</v>
      </c>
      <c r="E8573">
        <v>3</v>
      </c>
      <c r="F8573" s="1">
        <v>43217.773518518516</v>
      </c>
      <c r="G8573">
        <v>2273</v>
      </c>
      <c r="H8573" t="s">
        <v>2071</v>
      </c>
      <c r="I8573">
        <v>5</v>
      </c>
      <c r="J8573">
        <v>15</v>
      </c>
      <c r="K8573">
        <v>50100</v>
      </c>
      <c r="L8573" s="1">
        <f t="shared" ref="L8573:L8636" si="134">DATE(YEAR(B8573),MONTH(B8573),DAY(B8573))+TIME(HOUR(B8573),0,0)</f>
        <v>43217.75</v>
      </c>
    </row>
    <row r="8574" spans="1:12" x14ac:dyDescent="0.4">
      <c r="A8574" t="s">
        <v>7073</v>
      </c>
      <c r="B8574" s="1">
        <v>43217.76284722222</v>
      </c>
      <c r="C8574">
        <v>3508</v>
      </c>
      <c r="D8574" t="s">
        <v>709</v>
      </c>
      <c r="E8574">
        <v>6</v>
      </c>
      <c r="F8574" s="1">
        <v>43217.773055555554</v>
      </c>
      <c r="G8574">
        <v>573</v>
      </c>
      <c r="H8574" t="s">
        <v>57</v>
      </c>
      <c r="I8574">
        <v>5</v>
      </c>
      <c r="J8574">
        <v>14</v>
      </c>
      <c r="K8574">
        <v>1690</v>
      </c>
      <c r="L8574" s="1">
        <f t="shared" si="134"/>
        <v>43217.75</v>
      </c>
    </row>
    <row r="8575" spans="1:12" x14ac:dyDescent="0.4">
      <c r="A8575" t="s">
        <v>5404</v>
      </c>
      <c r="B8575" s="1">
        <v>43217.763437499998</v>
      </c>
      <c r="C8575">
        <v>530</v>
      </c>
      <c r="D8575" t="s">
        <v>351</v>
      </c>
      <c r="E8575">
        <v>3</v>
      </c>
      <c r="F8575" s="1">
        <v>43217.807696759257</v>
      </c>
      <c r="G8575">
        <v>1533</v>
      </c>
      <c r="H8575" t="s">
        <v>2064</v>
      </c>
      <c r="I8575">
        <v>4</v>
      </c>
      <c r="J8575">
        <v>60</v>
      </c>
      <c r="K8575">
        <v>13250</v>
      </c>
      <c r="L8575" s="1">
        <f t="shared" si="134"/>
        <v>43217.75</v>
      </c>
    </row>
    <row r="8576" spans="1:12" x14ac:dyDescent="0.4">
      <c r="A8576" t="s">
        <v>6613</v>
      </c>
      <c r="B8576" s="1">
        <v>43217.764155092591</v>
      </c>
      <c r="C8576">
        <v>1267</v>
      </c>
      <c r="D8576" t="s">
        <v>1649</v>
      </c>
      <c r="E8576">
        <v>12</v>
      </c>
      <c r="F8576" s="1">
        <v>43217.81013888889</v>
      </c>
      <c r="G8576">
        <v>2307</v>
      </c>
      <c r="H8576" t="s">
        <v>574</v>
      </c>
      <c r="I8576">
        <v>8</v>
      </c>
      <c r="J8576">
        <v>61</v>
      </c>
      <c r="K8576">
        <v>8630</v>
      </c>
      <c r="L8576" s="1">
        <f t="shared" si="134"/>
        <v>43217.75</v>
      </c>
    </row>
    <row r="8577" spans="1:12" x14ac:dyDescent="0.4">
      <c r="A8577" t="s">
        <v>7074</v>
      </c>
      <c r="B8577" s="1">
        <v>43217.764780092592</v>
      </c>
      <c r="C8577">
        <v>1201</v>
      </c>
      <c r="D8577" t="s">
        <v>419</v>
      </c>
      <c r="E8577">
        <v>4</v>
      </c>
      <c r="F8577" s="1">
        <v>43217.782627314817</v>
      </c>
      <c r="G8577">
        <v>1215</v>
      </c>
      <c r="H8577" t="s">
        <v>320</v>
      </c>
      <c r="I8577">
        <v>10</v>
      </c>
      <c r="J8577">
        <v>24</v>
      </c>
      <c r="K8577">
        <v>2990</v>
      </c>
      <c r="L8577" s="1">
        <f t="shared" si="134"/>
        <v>43217.75</v>
      </c>
    </row>
    <row r="8578" spans="1:12" x14ac:dyDescent="0.4">
      <c r="A8578" t="s">
        <v>7075</v>
      </c>
      <c r="B8578" s="1">
        <v>43217.765405092592</v>
      </c>
      <c r="C8578">
        <v>415</v>
      </c>
      <c r="D8578" t="s">
        <v>331</v>
      </c>
      <c r="E8578">
        <v>8</v>
      </c>
      <c r="F8578" s="1">
        <v>43217.809548611112</v>
      </c>
      <c r="G8578">
        <v>1925</v>
      </c>
      <c r="H8578" t="s">
        <v>507</v>
      </c>
      <c r="I8578">
        <v>16</v>
      </c>
      <c r="J8578">
        <v>59</v>
      </c>
      <c r="K8578">
        <v>9590</v>
      </c>
      <c r="L8578" s="1">
        <f t="shared" si="134"/>
        <v>43217.75</v>
      </c>
    </row>
    <row r="8579" spans="1:12" x14ac:dyDescent="0.4">
      <c r="A8579" t="s">
        <v>5595</v>
      </c>
      <c r="B8579" s="1">
        <v>43217.766157407408</v>
      </c>
      <c r="C8579">
        <v>2315</v>
      </c>
      <c r="D8579" t="s">
        <v>575</v>
      </c>
      <c r="E8579">
        <v>1</v>
      </c>
      <c r="F8579" s="1">
        <v>43217.845300925925</v>
      </c>
      <c r="G8579">
        <v>1206</v>
      </c>
      <c r="H8579" t="s">
        <v>462</v>
      </c>
      <c r="I8579">
        <v>18</v>
      </c>
      <c r="J8579">
        <v>106</v>
      </c>
      <c r="K8579">
        <v>2040</v>
      </c>
      <c r="L8579" s="1">
        <f t="shared" si="134"/>
        <v>43217.75</v>
      </c>
    </row>
    <row r="8580" spans="1:12" x14ac:dyDescent="0.4">
      <c r="A8580" t="s">
        <v>7076</v>
      </c>
      <c r="B8580" s="1">
        <v>43217.766886574071</v>
      </c>
      <c r="C8580">
        <v>213</v>
      </c>
      <c r="D8580" t="s">
        <v>1142</v>
      </c>
      <c r="E8580">
        <v>14</v>
      </c>
      <c r="F8580" s="1">
        <v>43217.776759259257</v>
      </c>
      <c r="G8580">
        <v>251</v>
      </c>
      <c r="H8580" t="s">
        <v>1453</v>
      </c>
      <c r="I8580">
        <v>5</v>
      </c>
      <c r="J8580">
        <v>13</v>
      </c>
      <c r="K8580">
        <v>2890</v>
      </c>
      <c r="L8580" s="1">
        <f t="shared" si="134"/>
        <v>43217.75</v>
      </c>
    </row>
    <row r="8581" spans="1:12" x14ac:dyDescent="0.4">
      <c r="A8581" t="s">
        <v>2557</v>
      </c>
      <c r="B8581" s="1">
        <v>43217.767627314817</v>
      </c>
      <c r="C8581">
        <v>415</v>
      </c>
      <c r="D8581" t="s">
        <v>331</v>
      </c>
      <c r="E8581">
        <v>8</v>
      </c>
      <c r="F8581" s="1">
        <v>43217.832499999997</v>
      </c>
      <c r="G8581">
        <v>277</v>
      </c>
      <c r="H8581" t="s">
        <v>621</v>
      </c>
      <c r="I8581">
        <v>10</v>
      </c>
      <c r="J8581">
        <v>93</v>
      </c>
      <c r="K8581">
        <v>12180</v>
      </c>
      <c r="L8581" s="1">
        <f t="shared" si="134"/>
        <v>43217.75</v>
      </c>
    </row>
    <row r="8582" spans="1:12" x14ac:dyDescent="0.4">
      <c r="A8582" t="s">
        <v>3614</v>
      </c>
      <c r="B8582" s="1">
        <v>43217.768425925926</v>
      </c>
      <c r="C8582">
        <v>1408</v>
      </c>
      <c r="D8582" t="s">
        <v>71</v>
      </c>
      <c r="E8582">
        <v>6</v>
      </c>
      <c r="F8582" s="1">
        <v>43217.790289351855</v>
      </c>
      <c r="G8582">
        <v>1720</v>
      </c>
      <c r="H8582" t="s">
        <v>259</v>
      </c>
      <c r="I8582">
        <v>19</v>
      </c>
      <c r="J8582">
        <v>31</v>
      </c>
      <c r="K8582">
        <v>2770</v>
      </c>
      <c r="L8582" s="1">
        <f t="shared" si="134"/>
        <v>43217.75</v>
      </c>
    </row>
    <row r="8583" spans="1:12" x14ac:dyDescent="0.4">
      <c r="A8583" t="s">
        <v>7077</v>
      </c>
      <c r="B8583" s="1">
        <v>43217.769236111111</v>
      </c>
      <c r="C8583">
        <v>311</v>
      </c>
      <c r="D8583" t="s">
        <v>839</v>
      </c>
      <c r="E8583">
        <v>4</v>
      </c>
      <c r="F8583" s="1">
        <v>43217.774386574078</v>
      </c>
      <c r="G8583">
        <v>300</v>
      </c>
      <c r="H8583" t="s">
        <v>151</v>
      </c>
      <c r="I8583">
        <v>4</v>
      </c>
      <c r="J8583">
        <v>7</v>
      </c>
      <c r="K8583">
        <v>1110</v>
      </c>
      <c r="L8583" s="1">
        <f t="shared" si="134"/>
        <v>43217.75</v>
      </c>
    </row>
    <row r="8584" spans="1:12" x14ac:dyDescent="0.4">
      <c r="A8584" t="s">
        <v>7078</v>
      </c>
      <c r="B8584" s="1">
        <v>43217.770162037035</v>
      </c>
      <c r="C8584">
        <v>104</v>
      </c>
      <c r="D8584" t="s">
        <v>1033</v>
      </c>
      <c r="E8584">
        <v>11</v>
      </c>
      <c r="F8584" s="1">
        <v>43217.789004629631</v>
      </c>
      <c r="G8584">
        <v>165</v>
      </c>
      <c r="H8584" t="s">
        <v>1904</v>
      </c>
      <c r="I8584">
        <v>2</v>
      </c>
      <c r="J8584">
        <v>24</v>
      </c>
      <c r="K8584">
        <v>3260</v>
      </c>
      <c r="L8584" s="1">
        <f t="shared" si="134"/>
        <v>43217.75</v>
      </c>
    </row>
    <row r="8585" spans="1:12" x14ac:dyDescent="0.4">
      <c r="A8585" t="s">
        <v>7079</v>
      </c>
      <c r="B8585" s="1">
        <v>43217.770694444444</v>
      </c>
      <c r="C8585">
        <v>1447</v>
      </c>
      <c r="D8585" t="s">
        <v>1230</v>
      </c>
      <c r="E8585">
        <v>2</v>
      </c>
      <c r="F8585" s="1">
        <v>43217.801944444444</v>
      </c>
      <c r="G8585">
        <v>1414</v>
      </c>
      <c r="H8585" t="s">
        <v>113</v>
      </c>
      <c r="I8585">
        <v>6</v>
      </c>
      <c r="J8585">
        <v>44</v>
      </c>
      <c r="K8585">
        <v>45590</v>
      </c>
      <c r="L8585" s="1">
        <f t="shared" si="134"/>
        <v>43217.75</v>
      </c>
    </row>
    <row r="8586" spans="1:12" x14ac:dyDescent="0.4">
      <c r="A8586" t="s">
        <v>7080</v>
      </c>
      <c r="B8586" s="1">
        <v>43217.771481481483</v>
      </c>
      <c r="C8586">
        <v>1960</v>
      </c>
      <c r="D8586" t="s">
        <v>3964</v>
      </c>
      <c r="E8586">
        <v>7</v>
      </c>
      <c r="F8586" s="1">
        <v>43217.789421296293</v>
      </c>
      <c r="G8586">
        <v>729</v>
      </c>
      <c r="H8586" t="s">
        <v>13</v>
      </c>
      <c r="I8586">
        <v>1</v>
      </c>
      <c r="J8586">
        <v>25</v>
      </c>
      <c r="K8586">
        <v>5350</v>
      </c>
      <c r="L8586" s="1">
        <f t="shared" si="134"/>
        <v>43217.75</v>
      </c>
    </row>
    <row r="8587" spans="1:12" x14ac:dyDescent="0.4">
      <c r="A8587" t="s">
        <v>4009</v>
      </c>
      <c r="B8587" s="1">
        <v>43217.772268518522</v>
      </c>
      <c r="C8587">
        <v>117</v>
      </c>
      <c r="D8587" t="s">
        <v>239</v>
      </c>
      <c r="E8587">
        <v>3</v>
      </c>
      <c r="F8587" s="1">
        <v>43217.789988425924</v>
      </c>
      <c r="G8587">
        <v>177</v>
      </c>
      <c r="H8587" t="s">
        <v>307</v>
      </c>
      <c r="I8587">
        <v>5</v>
      </c>
      <c r="J8587">
        <v>25</v>
      </c>
      <c r="K8587">
        <v>5010</v>
      </c>
      <c r="L8587" s="1">
        <f t="shared" si="134"/>
        <v>43217.75</v>
      </c>
    </row>
    <row r="8588" spans="1:12" x14ac:dyDescent="0.4">
      <c r="A8588" t="s">
        <v>2335</v>
      </c>
      <c r="B8588" s="1">
        <v>43217.772870370369</v>
      </c>
      <c r="C8588">
        <v>907</v>
      </c>
      <c r="D8588" t="s">
        <v>527</v>
      </c>
      <c r="E8588">
        <v>6</v>
      </c>
      <c r="F8588" s="1">
        <v>43217.798935185187</v>
      </c>
      <c r="G8588">
        <v>914</v>
      </c>
      <c r="H8588" t="s">
        <v>80</v>
      </c>
      <c r="I8588">
        <v>13</v>
      </c>
      <c r="J8588">
        <v>37</v>
      </c>
      <c r="K8588">
        <v>7930</v>
      </c>
      <c r="L8588" s="1">
        <f t="shared" si="134"/>
        <v>43217.75</v>
      </c>
    </row>
    <row r="8589" spans="1:12" x14ac:dyDescent="0.4">
      <c r="A8589" t="s">
        <v>7081</v>
      </c>
      <c r="B8589" s="1">
        <v>43217.773634259262</v>
      </c>
      <c r="C8589">
        <v>1231</v>
      </c>
      <c r="D8589" t="s">
        <v>102</v>
      </c>
      <c r="E8589">
        <v>2</v>
      </c>
      <c r="F8589" s="1">
        <v>43217.815081018518</v>
      </c>
      <c r="G8589">
        <v>1245</v>
      </c>
      <c r="H8589" t="s">
        <v>427</v>
      </c>
      <c r="I8589">
        <v>2</v>
      </c>
      <c r="J8589">
        <v>61</v>
      </c>
      <c r="K8589">
        <v>5820</v>
      </c>
      <c r="L8589" s="1">
        <f t="shared" si="134"/>
        <v>43217.75</v>
      </c>
    </row>
    <row r="8590" spans="1:12" x14ac:dyDescent="0.4">
      <c r="A8590" t="s">
        <v>7082</v>
      </c>
      <c r="B8590" s="1">
        <v>43217.774456018517</v>
      </c>
      <c r="C8590">
        <v>1408</v>
      </c>
      <c r="D8590" t="s">
        <v>71</v>
      </c>
      <c r="E8590">
        <v>2</v>
      </c>
      <c r="F8590" s="1">
        <v>43217.800775462965</v>
      </c>
      <c r="G8590">
        <v>1720</v>
      </c>
      <c r="H8590" t="s">
        <v>259</v>
      </c>
      <c r="I8590">
        <v>10</v>
      </c>
      <c r="J8590">
        <v>37</v>
      </c>
      <c r="K8590">
        <v>8160</v>
      </c>
      <c r="L8590" s="1">
        <f t="shared" si="134"/>
        <v>43217.75</v>
      </c>
    </row>
    <row r="8591" spans="1:12" x14ac:dyDescent="0.4">
      <c r="A8591" t="s">
        <v>7083</v>
      </c>
      <c r="B8591" s="1">
        <v>43217.775277777779</v>
      </c>
      <c r="C8591">
        <v>1975</v>
      </c>
      <c r="D8591" t="s">
        <v>2183</v>
      </c>
      <c r="E8591">
        <v>2</v>
      </c>
      <c r="F8591" s="1">
        <v>43217.812395833331</v>
      </c>
      <c r="G8591">
        <v>111</v>
      </c>
      <c r="H8591" t="s">
        <v>173</v>
      </c>
      <c r="I8591">
        <v>1</v>
      </c>
      <c r="J8591">
        <v>53</v>
      </c>
      <c r="K8591">
        <v>9880</v>
      </c>
      <c r="L8591" s="1">
        <f t="shared" si="134"/>
        <v>43217.75</v>
      </c>
    </row>
    <row r="8592" spans="1:12" x14ac:dyDescent="0.4">
      <c r="A8592" t="s">
        <v>2560</v>
      </c>
      <c r="B8592" s="1">
        <v>43217.776018518518</v>
      </c>
      <c r="C8592">
        <v>1433</v>
      </c>
      <c r="D8592" t="s">
        <v>1028</v>
      </c>
      <c r="E8592">
        <v>7</v>
      </c>
      <c r="F8592" s="1">
        <v>43217.78702546296</v>
      </c>
      <c r="G8592">
        <v>1447</v>
      </c>
      <c r="H8592" t="s">
        <v>1230</v>
      </c>
      <c r="I8592">
        <v>2</v>
      </c>
      <c r="J8592">
        <v>14</v>
      </c>
      <c r="K8592">
        <v>2160</v>
      </c>
      <c r="L8592" s="1">
        <f t="shared" si="134"/>
        <v>43217.75</v>
      </c>
    </row>
    <row r="8593" spans="1:12" x14ac:dyDescent="0.4">
      <c r="A8593" t="s">
        <v>6194</v>
      </c>
      <c r="B8593" s="1">
        <v>43217.776736111111</v>
      </c>
      <c r="C8593">
        <v>304</v>
      </c>
      <c r="D8593" t="s">
        <v>1040</v>
      </c>
      <c r="E8593">
        <v>3</v>
      </c>
      <c r="F8593" s="1">
        <v>43217.789560185185</v>
      </c>
      <c r="G8593">
        <v>358</v>
      </c>
      <c r="H8593" t="s">
        <v>342</v>
      </c>
      <c r="I8593">
        <v>1</v>
      </c>
      <c r="J8593">
        <v>17</v>
      </c>
      <c r="K8593">
        <v>3010</v>
      </c>
      <c r="L8593" s="1">
        <f t="shared" si="134"/>
        <v>43217.75</v>
      </c>
    </row>
    <row r="8594" spans="1:12" x14ac:dyDescent="0.4">
      <c r="A8594" t="s">
        <v>6332</v>
      </c>
      <c r="B8594" s="1">
        <v>43217.777592592596</v>
      </c>
      <c r="C8594">
        <v>387</v>
      </c>
      <c r="D8594" t="s">
        <v>204</v>
      </c>
      <c r="E8594">
        <v>8</v>
      </c>
      <c r="F8594" s="1">
        <v>43217.797581018516</v>
      </c>
      <c r="G8594">
        <v>614</v>
      </c>
      <c r="H8594" t="s">
        <v>842</v>
      </c>
      <c r="I8594">
        <v>7</v>
      </c>
      <c r="J8594">
        <v>28</v>
      </c>
      <c r="K8594">
        <v>3850</v>
      </c>
      <c r="L8594" s="1">
        <f t="shared" si="134"/>
        <v>43217.75</v>
      </c>
    </row>
    <row r="8595" spans="1:12" x14ac:dyDescent="0.4">
      <c r="A8595" t="s">
        <v>6919</v>
      </c>
      <c r="B8595" s="1">
        <v>43217.778425925928</v>
      </c>
      <c r="C8595">
        <v>1805</v>
      </c>
      <c r="D8595" t="s">
        <v>2333</v>
      </c>
      <c r="E8595">
        <v>5</v>
      </c>
      <c r="F8595" s="1">
        <v>43217.791898148149</v>
      </c>
      <c r="G8595">
        <v>1827</v>
      </c>
      <c r="H8595" t="s">
        <v>1813</v>
      </c>
      <c r="I8595">
        <v>20</v>
      </c>
      <c r="J8595">
        <v>18</v>
      </c>
      <c r="K8595">
        <v>2660</v>
      </c>
      <c r="L8595" s="1">
        <f t="shared" si="134"/>
        <v>43217.75</v>
      </c>
    </row>
    <row r="8596" spans="1:12" x14ac:dyDescent="0.4">
      <c r="A8596" t="s">
        <v>7084</v>
      </c>
      <c r="B8596" s="1">
        <v>43217.779305555552</v>
      </c>
      <c r="C8596">
        <v>2242</v>
      </c>
      <c r="D8596" t="s">
        <v>770</v>
      </c>
      <c r="E8596">
        <v>1</v>
      </c>
      <c r="F8596" s="1">
        <v>43217.792187500003</v>
      </c>
      <c r="G8596">
        <v>2249</v>
      </c>
      <c r="H8596" t="s">
        <v>637</v>
      </c>
      <c r="I8596">
        <v>10</v>
      </c>
      <c r="J8596">
        <v>18</v>
      </c>
      <c r="K8596">
        <v>3890</v>
      </c>
      <c r="L8596" s="1">
        <f t="shared" si="134"/>
        <v>43217.75</v>
      </c>
    </row>
    <row r="8597" spans="1:12" x14ac:dyDescent="0.4">
      <c r="A8597" t="s">
        <v>7085</v>
      </c>
      <c r="B8597" s="1">
        <v>43217.78</v>
      </c>
      <c r="C8597">
        <v>184</v>
      </c>
      <c r="D8597" t="s">
        <v>1159</v>
      </c>
      <c r="E8597">
        <v>3</v>
      </c>
      <c r="F8597" s="1">
        <v>43217.797025462962</v>
      </c>
      <c r="G8597">
        <v>132</v>
      </c>
      <c r="H8597" t="s">
        <v>236</v>
      </c>
      <c r="I8597">
        <v>3</v>
      </c>
      <c r="J8597">
        <v>24</v>
      </c>
      <c r="K8597">
        <v>3480</v>
      </c>
      <c r="L8597" s="1">
        <f t="shared" si="134"/>
        <v>43217.75</v>
      </c>
    </row>
    <row r="8598" spans="1:12" x14ac:dyDescent="0.4">
      <c r="A8598" t="s">
        <v>7086</v>
      </c>
      <c r="B8598" s="1">
        <v>43217.780868055554</v>
      </c>
      <c r="C8598">
        <v>1625</v>
      </c>
      <c r="D8598" t="s">
        <v>460</v>
      </c>
      <c r="E8598">
        <v>2</v>
      </c>
      <c r="F8598" s="1">
        <v>43217.794699074075</v>
      </c>
      <c r="G8598">
        <v>1625</v>
      </c>
      <c r="H8598" t="s">
        <v>460</v>
      </c>
      <c r="I8598">
        <v>6</v>
      </c>
      <c r="J8598">
        <v>19</v>
      </c>
      <c r="K8598">
        <v>1530</v>
      </c>
      <c r="L8598" s="1">
        <f t="shared" si="134"/>
        <v>43217.75</v>
      </c>
    </row>
    <row r="8599" spans="1:12" x14ac:dyDescent="0.4">
      <c r="A8599" t="s">
        <v>7087</v>
      </c>
      <c r="B8599" s="1">
        <v>43217.781678240739</v>
      </c>
      <c r="C8599">
        <v>3500</v>
      </c>
      <c r="D8599" t="s">
        <v>4661</v>
      </c>
      <c r="E8599">
        <v>3</v>
      </c>
      <c r="F8599" s="1">
        <v>43217.794687499998</v>
      </c>
      <c r="G8599">
        <v>602</v>
      </c>
      <c r="H8599" t="s">
        <v>845</v>
      </c>
      <c r="I8599">
        <v>2</v>
      </c>
      <c r="J8599">
        <v>18</v>
      </c>
      <c r="K8599">
        <v>2910</v>
      </c>
      <c r="L8599" s="1">
        <f t="shared" si="134"/>
        <v>43217.75</v>
      </c>
    </row>
    <row r="8600" spans="1:12" x14ac:dyDescent="0.4">
      <c r="A8600" t="s">
        <v>4806</v>
      </c>
      <c r="B8600" s="1">
        <v>43217.782546296294</v>
      </c>
      <c r="C8600">
        <v>2224</v>
      </c>
      <c r="D8600" t="s">
        <v>1036</v>
      </c>
      <c r="E8600">
        <v>15</v>
      </c>
      <c r="F8600" s="1">
        <v>43217.792962962965</v>
      </c>
      <c r="G8600">
        <v>2230</v>
      </c>
      <c r="H8600" t="s">
        <v>642</v>
      </c>
      <c r="I8600">
        <v>5</v>
      </c>
      <c r="J8600">
        <v>14</v>
      </c>
      <c r="K8600">
        <v>1370</v>
      </c>
      <c r="L8600" s="1">
        <f t="shared" si="134"/>
        <v>43217.75</v>
      </c>
    </row>
    <row r="8601" spans="1:12" x14ac:dyDescent="0.4">
      <c r="A8601" t="s">
        <v>3615</v>
      </c>
      <c r="B8601" s="1">
        <v>43217.783391203702</v>
      </c>
      <c r="C8601">
        <v>583</v>
      </c>
      <c r="D8601" t="s">
        <v>585</v>
      </c>
      <c r="E8601">
        <v>19</v>
      </c>
      <c r="F8601" s="1">
        <v>43217.829826388886</v>
      </c>
      <c r="G8601">
        <v>583</v>
      </c>
      <c r="H8601" t="s">
        <v>585</v>
      </c>
      <c r="I8601">
        <v>16</v>
      </c>
      <c r="J8601">
        <v>65</v>
      </c>
      <c r="K8601">
        <v>13800</v>
      </c>
      <c r="L8601" s="1">
        <f t="shared" si="134"/>
        <v>43217.75</v>
      </c>
    </row>
    <row r="8602" spans="1:12" x14ac:dyDescent="0.4">
      <c r="A8602" t="s">
        <v>5924</v>
      </c>
      <c r="B8602" s="1">
        <v>43217.784444444442</v>
      </c>
      <c r="C8602">
        <v>1209</v>
      </c>
      <c r="D8602" t="s">
        <v>209</v>
      </c>
      <c r="E8602">
        <v>14</v>
      </c>
      <c r="F8602" s="1">
        <v>43217.988657407404</v>
      </c>
      <c r="G8602">
        <v>1209</v>
      </c>
      <c r="H8602" t="s">
        <v>209</v>
      </c>
      <c r="I8602">
        <v>7</v>
      </c>
      <c r="J8602">
        <v>25</v>
      </c>
      <c r="K8602">
        <v>6380</v>
      </c>
      <c r="L8602" s="1">
        <f t="shared" si="134"/>
        <v>43217.75</v>
      </c>
    </row>
    <row r="8603" spans="1:12" x14ac:dyDescent="0.4">
      <c r="A8603" t="s">
        <v>6783</v>
      </c>
      <c r="B8603" s="1">
        <v>43217.78534722222</v>
      </c>
      <c r="C8603">
        <v>627</v>
      </c>
      <c r="D8603" t="s">
        <v>1137</v>
      </c>
      <c r="E8603">
        <v>3</v>
      </c>
      <c r="F8603" s="1">
        <v>43217.797210648147</v>
      </c>
      <c r="G8603">
        <v>1403</v>
      </c>
      <c r="H8603" t="s">
        <v>256</v>
      </c>
      <c r="I8603">
        <v>1</v>
      </c>
      <c r="J8603">
        <v>16</v>
      </c>
      <c r="K8603">
        <v>2500</v>
      </c>
      <c r="L8603" s="1">
        <f t="shared" si="134"/>
        <v>43217.75</v>
      </c>
    </row>
    <row r="8604" spans="1:12" x14ac:dyDescent="0.4">
      <c r="A8604" t="s">
        <v>7088</v>
      </c>
      <c r="B8604" s="1">
        <v>43217.786354166667</v>
      </c>
      <c r="C8604">
        <v>106</v>
      </c>
      <c r="D8604" t="s">
        <v>225</v>
      </c>
      <c r="E8604">
        <v>6</v>
      </c>
      <c r="F8604" s="1">
        <v>43217.816759259258</v>
      </c>
      <c r="G8604">
        <v>152</v>
      </c>
      <c r="H8604" t="s">
        <v>79</v>
      </c>
      <c r="I8604">
        <v>6</v>
      </c>
      <c r="J8604">
        <v>43</v>
      </c>
      <c r="K8604">
        <v>3410</v>
      </c>
      <c r="L8604" s="1">
        <f t="shared" si="134"/>
        <v>43217.75</v>
      </c>
    </row>
    <row r="8605" spans="1:12" x14ac:dyDescent="0.4">
      <c r="A8605" t="s">
        <v>7089</v>
      </c>
      <c r="B8605" s="1">
        <v>43217.787245370368</v>
      </c>
      <c r="C8605">
        <v>220</v>
      </c>
      <c r="D8605" t="s">
        <v>241</v>
      </c>
      <c r="E8605">
        <v>17</v>
      </c>
      <c r="F8605" s="1">
        <v>43217.804467592592</v>
      </c>
      <c r="G8605">
        <v>237</v>
      </c>
      <c r="H8605" t="s">
        <v>195</v>
      </c>
      <c r="I8605">
        <v>12</v>
      </c>
      <c r="J8605">
        <v>22</v>
      </c>
      <c r="K8605">
        <v>3350</v>
      </c>
      <c r="L8605" s="1">
        <f t="shared" si="134"/>
        <v>43217.75</v>
      </c>
    </row>
    <row r="8606" spans="1:12" x14ac:dyDescent="0.4">
      <c r="A8606" t="s">
        <v>4557</v>
      </c>
      <c r="B8606" s="1">
        <v>43217.788113425922</v>
      </c>
      <c r="C8606">
        <v>1835</v>
      </c>
      <c r="D8606" t="s">
        <v>3173</v>
      </c>
      <c r="E8606">
        <v>4</v>
      </c>
      <c r="F8606" s="1">
        <v>43217.84</v>
      </c>
      <c r="G8606">
        <v>750</v>
      </c>
      <c r="H8606" t="s">
        <v>5060</v>
      </c>
      <c r="I8606">
        <v>4</v>
      </c>
      <c r="J8606">
        <v>72</v>
      </c>
      <c r="K8606">
        <v>7900</v>
      </c>
      <c r="L8606" s="1">
        <f t="shared" si="134"/>
        <v>43217.75</v>
      </c>
    </row>
    <row r="8607" spans="1:12" x14ac:dyDescent="0.4">
      <c r="A8607" t="s">
        <v>7090</v>
      </c>
      <c r="B8607" s="1">
        <v>43217.7893287037</v>
      </c>
      <c r="C8607">
        <v>1141</v>
      </c>
      <c r="D8607" t="s">
        <v>1894</v>
      </c>
      <c r="E8607">
        <v>5</v>
      </c>
      <c r="F8607" s="1">
        <v>43217.836493055554</v>
      </c>
      <c r="G8607">
        <v>106</v>
      </c>
      <c r="H8607" t="s">
        <v>225</v>
      </c>
      <c r="I8607">
        <v>1</v>
      </c>
      <c r="J8607">
        <v>68</v>
      </c>
      <c r="K8607">
        <v>27200</v>
      </c>
      <c r="L8607" s="1">
        <f t="shared" si="134"/>
        <v>43217.75</v>
      </c>
    </row>
    <row r="8608" spans="1:12" x14ac:dyDescent="0.4">
      <c r="A8608" t="s">
        <v>6070</v>
      </c>
      <c r="B8608" s="1">
        <v>43217.790497685186</v>
      </c>
      <c r="C8608">
        <v>2335</v>
      </c>
      <c r="D8608" t="s">
        <v>1217</v>
      </c>
      <c r="E8608">
        <v>4</v>
      </c>
      <c r="F8608" s="1">
        <v>43217.800775462965</v>
      </c>
      <c r="G8608">
        <v>2335</v>
      </c>
      <c r="H8608" t="s">
        <v>1217</v>
      </c>
      <c r="I8608">
        <v>5</v>
      </c>
      <c r="J8608">
        <v>14</v>
      </c>
      <c r="K8608">
        <v>1010</v>
      </c>
      <c r="L8608" s="1">
        <f t="shared" si="134"/>
        <v>43217.75</v>
      </c>
    </row>
    <row r="8609" spans="1:12" x14ac:dyDescent="0.4">
      <c r="A8609" t="s">
        <v>2950</v>
      </c>
      <c r="B8609" s="1">
        <v>43217.791562500002</v>
      </c>
      <c r="C8609">
        <v>1259</v>
      </c>
      <c r="D8609" t="s">
        <v>601</v>
      </c>
      <c r="E8609">
        <v>3</v>
      </c>
      <c r="F8609" s="1">
        <v>43217.830138888887</v>
      </c>
      <c r="G8609">
        <v>1218</v>
      </c>
      <c r="H8609" t="s">
        <v>1109</v>
      </c>
      <c r="I8609">
        <v>7</v>
      </c>
      <c r="J8609">
        <v>53</v>
      </c>
      <c r="K8609">
        <v>10790</v>
      </c>
      <c r="L8609" s="1">
        <f t="shared" si="134"/>
        <v>43217.75</v>
      </c>
    </row>
    <row r="8610" spans="1:12" x14ac:dyDescent="0.4">
      <c r="A8610" t="s">
        <v>6426</v>
      </c>
      <c r="B8610" s="1">
        <v>43217.792314814818</v>
      </c>
      <c r="C8610">
        <v>2231</v>
      </c>
      <c r="D8610" t="s">
        <v>19</v>
      </c>
      <c r="E8610">
        <v>7</v>
      </c>
      <c r="F8610" s="1">
        <v>43217.815671296295</v>
      </c>
      <c r="G8610">
        <v>2265</v>
      </c>
      <c r="H8610" t="s">
        <v>1674</v>
      </c>
      <c r="I8610">
        <v>22</v>
      </c>
      <c r="J8610">
        <v>32</v>
      </c>
      <c r="K8610">
        <v>5120</v>
      </c>
      <c r="L8610" s="1">
        <f t="shared" si="134"/>
        <v>43217.791666666664</v>
      </c>
    </row>
    <row r="8611" spans="1:12" x14ac:dyDescent="0.4">
      <c r="A8611" t="s">
        <v>7091</v>
      </c>
      <c r="B8611" s="1">
        <v>43217.793171296296</v>
      </c>
      <c r="C8611">
        <v>327</v>
      </c>
      <c r="D8611" t="s">
        <v>902</v>
      </c>
      <c r="E8611">
        <v>4</v>
      </c>
      <c r="F8611" s="1">
        <v>43217.818935185183</v>
      </c>
      <c r="G8611">
        <v>160</v>
      </c>
      <c r="H8611" t="s">
        <v>798</v>
      </c>
      <c r="I8611">
        <v>1</v>
      </c>
      <c r="J8611">
        <v>36</v>
      </c>
      <c r="K8611">
        <v>4670</v>
      </c>
      <c r="L8611" s="1">
        <f t="shared" si="134"/>
        <v>43217.791666666664</v>
      </c>
    </row>
    <row r="8612" spans="1:12" x14ac:dyDescent="0.4">
      <c r="A8612" t="s">
        <v>7092</v>
      </c>
      <c r="B8612" s="1">
        <v>43217.794050925928</v>
      </c>
      <c r="C8612">
        <v>625</v>
      </c>
      <c r="D8612" t="s">
        <v>522</v>
      </c>
      <c r="E8612">
        <v>7</v>
      </c>
      <c r="F8612" s="1">
        <v>43217.808321759258</v>
      </c>
      <c r="G8612">
        <v>521</v>
      </c>
      <c r="H8612" t="s">
        <v>220</v>
      </c>
      <c r="I8612">
        <v>6</v>
      </c>
      <c r="J8612">
        <v>19</v>
      </c>
      <c r="K8612">
        <v>3110</v>
      </c>
      <c r="L8612" s="1">
        <f t="shared" si="134"/>
        <v>43217.791666666664</v>
      </c>
    </row>
    <row r="8613" spans="1:12" x14ac:dyDescent="0.4">
      <c r="A8613" t="s">
        <v>2294</v>
      </c>
      <c r="B8613" s="1">
        <v>43217.795162037037</v>
      </c>
      <c r="C8613">
        <v>1606</v>
      </c>
      <c r="D8613" t="s">
        <v>1139</v>
      </c>
      <c r="E8613">
        <v>4</v>
      </c>
      <c r="F8613" s="1">
        <v>43217.804027777776</v>
      </c>
      <c r="G8613">
        <v>1616</v>
      </c>
      <c r="H8613" t="s">
        <v>114</v>
      </c>
      <c r="I8613">
        <v>1</v>
      </c>
      <c r="J8613">
        <v>12</v>
      </c>
      <c r="K8613">
        <v>1640</v>
      </c>
      <c r="L8613" s="1">
        <f t="shared" si="134"/>
        <v>43217.791666666664</v>
      </c>
    </row>
    <row r="8614" spans="1:12" x14ac:dyDescent="0.4">
      <c r="A8614" t="s">
        <v>2142</v>
      </c>
      <c r="B8614" s="1">
        <v>43217.795972222222</v>
      </c>
      <c r="C8614">
        <v>383</v>
      </c>
      <c r="D8614" t="s">
        <v>1208</v>
      </c>
      <c r="E8614">
        <v>7</v>
      </c>
      <c r="F8614" s="1">
        <v>43217.804629629631</v>
      </c>
      <c r="G8614">
        <v>520</v>
      </c>
      <c r="H8614" t="s">
        <v>441</v>
      </c>
      <c r="I8614">
        <v>1</v>
      </c>
      <c r="J8614">
        <v>12</v>
      </c>
      <c r="K8614">
        <v>2750</v>
      </c>
      <c r="L8614" s="1">
        <f t="shared" si="134"/>
        <v>43217.791666666664</v>
      </c>
    </row>
    <row r="8615" spans="1:12" x14ac:dyDescent="0.4">
      <c r="A8615" t="s">
        <v>1502</v>
      </c>
      <c r="B8615" s="1">
        <v>43217.797048611108</v>
      </c>
      <c r="C8615">
        <v>540</v>
      </c>
      <c r="D8615" t="s">
        <v>43</v>
      </c>
      <c r="E8615">
        <v>6</v>
      </c>
      <c r="F8615" s="1">
        <v>43217.808194444442</v>
      </c>
      <c r="G8615">
        <v>500</v>
      </c>
      <c r="H8615" t="s">
        <v>103</v>
      </c>
      <c r="I8615">
        <v>2</v>
      </c>
      <c r="J8615">
        <v>15</v>
      </c>
      <c r="K8615">
        <v>1400</v>
      </c>
      <c r="L8615" s="1">
        <f t="shared" si="134"/>
        <v>43217.791666666664</v>
      </c>
    </row>
    <row r="8616" spans="1:12" x14ac:dyDescent="0.4">
      <c r="A8616" t="s">
        <v>7093</v>
      </c>
      <c r="B8616" s="1">
        <v>43217.797835648147</v>
      </c>
      <c r="C8616">
        <v>1673</v>
      </c>
      <c r="D8616" t="s">
        <v>4727</v>
      </c>
      <c r="E8616">
        <v>10</v>
      </c>
      <c r="F8616" s="1">
        <v>43217.80023148148</v>
      </c>
      <c r="G8616">
        <v>1637</v>
      </c>
      <c r="H8616" t="s">
        <v>383</v>
      </c>
      <c r="I8616">
        <v>4</v>
      </c>
      <c r="J8616">
        <v>3</v>
      </c>
      <c r="K8616">
        <v>280</v>
      </c>
      <c r="L8616" s="1">
        <f t="shared" si="134"/>
        <v>43217.791666666664</v>
      </c>
    </row>
    <row r="8617" spans="1:12" x14ac:dyDescent="0.4">
      <c r="A8617" t="s">
        <v>5023</v>
      </c>
      <c r="B8617" s="1">
        <v>43217.79886574074</v>
      </c>
      <c r="C8617">
        <v>2307</v>
      </c>
      <c r="D8617" t="s">
        <v>574</v>
      </c>
      <c r="E8617">
        <v>5</v>
      </c>
      <c r="F8617" s="1">
        <v>43217.806226851855</v>
      </c>
      <c r="G8617">
        <v>2301</v>
      </c>
      <c r="H8617" t="s">
        <v>394</v>
      </c>
      <c r="I8617">
        <v>2</v>
      </c>
      <c r="J8617">
        <v>10</v>
      </c>
      <c r="K8617">
        <v>1810</v>
      </c>
      <c r="L8617" s="1">
        <f t="shared" si="134"/>
        <v>43217.791666666664</v>
      </c>
    </row>
    <row r="8618" spans="1:12" x14ac:dyDescent="0.4">
      <c r="A8618" t="s">
        <v>7094</v>
      </c>
      <c r="B8618" s="1">
        <v>43217.799826388888</v>
      </c>
      <c r="C8618">
        <v>1619</v>
      </c>
      <c r="D8618" t="s">
        <v>520</v>
      </c>
      <c r="E8618">
        <v>5</v>
      </c>
      <c r="F8618" s="1">
        <v>43217.826724537037</v>
      </c>
      <c r="G8618">
        <v>1619</v>
      </c>
      <c r="H8618" t="s">
        <v>520</v>
      </c>
      <c r="I8618">
        <v>7</v>
      </c>
      <c r="J8618">
        <v>36</v>
      </c>
      <c r="K8618">
        <v>1710</v>
      </c>
      <c r="L8618" s="1">
        <f t="shared" si="134"/>
        <v>43217.791666666664</v>
      </c>
    </row>
    <row r="8619" spans="1:12" x14ac:dyDescent="0.4">
      <c r="A8619" t="s">
        <v>7095</v>
      </c>
      <c r="B8619" s="1">
        <v>43217.800821759258</v>
      </c>
      <c r="C8619">
        <v>2380</v>
      </c>
      <c r="D8619" t="s">
        <v>5000</v>
      </c>
      <c r="E8619">
        <v>14</v>
      </c>
      <c r="F8619" s="1">
        <v>43217.82880787037</v>
      </c>
      <c r="G8619">
        <v>1222</v>
      </c>
      <c r="H8619" t="s">
        <v>367</v>
      </c>
      <c r="I8619">
        <v>3</v>
      </c>
      <c r="J8619">
        <v>39</v>
      </c>
      <c r="K8619">
        <v>4760</v>
      </c>
      <c r="L8619" s="1">
        <f t="shared" si="134"/>
        <v>43217.791666666664</v>
      </c>
    </row>
    <row r="8620" spans="1:12" x14ac:dyDescent="0.4">
      <c r="A8620" t="s">
        <v>2920</v>
      </c>
      <c r="B8620" s="1">
        <v>43217.801736111112</v>
      </c>
      <c r="C8620">
        <v>142</v>
      </c>
      <c r="D8620" t="s">
        <v>82</v>
      </c>
      <c r="E8620">
        <v>9</v>
      </c>
      <c r="F8620" s="1">
        <v>43217.803587962961</v>
      </c>
      <c r="G8620">
        <v>3100</v>
      </c>
      <c r="H8620" t="s">
        <v>4569</v>
      </c>
      <c r="I8620">
        <v>5</v>
      </c>
      <c r="J8620">
        <v>2</v>
      </c>
      <c r="K8620">
        <v>360</v>
      </c>
      <c r="L8620" s="1">
        <f t="shared" si="134"/>
        <v>43217.791666666664</v>
      </c>
    </row>
    <row r="8621" spans="1:12" x14ac:dyDescent="0.4">
      <c r="A8621" t="s">
        <v>7096</v>
      </c>
      <c r="B8621" s="1">
        <v>43217.802847222221</v>
      </c>
      <c r="C8621">
        <v>1911</v>
      </c>
      <c r="D8621" t="s">
        <v>355</v>
      </c>
      <c r="E8621">
        <v>7</v>
      </c>
      <c r="F8621" s="1">
        <v>43217.809328703705</v>
      </c>
      <c r="G8621">
        <v>2059</v>
      </c>
      <c r="H8621" t="s">
        <v>5889</v>
      </c>
      <c r="I8621">
        <v>6</v>
      </c>
      <c r="J8621">
        <v>9</v>
      </c>
      <c r="K8621">
        <v>2340</v>
      </c>
      <c r="L8621" s="1">
        <f t="shared" si="134"/>
        <v>43217.791666666664</v>
      </c>
    </row>
    <row r="8622" spans="1:12" x14ac:dyDescent="0.4">
      <c r="A8622" t="s">
        <v>7097</v>
      </c>
      <c r="B8622" s="1">
        <v>43217.803796296299</v>
      </c>
      <c r="C8622">
        <v>587</v>
      </c>
      <c r="D8622" t="s">
        <v>1786</v>
      </c>
      <c r="E8622">
        <v>5</v>
      </c>
      <c r="F8622" s="1">
        <v>43217.826458333337</v>
      </c>
      <c r="G8622">
        <v>593</v>
      </c>
      <c r="H8622" t="s">
        <v>140</v>
      </c>
      <c r="I8622">
        <v>2</v>
      </c>
      <c r="J8622">
        <v>31</v>
      </c>
      <c r="K8622">
        <v>3820</v>
      </c>
      <c r="L8622" s="1">
        <f t="shared" si="134"/>
        <v>43217.791666666664</v>
      </c>
    </row>
    <row r="8623" spans="1:12" x14ac:dyDescent="0.4">
      <c r="A8623" t="s">
        <v>3640</v>
      </c>
      <c r="B8623" s="1">
        <v>43217.804918981485</v>
      </c>
      <c r="C8623">
        <v>2377</v>
      </c>
      <c r="D8623" t="s">
        <v>1035</v>
      </c>
      <c r="E8623">
        <v>8</v>
      </c>
      <c r="F8623" s="1">
        <v>43217.828067129631</v>
      </c>
      <c r="G8623">
        <v>1204</v>
      </c>
      <c r="H8623" t="s">
        <v>830</v>
      </c>
      <c r="I8623">
        <v>6</v>
      </c>
      <c r="J8623">
        <v>33</v>
      </c>
      <c r="K8623">
        <v>4610</v>
      </c>
      <c r="L8623" s="1">
        <f t="shared" si="134"/>
        <v>43217.791666666664</v>
      </c>
    </row>
    <row r="8624" spans="1:12" x14ac:dyDescent="0.4">
      <c r="A8624" t="s">
        <v>7098</v>
      </c>
      <c r="B8624" s="1">
        <v>43217.805914351855</v>
      </c>
      <c r="C8624">
        <v>184</v>
      </c>
      <c r="D8624" t="s">
        <v>1159</v>
      </c>
      <c r="E8624">
        <v>9</v>
      </c>
      <c r="F8624" s="1">
        <v>43217.842118055552</v>
      </c>
      <c r="G8624">
        <v>2024</v>
      </c>
      <c r="H8624" t="s">
        <v>2803</v>
      </c>
      <c r="I8624">
        <v>9</v>
      </c>
      <c r="J8624">
        <v>50</v>
      </c>
      <c r="K8624">
        <v>10900</v>
      </c>
      <c r="L8624" s="1">
        <f t="shared" si="134"/>
        <v>43217.791666666664</v>
      </c>
    </row>
    <row r="8625" spans="1:12" x14ac:dyDescent="0.4">
      <c r="A8625" t="s">
        <v>4366</v>
      </c>
      <c r="B8625" s="1">
        <v>43217.806898148148</v>
      </c>
      <c r="C8625">
        <v>2269</v>
      </c>
      <c r="D8625" t="s">
        <v>4416</v>
      </c>
      <c r="E8625">
        <v>5</v>
      </c>
      <c r="F8625" s="1">
        <v>43217.828842592593</v>
      </c>
      <c r="G8625">
        <v>2279</v>
      </c>
      <c r="H8625" t="s">
        <v>3289</v>
      </c>
      <c r="I8625">
        <v>7</v>
      </c>
      <c r="J8625">
        <v>30</v>
      </c>
      <c r="K8625">
        <v>4070</v>
      </c>
      <c r="L8625" s="1">
        <f t="shared" si="134"/>
        <v>43217.791666666664</v>
      </c>
    </row>
    <row r="8626" spans="1:12" x14ac:dyDescent="0.4">
      <c r="A8626" t="s">
        <v>5567</v>
      </c>
      <c r="B8626" s="1">
        <v>43217.808055555557</v>
      </c>
      <c r="C8626">
        <v>631</v>
      </c>
      <c r="D8626" t="s">
        <v>16</v>
      </c>
      <c r="E8626">
        <v>8</v>
      </c>
      <c r="F8626" s="1">
        <v>43217.811655092592</v>
      </c>
      <c r="G8626">
        <v>621</v>
      </c>
      <c r="H8626" t="s">
        <v>827</v>
      </c>
      <c r="I8626">
        <v>13</v>
      </c>
      <c r="J8626">
        <v>5</v>
      </c>
      <c r="K8626">
        <v>820</v>
      </c>
      <c r="L8626" s="1">
        <f t="shared" si="134"/>
        <v>43217.791666666664</v>
      </c>
    </row>
    <row r="8627" spans="1:12" x14ac:dyDescent="0.4">
      <c r="A8627" t="s">
        <v>3674</v>
      </c>
      <c r="B8627" s="1">
        <v>43217.809062499997</v>
      </c>
      <c r="C8627">
        <v>1401</v>
      </c>
      <c r="D8627" t="s">
        <v>1779</v>
      </c>
      <c r="E8627">
        <v>2</v>
      </c>
      <c r="F8627" s="1">
        <v>43217.812534722223</v>
      </c>
      <c r="G8627">
        <v>1606</v>
      </c>
      <c r="H8627" t="s">
        <v>1139</v>
      </c>
      <c r="I8627">
        <v>2</v>
      </c>
      <c r="J8627">
        <v>4</v>
      </c>
      <c r="K8627">
        <v>600</v>
      </c>
      <c r="L8627" s="1">
        <f t="shared" si="134"/>
        <v>43217.791666666664</v>
      </c>
    </row>
    <row r="8628" spans="1:12" x14ac:dyDescent="0.4">
      <c r="A8628" t="s">
        <v>2914</v>
      </c>
      <c r="B8628" s="1">
        <v>43217.810034722221</v>
      </c>
      <c r="C8628">
        <v>220</v>
      </c>
      <c r="D8628" t="s">
        <v>241</v>
      </c>
      <c r="E8628">
        <v>14</v>
      </c>
      <c r="F8628" s="1">
        <v>43217.848657407405</v>
      </c>
      <c r="G8628">
        <v>419</v>
      </c>
      <c r="H8628" t="s">
        <v>51</v>
      </c>
      <c r="I8628">
        <v>11</v>
      </c>
      <c r="J8628">
        <v>52</v>
      </c>
      <c r="K8628">
        <v>38710</v>
      </c>
      <c r="L8628" s="1">
        <f t="shared" si="134"/>
        <v>43217.791666666664</v>
      </c>
    </row>
    <row r="8629" spans="1:12" x14ac:dyDescent="0.4">
      <c r="A8629" t="s">
        <v>2266</v>
      </c>
      <c r="B8629" s="1">
        <v>43217.811203703706</v>
      </c>
      <c r="C8629">
        <v>825</v>
      </c>
      <c r="D8629" t="s">
        <v>411</v>
      </c>
      <c r="E8629">
        <v>1</v>
      </c>
      <c r="F8629" s="1">
        <v>43217.870717592596</v>
      </c>
      <c r="G8629">
        <v>379</v>
      </c>
      <c r="H8629" t="s">
        <v>2160</v>
      </c>
      <c r="I8629">
        <v>1</v>
      </c>
      <c r="J8629">
        <v>85</v>
      </c>
      <c r="K8629">
        <v>10510</v>
      </c>
      <c r="L8629" s="1">
        <f t="shared" si="134"/>
        <v>43217.791666666664</v>
      </c>
    </row>
    <row r="8630" spans="1:12" x14ac:dyDescent="0.4">
      <c r="A8630" t="s">
        <v>7099</v>
      </c>
      <c r="B8630" s="1">
        <v>43217.812222222223</v>
      </c>
      <c r="C8630">
        <v>502</v>
      </c>
      <c r="D8630" t="s">
        <v>316</v>
      </c>
      <c r="E8630">
        <v>5</v>
      </c>
      <c r="F8630" s="1">
        <v>43217.848310185182</v>
      </c>
      <c r="G8630">
        <v>502</v>
      </c>
      <c r="H8630" t="s">
        <v>316</v>
      </c>
      <c r="I8630">
        <v>13</v>
      </c>
      <c r="J8630">
        <v>51</v>
      </c>
      <c r="K8630">
        <v>6330</v>
      </c>
      <c r="L8630" s="1">
        <f t="shared" si="134"/>
        <v>43217.791666666664</v>
      </c>
    </row>
    <row r="8631" spans="1:12" x14ac:dyDescent="0.4">
      <c r="A8631" t="s">
        <v>7100</v>
      </c>
      <c r="B8631" s="1">
        <v>43217.813449074078</v>
      </c>
      <c r="C8631">
        <v>931</v>
      </c>
      <c r="D8631" t="s">
        <v>1263</v>
      </c>
      <c r="E8631">
        <v>5</v>
      </c>
      <c r="F8631" s="1">
        <v>43217.868067129632</v>
      </c>
      <c r="G8631">
        <v>931</v>
      </c>
      <c r="H8631" t="s">
        <v>1263</v>
      </c>
      <c r="I8631">
        <v>5</v>
      </c>
      <c r="J8631">
        <v>78</v>
      </c>
      <c r="K8631">
        <v>18540</v>
      </c>
      <c r="L8631" s="1">
        <f t="shared" si="134"/>
        <v>43217.791666666664</v>
      </c>
    </row>
    <row r="8632" spans="1:12" x14ac:dyDescent="0.4">
      <c r="A8632" t="s">
        <v>2568</v>
      </c>
      <c r="B8632" s="1">
        <v>43217.814618055556</v>
      </c>
      <c r="C8632">
        <v>700</v>
      </c>
      <c r="D8632" t="s">
        <v>59</v>
      </c>
      <c r="E8632">
        <v>1</v>
      </c>
      <c r="F8632" s="1">
        <v>43217.906574074077</v>
      </c>
      <c r="G8632">
        <v>703</v>
      </c>
      <c r="H8632" t="s">
        <v>604</v>
      </c>
      <c r="I8632">
        <v>6</v>
      </c>
      <c r="J8632">
        <v>122</v>
      </c>
      <c r="K8632">
        <v>6600</v>
      </c>
      <c r="L8632" s="1">
        <f t="shared" si="134"/>
        <v>43217.791666666664</v>
      </c>
    </row>
    <row r="8633" spans="1:12" x14ac:dyDescent="0.4">
      <c r="A8633" t="s">
        <v>4325</v>
      </c>
      <c r="B8633" s="1">
        <v>43217.815763888888</v>
      </c>
      <c r="C8633">
        <v>1009</v>
      </c>
      <c r="D8633" t="s">
        <v>282</v>
      </c>
      <c r="E8633">
        <v>6</v>
      </c>
      <c r="F8633" s="1">
        <v>43217.830057870371</v>
      </c>
      <c r="G8633">
        <v>1044</v>
      </c>
      <c r="H8633" t="s">
        <v>1418</v>
      </c>
      <c r="I8633">
        <v>9</v>
      </c>
      <c r="J8633">
        <v>20</v>
      </c>
      <c r="K8633">
        <v>2790</v>
      </c>
      <c r="L8633" s="1">
        <f t="shared" si="134"/>
        <v>43217.791666666664</v>
      </c>
    </row>
    <row r="8634" spans="1:12" x14ac:dyDescent="0.4">
      <c r="A8634" t="s">
        <v>2238</v>
      </c>
      <c r="B8634" s="1">
        <v>43217.817071759258</v>
      </c>
      <c r="C8634">
        <v>1906</v>
      </c>
      <c r="D8634" t="s">
        <v>357</v>
      </c>
      <c r="E8634">
        <v>10</v>
      </c>
      <c r="F8634" s="1">
        <v>43217.833368055559</v>
      </c>
      <c r="G8634">
        <v>1966</v>
      </c>
      <c r="H8634" t="s">
        <v>685</v>
      </c>
      <c r="I8634">
        <v>5</v>
      </c>
      <c r="J8634">
        <v>22</v>
      </c>
      <c r="K8634">
        <v>2960</v>
      </c>
      <c r="L8634" s="1">
        <f t="shared" si="134"/>
        <v>43217.791666666664</v>
      </c>
    </row>
    <row r="8635" spans="1:12" x14ac:dyDescent="0.4">
      <c r="A8635" t="s">
        <v>7101</v>
      </c>
      <c r="B8635" s="1">
        <v>43217.818518518521</v>
      </c>
      <c r="C8635">
        <v>1441</v>
      </c>
      <c r="D8635" t="s">
        <v>1910</v>
      </c>
      <c r="E8635">
        <v>3</v>
      </c>
      <c r="F8635" s="1">
        <v>43217.87605324074</v>
      </c>
      <c r="G8635">
        <v>1438</v>
      </c>
      <c r="H8635" t="s">
        <v>2361</v>
      </c>
      <c r="I8635">
        <v>10</v>
      </c>
      <c r="J8635">
        <v>79</v>
      </c>
      <c r="K8635">
        <v>6870</v>
      </c>
      <c r="L8635" s="1">
        <f t="shared" si="134"/>
        <v>43217.791666666664</v>
      </c>
    </row>
    <row r="8636" spans="1:12" x14ac:dyDescent="0.4">
      <c r="A8636" t="s">
        <v>1096</v>
      </c>
      <c r="B8636" s="1">
        <v>43217.819710648146</v>
      </c>
      <c r="C8636">
        <v>216</v>
      </c>
      <c r="D8636" t="s">
        <v>1296</v>
      </c>
      <c r="E8636">
        <v>7</v>
      </c>
      <c r="F8636" s="1">
        <v>43217.839814814812</v>
      </c>
      <c r="G8636">
        <v>2219</v>
      </c>
      <c r="H8636" t="s">
        <v>187</v>
      </c>
      <c r="I8636">
        <v>11</v>
      </c>
      <c r="J8636">
        <v>28</v>
      </c>
      <c r="K8636">
        <v>7710</v>
      </c>
      <c r="L8636" s="1">
        <f t="shared" si="134"/>
        <v>43217.791666666664</v>
      </c>
    </row>
    <row r="8637" spans="1:12" x14ac:dyDescent="0.4">
      <c r="A8637" t="s">
        <v>7102</v>
      </c>
      <c r="B8637" s="1">
        <v>43217.821053240739</v>
      </c>
      <c r="C8637">
        <v>148</v>
      </c>
      <c r="D8637" t="s">
        <v>36</v>
      </c>
      <c r="E8637">
        <v>5</v>
      </c>
      <c r="F8637" s="1">
        <v>43217.826064814813</v>
      </c>
      <c r="G8637">
        <v>125</v>
      </c>
      <c r="H8637" t="s">
        <v>717</v>
      </c>
      <c r="I8637">
        <v>1</v>
      </c>
      <c r="J8637">
        <v>6</v>
      </c>
      <c r="K8637">
        <v>1190</v>
      </c>
      <c r="L8637" s="1">
        <f t="shared" ref="L8637:L8700" si="135">DATE(YEAR(B8637),MONTH(B8637),DAY(B8637))+TIME(HOUR(B8637),0,0)</f>
        <v>43217.791666666664</v>
      </c>
    </row>
    <row r="8638" spans="1:12" x14ac:dyDescent="0.4">
      <c r="A8638" t="s">
        <v>7103</v>
      </c>
      <c r="B8638" s="1">
        <v>43217.82234953704</v>
      </c>
      <c r="C8638">
        <v>1139</v>
      </c>
      <c r="D8638" t="s">
        <v>603</v>
      </c>
      <c r="E8638">
        <v>3</v>
      </c>
      <c r="F8638" s="1">
        <v>43217.856296296297</v>
      </c>
      <c r="G8638">
        <v>277</v>
      </c>
      <c r="H8638" t="s">
        <v>621</v>
      </c>
      <c r="I8638">
        <v>9</v>
      </c>
      <c r="J8638">
        <v>46</v>
      </c>
      <c r="K8638">
        <v>4850</v>
      </c>
      <c r="L8638" s="1">
        <f t="shared" si="135"/>
        <v>43217.791666666664</v>
      </c>
    </row>
    <row r="8639" spans="1:12" x14ac:dyDescent="0.4">
      <c r="A8639" t="s">
        <v>7104</v>
      </c>
      <c r="B8639" s="1">
        <v>43217.823391203703</v>
      </c>
      <c r="C8639">
        <v>1413</v>
      </c>
      <c r="D8639" t="s">
        <v>255</v>
      </c>
      <c r="E8639">
        <v>9</v>
      </c>
      <c r="F8639" s="1">
        <v>43217.825590277775</v>
      </c>
      <c r="G8639">
        <v>1438</v>
      </c>
      <c r="H8639" t="s">
        <v>2361</v>
      </c>
      <c r="I8639">
        <v>9</v>
      </c>
      <c r="J8639">
        <v>2</v>
      </c>
      <c r="K8639">
        <v>350</v>
      </c>
      <c r="L8639" s="1">
        <f t="shared" si="135"/>
        <v>43217.791666666664</v>
      </c>
    </row>
    <row r="8640" spans="1:12" x14ac:dyDescent="0.4">
      <c r="A8640" t="s">
        <v>6571</v>
      </c>
      <c r="B8640" s="1">
        <v>43217.824594907404</v>
      </c>
      <c r="C8640">
        <v>138</v>
      </c>
      <c r="D8640" t="s">
        <v>900</v>
      </c>
      <c r="E8640">
        <v>1</v>
      </c>
      <c r="F8640" s="1">
        <v>43217.839212962965</v>
      </c>
      <c r="G8640">
        <v>418</v>
      </c>
      <c r="H8640" t="s">
        <v>1126</v>
      </c>
      <c r="I8640">
        <v>6</v>
      </c>
      <c r="J8640">
        <v>20</v>
      </c>
      <c r="K8640">
        <v>4890</v>
      </c>
      <c r="L8640" s="1">
        <f t="shared" si="135"/>
        <v>43217.791666666664</v>
      </c>
    </row>
    <row r="8641" spans="1:12" x14ac:dyDescent="0.4">
      <c r="A8641" t="s">
        <v>509</v>
      </c>
      <c r="B8641" s="1">
        <v>43217.826157407406</v>
      </c>
      <c r="C8641">
        <v>511</v>
      </c>
      <c r="D8641" t="s">
        <v>455</v>
      </c>
      <c r="E8641">
        <v>1</v>
      </c>
      <c r="F8641" s="1">
        <v>43217.922233796293</v>
      </c>
      <c r="G8641">
        <v>214</v>
      </c>
      <c r="H8641" t="s">
        <v>675</v>
      </c>
      <c r="I8641">
        <v>3</v>
      </c>
      <c r="J8641">
        <v>137</v>
      </c>
      <c r="K8641">
        <v>18290</v>
      </c>
      <c r="L8641" s="1">
        <f t="shared" si="135"/>
        <v>43217.791666666664</v>
      </c>
    </row>
    <row r="8642" spans="1:12" x14ac:dyDescent="0.4">
      <c r="A8642" t="s">
        <v>7105</v>
      </c>
      <c r="B8642" s="1">
        <v>43217.827534722222</v>
      </c>
      <c r="C8642">
        <v>207</v>
      </c>
      <c r="D8642" t="s">
        <v>39</v>
      </c>
      <c r="E8642">
        <v>36</v>
      </c>
      <c r="F8642" s="1">
        <v>43217.879502314812</v>
      </c>
      <c r="G8642">
        <v>144</v>
      </c>
      <c r="H8642" t="s">
        <v>45</v>
      </c>
      <c r="I8642">
        <v>1</v>
      </c>
      <c r="J8642">
        <v>74</v>
      </c>
      <c r="K8642">
        <v>8800</v>
      </c>
      <c r="L8642" s="1">
        <f t="shared" si="135"/>
        <v>43217.791666666664</v>
      </c>
    </row>
    <row r="8643" spans="1:12" x14ac:dyDescent="0.4">
      <c r="A8643" t="s">
        <v>6975</v>
      </c>
      <c r="B8643" s="1">
        <v>43217.828842592593</v>
      </c>
      <c r="C8643">
        <v>2002</v>
      </c>
      <c r="D8643" t="s">
        <v>293</v>
      </c>
      <c r="E8643">
        <v>1</v>
      </c>
      <c r="F8643" s="1">
        <v>43217.881712962961</v>
      </c>
      <c r="G8643">
        <v>1210</v>
      </c>
      <c r="H8643" t="s">
        <v>344</v>
      </c>
      <c r="I8643">
        <v>17</v>
      </c>
      <c r="J8643">
        <v>69</v>
      </c>
      <c r="K8643">
        <v>11850</v>
      </c>
      <c r="L8643" s="1">
        <f t="shared" si="135"/>
        <v>43217.791666666664</v>
      </c>
    </row>
    <row r="8644" spans="1:12" x14ac:dyDescent="0.4">
      <c r="A8644" t="s">
        <v>959</v>
      </c>
      <c r="B8644" s="1">
        <v>43217.830034722225</v>
      </c>
      <c r="C8644">
        <v>337</v>
      </c>
      <c r="D8644" t="s">
        <v>2791</v>
      </c>
      <c r="E8644">
        <v>4</v>
      </c>
      <c r="F8644" s="1">
        <v>43217.842939814815</v>
      </c>
      <c r="G8644">
        <v>326</v>
      </c>
      <c r="H8644" t="s">
        <v>883</v>
      </c>
      <c r="I8644">
        <v>1</v>
      </c>
      <c r="J8644">
        <v>17</v>
      </c>
      <c r="K8644">
        <v>2500</v>
      </c>
      <c r="L8644" s="1">
        <f t="shared" si="135"/>
        <v>43217.791666666664</v>
      </c>
    </row>
    <row r="8645" spans="1:12" x14ac:dyDescent="0.4">
      <c r="A8645" t="s">
        <v>2635</v>
      </c>
      <c r="B8645" s="1">
        <v>43217.831597222219</v>
      </c>
      <c r="C8645">
        <v>147</v>
      </c>
      <c r="D8645" t="s">
        <v>40</v>
      </c>
      <c r="E8645">
        <v>4</v>
      </c>
      <c r="F8645" s="1">
        <v>43217.843506944446</v>
      </c>
      <c r="G8645">
        <v>308</v>
      </c>
      <c r="H8645" t="s">
        <v>2850</v>
      </c>
      <c r="I8645">
        <v>7</v>
      </c>
      <c r="J8645">
        <v>16</v>
      </c>
      <c r="K8645">
        <v>4660</v>
      </c>
      <c r="L8645" s="1">
        <f t="shared" si="135"/>
        <v>43217.791666666664</v>
      </c>
    </row>
    <row r="8646" spans="1:12" x14ac:dyDescent="0.4">
      <c r="A8646" t="s">
        <v>7106</v>
      </c>
      <c r="B8646" s="1">
        <v>43217.833032407405</v>
      </c>
      <c r="C8646">
        <v>2244</v>
      </c>
      <c r="D8646" t="s">
        <v>230</v>
      </c>
      <c r="E8646">
        <v>18</v>
      </c>
      <c r="F8646" s="1">
        <v>43217.85015046296</v>
      </c>
      <c r="G8646">
        <v>2340</v>
      </c>
      <c r="H8646" t="s">
        <v>329</v>
      </c>
      <c r="I8646">
        <v>4</v>
      </c>
      <c r="J8646">
        <v>24</v>
      </c>
      <c r="K8646">
        <v>1120</v>
      </c>
      <c r="L8646" s="1">
        <f t="shared" si="135"/>
        <v>43217.791666666664</v>
      </c>
    </row>
    <row r="8647" spans="1:12" x14ac:dyDescent="0.4">
      <c r="A8647" t="s">
        <v>3299</v>
      </c>
      <c r="B8647" s="1">
        <v>43217.834236111114</v>
      </c>
      <c r="C8647">
        <v>1158</v>
      </c>
      <c r="D8647" t="s">
        <v>2794</v>
      </c>
      <c r="E8647">
        <v>10</v>
      </c>
      <c r="F8647" s="1">
        <v>43217.894756944443</v>
      </c>
      <c r="G8647">
        <v>1158</v>
      </c>
      <c r="H8647" t="s">
        <v>2794</v>
      </c>
      <c r="I8647">
        <v>2</v>
      </c>
      <c r="J8647">
        <v>83</v>
      </c>
      <c r="K8647">
        <v>1390</v>
      </c>
      <c r="L8647" s="1">
        <f t="shared" si="135"/>
        <v>43217.833333333336</v>
      </c>
    </row>
    <row r="8648" spans="1:12" x14ac:dyDescent="0.4">
      <c r="A8648" t="s">
        <v>5305</v>
      </c>
      <c r="B8648" s="1">
        <v>43217.835601851853</v>
      </c>
      <c r="C8648">
        <v>1634</v>
      </c>
      <c r="D8648" t="s">
        <v>1305</v>
      </c>
      <c r="E8648">
        <v>1</v>
      </c>
      <c r="F8648" s="1">
        <v>43217.908715277779</v>
      </c>
      <c r="G8648">
        <v>516</v>
      </c>
      <c r="H8648" t="s">
        <v>392</v>
      </c>
      <c r="I8648">
        <v>6</v>
      </c>
      <c r="J8648">
        <v>98</v>
      </c>
      <c r="K8648">
        <v>16210</v>
      </c>
      <c r="L8648" s="1">
        <f t="shared" si="135"/>
        <v>43217.833333333336</v>
      </c>
    </row>
    <row r="8649" spans="1:12" x14ac:dyDescent="0.4">
      <c r="A8649" t="s">
        <v>7107</v>
      </c>
      <c r="B8649" s="1">
        <v>43217.837164351855</v>
      </c>
      <c r="C8649">
        <v>2321</v>
      </c>
      <c r="D8649" t="s">
        <v>834</v>
      </c>
      <c r="E8649">
        <v>6</v>
      </c>
      <c r="F8649" s="1">
        <v>43217.852303240739</v>
      </c>
      <c r="G8649">
        <v>1224</v>
      </c>
      <c r="H8649" t="s">
        <v>1746</v>
      </c>
      <c r="I8649">
        <v>4</v>
      </c>
      <c r="J8649">
        <v>19</v>
      </c>
      <c r="K8649">
        <v>3260</v>
      </c>
      <c r="L8649" s="1">
        <f t="shared" si="135"/>
        <v>43217.833333333336</v>
      </c>
    </row>
    <row r="8650" spans="1:12" x14ac:dyDescent="0.4">
      <c r="A8650" t="s">
        <v>1456</v>
      </c>
      <c r="B8650" s="1">
        <v>43217.838182870371</v>
      </c>
      <c r="C8650">
        <v>243</v>
      </c>
      <c r="D8650" t="s">
        <v>177</v>
      </c>
      <c r="E8650">
        <v>13</v>
      </c>
      <c r="F8650" s="1">
        <v>43217.865497685183</v>
      </c>
      <c r="G8650">
        <v>227</v>
      </c>
      <c r="H8650" t="s">
        <v>847</v>
      </c>
      <c r="I8650">
        <v>3</v>
      </c>
      <c r="J8650">
        <v>37</v>
      </c>
      <c r="K8650">
        <v>2480</v>
      </c>
      <c r="L8650" s="1">
        <f t="shared" si="135"/>
        <v>43217.833333333336</v>
      </c>
    </row>
    <row r="8651" spans="1:12" x14ac:dyDescent="0.4">
      <c r="A8651" t="s">
        <v>7108</v>
      </c>
      <c r="B8651" s="1">
        <v>43217.839456018519</v>
      </c>
      <c r="C8651">
        <v>933</v>
      </c>
      <c r="D8651" t="s">
        <v>280</v>
      </c>
      <c r="E8651">
        <v>5</v>
      </c>
      <c r="F8651" s="1">
        <v>43217.904143518521</v>
      </c>
      <c r="G8651">
        <v>152</v>
      </c>
      <c r="H8651" t="s">
        <v>79</v>
      </c>
      <c r="I8651">
        <v>19</v>
      </c>
      <c r="J8651">
        <v>87</v>
      </c>
      <c r="K8651">
        <v>0</v>
      </c>
      <c r="L8651" s="1">
        <f t="shared" si="135"/>
        <v>43217.833333333336</v>
      </c>
    </row>
    <row r="8652" spans="1:12" x14ac:dyDescent="0.4">
      <c r="A8652" t="s">
        <v>7109</v>
      </c>
      <c r="B8652" s="1">
        <v>43217.841087962966</v>
      </c>
      <c r="C8652">
        <v>1425</v>
      </c>
      <c r="D8652" t="s">
        <v>2353</v>
      </c>
      <c r="E8652">
        <v>3</v>
      </c>
      <c r="F8652" s="1">
        <v>43217.85083333333</v>
      </c>
      <c r="G8652">
        <v>1435</v>
      </c>
      <c r="H8652" t="s">
        <v>1519</v>
      </c>
      <c r="I8652">
        <v>15</v>
      </c>
      <c r="J8652">
        <v>13</v>
      </c>
      <c r="K8652">
        <v>2700</v>
      </c>
      <c r="L8652" s="1">
        <f t="shared" si="135"/>
        <v>43217.833333333336</v>
      </c>
    </row>
    <row r="8653" spans="1:12" x14ac:dyDescent="0.4">
      <c r="A8653" t="s">
        <v>7110</v>
      </c>
      <c r="B8653" s="1">
        <v>43217.842685185184</v>
      </c>
      <c r="C8653">
        <v>551</v>
      </c>
      <c r="D8653" t="s">
        <v>720</v>
      </c>
      <c r="E8653">
        <v>1</v>
      </c>
      <c r="F8653" s="1">
        <v>43217.87259259259</v>
      </c>
      <c r="G8653">
        <v>502</v>
      </c>
      <c r="H8653" t="s">
        <v>316</v>
      </c>
      <c r="I8653">
        <v>9</v>
      </c>
      <c r="J8653">
        <v>42</v>
      </c>
      <c r="K8653">
        <v>4690</v>
      </c>
      <c r="L8653" s="1">
        <f t="shared" si="135"/>
        <v>43217.833333333336</v>
      </c>
    </row>
    <row r="8654" spans="1:12" x14ac:dyDescent="0.4">
      <c r="A8654" t="s">
        <v>7111</v>
      </c>
      <c r="B8654" s="1">
        <v>43217.844178240739</v>
      </c>
      <c r="C8654">
        <v>224</v>
      </c>
      <c r="D8654" t="s">
        <v>1143</v>
      </c>
      <c r="E8654">
        <v>3</v>
      </c>
      <c r="F8654" s="1">
        <v>43217.84783564815</v>
      </c>
      <c r="G8654">
        <v>221</v>
      </c>
      <c r="H8654" t="s">
        <v>678</v>
      </c>
      <c r="I8654">
        <v>3</v>
      </c>
      <c r="J8654">
        <v>4</v>
      </c>
      <c r="K8654">
        <v>650</v>
      </c>
      <c r="L8654" s="1">
        <f t="shared" si="135"/>
        <v>43217.833333333336</v>
      </c>
    </row>
    <row r="8655" spans="1:12" x14ac:dyDescent="0.4">
      <c r="A8655" t="s">
        <v>7112</v>
      </c>
      <c r="B8655" s="1">
        <v>43217.845578703702</v>
      </c>
      <c r="C8655">
        <v>274</v>
      </c>
      <c r="D8655" t="s">
        <v>640</v>
      </c>
      <c r="E8655">
        <v>8</v>
      </c>
      <c r="F8655" s="1">
        <v>43217.85496527778</v>
      </c>
      <c r="G8655">
        <v>1906</v>
      </c>
      <c r="H8655" t="s">
        <v>357</v>
      </c>
      <c r="I8655">
        <v>12</v>
      </c>
      <c r="J8655">
        <v>13</v>
      </c>
      <c r="K8655">
        <v>1910</v>
      </c>
      <c r="L8655" s="1">
        <f t="shared" si="135"/>
        <v>43217.833333333336</v>
      </c>
    </row>
    <row r="8656" spans="1:12" x14ac:dyDescent="0.4">
      <c r="A8656" t="s">
        <v>6255</v>
      </c>
      <c r="B8656" s="1">
        <v>43217.846782407411</v>
      </c>
      <c r="C8656">
        <v>500</v>
      </c>
      <c r="D8656" t="s">
        <v>103</v>
      </c>
      <c r="E8656">
        <v>8</v>
      </c>
      <c r="F8656" s="1">
        <v>43217.851122685184</v>
      </c>
      <c r="G8656">
        <v>573</v>
      </c>
      <c r="H8656" t="s">
        <v>57</v>
      </c>
      <c r="I8656">
        <v>3</v>
      </c>
      <c r="J8656">
        <v>5</v>
      </c>
      <c r="K8656">
        <v>1090</v>
      </c>
      <c r="L8656" s="1">
        <f t="shared" si="135"/>
        <v>43217.833333333336</v>
      </c>
    </row>
    <row r="8657" spans="1:12" x14ac:dyDescent="0.4">
      <c r="A8657" t="s">
        <v>6068</v>
      </c>
      <c r="B8657" s="1">
        <v>43217.847951388889</v>
      </c>
      <c r="C8657">
        <v>2353</v>
      </c>
      <c r="D8657" t="s">
        <v>821</v>
      </c>
      <c r="E8657">
        <v>4</v>
      </c>
      <c r="F8657" s="1">
        <v>43217.855486111112</v>
      </c>
      <c r="G8657">
        <v>2328</v>
      </c>
      <c r="H8657" t="s">
        <v>1843</v>
      </c>
      <c r="I8657">
        <v>1</v>
      </c>
      <c r="J8657">
        <v>10</v>
      </c>
      <c r="K8657">
        <v>2060</v>
      </c>
      <c r="L8657" s="1">
        <f t="shared" si="135"/>
        <v>43217.833333333336</v>
      </c>
    </row>
    <row r="8658" spans="1:12" x14ac:dyDescent="0.4">
      <c r="A8658" t="s">
        <v>7113</v>
      </c>
      <c r="B8658" s="1">
        <v>43217.849097222221</v>
      </c>
      <c r="C8658">
        <v>502</v>
      </c>
      <c r="D8658" t="s">
        <v>316</v>
      </c>
      <c r="E8658">
        <v>4</v>
      </c>
      <c r="F8658" s="1">
        <v>43217.876134259262</v>
      </c>
      <c r="G8658">
        <v>502</v>
      </c>
      <c r="H8658" t="s">
        <v>316</v>
      </c>
      <c r="I8658">
        <v>13</v>
      </c>
      <c r="J8658">
        <v>36</v>
      </c>
      <c r="K8658">
        <v>4360</v>
      </c>
      <c r="L8658" s="1">
        <f t="shared" si="135"/>
        <v>43217.833333333336</v>
      </c>
    </row>
    <row r="8659" spans="1:12" x14ac:dyDescent="0.4">
      <c r="A8659" t="s">
        <v>7114</v>
      </c>
      <c r="B8659" s="1">
        <v>43217.850439814814</v>
      </c>
      <c r="C8659">
        <v>1264</v>
      </c>
      <c r="D8659" t="s">
        <v>1344</v>
      </c>
      <c r="E8659">
        <v>3</v>
      </c>
      <c r="F8659" s="1">
        <v>43217.880277777775</v>
      </c>
      <c r="G8659">
        <v>1017</v>
      </c>
      <c r="H8659" t="s">
        <v>265</v>
      </c>
      <c r="I8659">
        <v>3</v>
      </c>
      <c r="J8659">
        <v>42</v>
      </c>
      <c r="K8659">
        <v>4400</v>
      </c>
      <c r="L8659" s="1">
        <f t="shared" si="135"/>
        <v>43217.833333333336</v>
      </c>
    </row>
    <row r="8660" spans="1:12" x14ac:dyDescent="0.4">
      <c r="A8660" t="s">
        <v>7115</v>
      </c>
      <c r="B8660" s="1">
        <v>43217.851793981485</v>
      </c>
      <c r="C8660">
        <v>1222</v>
      </c>
      <c r="D8660" t="s">
        <v>367</v>
      </c>
      <c r="E8660">
        <v>12</v>
      </c>
      <c r="F8660" s="1">
        <v>43217.866296296299</v>
      </c>
      <c r="G8660">
        <v>1278</v>
      </c>
      <c r="H8660" t="s">
        <v>4339</v>
      </c>
      <c r="I8660">
        <v>8</v>
      </c>
      <c r="J8660">
        <v>19</v>
      </c>
      <c r="K8660">
        <v>1960</v>
      </c>
      <c r="L8660" s="1">
        <f t="shared" si="135"/>
        <v>43217.833333333336</v>
      </c>
    </row>
    <row r="8661" spans="1:12" x14ac:dyDescent="0.4">
      <c r="A8661" t="s">
        <v>7116</v>
      </c>
      <c r="B8661" s="1">
        <v>43217.853564814817</v>
      </c>
      <c r="C8661">
        <v>114</v>
      </c>
      <c r="D8661" t="s">
        <v>311</v>
      </c>
      <c r="E8661">
        <v>2</v>
      </c>
      <c r="F8661" s="1">
        <v>43217.858124999999</v>
      </c>
      <c r="G8661">
        <v>116</v>
      </c>
      <c r="H8661" t="s">
        <v>378</v>
      </c>
      <c r="I8661">
        <v>4</v>
      </c>
      <c r="J8661">
        <v>6</v>
      </c>
      <c r="K8661">
        <v>630</v>
      </c>
      <c r="L8661" s="1">
        <f t="shared" si="135"/>
        <v>43217.833333333336</v>
      </c>
    </row>
    <row r="8662" spans="1:12" x14ac:dyDescent="0.4">
      <c r="A8662" t="s">
        <v>2323</v>
      </c>
      <c r="B8662" s="1">
        <v>43217.854849537034</v>
      </c>
      <c r="C8662">
        <v>3522</v>
      </c>
      <c r="D8662" t="s">
        <v>1534</v>
      </c>
      <c r="E8662">
        <v>1</v>
      </c>
      <c r="F8662" s="1">
        <v>43217.894953703704</v>
      </c>
      <c r="G8662">
        <v>3522</v>
      </c>
      <c r="H8662" t="s">
        <v>1534</v>
      </c>
      <c r="I8662">
        <v>3</v>
      </c>
      <c r="J8662">
        <v>56</v>
      </c>
      <c r="K8662">
        <v>12690</v>
      </c>
      <c r="L8662" s="1">
        <f t="shared" si="135"/>
        <v>43217.833333333336</v>
      </c>
    </row>
    <row r="8663" spans="1:12" x14ac:dyDescent="0.4">
      <c r="A8663" t="s">
        <v>7117</v>
      </c>
      <c r="B8663" s="1">
        <v>43217.856006944443</v>
      </c>
      <c r="C8663">
        <v>825</v>
      </c>
      <c r="D8663" t="s">
        <v>411</v>
      </c>
      <c r="E8663">
        <v>6</v>
      </c>
      <c r="F8663" s="1">
        <v>43217.887280092589</v>
      </c>
      <c r="G8663">
        <v>182</v>
      </c>
      <c r="H8663" t="s">
        <v>962</v>
      </c>
      <c r="I8663">
        <v>6</v>
      </c>
      <c r="J8663">
        <v>44</v>
      </c>
      <c r="K8663">
        <v>10070</v>
      </c>
      <c r="L8663" s="1">
        <f t="shared" si="135"/>
        <v>43217.833333333336</v>
      </c>
    </row>
    <row r="8664" spans="1:12" x14ac:dyDescent="0.4">
      <c r="A8664" t="s">
        <v>7118</v>
      </c>
      <c r="B8664" s="1">
        <v>43217.857256944444</v>
      </c>
      <c r="C8664">
        <v>2258</v>
      </c>
      <c r="D8664" t="s">
        <v>1352</v>
      </c>
      <c r="E8664">
        <v>5</v>
      </c>
      <c r="F8664" s="1">
        <v>43217.863969907405</v>
      </c>
      <c r="G8664">
        <v>2339</v>
      </c>
      <c r="H8664" t="s">
        <v>1045</v>
      </c>
      <c r="I8664">
        <v>1</v>
      </c>
      <c r="J8664">
        <v>9</v>
      </c>
      <c r="K8664">
        <v>2120</v>
      </c>
      <c r="L8664" s="1">
        <f t="shared" si="135"/>
        <v>43217.833333333336</v>
      </c>
    </row>
    <row r="8665" spans="1:12" x14ac:dyDescent="0.4">
      <c r="A8665" t="s">
        <v>875</v>
      </c>
      <c r="B8665" s="1">
        <v>43217.858726851853</v>
      </c>
      <c r="C8665">
        <v>249</v>
      </c>
      <c r="D8665" t="s">
        <v>563</v>
      </c>
      <c r="E8665">
        <v>1</v>
      </c>
      <c r="F8665" s="1">
        <v>43217.897118055553</v>
      </c>
      <c r="G8665">
        <v>565</v>
      </c>
      <c r="H8665" t="s">
        <v>494</v>
      </c>
      <c r="I8665">
        <v>17</v>
      </c>
      <c r="J8665">
        <v>52</v>
      </c>
      <c r="K8665">
        <v>75030</v>
      </c>
      <c r="L8665" s="1">
        <f t="shared" si="135"/>
        <v>43217.833333333336</v>
      </c>
    </row>
    <row r="8666" spans="1:12" x14ac:dyDescent="0.4">
      <c r="A8666" t="s">
        <v>7119</v>
      </c>
      <c r="B8666" s="1">
        <v>43217.860092592593</v>
      </c>
      <c r="C8666">
        <v>240</v>
      </c>
      <c r="D8666" t="s">
        <v>1104</v>
      </c>
      <c r="E8666">
        <v>7</v>
      </c>
      <c r="F8666" s="1">
        <v>43217.871712962966</v>
      </c>
      <c r="G8666">
        <v>245</v>
      </c>
      <c r="H8666" t="s">
        <v>866</v>
      </c>
      <c r="I8666">
        <v>8</v>
      </c>
      <c r="J8666">
        <v>15</v>
      </c>
      <c r="K8666">
        <v>2250</v>
      </c>
      <c r="L8666" s="1">
        <f t="shared" si="135"/>
        <v>43217.833333333336</v>
      </c>
    </row>
    <row r="8667" spans="1:12" x14ac:dyDescent="0.4">
      <c r="A8667" t="s">
        <v>6863</v>
      </c>
      <c r="B8667" s="1">
        <v>43217.861678240741</v>
      </c>
      <c r="C8667">
        <v>537</v>
      </c>
      <c r="D8667" t="s">
        <v>1493</v>
      </c>
      <c r="E8667">
        <v>8</v>
      </c>
      <c r="F8667" s="1">
        <v>43217.878182870372</v>
      </c>
      <c r="G8667">
        <v>565</v>
      </c>
      <c r="H8667" t="s">
        <v>494</v>
      </c>
      <c r="I8667">
        <v>1</v>
      </c>
      <c r="J8667">
        <v>23</v>
      </c>
      <c r="K8667">
        <v>3950</v>
      </c>
      <c r="L8667" s="1">
        <f t="shared" si="135"/>
        <v>43217.833333333336</v>
      </c>
    </row>
    <row r="8668" spans="1:12" x14ac:dyDescent="0.4">
      <c r="A8668" t="s">
        <v>7120</v>
      </c>
      <c r="B8668" s="1">
        <v>43217.863240740742</v>
      </c>
      <c r="C8668">
        <v>316</v>
      </c>
      <c r="D8668" t="s">
        <v>200</v>
      </c>
      <c r="E8668">
        <v>9</v>
      </c>
      <c r="F8668" s="1">
        <v>43217.893287037034</v>
      </c>
      <c r="G8668">
        <v>370</v>
      </c>
      <c r="H8668" t="s">
        <v>1529</v>
      </c>
      <c r="I8668">
        <v>6</v>
      </c>
      <c r="J8668">
        <v>41</v>
      </c>
      <c r="K8668">
        <v>5590</v>
      </c>
      <c r="L8668" s="1">
        <f t="shared" si="135"/>
        <v>43217.833333333336</v>
      </c>
    </row>
    <row r="8669" spans="1:12" x14ac:dyDescent="0.4">
      <c r="A8669" t="s">
        <v>4614</v>
      </c>
      <c r="B8669" s="1">
        <v>43217.864675925928</v>
      </c>
      <c r="C8669">
        <v>1404</v>
      </c>
      <c r="D8669" t="s">
        <v>1815</v>
      </c>
      <c r="E8669">
        <v>6</v>
      </c>
      <c r="F8669" s="1">
        <v>43217.8675</v>
      </c>
      <c r="G8669">
        <v>1403</v>
      </c>
      <c r="H8669" t="s">
        <v>256</v>
      </c>
      <c r="I8669">
        <v>8</v>
      </c>
      <c r="J8669">
        <v>3</v>
      </c>
      <c r="K8669">
        <v>350</v>
      </c>
      <c r="L8669" s="1">
        <f t="shared" si="135"/>
        <v>43217.833333333336</v>
      </c>
    </row>
    <row r="8670" spans="1:12" x14ac:dyDescent="0.4">
      <c r="A8670" t="s">
        <v>2576</v>
      </c>
      <c r="B8670" s="1">
        <v>43217.865902777776</v>
      </c>
      <c r="C8670">
        <v>633</v>
      </c>
      <c r="D8670" t="s">
        <v>541</v>
      </c>
      <c r="E8670">
        <v>6</v>
      </c>
      <c r="F8670" s="1">
        <v>43217.882395833331</v>
      </c>
      <c r="G8670">
        <v>602</v>
      </c>
      <c r="H8670" t="s">
        <v>845</v>
      </c>
      <c r="I8670">
        <v>3</v>
      </c>
      <c r="J8670">
        <v>22</v>
      </c>
      <c r="K8670">
        <v>3570</v>
      </c>
      <c r="L8670" s="1">
        <f t="shared" si="135"/>
        <v>43217.833333333336</v>
      </c>
    </row>
    <row r="8671" spans="1:12" x14ac:dyDescent="0.4">
      <c r="A8671" t="s">
        <v>3936</v>
      </c>
      <c r="B8671" s="1">
        <v>43217.8675</v>
      </c>
      <c r="C8671">
        <v>1414</v>
      </c>
      <c r="D8671" t="s">
        <v>113</v>
      </c>
      <c r="E8671">
        <v>3</v>
      </c>
      <c r="F8671" s="1">
        <v>43217.902800925927</v>
      </c>
      <c r="G8671">
        <v>1414</v>
      </c>
      <c r="H8671" t="s">
        <v>113</v>
      </c>
      <c r="I8671">
        <v>3</v>
      </c>
      <c r="J8671">
        <v>50</v>
      </c>
      <c r="K8671">
        <v>8250</v>
      </c>
      <c r="L8671" s="1">
        <f t="shared" si="135"/>
        <v>43217.833333333336</v>
      </c>
    </row>
    <row r="8672" spans="1:12" x14ac:dyDescent="0.4">
      <c r="A8672" t="s">
        <v>4773</v>
      </c>
      <c r="B8672" s="1">
        <v>43217.869155092594</v>
      </c>
      <c r="C8672">
        <v>2176</v>
      </c>
      <c r="D8672" t="s">
        <v>4375</v>
      </c>
      <c r="E8672">
        <v>15</v>
      </c>
      <c r="F8672" s="1">
        <v>43217.944953703707</v>
      </c>
      <c r="G8672">
        <v>2176</v>
      </c>
      <c r="H8672" t="s">
        <v>4375</v>
      </c>
      <c r="I8672">
        <v>10</v>
      </c>
      <c r="J8672">
        <v>108</v>
      </c>
      <c r="K8672">
        <v>5160</v>
      </c>
      <c r="L8672" s="1">
        <f t="shared" si="135"/>
        <v>43217.833333333336</v>
      </c>
    </row>
    <row r="8673" spans="1:12" x14ac:dyDescent="0.4">
      <c r="A8673" t="s">
        <v>2267</v>
      </c>
      <c r="B8673" s="1">
        <v>43217.871145833335</v>
      </c>
      <c r="C8673">
        <v>1503</v>
      </c>
      <c r="D8673" t="s">
        <v>2416</v>
      </c>
      <c r="E8673">
        <v>3</v>
      </c>
      <c r="F8673" s="1">
        <v>43217.894560185188</v>
      </c>
      <c r="G8673">
        <v>1510</v>
      </c>
      <c r="H8673" t="s">
        <v>414</v>
      </c>
      <c r="I8673">
        <v>2</v>
      </c>
      <c r="J8673">
        <v>33</v>
      </c>
      <c r="K8673">
        <v>3000</v>
      </c>
      <c r="L8673" s="1">
        <f t="shared" si="135"/>
        <v>43217.833333333336</v>
      </c>
    </row>
    <row r="8674" spans="1:12" x14ac:dyDescent="0.4">
      <c r="A8674" t="s">
        <v>7121</v>
      </c>
      <c r="B8674" s="1">
        <v>43217.872534722221</v>
      </c>
      <c r="C8674">
        <v>147</v>
      </c>
      <c r="D8674" t="s">
        <v>40</v>
      </c>
      <c r="E8674">
        <v>5</v>
      </c>
      <c r="F8674" s="1">
        <v>43217.901689814818</v>
      </c>
      <c r="G8674">
        <v>180</v>
      </c>
      <c r="H8674" t="s">
        <v>496</v>
      </c>
      <c r="I8674">
        <v>1</v>
      </c>
      <c r="J8674">
        <v>39</v>
      </c>
      <c r="K8674">
        <v>2720</v>
      </c>
      <c r="L8674" s="1">
        <f t="shared" si="135"/>
        <v>43217.833333333336</v>
      </c>
    </row>
    <row r="8675" spans="1:12" x14ac:dyDescent="0.4">
      <c r="A8675" t="s">
        <v>7122</v>
      </c>
      <c r="B8675" s="1">
        <v>43217.873865740738</v>
      </c>
      <c r="C8675">
        <v>334</v>
      </c>
      <c r="D8675" t="s">
        <v>442</v>
      </c>
      <c r="E8675">
        <v>3</v>
      </c>
      <c r="F8675" s="1">
        <v>43217.886689814812</v>
      </c>
      <c r="G8675">
        <v>342</v>
      </c>
      <c r="H8675" t="s">
        <v>346</v>
      </c>
      <c r="I8675">
        <v>7</v>
      </c>
      <c r="J8675">
        <v>18</v>
      </c>
      <c r="K8675">
        <v>2260</v>
      </c>
      <c r="L8675" s="1">
        <f t="shared" si="135"/>
        <v>43217.833333333336</v>
      </c>
    </row>
    <row r="8676" spans="1:12" x14ac:dyDescent="0.4">
      <c r="A8676" t="s">
        <v>7123</v>
      </c>
      <c r="B8676" s="1">
        <v>43217.875324074077</v>
      </c>
      <c r="C8676">
        <v>341</v>
      </c>
      <c r="D8676" t="s">
        <v>1188</v>
      </c>
      <c r="E8676">
        <v>2</v>
      </c>
      <c r="F8676" s="1">
        <v>43217.87835648148</v>
      </c>
      <c r="G8676">
        <v>344</v>
      </c>
      <c r="H8676" t="s">
        <v>341</v>
      </c>
      <c r="I8676">
        <v>4</v>
      </c>
      <c r="J8676">
        <v>4</v>
      </c>
      <c r="K8676">
        <v>1130</v>
      </c>
      <c r="L8676" s="1">
        <f t="shared" si="135"/>
        <v>43217.875</v>
      </c>
    </row>
    <row r="8677" spans="1:12" x14ac:dyDescent="0.4">
      <c r="A8677" t="s">
        <v>2018</v>
      </c>
      <c r="B8677" s="1">
        <v>43217.877002314817</v>
      </c>
      <c r="C8677">
        <v>385</v>
      </c>
      <c r="D8677" t="s">
        <v>598</v>
      </c>
      <c r="E8677">
        <v>3</v>
      </c>
      <c r="F8677" s="1">
        <v>43217.897083333337</v>
      </c>
      <c r="G8677">
        <v>342</v>
      </c>
      <c r="H8677" t="s">
        <v>346</v>
      </c>
      <c r="I8677">
        <v>2</v>
      </c>
      <c r="J8677">
        <v>28</v>
      </c>
      <c r="K8677">
        <v>4200</v>
      </c>
      <c r="L8677" s="1">
        <f t="shared" si="135"/>
        <v>43217.875</v>
      </c>
    </row>
    <row r="8678" spans="1:12" x14ac:dyDescent="0.4">
      <c r="A8678" t="s">
        <v>6378</v>
      </c>
      <c r="B8678" s="1">
        <v>43217.87840277778</v>
      </c>
      <c r="C8678">
        <v>1437</v>
      </c>
      <c r="D8678" t="s">
        <v>3526</v>
      </c>
      <c r="E8678">
        <v>4</v>
      </c>
      <c r="F8678" s="1">
        <v>43217.890613425923</v>
      </c>
      <c r="G8678">
        <v>540</v>
      </c>
      <c r="H8678" t="s">
        <v>43</v>
      </c>
      <c r="I8678">
        <v>5</v>
      </c>
      <c r="J8678">
        <v>16</v>
      </c>
      <c r="K8678">
        <v>3300</v>
      </c>
      <c r="L8678" s="1">
        <f t="shared" si="135"/>
        <v>43217.875</v>
      </c>
    </row>
    <row r="8679" spans="1:12" x14ac:dyDescent="0.4">
      <c r="A8679" t="s">
        <v>7124</v>
      </c>
      <c r="B8679" s="1">
        <v>43217.880266203705</v>
      </c>
      <c r="C8679">
        <v>1656</v>
      </c>
      <c r="D8679" t="s">
        <v>689</v>
      </c>
      <c r="E8679">
        <v>4</v>
      </c>
      <c r="F8679" s="1">
        <v>43217.898194444446</v>
      </c>
      <c r="G8679">
        <v>1619</v>
      </c>
      <c r="H8679" t="s">
        <v>520</v>
      </c>
      <c r="I8679">
        <v>1</v>
      </c>
      <c r="J8679">
        <v>25</v>
      </c>
      <c r="K8679">
        <v>1840</v>
      </c>
      <c r="L8679" s="1">
        <f t="shared" si="135"/>
        <v>43217.875</v>
      </c>
    </row>
    <row r="8680" spans="1:12" x14ac:dyDescent="0.4">
      <c r="A8680" t="s">
        <v>7125</v>
      </c>
      <c r="B8680" s="1">
        <v>43217.881712962961</v>
      </c>
      <c r="C8680">
        <v>1050</v>
      </c>
      <c r="D8680" t="s">
        <v>5233</v>
      </c>
      <c r="E8680">
        <v>7</v>
      </c>
      <c r="F8680" s="1">
        <v>43217.886712962965</v>
      </c>
      <c r="G8680">
        <v>1019</v>
      </c>
      <c r="H8680" t="s">
        <v>553</v>
      </c>
      <c r="I8680">
        <v>6</v>
      </c>
      <c r="J8680">
        <v>6</v>
      </c>
      <c r="K8680">
        <v>770</v>
      </c>
      <c r="L8680" s="1">
        <f t="shared" si="135"/>
        <v>43217.875</v>
      </c>
    </row>
    <row r="8681" spans="1:12" x14ac:dyDescent="0.4">
      <c r="A8681" t="s">
        <v>3690</v>
      </c>
      <c r="B8681" s="1">
        <v>43217.883043981485</v>
      </c>
      <c r="C8681">
        <v>2050</v>
      </c>
      <c r="D8681" t="s">
        <v>32</v>
      </c>
      <c r="E8681">
        <v>10</v>
      </c>
      <c r="F8681" s="1">
        <v>43217.966041666667</v>
      </c>
      <c r="G8681">
        <v>2050</v>
      </c>
      <c r="H8681" t="s">
        <v>32</v>
      </c>
      <c r="I8681">
        <v>2</v>
      </c>
      <c r="J8681">
        <v>107</v>
      </c>
      <c r="K8681">
        <v>9710</v>
      </c>
      <c r="L8681" s="1">
        <f t="shared" si="135"/>
        <v>43217.875</v>
      </c>
    </row>
    <row r="8682" spans="1:12" x14ac:dyDescent="0.4">
      <c r="A8682" t="s">
        <v>7126</v>
      </c>
      <c r="B8682" s="1">
        <v>43217.884432870371</v>
      </c>
      <c r="C8682">
        <v>1020</v>
      </c>
      <c r="D8682" t="s">
        <v>490</v>
      </c>
      <c r="E8682">
        <v>15</v>
      </c>
      <c r="F8682" s="1">
        <v>43217.902708333335</v>
      </c>
      <c r="G8682">
        <v>1013</v>
      </c>
      <c r="H8682" t="s">
        <v>631</v>
      </c>
      <c r="I8682">
        <v>5</v>
      </c>
      <c r="J8682">
        <v>25</v>
      </c>
      <c r="K8682">
        <v>2030</v>
      </c>
      <c r="L8682" s="1">
        <f t="shared" si="135"/>
        <v>43217.875</v>
      </c>
    </row>
    <row r="8683" spans="1:12" x14ac:dyDescent="0.4">
      <c r="A8683" t="s">
        <v>4313</v>
      </c>
      <c r="B8683" s="1">
        <v>43217.885960648149</v>
      </c>
      <c r="C8683">
        <v>568</v>
      </c>
      <c r="D8683" t="s">
        <v>569</v>
      </c>
      <c r="E8683">
        <v>5</v>
      </c>
      <c r="F8683" s="1">
        <v>43217.907407407409</v>
      </c>
      <c r="G8683">
        <v>3519</v>
      </c>
      <c r="H8683" t="s">
        <v>587</v>
      </c>
      <c r="I8683">
        <v>6</v>
      </c>
      <c r="J8683">
        <v>30</v>
      </c>
      <c r="K8683">
        <v>3830</v>
      </c>
      <c r="L8683" s="1">
        <f t="shared" si="135"/>
        <v>43217.875</v>
      </c>
    </row>
    <row r="8684" spans="1:12" x14ac:dyDescent="0.4">
      <c r="A8684" t="s">
        <v>7127</v>
      </c>
      <c r="B8684" s="1">
        <v>43217.887604166666</v>
      </c>
      <c r="C8684">
        <v>312</v>
      </c>
      <c r="D8684" t="s">
        <v>662</v>
      </c>
      <c r="E8684">
        <v>4</v>
      </c>
      <c r="F8684" s="1">
        <v>43217.898761574077</v>
      </c>
      <c r="G8684">
        <v>828</v>
      </c>
      <c r="H8684" t="s">
        <v>2503</v>
      </c>
      <c r="I8684">
        <v>1</v>
      </c>
      <c r="J8684">
        <v>15</v>
      </c>
      <c r="K8684">
        <v>2840</v>
      </c>
      <c r="L8684" s="1">
        <f t="shared" si="135"/>
        <v>43217.875</v>
      </c>
    </row>
    <row r="8685" spans="1:12" x14ac:dyDescent="0.4">
      <c r="A8685" t="s">
        <v>6169</v>
      </c>
      <c r="B8685" s="1">
        <v>43217.889027777775</v>
      </c>
      <c r="C8685">
        <v>2302</v>
      </c>
      <c r="D8685" t="s">
        <v>376</v>
      </c>
      <c r="E8685">
        <v>2</v>
      </c>
      <c r="F8685" s="1">
        <v>43217.959444444445</v>
      </c>
      <c r="G8685">
        <v>2024</v>
      </c>
      <c r="H8685" t="s">
        <v>2803</v>
      </c>
      <c r="I8685">
        <v>1</v>
      </c>
      <c r="J8685">
        <v>93</v>
      </c>
      <c r="K8685">
        <v>9870</v>
      </c>
      <c r="L8685" s="1">
        <f t="shared" si="135"/>
        <v>43217.875</v>
      </c>
    </row>
    <row r="8686" spans="1:12" x14ac:dyDescent="0.4">
      <c r="A8686" t="s">
        <v>6185</v>
      </c>
      <c r="B8686" s="1">
        <v>43217.890289351853</v>
      </c>
      <c r="C8686">
        <v>1914</v>
      </c>
      <c r="D8686" t="s">
        <v>2308</v>
      </c>
      <c r="E8686">
        <v>2</v>
      </c>
      <c r="F8686" s="1">
        <v>43217.941631944443</v>
      </c>
      <c r="G8686">
        <v>1914</v>
      </c>
      <c r="H8686" t="s">
        <v>2308</v>
      </c>
      <c r="I8686">
        <v>6</v>
      </c>
      <c r="J8686">
        <v>73</v>
      </c>
      <c r="K8686">
        <v>9440</v>
      </c>
      <c r="L8686" s="1">
        <f t="shared" si="135"/>
        <v>43217.875</v>
      </c>
    </row>
    <row r="8687" spans="1:12" x14ac:dyDescent="0.4">
      <c r="A8687" t="s">
        <v>7128</v>
      </c>
      <c r="B8687" s="1">
        <v>43217.891979166663</v>
      </c>
      <c r="C8687">
        <v>613</v>
      </c>
      <c r="D8687" t="s">
        <v>972</v>
      </c>
      <c r="E8687">
        <v>4</v>
      </c>
      <c r="F8687" s="1">
        <v>43217.894513888888</v>
      </c>
      <c r="G8687">
        <v>568</v>
      </c>
      <c r="H8687" t="s">
        <v>569</v>
      </c>
      <c r="I8687">
        <v>7</v>
      </c>
      <c r="J8687">
        <v>3</v>
      </c>
      <c r="K8687">
        <v>530</v>
      </c>
      <c r="L8687" s="1">
        <f t="shared" si="135"/>
        <v>43217.875</v>
      </c>
    </row>
    <row r="8688" spans="1:12" x14ac:dyDescent="0.4">
      <c r="A8688" t="s">
        <v>6936</v>
      </c>
      <c r="B8688" s="1">
        <v>43217.893333333333</v>
      </c>
      <c r="C8688">
        <v>2223</v>
      </c>
      <c r="D8688" t="s">
        <v>4949</v>
      </c>
      <c r="E8688">
        <v>11</v>
      </c>
      <c r="F8688" s="1">
        <v>43217.900173611109</v>
      </c>
      <c r="G8688">
        <v>2230</v>
      </c>
      <c r="H8688" t="s">
        <v>642</v>
      </c>
      <c r="I8688">
        <v>17</v>
      </c>
      <c r="J8688">
        <v>9</v>
      </c>
      <c r="K8688">
        <v>1570</v>
      </c>
      <c r="L8688" s="1">
        <f t="shared" si="135"/>
        <v>43217.875</v>
      </c>
    </row>
    <row r="8689" spans="1:12" x14ac:dyDescent="0.4">
      <c r="A8689" t="s">
        <v>2354</v>
      </c>
      <c r="B8689" s="1">
        <v>43217.894791666666</v>
      </c>
      <c r="C8689">
        <v>257</v>
      </c>
      <c r="D8689" t="s">
        <v>1248</v>
      </c>
      <c r="E8689">
        <v>1</v>
      </c>
      <c r="F8689" s="1">
        <v>43217.931446759256</v>
      </c>
      <c r="G8689">
        <v>279</v>
      </c>
      <c r="H8689" t="s">
        <v>2282</v>
      </c>
      <c r="I8689">
        <v>15</v>
      </c>
      <c r="J8689">
        <v>53</v>
      </c>
      <c r="K8689">
        <v>9940</v>
      </c>
      <c r="L8689" s="1">
        <f t="shared" si="135"/>
        <v>43217.875</v>
      </c>
    </row>
    <row r="8690" spans="1:12" x14ac:dyDescent="0.4">
      <c r="A8690" t="s">
        <v>7129</v>
      </c>
      <c r="B8690" s="1">
        <v>43217.896365740744</v>
      </c>
      <c r="C8690">
        <v>503</v>
      </c>
      <c r="D8690" t="s">
        <v>477</v>
      </c>
      <c r="E8690">
        <v>6</v>
      </c>
      <c r="F8690" s="1">
        <v>43217.898449074077</v>
      </c>
      <c r="G8690">
        <v>504</v>
      </c>
      <c r="H8690" t="s">
        <v>808</v>
      </c>
      <c r="I8690">
        <v>4</v>
      </c>
      <c r="J8690">
        <v>2</v>
      </c>
      <c r="K8690">
        <v>440</v>
      </c>
      <c r="L8690" s="1">
        <f t="shared" si="135"/>
        <v>43217.875</v>
      </c>
    </row>
    <row r="8691" spans="1:12" x14ac:dyDescent="0.4">
      <c r="A8691" t="s">
        <v>6698</v>
      </c>
      <c r="B8691" s="1">
        <v>43217.8981712963</v>
      </c>
      <c r="C8691">
        <v>2320</v>
      </c>
      <c r="D8691" t="s">
        <v>2469</v>
      </c>
      <c r="E8691">
        <v>9</v>
      </c>
      <c r="F8691" s="1">
        <v>43217.911053240743</v>
      </c>
      <c r="G8691">
        <v>2340</v>
      </c>
      <c r="H8691" t="s">
        <v>329</v>
      </c>
      <c r="I8691">
        <v>5</v>
      </c>
      <c r="J8691">
        <v>18</v>
      </c>
      <c r="K8691">
        <v>2440</v>
      </c>
      <c r="L8691" s="1">
        <f t="shared" si="135"/>
        <v>43217.875</v>
      </c>
    </row>
    <row r="8692" spans="1:12" x14ac:dyDescent="0.4">
      <c r="A8692" t="s">
        <v>4656</v>
      </c>
      <c r="B8692" s="1">
        <v>43217.899988425925</v>
      </c>
      <c r="C8692">
        <v>114</v>
      </c>
      <c r="D8692" t="s">
        <v>311</v>
      </c>
      <c r="E8692">
        <v>5</v>
      </c>
      <c r="F8692" s="1">
        <v>43217.90693287037</v>
      </c>
      <c r="G8692">
        <v>128</v>
      </c>
      <c r="H8692" t="s">
        <v>953</v>
      </c>
      <c r="I8692">
        <v>12</v>
      </c>
      <c r="J8692">
        <v>9</v>
      </c>
      <c r="K8692">
        <v>1310</v>
      </c>
      <c r="L8692" s="1">
        <f t="shared" si="135"/>
        <v>43217.875</v>
      </c>
    </row>
    <row r="8693" spans="1:12" x14ac:dyDescent="0.4">
      <c r="A8693" t="s">
        <v>3398</v>
      </c>
      <c r="B8693" s="1">
        <v>43217.90152777778</v>
      </c>
      <c r="C8693">
        <v>1608</v>
      </c>
      <c r="D8693" t="s">
        <v>1363</v>
      </c>
      <c r="E8693">
        <v>8</v>
      </c>
      <c r="F8693" s="1">
        <v>43217.922418981485</v>
      </c>
      <c r="G8693">
        <v>1319</v>
      </c>
      <c r="H8693" t="s">
        <v>1155</v>
      </c>
      <c r="I8693">
        <v>10</v>
      </c>
      <c r="J8693">
        <v>29</v>
      </c>
      <c r="K8693">
        <v>5620</v>
      </c>
      <c r="L8693" s="1">
        <f t="shared" si="135"/>
        <v>43217.875</v>
      </c>
    </row>
    <row r="8694" spans="1:12" x14ac:dyDescent="0.4">
      <c r="A8694" t="s">
        <v>7130</v>
      </c>
      <c r="B8694" s="1">
        <v>43217.903437499997</v>
      </c>
      <c r="C8694">
        <v>240</v>
      </c>
      <c r="D8694" t="s">
        <v>1104</v>
      </c>
      <c r="E8694">
        <v>8</v>
      </c>
      <c r="F8694" s="1">
        <v>43217.906655092593</v>
      </c>
      <c r="G8694">
        <v>266</v>
      </c>
      <c r="H8694" t="s">
        <v>1032</v>
      </c>
      <c r="I8694">
        <v>1</v>
      </c>
      <c r="J8694">
        <v>4</v>
      </c>
      <c r="K8694">
        <v>750</v>
      </c>
      <c r="L8694" s="1">
        <f t="shared" si="135"/>
        <v>43217.875</v>
      </c>
    </row>
    <row r="8695" spans="1:12" x14ac:dyDescent="0.4">
      <c r="A8695" t="s">
        <v>7131</v>
      </c>
      <c r="B8695" s="1">
        <v>43217.905138888891</v>
      </c>
      <c r="C8695">
        <v>703</v>
      </c>
      <c r="D8695" t="s">
        <v>604</v>
      </c>
      <c r="E8695">
        <v>1</v>
      </c>
      <c r="F8695" s="1">
        <v>43217.912951388891</v>
      </c>
      <c r="G8695">
        <v>746</v>
      </c>
      <c r="H8695" t="s">
        <v>1380</v>
      </c>
      <c r="I8695">
        <v>4</v>
      </c>
      <c r="J8695">
        <v>10</v>
      </c>
      <c r="K8695">
        <v>1430</v>
      </c>
      <c r="L8695" s="1">
        <f t="shared" si="135"/>
        <v>43217.875</v>
      </c>
    </row>
    <row r="8696" spans="1:12" x14ac:dyDescent="0.4">
      <c r="A8696" t="s">
        <v>356</v>
      </c>
      <c r="B8696" s="1">
        <v>43217.906643518516</v>
      </c>
      <c r="C8696">
        <v>1121</v>
      </c>
      <c r="D8696" t="s">
        <v>2110</v>
      </c>
      <c r="E8696">
        <v>9</v>
      </c>
      <c r="F8696" s="1">
        <v>43217.983749999999</v>
      </c>
      <c r="G8696">
        <v>1121</v>
      </c>
      <c r="H8696" t="s">
        <v>2110</v>
      </c>
      <c r="I8696">
        <v>8</v>
      </c>
      <c r="J8696">
        <v>110</v>
      </c>
      <c r="K8696">
        <v>10260</v>
      </c>
      <c r="L8696" s="1">
        <f t="shared" si="135"/>
        <v>43217.875</v>
      </c>
    </row>
    <row r="8697" spans="1:12" x14ac:dyDescent="0.4">
      <c r="A8697" t="s">
        <v>2616</v>
      </c>
      <c r="B8697" s="1">
        <v>43217.908078703702</v>
      </c>
      <c r="C8697">
        <v>1961</v>
      </c>
      <c r="D8697" t="s">
        <v>48</v>
      </c>
      <c r="E8697">
        <v>15</v>
      </c>
      <c r="F8697" s="1">
        <v>43217.950011574074</v>
      </c>
      <c r="G8697">
        <v>255</v>
      </c>
      <c r="H8697" t="s">
        <v>1771</v>
      </c>
      <c r="I8697">
        <v>5</v>
      </c>
      <c r="J8697">
        <v>59</v>
      </c>
      <c r="K8697">
        <v>1550</v>
      </c>
      <c r="L8697" s="1">
        <f t="shared" si="135"/>
        <v>43217.875</v>
      </c>
    </row>
    <row r="8698" spans="1:12" x14ac:dyDescent="0.4">
      <c r="A8698" t="s">
        <v>7132</v>
      </c>
      <c r="B8698" s="1">
        <v>43217.909571759257</v>
      </c>
      <c r="C8698">
        <v>402</v>
      </c>
      <c r="D8698" t="s">
        <v>2249</v>
      </c>
      <c r="E8698">
        <v>20</v>
      </c>
      <c r="F8698" s="1">
        <v>43217.915173611109</v>
      </c>
      <c r="G8698">
        <v>411</v>
      </c>
      <c r="H8698" t="s">
        <v>3232</v>
      </c>
      <c r="I8698">
        <v>7</v>
      </c>
      <c r="J8698">
        <v>7</v>
      </c>
      <c r="K8698">
        <v>1390</v>
      </c>
      <c r="L8698" s="1">
        <f t="shared" si="135"/>
        <v>43217.875</v>
      </c>
    </row>
    <row r="8699" spans="1:12" x14ac:dyDescent="0.4">
      <c r="A8699" t="s">
        <v>5999</v>
      </c>
      <c r="B8699" s="1">
        <v>43217.910902777781</v>
      </c>
      <c r="C8699">
        <v>1928</v>
      </c>
      <c r="D8699" t="s">
        <v>669</v>
      </c>
      <c r="E8699">
        <v>9</v>
      </c>
      <c r="F8699" s="1">
        <v>43217.920069444444</v>
      </c>
      <c r="G8699">
        <v>1968</v>
      </c>
      <c r="H8699" t="s">
        <v>5282</v>
      </c>
      <c r="I8699">
        <v>6</v>
      </c>
      <c r="J8699">
        <v>12</v>
      </c>
      <c r="K8699">
        <v>2280</v>
      </c>
      <c r="L8699" s="1">
        <f t="shared" si="135"/>
        <v>43217.875</v>
      </c>
    </row>
    <row r="8700" spans="1:12" x14ac:dyDescent="0.4">
      <c r="A8700" t="s">
        <v>7133</v>
      </c>
      <c r="B8700" s="1">
        <v>43217.912361111114</v>
      </c>
      <c r="C8700">
        <v>1503</v>
      </c>
      <c r="D8700" t="s">
        <v>2416</v>
      </c>
      <c r="E8700">
        <v>11</v>
      </c>
      <c r="F8700" s="1">
        <v>43217.91951388889</v>
      </c>
      <c r="G8700">
        <v>1518</v>
      </c>
      <c r="H8700" t="s">
        <v>559</v>
      </c>
      <c r="I8700">
        <v>1</v>
      </c>
      <c r="J8700">
        <v>9</v>
      </c>
      <c r="K8700">
        <v>1460</v>
      </c>
      <c r="L8700" s="1">
        <f t="shared" si="135"/>
        <v>43217.875</v>
      </c>
    </row>
    <row r="8701" spans="1:12" x14ac:dyDescent="0.4">
      <c r="A8701" t="s">
        <v>7134</v>
      </c>
      <c r="B8701" s="1">
        <v>43217.913958333331</v>
      </c>
      <c r="C8701">
        <v>1425</v>
      </c>
      <c r="D8701" t="s">
        <v>2353</v>
      </c>
      <c r="E8701">
        <v>4</v>
      </c>
      <c r="F8701" s="1">
        <v>43217.928622685184</v>
      </c>
      <c r="G8701">
        <v>3500</v>
      </c>
      <c r="H8701" t="s">
        <v>4661</v>
      </c>
      <c r="I8701">
        <v>3</v>
      </c>
      <c r="J8701">
        <v>20</v>
      </c>
      <c r="K8701">
        <v>4870</v>
      </c>
      <c r="L8701" s="1">
        <f t="shared" ref="L8701:L8764" si="136">DATE(YEAR(B8701),MONTH(B8701),DAY(B8701))+TIME(HOUR(B8701),0,0)</f>
        <v>43217.875</v>
      </c>
    </row>
    <row r="8702" spans="1:12" x14ac:dyDescent="0.4">
      <c r="A8702" t="s">
        <v>7135</v>
      </c>
      <c r="B8702" s="1">
        <v>43217.915532407409</v>
      </c>
      <c r="C8702">
        <v>268</v>
      </c>
      <c r="D8702" t="s">
        <v>935</v>
      </c>
      <c r="E8702">
        <v>7</v>
      </c>
      <c r="F8702" s="1">
        <v>43217.921168981484</v>
      </c>
      <c r="G8702">
        <v>239</v>
      </c>
      <c r="H8702" t="s">
        <v>695</v>
      </c>
      <c r="I8702">
        <v>5</v>
      </c>
      <c r="J8702">
        <v>7</v>
      </c>
      <c r="K8702">
        <v>1470</v>
      </c>
      <c r="L8702" s="1">
        <f t="shared" si="136"/>
        <v>43217.875</v>
      </c>
    </row>
    <row r="8703" spans="1:12" x14ac:dyDescent="0.4">
      <c r="A8703" t="s">
        <v>3419</v>
      </c>
      <c r="B8703" s="1">
        <v>43217.917037037034</v>
      </c>
      <c r="C8703">
        <v>3506</v>
      </c>
      <c r="D8703" t="s">
        <v>1624</v>
      </c>
      <c r="E8703">
        <v>4</v>
      </c>
      <c r="F8703" s="1">
        <v>43217.924027777779</v>
      </c>
      <c r="G8703">
        <v>501</v>
      </c>
      <c r="H8703" t="s">
        <v>42</v>
      </c>
      <c r="I8703">
        <v>6</v>
      </c>
      <c r="J8703">
        <v>9</v>
      </c>
      <c r="K8703">
        <v>930</v>
      </c>
      <c r="L8703" s="1">
        <f t="shared" si="136"/>
        <v>43217.916666666664</v>
      </c>
    </row>
    <row r="8704" spans="1:12" x14ac:dyDescent="0.4">
      <c r="A8704" t="s">
        <v>7136</v>
      </c>
      <c r="B8704" s="1">
        <v>43217.918333333335</v>
      </c>
      <c r="C8704">
        <v>1246</v>
      </c>
      <c r="D8704" t="s">
        <v>831</v>
      </c>
      <c r="E8704">
        <v>28</v>
      </c>
      <c r="F8704" s="1">
        <v>43217.942858796298</v>
      </c>
      <c r="G8704">
        <v>1226</v>
      </c>
      <c r="H8704" t="s">
        <v>1343</v>
      </c>
      <c r="I8704">
        <v>3</v>
      </c>
      <c r="J8704">
        <v>34</v>
      </c>
      <c r="K8704">
        <v>5110</v>
      </c>
      <c r="L8704" s="1">
        <f t="shared" si="136"/>
        <v>43217.916666666664</v>
      </c>
    </row>
    <row r="8705" spans="1:12" x14ac:dyDescent="0.4">
      <c r="A8705" t="s">
        <v>7137</v>
      </c>
      <c r="B8705" s="1">
        <v>43217.919722222221</v>
      </c>
      <c r="C8705">
        <v>334</v>
      </c>
      <c r="D8705" t="s">
        <v>442</v>
      </c>
      <c r="E8705">
        <v>5</v>
      </c>
      <c r="F8705" s="1">
        <v>43217.928379629629</v>
      </c>
      <c r="G8705">
        <v>344</v>
      </c>
      <c r="H8705" t="s">
        <v>341</v>
      </c>
      <c r="I8705">
        <v>8</v>
      </c>
      <c r="J8705">
        <v>11</v>
      </c>
      <c r="K8705">
        <v>1660</v>
      </c>
      <c r="L8705" s="1">
        <f t="shared" si="136"/>
        <v>43217.916666666664</v>
      </c>
    </row>
    <row r="8706" spans="1:12" x14ac:dyDescent="0.4">
      <c r="A8706" t="s">
        <v>1958</v>
      </c>
      <c r="B8706" s="1">
        <v>43217.92114583333</v>
      </c>
      <c r="C8706">
        <v>145</v>
      </c>
      <c r="D8706" t="s">
        <v>516</v>
      </c>
      <c r="E8706">
        <v>1</v>
      </c>
      <c r="F8706" s="1">
        <v>43217.935995370368</v>
      </c>
      <c r="G8706">
        <v>114</v>
      </c>
      <c r="H8706" t="s">
        <v>311</v>
      </c>
      <c r="I8706">
        <v>12</v>
      </c>
      <c r="J8706">
        <v>20</v>
      </c>
      <c r="K8706">
        <v>3540</v>
      </c>
      <c r="L8706" s="1">
        <f t="shared" si="136"/>
        <v>43217.916666666664</v>
      </c>
    </row>
    <row r="8707" spans="1:12" x14ac:dyDescent="0.4">
      <c r="A8707" t="s">
        <v>7027</v>
      </c>
      <c r="B8707" s="1">
        <v>43217.922546296293</v>
      </c>
      <c r="C8707">
        <v>826</v>
      </c>
      <c r="D8707" t="s">
        <v>797</v>
      </c>
      <c r="E8707">
        <v>20</v>
      </c>
      <c r="F8707" s="1">
        <v>43217.946840277778</v>
      </c>
      <c r="G8707">
        <v>318</v>
      </c>
      <c r="H8707" t="s">
        <v>1052</v>
      </c>
      <c r="I8707">
        <v>8</v>
      </c>
      <c r="J8707">
        <v>34</v>
      </c>
      <c r="K8707">
        <v>3990</v>
      </c>
      <c r="L8707" s="1">
        <f t="shared" si="136"/>
        <v>43217.916666666664</v>
      </c>
    </row>
    <row r="8708" spans="1:12" x14ac:dyDescent="0.4">
      <c r="A8708" t="s">
        <v>7138</v>
      </c>
      <c r="B8708" s="1">
        <v>43217.923668981479</v>
      </c>
      <c r="C8708">
        <v>1233</v>
      </c>
      <c r="D8708" t="s">
        <v>1001</v>
      </c>
      <c r="E8708">
        <v>1</v>
      </c>
      <c r="F8708" s="1">
        <v>43217.989918981482</v>
      </c>
      <c r="G8708">
        <v>1262</v>
      </c>
      <c r="H8708" t="s">
        <v>428</v>
      </c>
      <c r="I8708">
        <v>5</v>
      </c>
      <c r="J8708">
        <v>88</v>
      </c>
      <c r="K8708">
        <v>3250</v>
      </c>
      <c r="L8708" s="1">
        <f t="shared" si="136"/>
        <v>43217.916666666664</v>
      </c>
    </row>
    <row r="8709" spans="1:12" x14ac:dyDescent="0.4">
      <c r="A8709" t="s">
        <v>6874</v>
      </c>
      <c r="B8709" s="1">
        <v>43217.925023148149</v>
      </c>
      <c r="C8709">
        <v>183</v>
      </c>
      <c r="D8709" t="s">
        <v>237</v>
      </c>
      <c r="E8709">
        <v>15</v>
      </c>
      <c r="F8709" s="1">
        <v>43217.928182870368</v>
      </c>
      <c r="G8709">
        <v>113</v>
      </c>
      <c r="H8709" t="s">
        <v>123</v>
      </c>
      <c r="I8709">
        <v>1</v>
      </c>
      <c r="J8709">
        <v>4</v>
      </c>
      <c r="K8709">
        <v>980</v>
      </c>
      <c r="L8709" s="1">
        <f t="shared" si="136"/>
        <v>43217.916666666664</v>
      </c>
    </row>
    <row r="8710" spans="1:12" x14ac:dyDescent="0.4">
      <c r="A8710" t="s">
        <v>605</v>
      </c>
      <c r="B8710" s="1">
        <v>43217.926770833335</v>
      </c>
      <c r="C8710">
        <v>170</v>
      </c>
      <c r="D8710" t="s">
        <v>1097</v>
      </c>
      <c r="E8710">
        <v>9</v>
      </c>
      <c r="F8710" s="1">
        <v>43217.935983796298</v>
      </c>
      <c r="G8710">
        <v>113</v>
      </c>
      <c r="H8710" t="s">
        <v>123</v>
      </c>
      <c r="I8710">
        <v>8</v>
      </c>
      <c r="J8710">
        <v>12</v>
      </c>
      <c r="K8710">
        <v>2030</v>
      </c>
      <c r="L8710" s="1">
        <f t="shared" si="136"/>
        <v>43217.916666666664</v>
      </c>
    </row>
    <row r="8711" spans="1:12" x14ac:dyDescent="0.4">
      <c r="A8711" t="s">
        <v>7139</v>
      </c>
      <c r="B8711" s="1">
        <v>43217.928414351853</v>
      </c>
      <c r="C8711">
        <v>268</v>
      </c>
      <c r="D8711" t="s">
        <v>935</v>
      </c>
      <c r="E8711">
        <v>9</v>
      </c>
      <c r="F8711" s="1">
        <v>43217.963946759257</v>
      </c>
      <c r="G8711">
        <v>747</v>
      </c>
      <c r="H8711" t="s">
        <v>3092</v>
      </c>
      <c r="I8711">
        <v>8</v>
      </c>
      <c r="J8711">
        <v>50</v>
      </c>
      <c r="K8711">
        <v>5970</v>
      </c>
      <c r="L8711" s="1">
        <f t="shared" si="136"/>
        <v>43217.916666666664</v>
      </c>
    </row>
    <row r="8712" spans="1:12" x14ac:dyDescent="0.4">
      <c r="A8712" t="s">
        <v>3591</v>
      </c>
      <c r="B8712" s="1">
        <v>43217.930196759262</v>
      </c>
      <c r="C8712">
        <v>342</v>
      </c>
      <c r="D8712" t="s">
        <v>346</v>
      </c>
      <c r="E8712">
        <v>6</v>
      </c>
      <c r="F8712" s="1">
        <v>43217.93513888889</v>
      </c>
      <c r="G8712">
        <v>344</v>
      </c>
      <c r="H8712" t="s">
        <v>341</v>
      </c>
      <c r="I8712">
        <v>3</v>
      </c>
      <c r="J8712">
        <v>6</v>
      </c>
      <c r="K8712">
        <v>1080</v>
      </c>
      <c r="L8712" s="1">
        <f t="shared" si="136"/>
        <v>43217.916666666664</v>
      </c>
    </row>
    <row r="8713" spans="1:12" x14ac:dyDescent="0.4">
      <c r="A8713" t="s">
        <v>1475</v>
      </c>
      <c r="B8713" s="1">
        <v>43217.931701388887</v>
      </c>
      <c r="C8713">
        <v>1673</v>
      </c>
      <c r="D8713" t="s">
        <v>4727</v>
      </c>
      <c r="E8713">
        <v>8</v>
      </c>
      <c r="F8713" s="1">
        <v>43217.954895833333</v>
      </c>
      <c r="G8713">
        <v>1641</v>
      </c>
      <c r="H8713" t="s">
        <v>175</v>
      </c>
      <c r="I8713">
        <v>10</v>
      </c>
      <c r="J8713">
        <v>31</v>
      </c>
      <c r="K8713">
        <v>4140</v>
      </c>
      <c r="L8713" s="1">
        <f t="shared" si="136"/>
        <v>43217.916666666664</v>
      </c>
    </row>
    <row r="8714" spans="1:12" x14ac:dyDescent="0.4">
      <c r="A8714" t="s">
        <v>7047</v>
      </c>
      <c r="B8714" s="1">
        <v>43217.933425925927</v>
      </c>
      <c r="C8714">
        <v>1414</v>
      </c>
      <c r="D8714" t="s">
        <v>113</v>
      </c>
      <c r="E8714">
        <v>9</v>
      </c>
      <c r="F8714" s="1">
        <v>43217.940069444441</v>
      </c>
      <c r="G8714">
        <v>1447</v>
      </c>
      <c r="H8714" t="s">
        <v>1230</v>
      </c>
      <c r="I8714">
        <v>6</v>
      </c>
      <c r="J8714">
        <v>9</v>
      </c>
      <c r="K8714">
        <v>900</v>
      </c>
      <c r="L8714" s="1">
        <f t="shared" si="136"/>
        <v>43217.916666666664</v>
      </c>
    </row>
    <row r="8715" spans="1:12" x14ac:dyDescent="0.4">
      <c r="A8715" t="s">
        <v>7140</v>
      </c>
      <c r="B8715" s="1">
        <v>43217.934965277775</v>
      </c>
      <c r="C8715">
        <v>184</v>
      </c>
      <c r="D8715" t="s">
        <v>1159</v>
      </c>
      <c r="E8715">
        <v>6</v>
      </c>
      <c r="F8715" s="1">
        <v>43217.940393518518</v>
      </c>
      <c r="G8715">
        <v>421</v>
      </c>
      <c r="H8715" t="s">
        <v>66</v>
      </c>
      <c r="I8715">
        <v>1</v>
      </c>
      <c r="J8715">
        <v>7</v>
      </c>
      <c r="K8715">
        <v>1030</v>
      </c>
      <c r="L8715" s="1">
        <f t="shared" si="136"/>
        <v>43217.916666666664</v>
      </c>
    </row>
    <row r="8716" spans="1:12" x14ac:dyDescent="0.4">
      <c r="A8716" t="s">
        <v>7141</v>
      </c>
      <c r="B8716" s="1">
        <v>43217.936793981484</v>
      </c>
      <c r="C8716">
        <v>535</v>
      </c>
      <c r="D8716" t="s">
        <v>1067</v>
      </c>
      <c r="E8716">
        <v>13</v>
      </c>
      <c r="F8716" s="1">
        <v>43217.960057870368</v>
      </c>
      <c r="G8716">
        <v>2312</v>
      </c>
      <c r="H8716" t="s">
        <v>989</v>
      </c>
      <c r="I8716">
        <v>8</v>
      </c>
      <c r="J8716">
        <v>30</v>
      </c>
      <c r="K8716">
        <v>5050</v>
      </c>
      <c r="L8716" s="1">
        <f t="shared" si="136"/>
        <v>43217.916666666664</v>
      </c>
    </row>
    <row r="8717" spans="1:12" x14ac:dyDescent="0.4">
      <c r="A8717" t="s">
        <v>7120</v>
      </c>
      <c r="B8717" s="1">
        <v>43217.93849537037</v>
      </c>
      <c r="C8717">
        <v>153</v>
      </c>
      <c r="D8717" t="s">
        <v>100</v>
      </c>
      <c r="E8717">
        <v>3</v>
      </c>
      <c r="F8717" s="1">
        <v>43217.947060185186</v>
      </c>
      <c r="G8717">
        <v>419</v>
      </c>
      <c r="H8717" t="s">
        <v>51</v>
      </c>
      <c r="I8717">
        <v>9</v>
      </c>
      <c r="J8717">
        <v>11</v>
      </c>
      <c r="K8717">
        <v>1620</v>
      </c>
      <c r="L8717" s="1">
        <f t="shared" si="136"/>
        <v>43217.916666666664</v>
      </c>
    </row>
    <row r="8718" spans="1:12" x14ac:dyDescent="0.4">
      <c r="A8718" t="s">
        <v>7142</v>
      </c>
      <c r="B8718" s="1">
        <v>43217.940775462965</v>
      </c>
      <c r="C8718">
        <v>642</v>
      </c>
      <c r="D8718" t="s">
        <v>540</v>
      </c>
      <c r="E8718">
        <v>7</v>
      </c>
      <c r="F8718" s="1">
        <v>43217.946458333332</v>
      </c>
      <c r="G8718">
        <v>624</v>
      </c>
      <c r="H8718" t="s">
        <v>145</v>
      </c>
      <c r="I8718">
        <v>7</v>
      </c>
      <c r="J8718">
        <v>7</v>
      </c>
      <c r="K8718">
        <v>760</v>
      </c>
      <c r="L8718" s="1">
        <f t="shared" si="136"/>
        <v>43217.916666666664</v>
      </c>
    </row>
    <row r="8719" spans="1:12" x14ac:dyDescent="0.4">
      <c r="A8719" t="s">
        <v>3178</v>
      </c>
      <c r="B8719" s="1">
        <v>43217.942569444444</v>
      </c>
      <c r="C8719">
        <v>210</v>
      </c>
      <c r="D8719" t="s">
        <v>395</v>
      </c>
      <c r="E8719">
        <v>10</v>
      </c>
      <c r="F8719" s="1">
        <v>43217.960740740738</v>
      </c>
      <c r="G8719">
        <v>207</v>
      </c>
      <c r="H8719" t="s">
        <v>39</v>
      </c>
      <c r="I8719">
        <v>27</v>
      </c>
      <c r="J8719">
        <v>25</v>
      </c>
      <c r="K8719">
        <v>2990</v>
      </c>
      <c r="L8719" s="1">
        <f t="shared" si="136"/>
        <v>43217.916666666664</v>
      </c>
    </row>
    <row r="8720" spans="1:12" x14ac:dyDescent="0.4">
      <c r="A8720" t="s">
        <v>6359</v>
      </c>
      <c r="B8720" s="1">
        <v>43217.944293981483</v>
      </c>
      <c r="C8720">
        <v>1122</v>
      </c>
      <c r="D8720" t="s">
        <v>290</v>
      </c>
      <c r="E8720">
        <v>6</v>
      </c>
      <c r="F8720" s="1">
        <v>43217.988032407404</v>
      </c>
      <c r="G8720">
        <v>1122</v>
      </c>
      <c r="H8720" t="s">
        <v>290</v>
      </c>
      <c r="I8720">
        <v>8</v>
      </c>
      <c r="J8720">
        <v>59</v>
      </c>
      <c r="K8720">
        <v>6430</v>
      </c>
      <c r="L8720" s="1">
        <f t="shared" si="136"/>
        <v>43217.916666666664</v>
      </c>
    </row>
    <row r="8721" spans="1:12" x14ac:dyDescent="0.4">
      <c r="A8721" t="s">
        <v>7143</v>
      </c>
      <c r="B8721" s="1">
        <v>43217.945509259262</v>
      </c>
      <c r="C8721">
        <v>3520</v>
      </c>
      <c r="D8721" t="s">
        <v>5163</v>
      </c>
      <c r="E8721">
        <v>2</v>
      </c>
      <c r="F8721" s="1">
        <v>43217.949965277781</v>
      </c>
      <c r="G8721">
        <v>590</v>
      </c>
      <c r="H8721" t="s">
        <v>693</v>
      </c>
      <c r="I8721">
        <v>1</v>
      </c>
      <c r="J8721">
        <v>6</v>
      </c>
      <c r="K8721">
        <v>1490</v>
      </c>
      <c r="L8721" s="1">
        <f t="shared" si="136"/>
        <v>43217.916666666664</v>
      </c>
    </row>
    <row r="8722" spans="1:12" x14ac:dyDescent="0.4">
      <c r="A8722" t="s">
        <v>4837</v>
      </c>
      <c r="B8722" s="1">
        <v>43217.947175925925</v>
      </c>
      <c r="C8722">
        <v>183</v>
      </c>
      <c r="D8722" t="s">
        <v>237</v>
      </c>
      <c r="E8722">
        <v>8</v>
      </c>
      <c r="F8722" s="1">
        <v>43217.957083333335</v>
      </c>
      <c r="G8722">
        <v>152</v>
      </c>
      <c r="H8722" t="s">
        <v>79</v>
      </c>
      <c r="I8722">
        <v>10</v>
      </c>
      <c r="J8722">
        <v>13</v>
      </c>
      <c r="K8722">
        <v>2270</v>
      </c>
      <c r="L8722" s="1">
        <f t="shared" si="136"/>
        <v>43217.916666666664</v>
      </c>
    </row>
    <row r="8723" spans="1:12" x14ac:dyDescent="0.4">
      <c r="A8723" t="s">
        <v>5684</v>
      </c>
      <c r="B8723" s="1">
        <v>43217.949004629627</v>
      </c>
      <c r="C8723">
        <v>1937</v>
      </c>
      <c r="D8723" t="s">
        <v>2573</v>
      </c>
      <c r="E8723">
        <v>10</v>
      </c>
      <c r="F8723" s="1">
        <v>43218.027280092596</v>
      </c>
      <c r="G8723">
        <v>249</v>
      </c>
      <c r="H8723" t="s">
        <v>563</v>
      </c>
      <c r="I8723">
        <v>4</v>
      </c>
      <c r="J8723">
        <v>108</v>
      </c>
      <c r="K8723">
        <v>13300</v>
      </c>
      <c r="L8723" s="1">
        <f t="shared" si="136"/>
        <v>43217.916666666664</v>
      </c>
    </row>
    <row r="8724" spans="1:12" x14ac:dyDescent="0.4">
      <c r="A8724" t="s">
        <v>4022</v>
      </c>
      <c r="B8724" s="1">
        <v>43217.950868055559</v>
      </c>
      <c r="C8724">
        <v>3505</v>
      </c>
      <c r="D8724" t="s">
        <v>582</v>
      </c>
      <c r="E8724">
        <v>1</v>
      </c>
      <c r="F8724" s="1">
        <v>43217.99119212963</v>
      </c>
      <c r="G8724">
        <v>501</v>
      </c>
      <c r="H8724" t="s">
        <v>42</v>
      </c>
      <c r="I8724">
        <v>9</v>
      </c>
      <c r="J8724">
        <v>55</v>
      </c>
      <c r="K8724">
        <v>8480</v>
      </c>
      <c r="L8724" s="1">
        <f t="shared" si="136"/>
        <v>43217.916666666664</v>
      </c>
    </row>
    <row r="8725" spans="1:12" x14ac:dyDescent="0.4">
      <c r="A8725" t="s">
        <v>233</v>
      </c>
      <c r="B8725" s="1">
        <v>43217.952581018515</v>
      </c>
      <c r="C8725">
        <v>248</v>
      </c>
      <c r="D8725" t="s">
        <v>921</v>
      </c>
      <c r="E8725">
        <v>9</v>
      </c>
      <c r="F8725" s="1">
        <v>43217.964722222219</v>
      </c>
      <c r="G8725">
        <v>119</v>
      </c>
      <c r="H8725" t="s">
        <v>108</v>
      </c>
      <c r="I8725">
        <v>8</v>
      </c>
      <c r="J8725">
        <v>17</v>
      </c>
      <c r="K8725">
        <v>2180</v>
      </c>
      <c r="L8725" s="1">
        <f t="shared" si="136"/>
        <v>43217.916666666664</v>
      </c>
    </row>
    <row r="8726" spans="1:12" x14ac:dyDescent="0.4">
      <c r="A8726" t="s">
        <v>4922</v>
      </c>
      <c r="B8726" s="1">
        <v>43217.954629629632</v>
      </c>
      <c r="C8726">
        <v>577</v>
      </c>
      <c r="D8726" t="s">
        <v>932</v>
      </c>
      <c r="E8726">
        <v>8</v>
      </c>
      <c r="F8726" s="1">
        <v>43217.98741898148</v>
      </c>
      <c r="G8726">
        <v>577</v>
      </c>
      <c r="H8726" t="s">
        <v>932</v>
      </c>
      <c r="I8726">
        <v>7</v>
      </c>
      <c r="J8726">
        <v>46</v>
      </c>
      <c r="K8726">
        <v>7220</v>
      </c>
      <c r="L8726" s="1">
        <f t="shared" si="136"/>
        <v>43217.916666666664</v>
      </c>
    </row>
    <row r="8727" spans="1:12" x14ac:dyDescent="0.4">
      <c r="A8727" t="s">
        <v>4763</v>
      </c>
      <c r="B8727" s="1">
        <v>43217.956493055557</v>
      </c>
      <c r="C8727">
        <v>419</v>
      </c>
      <c r="D8727" t="s">
        <v>51</v>
      </c>
      <c r="E8727">
        <v>2</v>
      </c>
      <c r="F8727" s="1">
        <v>43217.969675925924</v>
      </c>
      <c r="G8727">
        <v>912</v>
      </c>
      <c r="H8727" t="s">
        <v>617</v>
      </c>
      <c r="I8727">
        <v>4</v>
      </c>
      <c r="J8727">
        <v>18</v>
      </c>
      <c r="K8727">
        <v>3380</v>
      </c>
      <c r="L8727" s="1">
        <f t="shared" si="136"/>
        <v>43217.916666666664</v>
      </c>
    </row>
    <row r="8728" spans="1:12" x14ac:dyDescent="0.4">
      <c r="A8728" t="s">
        <v>2175</v>
      </c>
      <c r="B8728" s="1">
        <v>43217.95820601852</v>
      </c>
      <c r="C8728">
        <v>1402</v>
      </c>
      <c r="D8728" t="s">
        <v>373</v>
      </c>
      <c r="E8728">
        <v>4</v>
      </c>
      <c r="F8728" s="1">
        <v>43217.997118055559</v>
      </c>
      <c r="G8728">
        <v>1442</v>
      </c>
      <c r="H8728" t="s">
        <v>1140</v>
      </c>
      <c r="I8728">
        <v>8</v>
      </c>
      <c r="J8728">
        <v>55</v>
      </c>
      <c r="K8728">
        <v>7150</v>
      </c>
      <c r="L8728" s="1">
        <f t="shared" si="136"/>
        <v>43217.916666666664</v>
      </c>
    </row>
    <row r="8729" spans="1:12" x14ac:dyDescent="0.4">
      <c r="A8729" t="s">
        <v>7144</v>
      </c>
      <c r="B8729" s="1">
        <v>43217.960381944446</v>
      </c>
      <c r="C8729">
        <v>2327</v>
      </c>
      <c r="D8729" t="s">
        <v>1394</v>
      </c>
      <c r="E8729">
        <v>15</v>
      </c>
      <c r="F8729" s="1">
        <v>43217.995104166665</v>
      </c>
      <c r="G8729">
        <v>1019</v>
      </c>
      <c r="H8729" t="s">
        <v>553</v>
      </c>
      <c r="I8729">
        <v>2</v>
      </c>
      <c r="J8729">
        <v>49</v>
      </c>
      <c r="K8729">
        <v>13050</v>
      </c>
      <c r="L8729" s="1">
        <f t="shared" si="136"/>
        <v>43217.958333333336</v>
      </c>
    </row>
    <row r="8730" spans="1:12" x14ac:dyDescent="0.4">
      <c r="A8730" t="s">
        <v>6465</v>
      </c>
      <c r="B8730" s="1">
        <v>43217.962106481478</v>
      </c>
      <c r="C8730">
        <v>2135</v>
      </c>
      <c r="D8730" t="s">
        <v>2432</v>
      </c>
      <c r="E8730">
        <v>3</v>
      </c>
      <c r="F8730" s="1">
        <v>43217.977175925924</v>
      </c>
      <c r="G8730">
        <v>2139</v>
      </c>
      <c r="H8730" t="s">
        <v>679</v>
      </c>
      <c r="I8730">
        <v>5</v>
      </c>
      <c r="J8730">
        <v>21</v>
      </c>
      <c r="K8730">
        <v>3140</v>
      </c>
      <c r="L8730" s="1">
        <f t="shared" si="136"/>
        <v>43217.958333333336</v>
      </c>
    </row>
    <row r="8731" spans="1:12" x14ac:dyDescent="0.4">
      <c r="A8731" t="s">
        <v>7145</v>
      </c>
      <c r="B8731" s="1">
        <v>43217.96371527778</v>
      </c>
      <c r="C8731">
        <v>2365</v>
      </c>
      <c r="D8731" t="s">
        <v>1426</v>
      </c>
      <c r="E8731">
        <v>12</v>
      </c>
      <c r="F8731" s="1">
        <v>43217.99046296296</v>
      </c>
      <c r="G8731">
        <v>837</v>
      </c>
      <c r="H8731" t="s">
        <v>5051</v>
      </c>
      <c r="I8731">
        <v>10</v>
      </c>
      <c r="J8731">
        <v>37</v>
      </c>
      <c r="K8731">
        <v>4520</v>
      </c>
      <c r="L8731" s="1">
        <f t="shared" si="136"/>
        <v>43217.958333333336</v>
      </c>
    </row>
    <row r="8732" spans="1:12" x14ac:dyDescent="0.4">
      <c r="A8732" t="s">
        <v>7146</v>
      </c>
      <c r="B8732" s="1">
        <v>43217.965532407405</v>
      </c>
      <c r="C8732">
        <v>1601</v>
      </c>
      <c r="D8732" t="s">
        <v>413</v>
      </c>
      <c r="E8732">
        <v>13</v>
      </c>
      <c r="F8732" s="1">
        <v>43217.9765162037</v>
      </c>
      <c r="G8732">
        <v>1401</v>
      </c>
      <c r="H8732" t="s">
        <v>1779</v>
      </c>
      <c r="I8732">
        <v>15</v>
      </c>
      <c r="J8732">
        <v>15</v>
      </c>
      <c r="K8732">
        <v>1300</v>
      </c>
      <c r="L8732" s="1">
        <f t="shared" si="136"/>
        <v>43217.958333333336</v>
      </c>
    </row>
    <row r="8733" spans="1:12" x14ac:dyDescent="0.4">
      <c r="A8733" t="s">
        <v>7147</v>
      </c>
      <c r="B8733" s="1">
        <v>43217.967638888891</v>
      </c>
      <c r="C8733">
        <v>1257</v>
      </c>
      <c r="D8733" t="s">
        <v>700</v>
      </c>
      <c r="E8733">
        <v>9</v>
      </c>
      <c r="F8733" s="1">
        <v>43217.975717592592</v>
      </c>
      <c r="G8733">
        <v>1244</v>
      </c>
      <c r="H8733" t="s">
        <v>1613</v>
      </c>
      <c r="I8733">
        <v>7</v>
      </c>
      <c r="J8733">
        <v>11</v>
      </c>
      <c r="K8733">
        <v>1560</v>
      </c>
      <c r="L8733" s="1">
        <f t="shared" si="136"/>
        <v>43217.958333333336</v>
      </c>
    </row>
    <row r="8734" spans="1:12" x14ac:dyDescent="0.4">
      <c r="A8734" t="s">
        <v>7139</v>
      </c>
      <c r="B8734" s="1">
        <v>43217.970219907409</v>
      </c>
      <c r="C8734">
        <v>747</v>
      </c>
      <c r="D8734" t="s">
        <v>3092</v>
      </c>
      <c r="E8734">
        <v>8</v>
      </c>
      <c r="F8734" s="1">
        <v>43217.983020833337</v>
      </c>
      <c r="G8734">
        <v>700</v>
      </c>
      <c r="H8734" t="s">
        <v>59</v>
      </c>
      <c r="I8734">
        <v>13</v>
      </c>
      <c r="J8734">
        <v>18</v>
      </c>
      <c r="K8734">
        <v>2560</v>
      </c>
      <c r="L8734" s="1">
        <f t="shared" si="136"/>
        <v>43217.958333333336</v>
      </c>
    </row>
    <row r="8735" spans="1:12" x14ac:dyDescent="0.4">
      <c r="A8735" t="s">
        <v>7148</v>
      </c>
      <c r="B8735" s="1">
        <v>43217.972256944442</v>
      </c>
      <c r="C8735">
        <v>1119</v>
      </c>
      <c r="D8735" t="s">
        <v>742</v>
      </c>
      <c r="E8735">
        <v>1</v>
      </c>
      <c r="F8735" s="1">
        <v>43217.982407407406</v>
      </c>
      <c r="G8735">
        <v>1117</v>
      </c>
      <c r="H8735" t="s">
        <v>741</v>
      </c>
      <c r="I8735">
        <v>5</v>
      </c>
      <c r="J8735">
        <v>13</v>
      </c>
      <c r="K8735">
        <v>1830</v>
      </c>
      <c r="L8735" s="1">
        <f t="shared" si="136"/>
        <v>43217.958333333336</v>
      </c>
    </row>
    <row r="8736" spans="1:12" x14ac:dyDescent="0.4">
      <c r="A8736" t="s">
        <v>7149</v>
      </c>
      <c r="B8736" s="1">
        <v>43217.973969907405</v>
      </c>
      <c r="C8736">
        <v>1706</v>
      </c>
      <c r="D8736" t="s">
        <v>2995</v>
      </c>
      <c r="E8736">
        <v>8</v>
      </c>
      <c r="F8736" s="1">
        <v>43217.998761574076</v>
      </c>
      <c r="G8736">
        <v>1650</v>
      </c>
      <c r="H8736" t="s">
        <v>475</v>
      </c>
      <c r="I8736">
        <v>14</v>
      </c>
      <c r="J8736">
        <v>34</v>
      </c>
      <c r="K8736">
        <v>5630</v>
      </c>
      <c r="L8736" s="1">
        <f t="shared" si="136"/>
        <v>43217.958333333336</v>
      </c>
    </row>
    <row r="8737" spans="1:12" x14ac:dyDescent="0.4">
      <c r="A8737" t="s">
        <v>6917</v>
      </c>
      <c r="B8737" s="1">
        <v>43217.976469907408</v>
      </c>
      <c r="C8737">
        <v>1904</v>
      </c>
      <c r="D8737" t="s">
        <v>1707</v>
      </c>
      <c r="E8737">
        <v>7</v>
      </c>
      <c r="F8737" s="1">
        <v>43218.000555555554</v>
      </c>
      <c r="G8737">
        <v>2176</v>
      </c>
      <c r="H8737" t="s">
        <v>4375</v>
      </c>
      <c r="I8737">
        <v>14</v>
      </c>
      <c r="J8737">
        <v>33</v>
      </c>
      <c r="K8737">
        <v>5430</v>
      </c>
      <c r="L8737" s="1">
        <f t="shared" si="136"/>
        <v>43217.958333333336</v>
      </c>
    </row>
    <row r="8738" spans="1:12" x14ac:dyDescent="0.4">
      <c r="A8738" t="s">
        <v>7150</v>
      </c>
      <c r="B8738" s="1">
        <v>43217.978761574072</v>
      </c>
      <c r="C8738">
        <v>2356</v>
      </c>
      <c r="D8738" t="s">
        <v>2641</v>
      </c>
      <c r="E8738">
        <v>2</v>
      </c>
      <c r="F8738" s="1">
        <v>43217.988287037035</v>
      </c>
      <c r="G8738">
        <v>2380</v>
      </c>
      <c r="H8738" t="s">
        <v>5000</v>
      </c>
      <c r="I8738">
        <v>13</v>
      </c>
      <c r="J8738">
        <v>13</v>
      </c>
      <c r="K8738">
        <v>870</v>
      </c>
      <c r="L8738" s="1">
        <f t="shared" si="136"/>
        <v>43217.958333333336</v>
      </c>
    </row>
    <row r="8739" spans="1:12" x14ac:dyDescent="0.4">
      <c r="A8739" t="s">
        <v>2906</v>
      </c>
      <c r="B8739" s="1">
        <v>43217.980868055558</v>
      </c>
      <c r="C8739">
        <v>3509</v>
      </c>
      <c r="D8739" t="s">
        <v>275</v>
      </c>
      <c r="E8739">
        <v>16</v>
      </c>
      <c r="F8739" s="1">
        <v>43217.983229166668</v>
      </c>
      <c r="G8739">
        <v>540</v>
      </c>
      <c r="H8739" t="s">
        <v>43</v>
      </c>
      <c r="I8739">
        <v>1</v>
      </c>
      <c r="J8739">
        <v>3</v>
      </c>
      <c r="K8739">
        <v>430</v>
      </c>
      <c r="L8739" s="1">
        <f t="shared" si="136"/>
        <v>43217.958333333336</v>
      </c>
    </row>
    <row r="8740" spans="1:12" x14ac:dyDescent="0.4">
      <c r="A8740" t="s">
        <v>7151</v>
      </c>
      <c r="B8740" s="1">
        <v>43217.983310185184</v>
      </c>
      <c r="C8740">
        <v>2172</v>
      </c>
      <c r="D8740" t="s">
        <v>1679</v>
      </c>
      <c r="E8740">
        <v>20</v>
      </c>
      <c r="F8740" s="1">
        <v>43217.986087962963</v>
      </c>
      <c r="G8740">
        <v>2139</v>
      </c>
      <c r="H8740" t="s">
        <v>679</v>
      </c>
      <c r="I8740">
        <v>3</v>
      </c>
      <c r="J8740">
        <v>3</v>
      </c>
      <c r="K8740">
        <v>780</v>
      </c>
      <c r="L8740" s="1">
        <f t="shared" si="136"/>
        <v>43217.958333333336</v>
      </c>
    </row>
    <row r="8741" spans="1:12" x14ac:dyDescent="0.4">
      <c r="A8741" t="s">
        <v>3924</v>
      </c>
      <c r="B8741" s="1">
        <v>43217.986006944448</v>
      </c>
      <c r="C8741">
        <v>1940</v>
      </c>
      <c r="D8741" t="s">
        <v>1289</v>
      </c>
      <c r="E8741">
        <v>5</v>
      </c>
      <c r="F8741" s="1">
        <v>43218.0000462963</v>
      </c>
      <c r="G8741">
        <v>1925</v>
      </c>
      <c r="H8741" t="s">
        <v>507</v>
      </c>
      <c r="I8741">
        <v>6</v>
      </c>
      <c r="J8741">
        <v>18</v>
      </c>
      <c r="K8741">
        <v>2190</v>
      </c>
      <c r="L8741" s="1">
        <f t="shared" si="136"/>
        <v>43217.958333333336</v>
      </c>
    </row>
    <row r="8742" spans="1:12" x14ac:dyDescent="0.4">
      <c r="A8742" t="s">
        <v>2610</v>
      </c>
      <c r="B8742" s="1">
        <v>43217.988576388889</v>
      </c>
      <c r="C8742">
        <v>224</v>
      </c>
      <c r="D8742" t="s">
        <v>1143</v>
      </c>
      <c r="E8742">
        <v>5</v>
      </c>
      <c r="F8742" s="1">
        <v>43217.992905092593</v>
      </c>
      <c r="G8742">
        <v>221</v>
      </c>
      <c r="H8742" t="s">
        <v>678</v>
      </c>
      <c r="I8742">
        <v>7</v>
      </c>
      <c r="J8742">
        <v>5</v>
      </c>
      <c r="K8742">
        <v>660</v>
      </c>
      <c r="L8742" s="1">
        <f t="shared" si="136"/>
        <v>43217.958333333336</v>
      </c>
    </row>
    <row r="8743" spans="1:12" x14ac:dyDescent="0.4">
      <c r="A8743" t="s">
        <v>7152</v>
      </c>
      <c r="B8743" s="1">
        <v>43217.991284722222</v>
      </c>
      <c r="C8743">
        <v>1839</v>
      </c>
      <c r="D8743" t="s">
        <v>3038</v>
      </c>
      <c r="E8743">
        <v>4</v>
      </c>
      <c r="F8743" s="1">
        <v>43217.995937500003</v>
      </c>
      <c r="G8743">
        <v>1833</v>
      </c>
      <c r="H8743" t="s">
        <v>1819</v>
      </c>
      <c r="I8743">
        <v>6</v>
      </c>
      <c r="J8743">
        <v>6</v>
      </c>
      <c r="K8743">
        <v>1340</v>
      </c>
      <c r="L8743" s="1">
        <f t="shared" si="136"/>
        <v>43217.958333333336</v>
      </c>
    </row>
    <row r="8744" spans="1:12" x14ac:dyDescent="0.4">
      <c r="A8744" t="s">
        <v>7153</v>
      </c>
      <c r="B8744" s="1">
        <v>43217.993946759256</v>
      </c>
      <c r="C8744">
        <v>2252</v>
      </c>
      <c r="D8744" t="s">
        <v>2386</v>
      </c>
      <c r="E8744">
        <v>5</v>
      </c>
      <c r="F8744" s="1">
        <v>43217.997708333336</v>
      </c>
      <c r="G8744">
        <v>2255</v>
      </c>
      <c r="H8744" t="s">
        <v>438</v>
      </c>
      <c r="I8744">
        <v>20</v>
      </c>
      <c r="J8744">
        <v>5</v>
      </c>
      <c r="K8744">
        <v>1150</v>
      </c>
      <c r="L8744" s="1">
        <f t="shared" si="136"/>
        <v>43217.958333333336</v>
      </c>
    </row>
    <row r="8745" spans="1:12" x14ac:dyDescent="0.4">
      <c r="A8745" t="s">
        <v>7137</v>
      </c>
      <c r="B8745" s="1">
        <v>43217.99627314815</v>
      </c>
      <c r="C8745">
        <v>328</v>
      </c>
      <c r="D8745" t="s">
        <v>89</v>
      </c>
      <c r="E8745">
        <v>1</v>
      </c>
      <c r="F8745" s="1">
        <v>43218.001550925925</v>
      </c>
      <c r="G8745">
        <v>353</v>
      </c>
      <c r="H8745" t="s">
        <v>1168</v>
      </c>
      <c r="I8745">
        <v>3</v>
      </c>
      <c r="J8745">
        <v>7</v>
      </c>
      <c r="K8745">
        <v>1020</v>
      </c>
      <c r="L8745" s="1">
        <f t="shared" si="136"/>
        <v>43217.958333333336</v>
      </c>
    </row>
    <row r="8746" spans="1:12" x14ac:dyDescent="0.4">
      <c r="A8746" t="s">
        <v>5284</v>
      </c>
      <c r="B8746" s="1">
        <v>43217.998425925929</v>
      </c>
      <c r="C8746">
        <v>1537</v>
      </c>
      <c r="D8746" t="s">
        <v>5627</v>
      </c>
      <c r="E8746">
        <v>3</v>
      </c>
      <c r="F8746" s="1">
        <v>43218.020983796298</v>
      </c>
      <c r="G8746">
        <v>1641</v>
      </c>
      <c r="H8746" t="s">
        <v>175</v>
      </c>
      <c r="I8746">
        <v>13</v>
      </c>
      <c r="J8746">
        <v>33</v>
      </c>
      <c r="K8746">
        <v>9750</v>
      </c>
      <c r="L8746" s="1">
        <f t="shared" si="136"/>
        <v>43217.958333333336</v>
      </c>
    </row>
    <row r="8747" spans="1:12" x14ac:dyDescent="0.4">
      <c r="A8747" t="s">
        <v>618</v>
      </c>
      <c r="B8747" s="1">
        <v>43218.000983796293</v>
      </c>
      <c r="C8747">
        <v>502</v>
      </c>
      <c r="D8747" t="s">
        <v>316</v>
      </c>
      <c r="E8747">
        <v>15</v>
      </c>
      <c r="F8747" s="1">
        <v>43218.022951388892</v>
      </c>
      <c r="G8747">
        <v>508</v>
      </c>
      <c r="H8747" t="s">
        <v>1365</v>
      </c>
      <c r="I8747">
        <v>2</v>
      </c>
      <c r="J8747">
        <v>31</v>
      </c>
      <c r="K8747">
        <v>4110</v>
      </c>
      <c r="L8747" s="1">
        <f t="shared" si="136"/>
        <v>43218</v>
      </c>
    </row>
    <row r="8748" spans="1:12" x14ac:dyDescent="0.4">
      <c r="A8748" t="s">
        <v>7154</v>
      </c>
      <c r="B8748" s="1">
        <v>43218.003483796296</v>
      </c>
      <c r="C8748">
        <v>121</v>
      </c>
      <c r="D8748" t="s">
        <v>538</v>
      </c>
      <c r="E8748">
        <v>3</v>
      </c>
      <c r="F8748" s="1">
        <v>43218.010995370372</v>
      </c>
      <c r="G8748">
        <v>148</v>
      </c>
      <c r="H8748" t="s">
        <v>36</v>
      </c>
      <c r="I8748">
        <v>11</v>
      </c>
      <c r="J8748">
        <v>10</v>
      </c>
      <c r="K8748">
        <v>1920</v>
      </c>
      <c r="L8748" s="1">
        <f t="shared" si="136"/>
        <v>43218</v>
      </c>
    </row>
    <row r="8749" spans="1:12" x14ac:dyDescent="0.4">
      <c r="A8749" t="s">
        <v>7155</v>
      </c>
      <c r="B8749" s="1">
        <v>43218.00613425926</v>
      </c>
      <c r="C8749">
        <v>302</v>
      </c>
      <c r="D8749" t="s">
        <v>435</v>
      </c>
      <c r="E8749">
        <v>3</v>
      </c>
      <c r="F8749" s="1">
        <v>43218.030810185184</v>
      </c>
      <c r="G8749">
        <v>1305</v>
      </c>
      <c r="H8749" t="s">
        <v>3131</v>
      </c>
      <c r="I8749">
        <v>10</v>
      </c>
      <c r="J8749">
        <v>35</v>
      </c>
      <c r="K8749">
        <v>4690</v>
      </c>
      <c r="L8749" s="1">
        <f t="shared" si="136"/>
        <v>43218</v>
      </c>
    </row>
    <row r="8750" spans="1:12" x14ac:dyDescent="0.4">
      <c r="A8750" t="s">
        <v>1947</v>
      </c>
      <c r="B8750" s="1">
        <v>43218.009097222224</v>
      </c>
      <c r="C8750">
        <v>267</v>
      </c>
      <c r="D8750" t="s">
        <v>1243</v>
      </c>
      <c r="E8750">
        <v>4</v>
      </c>
      <c r="F8750" s="1">
        <v>43218.04755787037</v>
      </c>
      <c r="G8750">
        <v>258</v>
      </c>
      <c r="H8750" t="s">
        <v>232</v>
      </c>
      <c r="I8750">
        <v>10</v>
      </c>
      <c r="J8750">
        <v>52</v>
      </c>
      <c r="K8750">
        <v>4520</v>
      </c>
      <c r="L8750" s="1">
        <f t="shared" si="136"/>
        <v>43218</v>
      </c>
    </row>
    <row r="8751" spans="1:12" x14ac:dyDescent="0.4">
      <c r="A8751" t="s">
        <v>2299</v>
      </c>
      <c r="B8751" s="1">
        <v>43218.011828703704</v>
      </c>
      <c r="C8751">
        <v>2137</v>
      </c>
      <c r="D8751" t="s">
        <v>5014</v>
      </c>
      <c r="E8751">
        <v>4</v>
      </c>
      <c r="F8751" s="1">
        <v>43218.020462962966</v>
      </c>
      <c r="G8751">
        <v>2111</v>
      </c>
      <c r="H8751" t="s">
        <v>756</v>
      </c>
      <c r="I8751">
        <v>4</v>
      </c>
      <c r="J8751">
        <v>12</v>
      </c>
      <c r="K8751">
        <v>1840</v>
      </c>
      <c r="L8751" s="1">
        <f t="shared" si="136"/>
        <v>43218</v>
      </c>
    </row>
    <row r="8752" spans="1:12" x14ac:dyDescent="0.4">
      <c r="A8752" t="s">
        <v>7156</v>
      </c>
      <c r="B8752" s="1">
        <v>43218.014652777776</v>
      </c>
      <c r="C8752">
        <v>500</v>
      </c>
      <c r="D8752" t="s">
        <v>103</v>
      </c>
      <c r="E8752">
        <v>8</v>
      </c>
      <c r="F8752" s="1">
        <v>43218.029178240744</v>
      </c>
      <c r="G8752">
        <v>646</v>
      </c>
      <c r="H8752" t="s">
        <v>3885</v>
      </c>
      <c r="I8752">
        <v>2</v>
      </c>
      <c r="J8752">
        <v>20</v>
      </c>
      <c r="K8752">
        <v>2940</v>
      </c>
      <c r="L8752" s="1">
        <f t="shared" si="136"/>
        <v>43218</v>
      </c>
    </row>
    <row r="8753" spans="1:12" x14ac:dyDescent="0.4">
      <c r="A8753" t="s">
        <v>7157</v>
      </c>
      <c r="B8753" s="1">
        <v>43218.017731481479</v>
      </c>
      <c r="C8753">
        <v>551</v>
      </c>
      <c r="D8753" t="s">
        <v>720</v>
      </c>
      <c r="E8753">
        <v>3</v>
      </c>
      <c r="F8753" s="1">
        <v>43218.026099537034</v>
      </c>
      <c r="G8753">
        <v>576</v>
      </c>
      <c r="H8753" t="s">
        <v>1023</v>
      </c>
      <c r="I8753">
        <v>8</v>
      </c>
      <c r="J8753">
        <v>11</v>
      </c>
      <c r="K8753">
        <v>1170</v>
      </c>
      <c r="L8753" s="1">
        <f t="shared" si="136"/>
        <v>43218</v>
      </c>
    </row>
    <row r="8754" spans="1:12" x14ac:dyDescent="0.4">
      <c r="A8754" t="s">
        <v>7158</v>
      </c>
      <c r="B8754" s="1">
        <v>43218.020462962966</v>
      </c>
      <c r="C8754">
        <v>828</v>
      </c>
      <c r="D8754" t="s">
        <v>2503</v>
      </c>
      <c r="E8754">
        <v>4</v>
      </c>
      <c r="F8754" s="1">
        <v>43218.030416666668</v>
      </c>
      <c r="G8754">
        <v>816</v>
      </c>
      <c r="H8754" t="s">
        <v>697</v>
      </c>
      <c r="I8754">
        <v>8</v>
      </c>
      <c r="J8754">
        <v>13</v>
      </c>
      <c r="K8754">
        <v>1980</v>
      </c>
      <c r="L8754" s="1">
        <f t="shared" si="136"/>
        <v>43218</v>
      </c>
    </row>
    <row r="8755" spans="1:12" x14ac:dyDescent="0.4">
      <c r="A8755" t="s">
        <v>7159</v>
      </c>
      <c r="B8755" s="1">
        <v>43218.023530092592</v>
      </c>
      <c r="C8755">
        <v>2020</v>
      </c>
      <c r="D8755" t="s">
        <v>3372</v>
      </c>
      <c r="E8755">
        <v>4</v>
      </c>
      <c r="F8755" s="1">
        <v>43218.027280092596</v>
      </c>
      <c r="G8755">
        <v>2015</v>
      </c>
      <c r="H8755" t="s">
        <v>1949</v>
      </c>
      <c r="I8755">
        <v>1</v>
      </c>
      <c r="J8755">
        <v>5</v>
      </c>
      <c r="K8755">
        <v>690</v>
      </c>
      <c r="L8755" s="1">
        <f t="shared" si="136"/>
        <v>43218</v>
      </c>
    </row>
    <row r="8756" spans="1:12" x14ac:dyDescent="0.4">
      <c r="A8756" t="s">
        <v>7160</v>
      </c>
      <c r="B8756" s="1">
        <v>43218.02648148148</v>
      </c>
      <c r="C8756">
        <v>207</v>
      </c>
      <c r="D8756" t="s">
        <v>39</v>
      </c>
      <c r="E8756">
        <v>28</v>
      </c>
      <c r="F8756" s="1">
        <v>43218.051608796297</v>
      </c>
      <c r="G8756">
        <v>1123</v>
      </c>
      <c r="H8756" t="s">
        <v>1120</v>
      </c>
      <c r="I8756">
        <v>9</v>
      </c>
      <c r="J8756">
        <v>34</v>
      </c>
      <c r="K8756">
        <v>8840</v>
      </c>
      <c r="L8756" s="1">
        <f t="shared" si="136"/>
        <v>43218</v>
      </c>
    </row>
    <row r="8757" spans="1:12" x14ac:dyDescent="0.4">
      <c r="A8757" t="s">
        <v>7034</v>
      </c>
      <c r="B8757" s="1">
        <v>43218.029432870368</v>
      </c>
      <c r="C8757">
        <v>1235</v>
      </c>
      <c r="D8757" t="s">
        <v>543</v>
      </c>
      <c r="E8757">
        <v>14</v>
      </c>
      <c r="F8757" s="1">
        <v>43218.044363425928</v>
      </c>
      <c r="G8757">
        <v>1212</v>
      </c>
      <c r="H8757" t="s">
        <v>180</v>
      </c>
      <c r="I8757">
        <v>3</v>
      </c>
      <c r="J8757">
        <v>20</v>
      </c>
      <c r="K8757">
        <v>2740</v>
      </c>
      <c r="L8757" s="1">
        <f t="shared" si="136"/>
        <v>43218</v>
      </c>
    </row>
    <row r="8758" spans="1:12" x14ac:dyDescent="0.4">
      <c r="A8758" t="s">
        <v>944</v>
      </c>
      <c r="B8758" s="1">
        <v>43218.032488425924</v>
      </c>
      <c r="C8758">
        <v>1816</v>
      </c>
      <c r="D8758" t="s">
        <v>7161</v>
      </c>
      <c r="E8758">
        <v>19</v>
      </c>
      <c r="F8758" s="1">
        <v>43218.052847222221</v>
      </c>
      <c r="G8758">
        <v>2140</v>
      </c>
      <c r="H8758" t="s">
        <v>1444</v>
      </c>
      <c r="I8758">
        <v>9</v>
      </c>
      <c r="J8758">
        <v>28</v>
      </c>
      <c r="K8758">
        <v>6790</v>
      </c>
      <c r="L8758" s="1">
        <f t="shared" si="136"/>
        <v>43218</v>
      </c>
    </row>
    <row r="8759" spans="1:12" x14ac:dyDescent="0.4">
      <c r="A8759" t="s">
        <v>7162</v>
      </c>
      <c r="B8759" s="1">
        <v>43218.034884259258</v>
      </c>
      <c r="C8759">
        <v>114</v>
      </c>
      <c r="D8759" t="s">
        <v>311</v>
      </c>
      <c r="E8759">
        <v>2</v>
      </c>
      <c r="F8759" s="1">
        <v>43218.045254629629</v>
      </c>
      <c r="G8759">
        <v>176</v>
      </c>
      <c r="H8759" t="s">
        <v>46</v>
      </c>
      <c r="I8759">
        <v>4</v>
      </c>
      <c r="J8759">
        <v>14</v>
      </c>
      <c r="K8759">
        <v>3050</v>
      </c>
      <c r="L8759" s="1">
        <f t="shared" si="136"/>
        <v>43218</v>
      </c>
    </row>
    <row r="8760" spans="1:12" x14ac:dyDescent="0.4">
      <c r="A8760" t="s">
        <v>144</v>
      </c>
      <c r="B8760" s="1">
        <v>43218.037777777776</v>
      </c>
      <c r="C8760">
        <v>1606</v>
      </c>
      <c r="D8760" t="s">
        <v>1139</v>
      </c>
      <c r="E8760">
        <v>10</v>
      </c>
      <c r="F8760" s="1">
        <v>43218.04488425926</v>
      </c>
      <c r="G8760">
        <v>1650</v>
      </c>
      <c r="H8760" t="s">
        <v>475</v>
      </c>
      <c r="I8760">
        <v>15</v>
      </c>
      <c r="J8760">
        <v>9</v>
      </c>
      <c r="K8760">
        <v>2660</v>
      </c>
      <c r="L8760" s="1">
        <f t="shared" si="136"/>
        <v>43218</v>
      </c>
    </row>
    <row r="8761" spans="1:12" x14ac:dyDescent="0.4">
      <c r="A8761" t="s">
        <v>1625</v>
      </c>
      <c r="B8761" s="1">
        <v>43218.04010416667</v>
      </c>
      <c r="C8761">
        <v>144</v>
      </c>
      <c r="D8761" t="s">
        <v>45</v>
      </c>
      <c r="E8761">
        <v>3</v>
      </c>
      <c r="F8761" s="1">
        <v>43218.062916666669</v>
      </c>
      <c r="G8761">
        <v>817</v>
      </c>
      <c r="H8761" t="s">
        <v>2154</v>
      </c>
      <c r="I8761">
        <v>5</v>
      </c>
      <c r="J8761">
        <v>32</v>
      </c>
      <c r="K8761">
        <v>4000</v>
      </c>
      <c r="L8761" s="1">
        <f t="shared" si="136"/>
        <v>43218</v>
      </c>
    </row>
    <row r="8762" spans="1:12" x14ac:dyDescent="0.4">
      <c r="A8762" t="s">
        <v>7163</v>
      </c>
      <c r="B8762" s="1">
        <v>43218.043020833335</v>
      </c>
      <c r="C8762">
        <v>1985</v>
      </c>
      <c r="D8762" t="s">
        <v>2842</v>
      </c>
      <c r="E8762">
        <v>12</v>
      </c>
      <c r="F8762" s="1">
        <v>43218.057615740741</v>
      </c>
      <c r="G8762">
        <v>1924</v>
      </c>
      <c r="H8762" t="s">
        <v>2511</v>
      </c>
      <c r="I8762">
        <v>7</v>
      </c>
      <c r="J8762">
        <v>20</v>
      </c>
      <c r="K8762">
        <v>3040</v>
      </c>
      <c r="L8762" s="1">
        <f t="shared" si="136"/>
        <v>43218.041666666664</v>
      </c>
    </row>
    <row r="8763" spans="1:12" x14ac:dyDescent="0.4">
      <c r="A8763" t="s">
        <v>7164</v>
      </c>
      <c r="B8763" s="1">
        <v>43218.046400462961</v>
      </c>
      <c r="C8763">
        <v>1253</v>
      </c>
      <c r="D8763" t="s">
        <v>1399</v>
      </c>
      <c r="E8763">
        <v>7</v>
      </c>
      <c r="F8763" s="1">
        <v>43218.074120370373</v>
      </c>
      <c r="G8763">
        <v>1015</v>
      </c>
      <c r="H8763" t="s">
        <v>3077</v>
      </c>
      <c r="I8763">
        <v>2</v>
      </c>
      <c r="J8763">
        <v>38</v>
      </c>
      <c r="K8763">
        <v>7520</v>
      </c>
      <c r="L8763" s="1">
        <f t="shared" si="136"/>
        <v>43218.041666666664</v>
      </c>
    </row>
    <row r="8764" spans="1:12" x14ac:dyDescent="0.4">
      <c r="A8764" t="s">
        <v>7165</v>
      </c>
      <c r="B8764" s="1">
        <v>43218.049340277779</v>
      </c>
      <c r="C8764">
        <v>152</v>
      </c>
      <c r="D8764" t="s">
        <v>79</v>
      </c>
      <c r="E8764">
        <v>24</v>
      </c>
      <c r="F8764" s="1">
        <v>43218.094768518517</v>
      </c>
      <c r="G8764">
        <v>103</v>
      </c>
      <c r="H8764" t="s">
        <v>312</v>
      </c>
      <c r="I8764">
        <v>13</v>
      </c>
      <c r="J8764">
        <v>65</v>
      </c>
      <c r="K8764">
        <v>2410</v>
      </c>
      <c r="L8764" s="1">
        <f t="shared" si="136"/>
        <v>43218.041666666664</v>
      </c>
    </row>
    <row r="8765" spans="1:12" x14ac:dyDescent="0.4">
      <c r="A8765" t="s">
        <v>7166</v>
      </c>
      <c r="B8765" s="1">
        <v>43218.051886574074</v>
      </c>
      <c r="C8765">
        <v>646</v>
      </c>
      <c r="D8765" t="s">
        <v>3885</v>
      </c>
      <c r="E8765">
        <v>1</v>
      </c>
      <c r="F8765" s="1">
        <v>43218.059629629628</v>
      </c>
      <c r="G8765">
        <v>602</v>
      </c>
      <c r="H8765" t="s">
        <v>845</v>
      </c>
      <c r="I8765">
        <v>1</v>
      </c>
      <c r="J8765">
        <v>10</v>
      </c>
      <c r="K8765">
        <v>2120</v>
      </c>
      <c r="L8765" s="1">
        <f t="shared" ref="L8765:L8828" si="137">DATE(YEAR(B8765),MONTH(B8765),DAY(B8765))+TIME(HOUR(B8765),0,0)</f>
        <v>43218.041666666664</v>
      </c>
    </row>
    <row r="8766" spans="1:12" x14ac:dyDescent="0.4">
      <c r="A8766" t="s">
        <v>6019</v>
      </c>
      <c r="B8766" s="1">
        <v>43218.054548611108</v>
      </c>
      <c r="C8766">
        <v>1664</v>
      </c>
      <c r="D8766" t="s">
        <v>529</v>
      </c>
      <c r="E8766">
        <v>6</v>
      </c>
      <c r="F8766" s="1">
        <v>43218.064780092594</v>
      </c>
      <c r="G8766">
        <v>1673</v>
      </c>
      <c r="H8766" t="s">
        <v>4727</v>
      </c>
      <c r="I8766">
        <v>10</v>
      </c>
      <c r="J8766">
        <v>13</v>
      </c>
      <c r="K8766">
        <v>1120</v>
      </c>
      <c r="L8766" s="1">
        <f t="shared" si="137"/>
        <v>43218.041666666664</v>
      </c>
    </row>
    <row r="8767" spans="1:12" x14ac:dyDescent="0.4">
      <c r="A8767" t="s">
        <v>7167</v>
      </c>
      <c r="B8767" s="1">
        <v>43218.058078703703</v>
      </c>
      <c r="C8767">
        <v>1259</v>
      </c>
      <c r="D8767" t="s">
        <v>601</v>
      </c>
      <c r="E8767">
        <v>8</v>
      </c>
      <c r="F8767" s="1">
        <v>43218.081157407411</v>
      </c>
      <c r="G8767">
        <v>2351</v>
      </c>
      <c r="H8767" t="s">
        <v>2670</v>
      </c>
      <c r="I8767">
        <v>1</v>
      </c>
      <c r="J8767">
        <v>32</v>
      </c>
      <c r="K8767">
        <v>6020</v>
      </c>
      <c r="L8767" s="1">
        <f t="shared" si="137"/>
        <v>43218.041666666664</v>
      </c>
    </row>
    <row r="8768" spans="1:12" x14ac:dyDescent="0.4">
      <c r="A8768" t="s">
        <v>7168</v>
      </c>
      <c r="B8768" s="1">
        <v>43218.061516203707</v>
      </c>
      <c r="C8768">
        <v>2135</v>
      </c>
      <c r="D8768" t="s">
        <v>2432</v>
      </c>
      <c r="E8768">
        <v>2</v>
      </c>
      <c r="F8768" s="1">
        <v>43218.089409722219</v>
      </c>
      <c r="G8768">
        <v>2112</v>
      </c>
      <c r="H8768" t="s">
        <v>715</v>
      </c>
      <c r="I8768">
        <v>5</v>
      </c>
      <c r="J8768">
        <v>39</v>
      </c>
      <c r="K8768">
        <v>3040</v>
      </c>
      <c r="L8768" s="1">
        <f t="shared" si="137"/>
        <v>43218.041666666664</v>
      </c>
    </row>
    <row r="8769" spans="1:12" x14ac:dyDescent="0.4">
      <c r="A8769" t="s">
        <v>7169</v>
      </c>
      <c r="B8769" s="1">
        <v>43218.064942129633</v>
      </c>
      <c r="C8769">
        <v>536</v>
      </c>
      <c r="D8769" t="s">
        <v>222</v>
      </c>
      <c r="E8769">
        <v>5</v>
      </c>
      <c r="F8769" s="1">
        <v>43218.070925925924</v>
      </c>
      <c r="G8769">
        <v>559</v>
      </c>
      <c r="H8769" t="s">
        <v>1852</v>
      </c>
      <c r="I8769">
        <v>2</v>
      </c>
      <c r="J8769">
        <v>8</v>
      </c>
      <c r="K8769">
        <v>1100</v>
      </c>
      <c r="L8769" s="1">
        <f t="shared" si="137"/>
        <v>43218.041666666664</v>
      </c>
    </row>
    <row r="8770" spans="1:12" x14ac:dyDescent="0.4">
      <c r="A8770" t="s">
        <v>7170</v>
      </c>
      <c r="B8770" s="1">
        <v>43218.068611111114</v>
      </c>
      <c r="C8770">
        <v>178</v>
      </c>
      <c r="D8770" t="s">
        <v>487</v>
      </c>
      <c r="E8770">
        <v>10</v>
      </c>
      <c r="F8770" s="1">
        <v>43218.080659722225</v>
      </c>
      <c r="G8770">
        <v>907</v>
      </c>
      <c r="H8770" t="s">
        <v>527</v>
      </c>
      <c r="I8770">
        <v>10</v>
      </c>
      <c r="J8770">
        <v>17</v>
      </c>
      <c r="K8770">
        <v>2600</v>
      </c>
      <c r="L8770" s="1">
        <f t="shared" si="137"/>
        <v>43218.041666666664</v>
      </c>
    </row>
    <row r="8771" spans="1:12" x14ac:dyDescent="0.4">
      <c r="A8771" t="s">
        <v>7171</v>
      </c>
      <c r="B8771" s="1">
        <v>43218.072465277779</v>
      </c>
      <c r="C8771">
        <v>2351</v>
      </c>
      <c r="D8771" t="s">
        <v>2670</v>
      </c>
      <c r="E8771">
        <v>3</v>
      </c>
      <c r="F8771" s="1">
        <v>43218.095486111109</v>
      </c>
      <c r="G8771">
        <v>2310</v>
      </c>
      <c r="H8771" t="s">
        <v>74</v>
      </c>
      <c r="I8771">
        <v>2</v>
      </c>
      <c r="J8771">
        <v>31</v>
      </c>
      <c r="K8771">
        <v>7020</v>
      </c>
      <c r="L8771" s="1">
        <f t="shared" si="137"/>
        <v>43218.041666666664</v>
      </c>
    </row>
    <row r="8772" spans="1:12" x14ac:dyDescent="0.4">
      <c r="A8772" t="s">
        <v>7172</v>
      </c>
      <c r="B8772" s="1">
        <v>43218.075856481482</v>
      </c>
      <c r="C8772">
        <v>1125</v>
      </c>
      <c r="D8772" t="s">
        <v>449</v>
      </c>
      <c r="E8772">
        <v>8</v>
      </c>
      <c r="F8772" s="1">
        <v>43218.083090277774</v>
      </c>
      <c r="G8772">
        <v>1129</v>
      </c>
      <c r="H8772" t="s">
        <v>1700</v>
      </c>
      <c r="I8772">
        <v>9</v>
      </c>
      <c r="J8772">
        <v>9</v>
      </c>
      <c r="K8772">
        <v>1300</v>
      </c>
      <c r="L8772" s="1">
        <f t="shared" si="137"/>
        <v>43218.041666666664</v>
      </c>
    </row>
    <row r="8773" spans="1:12" x14ac:dyDescent="0.4">
      <c r="A8773" t="s">
        <v>6283</v>
      </c>
      <c r="B8773" s="1">
        <v>43218.079386574071</v>
      </c>
      <c r="C8773">
        <v>1414</v>
      </c>
      <c r="D8773" t="s">
        <v>113</v>
      </c>
      <c r="E8773">
        <v>5</v>
      </c>
      <c r="F8773" s="1">
        <v>43218.086712962962</v>
      </c>
      <c r="G8773">
        <v>1437</v>
      </c>
      <c r="H8773" t="s">
        <v>3526</v>
      </c>
      <c r="I8773">
        <v>3</v>
      </c>
      <c r="J8773">
        <v>10</v>
      </c>
      <c r="K8773">
        <v>1010</v>
      </c>
      <c r="L8773" s="1">
        <f t="shared" si="137"/>
        <v>43218.041666666664</v>
      </c>
    </row>
    <row r="8774" spans="1:12" x14ac:dyDescent="0.4">
      <c r="A8774" t="s">
        <v>1056</v>
      </c>
      <c r="B8774" s="1">
        <v>43218.083622685182</v>
      </c>
      <c r="C8774">
        <v>511</v>
      </c>
      <c r="D8774" t="s">
        <v>455</v>
      </c>
      <c r="E8774">
        <v>1</v>
      </c>
      <c r="F8774" s="1">
        <v>43218.117164351854</v>
      </c>
      <c r="G8774">
        <v>818</v>
      </c>
      <c r="H8774" t="s">
        <v>783</v>
      </c>
      <c r="I8774">
        <v>10</v>
      </c>
      <c r="J8774">
        <v>46</v>
      </c>
      <c r="K8774">
        <v>9730</v>
      </c>
      <c r="L8774" s="1">
        <f t="shared" si="137"/>
        <v>43218.083333333336</v>
      </c>
    </row>
    <row r="8775" spans="1:12" x14ac:dyDescent="0.4">
      <c r="A8775" t="s">
        <v>2651</v>
      </c>
      <c r="B8775" s="1">
        <v>43218.087881944448</v>
      </c>
      <c r="C8775">
        <v>1601</v>
      </c>
      <c r="D8775" t="s">
        <v>413</v>
      </c>
      <c r="E8775">
        <v>17</v>
      </c>
      <c r="F8775" s="1">
        <v>43218.090555555558</v>
      </c>
      <c r="G8775">
        <v>1601</v>
      </c>
      <c r="H8775" t="s">
        <v>413</v>
      </c>
      <c r="I8775">
        <v>8</v>
      </c>
      <c r="J8775">
        <v>3</v>
      </c>
      <c r="K8775">
        <v>400</v>
      </c>
      <c r="L8775" s="1">
        <f t="shared" si="137"/>
        <v>43218.083333333336</v>
      </c>
    </row>
    <row r="8776" spans="1:12" x14ac:dyDescent="0.4">
      <c r="A8776" t="s">
        <v>2111</v>
      </c>
      <c r="B8776" s="1">
        <v>43218.091689814813</v>
      </c>
      <c r="C8776">
        <v>1975</v>
      </c>
      <c r="D8776" t="s">
        <v>2183</v>
      </c>
      <c r="E8776">
        <v>3</v>
      </c>
      <c r="F8776" s="1">
        <v>43218.096932870372</v>
      </c>
      <c r="G8776">
        <v>1985</v>
      </c>
      <c r="H8776" t="s">
        <v>2842</v>
      </c>
      <c r="I8776">
        <v>8</v>
      </c>
      <c r="J8776">
        <v>7</v>
      </c>
      <c r="K8776">
        <v>760</v>
      </c>
      <c r="L8776" s="1">
        <f t="shared" si="137"/>
        <v>43218.083333333336</v>
      </c>
    </row>
    <row r="8777" spans="1:12" x14ac:dyDescent="0.4">
      <c r="A8777" t="s">
        <v>7173</v>
      </c>
      <c r="B8777" s="1">
        <v>43218.095324074071</v>
      </c>
      <c r="C8777">
        <v>2032</v>
      </c>
      <c r="D8777" t="s">
        <v>1384</v>
      </c>
      <c r="E8777">
        <v>10</v>
      </c>
      <c r="F8777" s="1">
        <v>43218.096828703703</v>
      </c>
      <c r="G8777">
        <v>2032</v>
      </c>
      <c r="H8777" t="s">
        <v>1384</v>
      </c>
      <c r="I8777">
        <v>10</v>
      </c>
      <c r="J8777">
        <v>2</v>
      </c>
      <c r="K8777">
        <v>0</v>
      </c>
      <c r="L8777" s="1">
        <f t="shared" si="137"/>
        <v>43218.083333333336</v>
      </c>
    </row>
    <row r="8778" spans="1:12" x14ac:dyDescent="0.4">
      <c r="A8778" t="s">
        <v>7174</v>
      </c>
      <c r="B8778" s="1">
        <v>43218.098645833335</v>
      </c>
      <c r="C8778">
        <v>1233</v>
      </c>
      <c r="D8778" t="s">
        <v>1001</v>
      </c>
      <c r="E8778">
        <v>4</v>
      </c>
      <c r="F8778" s="1">
        <v>43218.117048611108</v>
      </c>
      <c r="G8778">
        <v>1274</v>
      </c>
      <c r="H8778" t="s">
        <v>793</v>
      </c>
      <c r="I8778">
        <v>18</v>
      </c>
      <c r="J8778">
        <v>26</v>
      </c>
      <c r="K8778">
        <v>4570</v>
      </c>
      <c r="L8778" s="1">
        <f t="shared" si="137"/>
        <v>43218.083333333336</v>
      </c>
    </row>
    <row r="8779" spans="1:12" x14ac:dyDescent="0.4">
      <c r="A8779" t="s">
        <v>7175</v>
      </c>
      <c r="B8779" s="1">
        <v>43218.103113425925</v>
      </c>
      <c r="C8779">
        <v>1637</v>
      </c>
      <c r="D8779" t="s">
        <v>383</v>
      </c>
      <c r="E8779">
        <v>7</v>
      </c>
      <c r="F8779" s="1">
        <v>43218.106238425928</v>
      </c>
      <c r="G8779">
        <v>1674</v>
      </c>
      <c r="H8779" t="s">
        <v>1260</v>
      </c>
      <c r="I8779">
        <v>15</v>
      </c>
      <c r="J8779">
        <v>4</v>
      </c>
      <c r="K8779">
        <v>560</v>
      </c>
      <c r="L8779" s="1">
        <f t="shared" si="137"/>
        <v>43218.083333333336</v>
      </c>
    </row>
    <row r="8780" spans="1:12" x14ac:dyDescent="0.4">
      <c r="A8780" t="s">
        <v>7176</v>
      </c>
      <c r="B8780" s="1">
        <v>43218.107025462959</v>
      </c>
      <c r="C8780">
        <v>2274</v>
      </c>
      <c r="D8780" t="s">
        <v>1728</v>
      </c>
      <c r="E8780">
        <v>7</v>
      </c>
      <c r="F8780" s="1">
        <v>43218.127974537034</v>
      </c>
      <c r="G8780">
        <v>2235</v>
      </c>
      <c r="H8780" t="s">
        <v>3349</v>
      </c>
      <c r="I8780">
        <v>8</v>
      </c>
      <c r="J8780">
        <v>28</v>
      </c>
      <c r="K8780">
        <v>4490</v>
      </c>
      <c r="L8780" s="1">
        <f t="shared" si="137"/>
        <v>43218.083333333336</v>
      </c>
    </row>
    <row r="8781" spans="1:12" x14ac:dyDescent="0.4">
      <c r="A8781" t="s">
        <v>7177</v>
      </c>
      <c r="B8781" s="1">
        <v>43218.112858796296</v>
      </c>
      <c r="C8781">
        <v>3504</v>
      </c>
      <c r="D8781" t="s">
        <v>1659</v>
      </c>
      <c r="E8781">
        <v>1</v>
      </c>
      <c r="F8781" s="1">
        <v>43218.192916666667</v>
      </c>
      <c r="G8781">
        <v>3505</v>
      </c>
      <c r="H8781" t="s">
        <v>582</v>
      </c>
      <c r="I8781">
        <v>3</v>
      </c>
      <c r="J8781">
        <v>108</v>
      </c>
      <c r="K8781">
        <v>18970</v>
      </c>
      <c r="L8781" s="1">
        <f t="shared" si="137"/>
        <v>43218.083333333336</v>
      </c>
    </row>
    <row r="8782" spans="1:12" x14ac:dyDescent="0.4">
      <c r="A8782" t="s">
        <v>6155</v>
      </c>
      <c r="B8782" s="1">
        <v>43218.118136574078</v>
      </c>
      <c r="C8782">
        <v>626</v>
      </c>
      <c r="D8782" t="s">
        <v>1238</v>
      </c>
      <c r="E8782">
        <v>6</v>
      </c>
      <c r="F8782" s="1">
        <v>43218.125601851854</v>
      </c>
      <c r="G8782">
        <v>3508</v>
      </c>
      <c r="H8782" t="s">
        <v>709</v>
      </c>
      <c r="I8782">
        <v>2</v>
      </c>
      <c r="J8782">
        <v>10</v>
      </c>
      <c r="K8782">
        <v>1420</v>
      </c>
      <c r="L8782" s="1">
        <f t="shared" si="137"/>
        <v>43218.083333333336</v>
      </c>
    </row>
    <row r="8783" spans="1:12" x14ac:dyDescent="0.4">
      <c r="A8783" t="s">
        <v>7178</v>
      </c>
      <c r="B8783" s="1">
        <v>43218.12263888889</v>
      </c>
      <c r="C8783">
        <v>1611</v>
      </c>
      <c r="D8783" t="s">
        <v>519</v>
      </c>
      <c r="E8783">
        <v>14</v>
      </c>
      <c r="F8783" s="1">
        <v>43218.141840277778</v>
      </c>
      <c r="G8783">
        <v>1642</v>
      </c>
      <c r="H8783" t="s">
        <v>762</v>
      </c>
      <c r="I8783">
        <v>2</v>
      </c>
      <c r="J8783">
        <v>27</v>
      </c>
      <c r="K8783">
        <v>2360</v>
      </c>
      <c r="L8783" s="1">
        <f t="shared" si="137"/>
        <v>43218.083333333336</v>
      </c>
    </row>
    <row r="8784" spans="1:12" x14ac:dyDescent="0.4">
      <c r="A8784" t="s">
        <v>7179</v>
      </c>
      <c r="B8784" s="1">
        <v>43218.128275462965</v>
      </c>
      <c r="C8784">
        <v>2220</v>
      </c>
      <c r="D8784" t="s">
        <v>951</v>
      </c>
      <c r="E8784">
        <v>4</v>
      </c>
      <c r="F8784" s="1">
        <v>43218.189629629633</v>
      </c>
      <c r="G8784">
        <v>2235</v>
      </c>
      <c r="H8784" t="s">
        <v>3349</v>
      </c>
      <c r="I8784">
        <v>14</v>
      </c>
      <c r="J8784">
        <v>87</v>
      </c>
      <c r="K8784">
        <v>8840</v>
      </c>
      <c r="L8784" s="1">
        <f t="shared" si="137"/>
        <v>43218.125</v>
      </c>
    </row>
    <row r="8785" spans="1:12" x14ac:dyDescent="0.4">
      <c r="A8785" t="s">
        <v>7180</v>
      </c>
      <c r="B8785" s="1">
        <v>43218.13380787037</v>
      </c>
      <c r="C8785">
        <v>212</v>
      </c>
      <c r="D8785" t="s">
        <v>1039</v>
      </c>
      <c r="E8785">
        <v>33</v>
      </c>
      <c r="F8785" s="1">
        <v>43218.144745370373</v>
      </c>
      <c r="G8785">
        <v>252</v>
      </c>
      <c r="H8785" t="s">
        <v>1484</v>
      </c>
      <c r="I8785">
        <v>10</v>
      </c>
      <c r="J8785">
        <v>14</v>
      </c>
      <c r="K8785">
        <v>2560</v>
      </c>
      <c r="L8785" s="1">
        <f t="shared" si="137"/>
        <v>43218.125</v>
      </c>
    </row>
    <row r="8786" spans="1:12" x14ac:dyDescent="0.4">
      <c r="A8786" t="s">
        <v>5819</v>
      </c>
      <c r="B8786" s="1">
        <v>43218.14099537037</v>
      </c>
      <c r="C8786">
        <v>1212</v>
      </c>
      <c r="D8786" t="s">
        <v>180</v>
      </c>
      <c r="E8786">
        <v>6</v>
      </c>
      <c r="F8786" s="1">
        <v>43218.161365740743</v>
      </c>
      <c r="G8786">
        <v>3501</v>
      </c>
      <c r="H8786" t="s">
        <v>816</v>
      </c>
      <c r="I8786">
        <v>9</v>
      </c>
      <c r="J8786">
        <v>27</v>
      </c>
      <c r="K8786">
        <v>5200</v>
      </c>
      <c r="L8786" s="1">
        <f t="shared" si="137"/>
        <v>43218.125</v>
      </c>
    </row>
    <row r="8787" spans="1:12" x14ac:dyDescent="0.4">
      <c r="A8787" t="s">
        <v>6865</v>
      </c>
      <c r="B8787" s="1">
        <v>43218.147858796299</v>
      </c>
      <c r="C8787">
        <v>371</v>
      </c>
      <c r="D8787" t="s">
        <v>660</v>
      </c>
      <c r="E8787">
        <v>6</v>
      </c>
      <c r="F8787" s="1">
        <v>43218.156967592593</v>
      </c>
      <c r="G8787">
        <v>356</v>
      </c>
      <c r="H8787" t="s">
        <v>775</v>
      </c>
      <c r="I8787">
        <v>2</v>
      </c>
      <c r="J8787">
        <v>12</v>
      </c>
      <c r="K8787">
        <v>1800</v>
      </c>
      <c r="L8787" s="1">
        <f t="shared" si="137"/>
        <v>43218.125</v>
      </c>
    </row>
    <row r="8788" spans="1:12" x14ac:dyDescent="0.4">
      <c r="A8788" t="s">
        <v>7181</v>
      </c>
      <c r="B8788" s="1">
        <v>43218.15625</v>
      </c>
      <c r="C8788">
        <v>1308</v>
      </c>
      <c r="D8788" t="s">
        <v>659</v>
      </c>
      <c r="E8788">
        <v>5</v>
      </c>
      <c r="F8788" s="1">
        <v>43218.168229166666</v>
      </c>
      <c r="G8788">
        <v>579</v>
      </c>
      <c r="H8788" t="s">
        <v>85</v>
      </c>
      <c r="I8788">
        <v>1</v>
      </c>
      <c r="J8788">
        <v>16</v>
      </c>
      <c r="K8788">
        <v>3210</v>
      </c>
      <c r="L8788" s="1">
        <f t="shared" si="137"/>
        <v>43218.125</v>
      </c>
    </row>
    <row r="8789" spans="1:12" x14ac:dyDescent="0.4">
      <c r="A8789" t="s">
        <v>6676</v>
      </c>
      <c r="B8789" s="1">
        <v>43218.162997685184</v>
      </c>
      <c r="C8789">
        <v>2307</v>
      </c>
      <c r="D8789" t="s">
        <v>574</v>
      </c>
      <c r="E8789">
        <v>8</v>
      </c>
      <c r="F8789" s="1">
        <v>43218.172858796293</v>
      </c>
      <c r="G8789">
        <v>2314</v>
      </c>
      <c r="H8789" t="s">
        <v>624</v>
      </c>
      <c r="I8789">
        <v>10</v>
      </c>
      <c r="J8789">
        <v>13</v>
      </c>
      <c r="K8789">
        <v>2550</v>
      </c>
      <c r="L8789" s="1">
        <f t="shared" si="137"/>
        <v>43218.125</v>
      </c>
    </row>
    <row r="8790" spans="1:12" x14ac:dyDescent="0.4">
      <c r="A8790" t="s">
        <v>4083</v>
      </c>
      <c r="B8790" s="1">
        <v>43218.172152777777</v>
      </c>
      <c r="C8790">
        <v>170</v>
      </c>
      <c r="D8790" t="s">
        <v>1097</v>
      </c>
      <c r="E8790">
        <v>5</v>
      </c>
      <c r="F8790" s="1">
        <v>43218.176041666666</v>
      </c>
      <c r="G8790">
        <v>177</v>
      </c>
      <c r="H8790" t="s">
        <v>307</v>
      </c>
      <c r="I8790">
        <v>2</v>
      </c>
      <c r="J8790">
        <v>5</v>
      </c>
      <c r="K8790">
        <v>1430</v>
      </c>
      <c r="L8790" s="1">
        <f t="shared" si="137"/>
        <v>43218.166666666664</v>
      </c>
    </row>
    <row r="8791" spans="1:12" x14ac:dyDescent="0.4">
      <c r="A8791" t="s">
        <v>5004</v>
      </c>
      <c r="B8791" s="1">
        <v>43218.184907407405</v>
      </c>
      <c r="C8791">
        <v>131</v>
      </c>
      <c r="D8791" t="s">
        <v>1272</v>
      </c>
      <c r="E8791">
        <v>11</v>
      </c>
      <c r="F8791" s="1">
        <v>43218.192627314813</v>
      </c>
      <c r="G8791">
        <v>930</v>
      </c>
      <c r="H8791" t="s">
        <v>1522</v>
      </c>
      <c r="I8791">
        <v>6</v>
      </c>
      <c r="J8791">
        <v>10</v>
      </c>
      <c r="K8791">
        <v>1950</v>
      </c>
      <c r="L8791" s="1">
        <f t="shared" si="137"/>
        <v>43218.166666666664</v>
      </c>
    </row>
    <row r="8792" spans="1:12" x14ac:dyDescent="0.4">
      <c r="A8792" t="s">
        <v>7177</v>
      </c>
      <c r="B8792" s="1">
        <v>43218.19872685185</v>
      </c>
      <c r="C8792">
        <v>3505</v>
      </c>
      <c r="D8792" t="s">
        <v>582</v>
      </c>
      <c r="E8792">
        <v>3</v>
      </c>
      <c r="F8792" s="1">
        <v>43218.203321759262</v>
      </c>
      <c r="G8792">
        <v>3504</v>
      </c>
      <c r="H8792" t="s">
        <v>1659</v>
      </c>
      <c r="I8792">
        <v>1</v>
      </c>
      <c r="J8792">
        <v>6</v>
      </c>
      <c r="K8792">
        <v>650</v>
      </c>
      <c r="L8792" s="1">
        <f t="shared" si="137"/>
        <v>43218.166666666664</v>
      </c>
    </row>
    <row r="8793" spans="1:12" x14ac:dyDescent="0.4">
      <c r="A8793" t="s">
        <v>6367</v>
      </c>
      <c r="B8793" s="1">
        <v>43218.216620370367</v>
      </c>
      <c r="C8793">
        <v>1215</v>
      </c>
      <c r="D8793" t="s">
        <v>320</v>
      </c>
      <c r="E8793">
        <v>10</v>
      </c>
      <c r="F8793" s="1">
        <v>43218.230937499997</v>
      </c>
      <c r="G8793">
        <v>1047</v>
      </c>
      <c r="H8793" t="s">
        <v>4635</v>
      </c>
      <c r="I8793">
        <v>1</v>
      </c>
      <c r="J8793">
        <v>19</v>
      </c>
      <c r="K8793">
        <v>3500</v>
      </c>
      <c r="L8793" s="1">
        <f t="shared" si="137"/>
        <v>43218.208333333336</v>
      </c>
    </row>
    <row r="8794" spans="1:12" x14ac:dyDescent="0.4">
      <c r="A8794" t="s">
        <v>7182</v>
      </c>
      <c r="B8794" s="1">
        <v>43218.234664351854</v>
      </c>
      <c r="C8794">
        <v>1009</v>
      </c>
      <c r="D8794" t="s">
        <v>282</v>
      </c>
      <c r="E8794">
        <v>18</v>
      </c>
      <c r="F8794" s="1">
        <v>43218.247094907405</v>
      </c>
      <c r="G8794">
        <v>1289</v>
      </c>
      <c r="H8794" t="s">
        <v>5974</v>
      </c>
      <c r="I8794">
        <v>1</v>
      </c>
      <c r="J8794">
        <v>16</v>
      </c>
      <c r="K8794">
        <v>1740</v>
      </c>
      <c r="L8794" s="1">
        <f t="shared" si="137"/>
        <v>43218.208333333336</v>
      </c>
    </row>
    <row r="8795" spans="1:12" x14ac:dyDescent="0.4">
      <c r="A8795" t="s">
        <v>6930</v>
      </c>
      <c r="B8795" s="1">
        <v>43218.250648148147</v>
      </c>
      <c r="C8795">
        <v>1321</v>
      </c>
      <c r="D8795" t="s">
        <v>126</v>
      </c>
      <c r="E8795">
        <v>8</v>
      </c>
      <c r="F8795" s="1">
        <v>43218.273715277777</v>
      </c>
      <c r="G8795">
        <v>526</v>
      </c>
      <c r="H8795" t="s">
        <v>596</v>
      </c>
      <c r="I8795">
        <v>8</v>
      </c>
      <c r="J8795">
        <v>32</v>
      </c>
      <c r="K8795">
        <v>4700</v>
      </c>
      <c r="L8795" s="1">
        <f t="shared" si="137"/>
        <v>43218.25</v>
      </c>
    </row>
    <row r="8796" spans="1:12" x14ac:dyDescent="0.4">
      <c r="A8796" t="s">
        <v>7183</v>
      </c>
      <c r="B8796" s="1">
        <v>43218.263483796298</v>
      </c>
      <c r="C8796">
        <v>2297</v>
      </c>
      <c r="D8796" t="s">
        <v>4952</v>
      </c>
      <c r="E8796">
        <v>5</v>
      </c>
      <c r="F8796" s="1">
        <v>43218.267870370371</v>
      </c>
      <c r="G8796">
        <v>2292</v>
      </c>
      <c r="H8796" t="s">
        <v>5961</v>
      </c>
      <c r="I8796">
        <v>13</v>
      </c>
      <c r="J8796">
        <v>5</v>
      </c>
      <c r="K8796">
        <v>1110</v>
      </c>
      <c r="L8796" s="1">
        <f t="shared" si="137"/>
        <v>43218.25</v>
      </c>
    </row>
    <row r="8797" spans="1:12" x14ac:dyDescent="0.4">
      <c r="A8797" t="s">
        <v>1242</v>
      </c>
      <c r="B8797" s="1">
        <v>43218.276805555557</v>
      </c>
      <c r="C8797">
        <v>1011</v>
      </c>
      <c r="D8797" t="s">
        <v>938</v>
      </c>
      <c r="E8797">
        <v>17</v>
      </c>
      <c r="F8797" s="1">
        <v>43218.282233796293</v>
      </c>
      <c r="G8797">
        <v>1019</v>
      </c>
      <c r="H8797" t="s">
        <v>553</v>
      </c>
      <c r="I8797">
        <v>10</v>
      </c>
      <c r="J8797">
        <v>7</v>
      </c>
      <c r="K8797">
        <v>1130</v>
      </c>
      <c r="L8797" s="1">
        <f t="shared" si="137"/>
        <v>43218.25</v>
      </c>
    </row>
    <row r="8798" spans="1:12" x14ac:dyDescent="0.4">
      <c r="A8798" t="s">
        <v>7177</v>
      </c>
      <c r="B8798" s="1">
        <v>43218.285150462965</v>
      </c>
      <c r="C8798">
        <v>3504</v>
      </c>
      <c r="D8798" t="s">
        <v>1659</v>
      </c>
      <c r="E8798">
        <v>1</v>
      </c>
      <c r="F8798" s="1">
        <v>43218.315486111111</v>
      </c>
      <c r="G8798">
        <v>3504</v>
      </c>
      <c r="H8798" t="s">
        <v>1659</v>
      </c>
      <c r="I8798">
        <v>6</v>
      </c>
      <c r="J8798">
        <v>41</v>
      </c>
      <c r="K8798">
        <v>1820</v>
      </c>
      <c r="L8798" s="1">
        <f t="shared" si="137"/>
        <v>43218.25</v>
      </c>
    </row>
    <row r="8799" spans="1:12" x14ac:dyDescent="0.4">
      <c r="A8799" t="s">
        <v>7184</v>
      </c>
      <c r="B8799" s="1">
        <v>43218.296724537038</v>
      </c>
      <c r="C8799">
        <v>2107</v>
      </c>
      <c r="D8799" t="s">
        <v>207</v>
      </c>
      <c r="E8799">
        <v>25</v>
      </c>
      <c r="F8799" s="1">
        <v>43218.305798611109</v>
      </c>
      <c r="G8799">
        <v>2172</v>
      </c>
      <c r="H8799" t="s">
        <v>1679</v>
      </c>
      <c r="I8799">
        <v>15</v>
      </c>
      <c r="J8799">
        <v>12</v>
      </c>
      <c r="K8799">
        <v>1210</v>
      </c>
      <c r="L8799" s="1">
        <f t="shared" si="137"/>
        <v>43218.291666666664</v>
      </c>
    </row>
    <row r="8800" spans="1:12" x14ac:dyDescent="0.4">
      <c r="A8800" t="s">
        <v>5044</v>
      </c>
      <c r="B8800" s="1">
        <v>43218.304791666669</v>
      </c>
      <c r="C8800">
        <v>521</v>
      </c>
      <c r="D8800" t="s">
        <v>220</v>
      </c>
      <c r="E8800">
        <v>5</v>
      </c>
      <c r="F8800" s="1">
        <v>43218.310983796298</v>
      </c>
      <c r="G8800">
        <v>383</v>
      </c>
      <c r="H8800" t="s">
        <v>1208</v>
      </c>
      <c r="I8800">
        <v>7</v>
      </c>
      <c r="J8800">
        <v>8</v>
      </c>
      <c r="K8800">
        <v>1880</v>
      </c>
      <c r="L8800" s="1">
        <f t="shared" si="137"/>
        <v>43218.291666666664</v>
      </c>
    </row>
    <row r="8801" spans="1:12" x14ac:dyDescent="0.4">
      <c r="A8801" t="s">
        <v>7185</v>
      </c>
      <c r="B8801" s="1">
        <v>43218.313217592593</v>
      </c>
      <c r="C8801">
        <v>3506</v>
      </c>
      <c r="D8801" t="s">
        <v>1624</v>
      </c>
      <c r="E8801">
        <v>8</v>
      </c>
      <c r="F8801" s="1">
        <v>43218.341562499998</v>
      </c>
      <c r="G8801">
        <v>605</v>
      </c>
      <c r="H8801" t="s">
        <v>1414</v>
      </c>
      <c r="I8801">
        <v>1</v>
      </c>
      <c r="J8801">
        <v>40</v>
      </c>
      <c r="K8801">
        <v>10620</v>
      </c>
      <c r="L8801" s="1">
        <f t="shared" si="137"/>
        <v>43218.291666666664</v>
      </c>
    </row>
    <row r="8802" spans="1:12" x14ac:dyDescent="0.4">
      <c r="A8802" t="s">
        <v>7186</v>
      </c>
      <c r="B8802" s="1">
        <v>43218.319444444445</v>
      </c>
      <c r="C8802">
        <v>1911</v>
      </c>
      <c r="D8802" t="s">
        <v>355</v>
      </c>
      <c r="E8802">
        <v>3</v>
      </c>
      <c r="F8802" s="1">
        <v>43218.327384259261</v>
      </c>
      <c r="G8802">
        <v>2056</v>
      </c>
      <c r="H8802" t="s">
        <v>607</v>
      </c>
      <c r="I8802">
        <v>8</v>
      </c>
      <c r="J8802">
        <v>11</v>
      </c>
      <c r="K8802">
        <v>2070</v>
      </c>
      <c r="L8802" s="1">
        <f t="shared" si="137"/>
        <v>43218.291666666664</v>
      </c>
    </row>
    <row r="8803" spans="1:12" x14ac:dyDescent="0.4">
      <c r="A8803" t="s">
        <v>6470</v>
      </c>
      <c r="B8803" s="1">
        <v>43218.32476851852</v>
      </c>
      <c r="C8803">
        <v>634</v>
      </c>
      <c r="D8803" t="s">
        <v>318</v>
      </c>
      <c r="E8803">
        <v>18</v>
      </c>
      <c r="F8803" s="1">
        <v>43218.349710648145</v>
      </c>
      <c r="G8803">
        <v>591</v>
      </c>
      <c r="H8803" t="s">
        <v>2116</v>
      </c>
      <c r="I8803">
        <v>3</v>
      </c>
      <c r="J8803">
        <v>34</v>
      </c>
      <c r="K8803">
        <v>7330</v>
      </c>
      <c r="L8803" s="1">
        <f t="shared" si="137"/>
        <v>43218.291666666664</v>
      </c>
    </row>
    <row r="8804" spans="1:12" x14ac:dyDescent="0.4">
      <c r="A8804" t="s">
        <v>3003</v>
      </c>
      <c r="B8804" s="1">
        <v>43218.330439814818</v>
      </c>
      <c r="C8804">
        <v>1414</v>
      </c>
      <c r="D8804" t="s">
        <v>113</v>
      </c>
      <c r="E8804">
        <v>10</v>
      </c>
      <c r="F8804" s="1">
        <v>43218.35125</v>
      </c>
      <c r="G8804">
        <v>578</v>
      </c>
      <c r="H8804" t="s">
        <v>566</v>
      </c>
      <c r="I8804">
        <v>1</v>
      </c>
      <c r="J8804">
        <v>28</v>
      </c>
      <c r="K8804">
        <v>4420</v>
      </c>
      <c r="L8804" s="1">
        <f t="shared" si="137"/>
        <v>43218.291666666664</v>
      </c>
    </row>
    <row r="8805" spans="1:12" x14ac:dyDescent="0.4">
      <c r="A8805" t="s">
        <v>7187</v>
      </c>
      <c r="B8805" s="1">
        <v>43218.335196759261</v>
      </c>
      <c r="C8805">
        <v>240</v>
      </c>
      <c r="D8805" t="s">
        <v>1104</v>
      </c>
      <c r="E8805">
        <v>10</v>
      </c>
      <c r="F8805" s="1">
        <v>43218.352893518517</v>
      </c>
      <c r="G8805">
        <v>216</v>
      </c>
      <c r="H8805" t="s">
        <v>1296</v>
      </c>
      <c r="I8805">
        <v>9</v>
      </c>
      <c r="J8805">
        <v>24</v>
      </c>
      <c r="K8805">
        <v>3560</v>
      </c>
      <c r="L8805" s="1">
        <f t="shared" si="137"/>
        <v>43218.333333333336</v>
      </c>
    </row>
    <row r="8806" spans="1:12" x14ac:dyDescent="0.4">
      <c r="A8806" t="s">
        <v>7188</v>
      </c>
      <c r="B8806" s="1">
        <v>43218.339618055557</v>
      </c>
      <c r="C8806">
        <v>1441</v>
      </c>
      <c r="D8806" t="s">
        <v>1910</v>
      </c>
      <c r="E8806">
        <v>5</v>
      </c>
      <c r="F8806" s="1">
        <v>43218.345601851855</v>
      </c>
      <c r="G8806">
        <v>1441</v>
      </c>
      <c r="H8806" t="s">
        <v>1910</v>
      </c>
      <c r="I8806">
        <v>5</v>
      </c>
      <c r="J8806">
        <v>8</v>
      </c>
      <c r="K8806">
        <v>710</v>
      </c>
      <c r="L8806" s="1">
        <f t="shared" si="137"/>
        <v>43218.333333333336</v>
      </c>
    </row>
    <row r="8807" spans="1:12" x14ac:dyDescent="0.4">
      <c r="A8807" t="s">
        <v>7189</v>
      </c>
      <c r="B8807" s="1">
        <v>43218.343784722223</v>
      </c>
      <c r="C8807">
        <v>607</v>
      </c>
      <c r="D8807" t="s">
        <v>326</v>
      </c>
      <c r="E8807">
        <v>6</v>
      </c>
      <c r="F8807" s="1">
        <v>43218.365231481483</v>
      </c>
      <c r="G8807">
        <v>514</v>
      </c>
      <c r="H8807" t="s">
        <v>750</v>
      </c>
      <c r="I8807">
        <v>3</v>
      </c>
      <c r="J8807">
        <v>30</v>
      </c>
      <c r="K8807">
        <v>7560</v>
      </c>
      <c r="L8807" s="1">
        <f t="shared" si="137"/>
        <v>43218.333333333336</v>
      </c>
    </row>
    <row r="8808" spans="1:12" x14ac:dyDescent="0.4">
      <c r="A8808" t="s">
        <v>4810</v>
      </c>
      <c r="B8808" s="1">
        <v>43218.348182870373</v>
      </c>
      <c r="C8808">
        <v>355</v>
      </c>
      <c r="D8808" t="s">
        <v>402</v>
      </c>
      <c r="E8808">
        <v>1</v>
      </c>
      <c r="F8808" s="1">
        <v>43218.404444444444</v>
      </c>
      <c r="G8808">
        <v>321</v>
      </c>
      <c r="H8808" t="s">
        <v>1203</v>
      </c>
      <c r="I8808">
        <v>15</v>
      </c>
      <c r="J8808">
        <v>75</v>
      </c>
      <c r="K8808">
        <v>3500</v>
      </c>
      <c r="L8808" s="1">
        <f t="shared" si="137"/>
        <v>43218.333333333336</v>
      </c>
    </row>
    <row r="8809" spans="1:12" x14ac:dyDescent="0.4">
      <c r="A8809" t="s">
        <v>7190</v>
      </c>
      <c r="B8809" s="1">
        <v>43218.353055555555</v>
      </c>
      <c r="C8809">
        <v>316</v>
      </c>
      <c r="D8809" t="s">
        <v>200</v>
      </c>
      <c r="E8809">
        <v>11</v>
      </c>
      <c r="F8809" s="1">
        <v>43218.372731481482</v>
      </c>
      <c r="G8809">
        <v>364</v>
      </c>
      <c r="H8809" t="s">
        <v>1135</v>
      </c>
      <c r="I8809">
        <v>5</v>
      </c>
      <c r="J8809">
        <v>27</v>
      </c>
      <c r="K8809">
        <v>4120</v>
      </c>
      <c r="L8809" s="1">
        <f t="shared" si="137"/>
        <v>43218.333333333336</v>
      </c>
    </row>
    <row r="8810" spans="1:12" x14ac:dyDescent="0.4">
      <c r="A8810" t="s">
        <v>7191</v>
      </c>
      <c r="B8810" s="1">
        <v>43218.35628472222</v>
      </c>
      <c r="C8810">
        <v>624</v>
      </c>
      <c r="D8810" t="s">
        <v>145</v>
      </c>
      <c r="E8810">
        <v>9</v>
      </c>
      <c r="F8810" s="1">
        <v>43218.363726851851</v>
      </c>
      <c r="G8810">
        <v>538</v>
      </c>
      <c r="H8810" t="s">
        <v>189</v>
      </c>
      <c r="I8810">
        <v>6</v>
      </c>
      <c r="J8810">
        <v>10</v>
      </c>
      <c r="K8810">
        <v>1140</v>
      </c>
      <c r="L8810" s="1">
        <f t="shared" si="137"/>
        <v>43218.333333333336</v>
      </c>
    </row>
    <row r="8811" spans="1:12" x14ac:dyDescent="0.4">
      <c r="A8811" t="s">
        <v>4115</v>
      </c>
      <c r="B8811" s="1">
        <v>43218.359756944446</v>
      </c>
      <c r="C8811">
        <v>1421</v>
      </c>
      <c r="D8811" t="s">
        <v>3895</v>
      </c>
      <c r="E8811">
        <v>6</v>
      </c>
      <c r="F8811" s="1">
        <v>43218.363599537035</v>
      </c>
      <c r="G8811">
        <v>1438</v>
      </c>
      <c r="H8811" t="s">
        <v>2361</v>
      </c>
      <c r="I8811">
        <v>13</v>
      </c>
      <c r="J8811">
        <v>5</v>
      </c>
      <c r="K8811">
        <v>1050</v>
      </c>
      <c r="L8811" s="1">
        <f t="shared" si="137"/>
        <v>43218.333333333336</v>
      </c>
    </row>
    <row r="8812" spans="1:12" x14ac:dyDescent="0.4">
      <c r="A8812" t="s">
        <v>7192</v>
      </c>
      <c r="B8812" s="1">
        <v>43218.362951388888</v>
      </c>
      <c r="C8812">
        <v>1017</v>
      </c>
      <c r="D8812" t="s">
        <v>265</v>
      </c>
      <c r="E8812">
        <v>2</v>
      </c>
      <c r="F8812" s="1">
        <v>43218.365127314813</v>
      </c>
      <c r="G8812">
        <v>1010</v>
      </c>
      <c r="H8812" t="s">
        <v>1020</v>
      </c>
      <c r="I8812">
        <v>15</v>
      </c>
      <c r="J8812">
        <v>2</v>
      </c>
      <c r="K8812">
        <v>590</v>
      </c>
      <c r="L8812" s="1">
        <f t="shared" si="137"/>
        <v>43218.333333333336</v>
      </c>
    </row>
    <row r="8813" spans="1:12" x14ac:dyDescent="0.4">
      <c r="A8813" t="s">
        <v>7193</v>
      </c>
      <c r="B8813" s="1">
        <v>43218.366354166668</v>
      </c>
      <c r="C8813">
        <v>179</v>
      </c>
      <c r="D8813" t="s">
        <v>863</v>
      </c>
      <c r="E8813">
        <v>9</v>
      </c>
      <c r="F8813" s="1">
        <v>43218.386921296296</v>
      </c>
      <c r="G8813">
        <v>160</v>
      </c>
      <c r="H8813" t="s">
        <v>798</v>
      </c>
      <c r="I8813">
        <v>1</v>
      </c>
      <c r="J8813">
        <v>29</v>
      </c>
      <c r="K8813">
        <v>4970</v>
      </c>
      <c r="L8813" s="1">
        <f t="shared" si="137"/>
        <v>43218.333333333336</v>
      </c>
    </row>
    <row r="8814" spans="1:12" x14ac:dyDescent="0.4">
      <c r="A8814" t="s">
        <v>6413</v>
      </c>
      <c r="B8814" s="1">
        <v>43218.369687500002</v>
      </c>
      <c r="C8814">
        <v>2342</v>
      </c>
      <c r="D8814" t="s">
        <v>422</v>
      </c>
      <c r="E8814">
        <v>8</v>
      </c>
      <c r="F8814" s="1">
        <v>43218.38826388889</v>
      </c>
      <c r="G8814">
        <v>1262</v>
      </c>
      <c r="H8814" t="s">
        <v>428</v>
      </c>
      <c r="I8814">
        <v>7</v>
      </c>
      <c r="J8814">
        <v>26</v>
      </c>
      <c r="K8814">
        <v>4250</v>
      </c>
      <c r="L8814" s="1">
        <f t="shared" si="137"/>
        <v>43218.333333333336</v>
      </c>
    </row>
    <row r="8815" spans="1:12" x14ac:dyDescent="0.4">
      <c r="A8815" t="s">
        <v>7124</v>
      </c>
      <c r="B8815" s="1">
        <v>43218.373518518521</v>
      </c>
      <c r="C8815">
        <v>1605</v>
      </c>
      <c r="D8815" t="s">
        <v>1642</v>
      </c>
      <c r="E8815">
        <v>1</v>
      </c>
      <c r="F8815" s="1">
        <v>43218.399537037039</v>
      </c>
      <c r="G8815">
        <v>1623</v>
      </c>
      <c r="H8815" t="s">
        <v>161</v>
      </c>
      <c r="I8815">
        <v>1</v>
      </c>
      <c r="J8815">
        <v>36</v>
      </c>
      <c r="K8815">
        <v>2300</v>
      </c>
      <c r="L8815" s="1">
        <f t="shared" si="137"/>
        <v>43218.333333333336</v>
      </c>
    </row>
    <row r="8816" spans="1:12" x14ac:dyDescent="0.4">
      <c r="A8816" t="s">
        <v>2771</v>
      </c>
      <c r="B8816" s="1">
        <v>43218.377013888887</v>
      </c>
      <c r="C8816">
        <v>418</v>
      </c>
      <c r="D8816" t="s">
        <v>1126</v>
      </c>
      <c r="E8816">
        <v>2</v>
      </c>
      <c r="F8816" s="1">
        <v>43218.395868055559</v>
      </c>
      <c r="G8816">
        <v>260</v>
      </c>
      <c r="H8816" t="s">
        <v>228</v>
      </c>
      <c r="I8816">
        <v>7</v>
      </c>
      <c r="J8816">
        <v>26</v>
      </c>
      <c r="K8816">
        <v>5660</v>
      </c>
      <c r="L8816" s="1">
        <f t="shared" si="137"/>
        <v>43218.375</v>
      </c>
    </row>
    <row r="8817" spans="1:12" x14ac:dyDescent="0.4">
      <c r="A8817" t="s">
        <v>7189</v>
      </c>
      <c r="B8817" s="1">
        <v>43218.380937499998</v>
      </c>
      <c r="C8817">
        <v>514</v>
      </c>
      <c r="D8817" t="s">
        <v>750</v>
      </c>
      <c r="E8817">
        <v>3</v>
      </c>
      <c r="F8817" s="1">
        <v>43218.420312499999</v>
      </c>
      <c r="G8817">
        <v>582</v>
      </c>
      <c r="H8817" t="s">
        <v>948</v>
      </c>
      <c r="I8817">
        <v>2</v>
      </c>
      <c r="J8817">
        <v>56</v>
      </c>
      <c r="K8817">
        <v>1370</v>
      </c>
      <c r="L8817" s="1">
        <f t="shared" si="137"/>
        <v>43218.375</v>
      </c>
    </row>
    <row r="8818" spans="1:12" x14ac:dyDescent="0.4">
      <c r="A8818" t="s">
        <v>7194</v>
      </c>
      <c r="B8818" s="1">
        <v>43218.385115740741</v>
      </c>
      <c r="C8818">
        <v>2145</v>
      </c>
      <c r="D8818" t="s">
        <v>3190</v>
      </c>
      <c r="E8818">
        <v>9</v>
      </c>
      <c r="F8818" s="1">
        <v>43218.388310185182</v>
      </c>
      <c r="G8818">
        <v>2109</v>
      </c>
      <c r="H8818" t="s">
        <v>453</v>
      </c>
      <c r="I8818">
        <v>3</v>
      </c>
      <c r="J8818">
        <v>4</v>
      </c>
      <c r="K8818">
        <v>770</v>
      </c>
      <c r="L8818" s="1">
        <f t="shared" si="137"/>
        <v>43218.375</v>
      </c>
    </row>
    <row r="8819" spans="1:12" x14ac:dyDescent="0.4">
      <c r="A8819" t="s">
        <v>7195</v>
      </c>
      <c r="B8819" s="1">
        <v>43218.388506944444</v>
      </c>
      <c r="C8819">
        <v>111</v>
      </c>
      <c r="D8819" t="s">
        <v>173</v>
      </c>
      <c r="E8819">
        <v>4</v>
      </c>
      <c r="F8819" s="1">
        <v>43218.394988425927</v>
      </c>
      <c r="G8819">
        <v>115</v>
      </c>
      <c r="H8819" t="s">
        <v>961</v>
      </c>
      <c r="I8819">
        <v>1</v>
      </c>
      <c r="J8819">
        <v>9</v>
      </c>
      <c r="K8819">
        <v>1690</v>
      </c>
      <c r="L8819" s="1">
        <f t="shared" si="137"/>
        <v>43218.375</v>
      </c>
    </row>
    <row r="8820" spans="1:12" x14ac:dyDescent="0.4">
      <c r="A8820" t="s">
        <v>444</v>
      </c>
      <c r="B8820" s="1">
        <v>43218.391701388886</v>
      </c>
      <c r="C8820">
        <v>2387</v>
      </c>
      <c r="D8820" t="s">
        <v>3240</v>
      </c>
      <c r="E8820">
        <v>9</v>
      </c>
      <c r="F8820" s="1">
        <v>43218.40185185185</v>
      </c>
      <c r="G8820">
        <v>2375</v>
      </c>
      <c r="H8820" t="s">
        <v>3849</v>
      </c>
      <c r="I8820">
        <v>1</v>
      </c>
      <c r="J8820">
        <v>14</v>
      </c>
      <c r="K8820">
        <v>2230</v>
      </c>
      <c r="L8820" s="1">
        <f t="shared" si="137"/>
        <v>43218.375</v>
      </c>
    </row>
    <row r="8821" spans="1:12" x14ac:dyDescent="0.4">
      <c r="A8821" t="s">
        <v>6164</v>
      </c>
      <c r="B8821" s="1">
        <v>43218.394884259258</v>
      </c>
      <c r="C8821">
        <v>2215</v>
      </c>
      <c r="D8821" t="s">
        <v>2544</v>
      </c>
      <c r="E8821">
        <v>8</v>
      </c>
      <c r="F8821" s="1">
        <v>43218.407858796294</v>
      </c>
      <c r="G8821">
        <v>2215</v>
      </c>
      <c r="H8821" t="s">
        <v>2544</v>
      </c>
      <c r="I8821">
        <v>8</v>
      </c>
      <c r="J8821">
        <v>18</v>
      </c>
      <c r="K8821">
        <v>37200</v>
      </c>
      <c r="L8821" s="1">
        <f t="shared" si="137"/>
        <v>43218.375</v>
      </c>
    </row>
    <row r="8822" spans="1:12" x14ac:dyDescent="0.4">
      <c r="A8822" t="s">
        <v>5846</v>
      </c>
      <c r="B8822" s="1">
        <v>43218.397766203707</v>
      </c>
      <c r="C8822">
        <v>2176</v>
      </c>
      <c r="D8822" t="s">
        <v>4375</v>
      </c>
      <c r="E8822">
        <v>2</v>
      </c>
      <c r="F8822" s="1">
        <v>43218.47892361111</v>
      </c>
      <c r="G8822">
        <v>2176</v>
      </c>
      <c r="H8822" t="s">
        <v>4375</v>
      </c>
      <c r="I8822">
        <v>7</v>
      </c>
      <c r="J8822">
        <v>118</v>
      </c>
      <c r="K8822">
        <v>2890</v>
      </c>
      <c r="L8822" s="1">
        <f t="shared" si="137"/>
        <v>43218.375</v>
      </c>
    </row>
    <row r="8823" spans="1:12" x14ac:dyDescent="0.4">
      <c r="A8823" t="s">
        <v>7196</v>
      </c>
      <c r="B8823" s="1">
        <v>43218.40121527778</v>
      </c>
      <c r="C8823">
        <v>739</v>
      </c>
      <c r="D8823" t="s">
        <v>499</v>
      </c>
      <c r="E8823">
        <v>13</v>
      </c>
      <c r="F8823" s="1">
        <v>43218.454965277779</v>
      </c>
      <c r="G8823">
        <v>741</v>
      </c>
      <c r="H8823" t="s">
        <v>5570</v>
      </c>
      <c r="I8823">
        <v>9</v>
      </c>
      <c r="J8823">
        <v>75</v>
      </c>
      <c r="K8823">
        <v>930</v>
      </c>
      <c r="L8823" s="1">
        <f t="shared" si="137"/>
        <v>43218.375</v>
      </c>
    </row>
    <row r="8824" spans="1:12" x14ac:dyDescent="0.4">
      <c r="A8824" t="s">
        <v>6252</v>
      </c>
      <c r="B8824" s="1">
        <v>43218.404189814813</v>
      </c>
      <c r="C8824">
        <v>142</v>
      </c>
      <c r="D8824" t="s">
        <v>82</v>
      </c>
      <c r="E8824">
        <v>10</v>
      </c>
      <c r="F8824" s="1">
        <v>43218.413414351853</v>
      </c>
      <c r="G8824">
        <v>121</v>
      </c>
      <c r="H8824" t="s">
        <v>538</v>
      </c>
      <c r="I8824">
        <v>1</v>
      </c>
      <c r="J8824">
        <v>12</v>
      </c>
      <c r="K8824">
        <v>2480</v>
      </c>
      <c r="L8824" s="1">
        <f t="shared" si="137"/>
        <v>43218.375</v>
      </c>
    </row>
    <row r="8825" spans="1:12" x14ac:dyDescent="0.4">
      <c r="A8825" t="s">
        <v>7083</v>
      </c>
      <c r="B8825" s="1">
        <v>43218.407071759262</v>
      </c>
      <c r="C8825">
        <v>170</v>
      </c>
      <c r="D8825" t="s">
        <v>1097</v>
      </c>
      <c r="E8825">
        <v>5</v>
      </c>
      <c r="F8825" s="1">
        <v>43218.49491898148</v>
      </c>
      <c r="G8825">
        <v>170</v>
      </c>
      <c r="H8825" t="s">
        <v>1097</v>
      </c>
      <c r="I8825">
        <v>5</v>
      </c>
      <c r="J8825">
        <v>125</v>
      </c>
      <c r="K8825">
        <v>3180</v>
      </c>
      <c r="L8825" s="1">
        <f t="shared" si="137"/>
        <v>43218.375</v>
      </c>
    </row>
    <row r="8826" spans="1:12" x14ac:dyDescent="0.4">
      <c r="A8826" t="s">
        <v>7197</v>
      </c>
      <c r="B8826" s="1">
        <v>43218.409699074073</v>
      </c>
      <c r="C8826">
        <v>1019</v>
      </c>
      <c r="D8826" t="s">
        <v>553</v>
      </c>
      <c r="E8826">
        <v>1</v>
      </c>
      <c r="F8826" s="1">
        <v>43218.412256944444</v>
      </c>
      <c r="G8826">
        <v>1013</v>
      </c>
      <c r="H8826" t="s">
        <v>631</v>
      </c>
      <c r="I8826">
        <v>7</v>
      </c>
      <c r="J8826">
        <v>3</v>
      </c>
      <c r="K8826">
        <v>860</v>
      </c>
      <c r="L8826" s="1">
        <f t="shared" si="137"/>
        <v>43218.375</v>
      </c>
    </row>
    <row r="8827" spans="1:12" x14ac:dyDescent="0.4">
      <c r="A8827" t="s">
        <v>5552</v>
      </c>
      <c r="B8827" s="1">
        <v>43218.412523148145</v>
      </c>
      <c r="C8827">
        <v>356</v>
      </c>
      <c r="D8827" t="s">
        <v>775</v>
      </c>
      <c r="E8827">
        <v>15</v>
      </c>
      <c r="F8827" s="1">
        <v>43218.414803240739</v>
      </c>
      <c r="G8827">
        <v>341</v>
      </c>
      <c r="H8827" t="s">
        <v>1188</v>
      </c>
      <c r="I8827">
        <v>7</v>
      </c>
      <c r="J8827">
        <v>3</v>
      </c>
      <c r="K8827">
        <v>540</v>
      </c>
      <c r="L8827" s="1">
        <f t="shared" si="137"/>
        <v>43218.375</v>
      </c>
    </row>
    <row r="8828" spans="1:12" x14ac:dyDescent="0.4">
      <c r="A8828" t="s">
        <v>7198</v>
      </c>
      <c r="B8828" s="1">
        <v>43218.415717592594</v>
      </c>
      <c r="C8828">
        <v>1511</v>
      </c>
      <c r="D8828" t="s">
        <v>2198</v>
      </c>
      <c r="E8828">
        <v>8</v>
      </c>
      <c r="F8828" s="1">
        <v>43218.421296296299</v>
      </c>
      <c r="G8828">
        <v>1503</v>
      </c>
      <c r="H8828" t="s">
        <v>2416</v>
      </c>
      <c r="I8828">
        <v>4</v>
      </c>
      <c r="J8828">
        <v>7</v>
      </c>
      <c r="K8828">
        <v>1330</v>
      </c>
      <c r="L8828" s="1">
        <f t="shared" si="137"/>
        <v>43218.375</v>
      </c>
    </row>
    <row r="8829" spans="1:12" x14ac:dyDescent="0.4">
      <c r="A8829" t="s">
        <v>7199</v>
      </c>
      <c r="B8829" s="1">
        <v>43218.419583333336</v>
      </c>
      <c r="C8829">
        <v>301</v>
      </c>
      <c r="D8829" t="s">
        <v>1930</v>
      </c>
      <c r="E8829">
        <v>10</v>
      </c>
      <c r="F8829" s="1">
        <v>43218.435578703706</v>
      </c>
      <c r="G8829">
        <v>327</v>
      </c>
      <c r="H8829" t="s">
        <v>902</v>
      </c>
      <c r="I8829">
        <v>3</v>
      </c>
      <c r="J8829">
        <v>12</v>
      </c>
      <c r="K8829">
        <v>2070</v>
      </c>
      <c r="L8829" s="1">
        <f t="shared" ref="L8829:L8892" si="138">DATE(YEAR(B8829),MONTH(B8829),DAY(B8829))+TIME(HOUR(B8829),0,0)</f>
        <v>43218.416666666664</v>
      </c>
    </row>
    <row r="8830" spans="1:12" x14ac:dyDescent="0.4">
      <c r="A8830" t="s">
        <v>7200</v>
      </c>
      <c r="B8830" s="1">
        <v>43218.423229166663</v>
      </c>
      <c r="C8830">
        <v>1009</v>
      </c>
      <c r="D8830" t="s">
        <v>282</v>
      </c>
      <c r="E8830">
        <v>4</v>
      </c>
      <c r="F8830" s="1">
        <v>43218.425787037035</v>
      </c>
      <c r="G8830">
        <v>1003</v>
      </c>
      <c r="H8830" t="s">
        <v>850</v>
      </c>
      <c r="I8830">
        <v>5</v>
      </c>
      <c r="J8830">
        <v>3</v>
      </c>
      <c r="K8830">
        <v>670</v>
      </c>
      <c r="L8830" s="1">
        <f t="shared" si="138"/>
        <v>43218.416666666664</v>
      </c>
    </row>
    <row r="8831" spans="1:12" x14ac:dyDescent="0.4">
      <c r="A8831" t="s">
        <v>1909</v>
      </c>
      <c r="B8831" s="1">
        <v>43218.426006944443</v>
      </c>
      <c r="C8831">
        <v>142</v>
      </c>
      <c r="D8831" t="s">
        <v>82</v>
      </c>
      <c r="E8831">
        <v>11</v>
      </c>
      <c r="F8831" s="1">
        <v>43218.432592592595</v>
      </c>
      <c r="G8831">
        <v>173</v>
      </c>
      <c r="H8831" t="s">
        <v>156</v>
      </c>
      <c r="I8831">
        <v>4</v>
      </c>
      <c r="J8831">
        <v>9</v>
      </c>
      <c r="K8831">
        <v>1370</v>
      </c>
      <c r="L8831" s="1">
        <f t="shared" si="138"/>
        <v>43218.416666666664</v>
      </c>
    </row>
    <row r="8832" spans="1:12" x14ac:dyDescent="0.4">
      <c r="A8832" t="s">
        <v>7201</v>
      </c>
      <c r="B8832" s="1">
        <v>43218.429108796299</v>
      </c>
      <c r="C8832">
        <v>505</v>
      </c>
      <c r="D8832" t="s">
        <v>62</v>
      </c>
      <c r="E8832">
        <v>7</v>
      </c>
      <c r="F8832" s="1">
        <v>43218.439039351855</v>
      </c>
      <c r="G8832">
        <v>540</v>
      </c>
      <c r="H8832" t="s">
        <v>43</v>
      </c>
      <c r="I8832">
        <v>3</v>
      </c>
      <c r="J8832">
        <v>13</v>
      </c>
      <c r="K8832">
        <v>2550</v>
      </c>
      <c r="L8832" s="1">
        <f t="shared" si="138"/>
        <v>43218.416666666664</v>
      </c>
    </row>
    <row r="8833" spans="1:12" x14ac:dyDescent="0.4">
      <c r="A8833" t="s">
        <v>1747</v>
      </c>
      <c r="B8833" s="1">
        <v>43218.433148148149</v>
      </c>
      <c r="C8833">
        <v>625</v>
      </c>
      <c r="D8833" t="s">
        <v>522</v>
      </c>
      <c r="E8833">
        <v>9</v>
      </c>
      <c r="F8833" s="1">
        <v>43218.450231481482</v>
      </c>
      <c r="G8833">
        <v>571</v>
      </c>
      <c r="H8833" t="s">
        <v>870</v>
      </c>
      <c r="I8833">
        <v>5</v>
      </c>
      <c r="J8833">
        <v>23</v>
      </c>
      <c r="K8833">
        <v>19720</v>
      </c>
      <c r="L8833" s="1">
        <f t="shared" si="138"/>
        <v>43218.416666666664</v>
      </c>
    </row>
    <row r="8834" spans="1:12" x14ac:dyDescent="0.4">
      <c r="A8834" t="s">
        <v>7202</v>
      </c>
      <c r="B8834" s="1">
        <v>43218.436388888891</v>
      </c>
      <c r="C8834">
        <v>502</v>
      </c>
      <c r="D8834" t="s">
        <v>316</v>
      </c>
      <c r="E8834">
        <v>12</v>
      </c>
      <c r="F8834" s="1">
        <v>43218.439745370371</v>
      </c>
      <c r="G8834">
        <v>548</v>
      </c>
      <c r="H8834" t="s">
        <v>583</v>
      </c>
      <c r="I8834">
        <v>3</v>
      </c>
      <c r="J8834">
        <v>4</v>
      </c>
      <c r="K8834">
        <v>940</v>
      </c>
      <c r="L8834" s="1">
        <f t="shared" si="138"/>
        <v>43218.416666666664</v>
      </c>
    </row>
    <row r="8835" spans="1:12" x14ac:dyDescent="0.4">
      <c r="A8835" t="s">
        <v>555</v>
      </c>
      <c r="B8835" s="1">
        <v>43218.439780092594</v>
      </c>
      <c r="C8835">
        <v>207</v>
      </c>
      <c r="D8835" t="s">
        <v>39</v>
      </c>
      <c r="E8835">
        <v>7</v>
      </c>
      <c r="F8835" s="1">
        <v>43218.443506944444</v>
      </c>
      <c r="G8835">
        <v>207</v>
      </c>
      <c r="H8835" t="s">
        <v>39</v>
      </c>
      <c r="I8835">
        <v>11</v>
      </c>
      <c r="J8835">
        <v>4</v>
      </c>
      <c r="K8835">
        <v>430</v>
      </c>
      <c r="L8835" s="1">
        <f t="shared" si="138"/>
        <v>43218.416666666664</v>
      </c>
    </row>
    <row r="8836" spans="1:12" x14ac:dyDescent="0.4">
      <c r="A8836" t="s">
        <v>7203</v>
      </c>
      <c r="B8836" s="1">
        <v>43218.443611111114</v>
      </c>
      <c r="C8836">
        <v>215</v>
      </c>
      <c r="D8836" t="s">
        <v>1705</v>
      </c>
      <c r="E8836">
        <v>10</v>
      </c>
      <c r="F8836" s="1">
        <v>43218.457303240742</v>
      </c>
      <c r="G8836">
        <v>205</v>
      </c>
      <c r="H8836" t="s">
        <v>1013</v>
      </c>
      <c r="I8836">
        <v>7</v>
      </c>
      <c r="J8836">
        <v>19</v>
      </c>
      <c r="K8836">
        <v>1780</v>
      </c>
      <c r="L8836" s="1">
        <f t="shared" si="138"/>
        <v>43218.416666666664</v>
      </c>
    </row>
    <row r="8837" spans="1:12" x14ac:dyDescent="0.4">
      <c r="A8837" t="s">
        <v>2824</v>
      </c>
      <c r="B8837" s="1">
        <v>43218.446238425924</v>
      </c>
      <c r="C8837">
        <v>252</v>
      </c>
      <c r="D8837" t="s">
        <v>1484</v>
      </c>
      <c r="E8837">
        <v>7</v>
      </c>
      <c r="F8837" s="1">
        <v>43218.456145833334</v>
      </c>
      <c r="G8837">
        <v>2059</v>
      </c>
      <c r="H8837" t="s">
        <v>5889</v>
      </c>
      <c r="I8837">
        <v>7</v>
      </c>
      <c r="J8837">
        <v>13</v>
      </c>
      <c r="K8837">
        <v>480</v>
      </c>
      <c r="L8837" s="1">
        <f t="shared" si="138"/>
        <v>43218.416666666664</v>
      </c>
    </row>
    <row r="8838" spans="1:12" x14ac:dyDescent="0.4">
      <c r="A8838" t="s">
        <v>3269</v>
      </c>
      <c r="B8838" s="1">
        <v>43218.448773148149</v>
      </c>
      <c r="C8838">
        <v>708</v>
      </c>
      <c r="D8838" t="s">
        <v>14</v>
      </c>
      <c r="E8838">
        <v>7</v>
      </c>
      <c r="F8838" s="1">
        <v>43218.453206018516</v>
      </c>
      <c r="G8838">
        <v>703</v>
      </c>
      <c r="H8838" t="s">
        <v>604</v>
      </c>
      <c r="I8838">
        <v>8</v>
      </c>
      <c r="J8838">
        <v>6</v>
      </c>
      <c r="K8838">
        <v>770</v>
      </c>
      <c r="L8838" s="1">
        <f t="shared" si="138"/>
        <v>43218.416666666664</v>
      </c>
    </row>
    <row r="8839" spans="1:12" x14ac:dyDescent="0.4">
      <c r="A8839" t="s">
        <v>5108</v>
      </c>
      <c r="B8839" s="1">
        <v>43218.451689814814</v>
      </c>
      <c r="C8839">
        <v>2113</v>
      </c>
      <c r="D8839" t="s">
        <v>778</v>
      </c>
      <c r="E8839">
        <v>1</v>
      </c>
      <c r="F8839" s="1">
        <v>43218.523287037038</v>
      </c>
      <c r="G8839">
        <v>2113</v>
      </c>
      <c r="H8839" t="s">
        <v>778</v>
      </c>
      <c r="I8839">
        <v>3</v>
      </c>
      <c r="J8839">
        <v>102</v>
      </c>
      <c r="K8839">
        <v>25580</v>
      </c>
      <c r="L8839" s="1">
        <f t="shared" si="138"/>
        <v>43218.416666666664</v>
      </c>
    </row>
    <row r="8840" spans="1:12" x14ac:dyDescent="0.4">
      <c r="A8840" t="s">
        <v>611</v>
      </c>
      <c r="B8840" s="1">
        <v>43218.454328703701</v>
      </c>
      <c r="C8840">
        <v>939</v>
      </c>
      <c r="D8840" t="s">
        <v>619</v>
      </c>
      <c r="E8840">
        <v>1</v>
      </c>
      <c r="F8840" s="1">
        <v>43218.459374999999</v>
      </c>
      <c r="G8840">
        <v>917</v>
      </c>
      <c r="H8840" t="s">
        <v>2054</v>
      </c>
      <c r="I8840">
        <v>9</v>
      </c>
      <c r="J8840">
        <v>7</v>
      </c>
      <c r="K8840">
        <v>880</v>
      </c>
      <c r="L8840" s="1">
        <f t="shared" si="138"/>
        <v>43218.416666666664</v>
      </c>
    </row>
    <row r="8841" spans="1:12" x14ac:dyDescent="0.4">
      <c r="A8841" t="s">
        <v>7204</v>
      </c>
      <c r="B8841" s="1">
        <v>43218.456412037034</v>
      </c>
      <c r="C8841">
        <v>1653</v>
      </c>
      <c r="D8841" t="s">
        <v>5779</v>
      </c>
      <c r="E8841">
        <v>1</v>
      </c>
      <c r="F8841" s="1">
        <v>43218.461562500001</v>
      </c>
      <c r="G8841">
        <v>1636</v>
      </c>
      <c r="H8841" t="s">
        <v>25</v>
      </c>
      <c r="I8841">
        <v>6</v>
      </c>
      <c r="J8841">
        <v>7</v>
      </c>
      <c r="K8841">
        <v>1240</v>
      </c>
      <c r="L8841" s="1">
        <f t="shared" si="138"/>
        <v>43218.416666666664</v>
      </c>
    </row>
    <row r="8842" spans="1:12" x14ac:dyDescent="0.4">
      <c r="A8842" t="s">
        <v>2885</v>
      </c>
      <c r="B8842" s="1">
        <v>43218.458807870367</v>
      </c>
      <c r="C8842">
        <v>1135</v>
      </c>
      <c r="D8842" t="s">
        <v>1287</v>
      </c>
      <c r="E8842">
        <v>3</v>
      </c>
      <c r="F8842" s="1">
        <v>43218.46125</v>
      </c>
      <c r="G8842">
        <v>1132</v>
      </c>
      <c r="H8842" t="s">
        <v>1215</v>
      </c>
      <c r="I8842">
        <v>10</v>
      </c>
      <c r="J8842">
        <v>3</v>
      </c>
      <c r="K8842">
        <v>520</v>
      </c>
      <c r="L8842" s="1">
        <f t="shared" si="138"/>
        <v>43218.458333333336</v>
      </c>
    </row>
    <row r="8843" spans="1:12" x14ac:dyDescent="0.4">
      <c r="A8843" t="s">
        <v>2481</v>
      </c>
      <c r="B8843" s="1">
        <v>43218.461724537039</v>
      </c>
      <c r="C8843">
        <v>355</v>
      </c>
      <c r="D8843" t="s">
        <v>402</v>
      </c>
      <c r="E8843">
        <v>1</v>
      </c>
      <c r="F8843" s="1">
        <v>43218.475601851853</v>
      </c>
      <c r="G8843">
        <v>301</v>
      </c>
      <c r="H8843" t="s">
        <v>1930</v>
      </c>
      <c r="I8843">
        <v>14</v>
      </c>
      <c r="J8843">
        <v>19</v>
      </c>
      <c r="K8843">
        <v>2800</v>
      </c>
      <c r="L8843" s="1">
        <f t="shared" si="138"/>
        <v>43218.458333333336</v>
      </c>
    </row>
    <row r="8844" spans="1:12" x14ac:dyDescent="0.4">
      <c r="A8844" t="s">
        <v>5925</v>
      </c>
      <c r="B8844" s="1">
        <v>43218.464120370372</v>
      </c>
      <c r="C8844">
        <v>186</v>
      </c>
      <c r="D8844" t="s">
        <v>250</v>
      </c>
      <c r="E8844">
        <v>36</v>
      </c>
      <c r="F8844" s="1">
        <v>43218.590671296297</v>
      </c>
      <c r="G8844">
        <v>186</v>
      </c>
      <c r="H8844" t="s">
        <v>250</v>
      </c>
      <c r="I8844">
        <v>26</v>
      </c>
      <c r="J8844">
        <v>175</v>
      </c>
      <c r="K8844">
        <v>10220</v>
      </c>
      <c r="L8844" s="1">
        <f t="shared" si="138"/>
        <v>43218.458333333336</v>
      </c>
    </row>
    <row r="8845" spans="1:12" x14ac:dyDescent="0.4">
      <c r="A8845" t="s">
        <v>1908</v>
      </c>
      <c r="B8845" s="1">
        <v>43218.466643518521</v>
      </c>
      <c r="C8845">
        <v>509</v>
      </c>
      <c r="D8845" t="s">
        <v>276</v>
      </c>
      <c r="E8845">
        <v>18</v>
      </c>
      <c r="F8845" s="1">
        <v>43218.483425925922</v>
      </c>
      <c r="G8845">
        <v>540</v>
      </c>
      <c r="H8845" t="s">
        <v>43</v>
      </c>
      <c r="I8845">
        <v>2</v>
      </c>
      <c r="J8845">
        <v>22</v>
      </c>
      <c r="K8845">
        <v>3900</v>
      </c>
      <c r="L8845" s="1">
        <f t="shared" si="138"/>
        <v>43218.458333333336</v>
      </c>
    </row>
    <row r="8846" spans="1:12" x14ac:dyDescent="0.4">
      <c r="A8846" t="s">
        <v>6516</v>
      </c>
      <c r="B8846" s="1">
        <v>43218.468900462962</v>
      </c>
      <c r="C8846">
        <v>1230</v>
      </c>
      <c r="D8846" t="s">
        <v>1871</v>
      </c>
      <c r="E8846">
        <v>10</v>
      </c>
      <c r="F8846" s="1">
        <v>43218.514849537038</v>
      </c>
      <c r="G8846">
        <v>577</v>
      </c>
      <c r="H8846" t="s">
        <v>932</v>
      </c>
      <c r="I8846">
        <v>4</v>
      </c>
      <c r="J8846">
        <v>60</v>
      </c>
      <c r="K8846">
        <v>9350</v>
      </c>
      <c r="L8846" s="1">
        <f t="shared" si="138"/>
        <v>43218.458333333336</v>
      </c>
    </row>
    <row r="8847" spans="1:12" x14ac:dyDescent="0.4">
      <c r="A8847" t="s">
        <v>7205</v>
      </c>
      <c r="B8847" s="1">
        <v>43218.471585648149</v>
      </c>
      <c r="C8847">
        <v>615</v>
      </c>
      <c r="D8847" t="s">
        <v>2510</v>
      </c>
      <c r="E8847">
        <v>3</v>
      </c>
      <c r="F8847" s="1">
        <v>43218.474108796298</v>
      </c>
      <c r="G8847">
        <v>641</v>
      </c>
      <c r="H8847" t="s">
        <v>1698</v>
      </c>
      <c r="I8847">
        <v>7</v>
      </c>
      <c r="J8847">
        <v>3</v>
      </c>
      <c r="K8847">
        <v>620</v>
      </c>
      <c r="L8847" s="1">
        <f t="shared" si="138"/>
        <v>43218.458333333336</v>
      </c>
    </row>
    <row r="8848" spans="1:12" x14ac:dyDescent="0.4">
      <c r="A8848" t="s">
        <v>2480</v>
      </c>
      <c r="B8848" s="1">
        <v>43218.473969907405</v>
      </c>
      <c r="C8848">
        <v>243</v>
      </c>
      <c r="D8848" t="s">
        <v>177</v>
      </c>
      <c r="E8848">
        <v>12</v>
      </c>
      <c r="F8848" s="1">
        <v>43218.490104166667</v>
      </c>
      <c r="G8848">
        <v>258</v>
      </c>
      <c r="H8848" t="s">
        <v>232</v>
      </c>
      <c r="I8848">
        <v>1</v>
      </c>
      <c r="J8848">
        <v>22</v>
      </c>
      <c r="K8848">
        <v>2590</v>
      </c>
      <c r="L8848" s="1">
        <f t="shared" si="138"/>
        <v>43218.458333333336</v>
      </c>
    </row>
    <row r="8849" spans="1:12" x14ac:dyDescent="0.4">
      <c r="A8849" t="s">
        <v>7206</v>
      </c>
      <c r="B8849" s="1">
        <v>43218.476342592592</v>
      </c>
      <c r="C8849">
        <v>205</v>
      </c>
      <c r="D8849" t="s">
        <v>1013</v>
      </c>
      <c r="E8849">
        <v>1</v>
      </c>
      <c r="F8849" s="1">
        <v>43218.492291666669</v>
      </c>
      <c r="G8849">
        <v>207</v>
      </c>
      <c r="H8849" t="s">
        <v>39</v>
      </c>
      <c r="I8849">
        <v>15</v>
      </c>
      <c r="J8849">
        <v>22</v>
      </c>
      <c r="K8849">
        <v>1740</v>
      </c>
      <c r="L8849" s="1">
        <f t="shared" si="138"/>
        <v>43218.458333333336</v>
      </c>
    </row>
    <row r="8850" spans="1:12" x14ac:dyDescent="0.4">
      <c r="A8850" t="s">
        <v>3410</v>
      </c>
      <c r="B8850" s="1">
        <v>43218.478946759256</v>
      </c>
      <c r="C8850">
        <v>222</v>
      </c>
      <c r="D8850" t="s">
        <v>861</v>
      </c>
      <c r="E8850">
        <v>12</v>
      </c>
      <c r="F8850" s="1">
        <v>43218.483738425923</v>
      </c>
      <c r="G8850">
        <v>207</v>
      </c>
      <c r="H8850" t="s">
        <v>39</v>
      </c>
      <c r="I8850">
        <v>37</v>
      </c>
      <c r="J8850">
        <v>6</v>
      </c>
      <c r="K8850">
        <v>1490</v>
      </c>
      <c r="L8850" s="1">
        <f t="shared" si="138"/>
        <v>43218.458333333336</v>
      </c>
    </row>
    <row r="8851" spans="1:12" x14ac:dyDescent="0.4">
      <c r="A8851" t="s">
        <v>7207</v>
      </c>
      <c r="B8851" s="1">
        <v>43218.481168981481</v>
      </c>
      <c r="C8851">
        <v>1433</v>
      </c>
      <c r="D8851" t="s">
        <v>1028</v>
      </c>
      <c r="E8851">
        <v>10</v>
      </c>
      <c r="F8851" s="1">
        <v>43218.564467592594</v>
      </c>
      <c r="G8851">
        <v>1433</v>
      </c>
      <c r="H8851" t="s">
        <v>1028</v>
      </c>
      <c r="I8851">
        <v>6</v>
      </c>
      <c r="J8851">
        <v>119</v>
      </c>
      <c r="K8851">
        <v>7860</v>
      </c>
      <c r="L8851" s="1">
        <f t="shared" si="138"/>
        <v>43218.458333333336</v>
      </c>
    </row>
    <row r="8852" spans="1:12" x14ac:dyDescent="0.4">
      <c r="A8852" t="s">
        <v>3362</v>
      </c>
      <c r="B8852" s="1">
        <v>43218.483344907407</v>
      </c>
      <c r="C8852">
        <v>400</v>
      </c>
      <c r="D8852" t="s">
        <v>409</v>
      </c>
      <c r="E8852">
        <v>14</v>
      </c>
      <c r="F8852" s="1">
        <v>43218.4921412037</v>
      </c>
      <c r="G8852">
        <v>415</v>
      </c>
      <c r="H8852" t="s">
        <v>331</v>
      </c>
      <c r="I8852">
        <v>3</v>
      </c>
      <c r="J8852">
        <v>11</v>
      </c>
      <c r="K8852">
        <v>1730</v>
      </c>
      <c r="L8852" s="1">
        <f t="shared" si="138"/>
        <v>43218.458333333336</v>
      </c>
    </row>
    <row r="8853" spans="1:12" x14ac:dyDescent="0.4">
      <c r="A8853" t="s">
        <v>7208</v>
      </c>
      <c r="B8853" s="1">
        <v>43218.486076388886</v>
      </c>
      <c r="C8853">
        <v>825</v>
      </c>
      <c r="D8853" t="s">
        <v>411</v>
      </c>
      <c r="E8853">
        <v>1</v>
      </c>
      <c r="F8853" s="1">
        <v>43218.515069444446</v>
      </c>
      <c r="G8853">
        <v>539</v>
      </c>
      <c r="H8853" t="s">
        <v>17</v>
      </c>
      <c r="I8853">
        <v>10</v>
      </c>
      <c r="J8853">
        <v>41</v>
      </c>
      <c r="K8853">
        <v>9090</v>
      </c>
      <c r="L8853" s="1">
        <f t="shared" si="138"/>
        <v>43218.458333333336</v>
      </c>
    </row>
    <row r="8854" spans="1:12" x14ac:dyDescent="0.4">
      <c r="A8854" t="s">
        <v>7209</v>
      </c>
      <c r="B8854" s="1">
        <v>43218.488206018519</v>
      </c>
      <c r="C8854">
        <v>389</v>
      </c>
      <c r="D8854" t="s">
        <v>1064</v>
      </c>
      <c r="E8854">
        <v>8</v>
      </c>
      <c r="F8854" s="1">
        <v>43218.496828703705</v>
      </c>
      <c r="G8854">
        <v>331</v>
      </c>
      <c r="H8854" t="s">
        <v>205</v>
      </c>
      <c r="I8854">
        <v>10</v>
      </c>
      <c r="J8854">
        <v>11</v>
      </c>
      <c r="K8854">
        <v>930</v>
      </c>
      <c r="L8854" s="1">
        <f t="shared" si="138"/>
        <v>43218.458333333336</v>
      </c>
    </row>
    <row r="8855" spans="1:12" x14ac:dyDescent="0.4">
      <c r="A8855" t="s">
        <v>7210</v>
      </c>
      <c r="B8855" s="1">
        <v>43218.490706018521</v>
      </c>
      <c r="C8855">
        <v>361</v>
      </c>
      <c r="D8855" t="s">
        <v>167</v>
      </c>
      <c r="E8855">
        <v>6</v>
      </c>
      <c r="F8855" s="1">
        <v>43218.498182870368</v>
      </c>
      <c r="G8855">
        <v>338</v>
      </c>
      <c r="H8855" t="s">
        <v>997</v>
      </c>
      <c r="I8855">
        <v>18</v>
      </c>
      <c r="J8855">
        <v>10</v>
      </c>
      <c r="K8855">
        <v>1700</v>
      </c>
      <c r="L8855" s="1">
        <f t="shared" si="138"/>
        <v>43218.458333333336</v>
      </c>
    </row>
    <row r="8856" spans="1:12" x14ac:dyDescent="0.4">
      <c r="A8856" t="s">
        <v>5713</v>
      </c>
      <c r="B8856" s="1">
        <v>43218.493113425924</v>
      </c>
      <c r="C8856">
        <v>2119</v>
      </c>
      <c r="D8856" t="s">
        <v>714</v>
      </c>
      <c r="E8856">
        <v>8</v>
      </c>
      <c r="F8856" s="1">
        <v>43218.511111111111</v>
      </c>
      <c r="G8856">
        <v>2289</v>
      </c>
      <c r="H8856" t="s">
        <v>7211</v>
      </c>
      <c r="I8856">
        <v>8</v>
      </c>
      <c r="J8856">
        <v>24</v>
      </c>
      <c r="K8856">
        <v>4400</v>
      </c>
      <c r="L8856" s="1">
        <f t="shared" si="138"/>
        <v>43218.458333333336</v>
      </c>
    </row>
    <row r="8857" spans="1:12" x14ac:dyDescent="0.4">
      <c r="A8857" t="s">
        <v>7212</v>
      </c>
      <c r="B8857" s="1">
        <v>43218.494953703703</v>
      </c>
      <c r="C8857">
        <v>1212</v>
      </c>
      <c r="D8857" t="s">
        <v>180</v>
      </c>
      <c r="E8857">
        <v>7</v>
      </c>
      <c r="F8857" s="1">
        <v>43218.509733796294</v>
      </c>
      <c r="G8857">
        <v>2377</v>
      </c>
      <c r="H8857" t="s">
        <v>1035</v>
      </c>
      <c r="I8857">
        <v>3</v>
      </c>
      <c r="J8857">
        <v>20</v>
      </c>
      <c r="K8857">
        <v>2240</v>
      </c>
      <c r="L8857" s="1">
        <f t="shared" si="138"/>
        <v>43218.458333333336</v>
      </c>
    </row>
    <row r="8858" spans="1:12" x14ac:dyDescent="0.4">
      <c r="A8858" t="s">
        <v>7213</v>
      </c>
      <c r="B8858" s="1">
        <v>43218.497314814813</v>
      </c>
      <c r="C8858">
        <v>254</v>
      </c>
      <c r="D8858" t="s">
        <v>3144</v>
      </c>
      <c r="E8858">
        <v>2</v>
      </c>
      <c r="F8858" s="1">
        <v>43218.502581018518</v>
      </c>
      <c r="G8858">
        <v>1961</v>
      </c>
      <c r="H8858" t="s">
        <v>48</v>
      </c>
      <c r="I8858">
        <v>14</v>
      </c>
      <c r="J8858">
        <v>7</v>
      </c>
      <c r="K8858">
        <v>1540</v>
      </c>
      <c r="L8858" s="1">
        <f t="shared" si="138"/>
        <v>43218.458333333336</v>
      </c>
    </row>
    <row r="8859" spans="1:12" x14ac:dyDescent="0.4">
      <c r="A8859" t="s">
        <v>7214</v>
      </c>
      <c r="B8859" s="1">
        <v>43218.499340277776</v>
      </c>
      <c r="C8859">
        <v>1210</v>
      </c>
      <c r="D8859" t="s">
        <v>344</v>
      </c>
      <c r="E8859">
        <v>19</v>
      </c>
      <c r="F8859" s="1">
        <v>43218.596261574072</v>
      </c>
      <c r="G8859">
        <v>1210</v>
      </c>
      <c r="H8859" t="s">
        <v>344</v>
      </c>
      <c r="I8859">
        <v>24</v>
      </c>
      <c r="J8859">
        <v>139</v>
      </c>
      <c r="K8859">
        <v>3030</v>
      </c>
      <c r="L8859" s="1">
        <f t="shared" si="138"/>
        <v>43218.458333333336</v>
      </c>
    </row>
    <row r="8860" spans="1:12" x14ac:dyDescent="0.4">
      <c r="A8860" t="s">
        <v>2743</v>
      </c>
      <c r="B8860" s="1">
        <v>43218.501493055555</v>
      </c>
      <c r="C8860">
        <v>942</v>
      </c>
      <c r="D8860" t="s">
        <v>837</v>
      </c>
      <c r="E8860">
        <v>2</v>
      </c>
      <c r="F8860" s="1">
        <v>43218.505868055552</v>
      </c>
      <c r="G8860">
        <v>905</v>
      </c>
      <c r="H8860" t="s">
        <v>129</v>
      </c>
      <c r="I8860">
        <v>1</v>
      </c>
      <c r="J8860">
        <v>6</v>
      </c>
      <c r="K8860">
        <v>1590</v>
      </c>
      <c r="L8860" s="1">
        <f t="shared" si="138"/>
        <v>43218.5</v>
      </c>
    </row>
    <row r="8861" spans="1:12" x14ac:dyDescent="0.4">
      <c r="A8861" t="s">
        <v>2532</v>
      </c>
      <c r="B8861" s="1">
        <v>43218.503333333334</v>
      </c>
      <c r="C8861">
        <v>2231</v>
      </c>
      <c r="D8861" t="s">
        <v>19</v>
      </c>
      <c r="E8861">
        <v>14</v>
      </c>
      <c r="F8861" s="1">
        <v>43218.511261574073</v>
      </c>
      <c r="G8861">
        <v>2297</v>
      </c>
      <c r="H8861" t="s">
        <v>4952</v>
      </c>
      <c r="I8861">
        <v>4</v>
      </c>
      <c r="J8861">
        <v>11</v>
      </c>
      <c r="K8861">
        <v>2160</v>
      </c>
      <c r="L8861" s="1">
        <f t="shared" si="138"/>
        <v>43218.5</v>
      </c>
    </row>
    <row r="8862" spans="1:12" x14ac:dyDescent="0.4">
      <c r="A8862" t="s">
        <v>2334</v>
      </c>
      <c r="B8862" s="1">
        <v>43218.505335648151</v>
      </c>
      <c r="C8862">
        <v>829</v>
      </c>
      <c r="D8862" t="s">
        <v>1441</v>
      </c>
      <c r="E8862">
        <v>3</v>
      </c>
      <c r="F8862" s="1">
        <v>43218.510196759256</v>
      </c>
      <c r="G8862">
        <v>800</v>
      </c>
      <c r="H8862" t="s">
        <v>278</v>
      </c>
      <c r="I8862">
        <v>9</v>
      </c>
      <c r="J8862">
        <v>6</v>
      </c>
      <c r="K8862">
        <v>1480</v>
      </c>
      <c r="L8862" s="1">
        <f t="shared" si="138"/>
        <v>43218.5</v>
      </c>
    </row>
    <row r="8863" spans="1:12" x14ac:dyDescent="0.4">
      <c r="A8863" t="s">
        <v>7215</v>
      </c>
      <c r="B8863" s="1">
        <v>43218.506828703707</v>
      </c>
      <c r="C8863">
        <v>327</v>
      </c>
      <c r="D8863" t="s">
        <v>902</v>
      </c>
      <c r="E8863">
        <v>4</v>
      </c>
      <c r="F8863" s="1">
        <v>43218.509675925925</v>
      </c>
      <c r="G8863">
        <v>315</v>
      </c>
      <c r="H8863" t="s">
        <v>859</v>
      </c>
      <c r="I8863">
        <v>3</v>
      </c>
      <c r="J8863">
        <v>3</v>
      </c>
      <c r="K8863">
        <v>710</v>
      </c>
      <c r="L8863" s="1">
        <f t="shared" si="138"/>
        <v>43218.5</v>
      </c>
    </row>
    <row r="8864" spans="1:12" x14ac:dyDescent="0.4">
      <c r="A8864" t="s">
        <v>7216</v>
      </c>
      <c r="B8864" s="1">
        <v>43218.508784722224</v>
      </c>
      <c r="C8864">
        <v>634</v>
      </c>
      <c r="D8864" t="s">
        <v>318</v>
      </c>
      <c r="E8864">
        <v>9</v>
      </c>
      <c r="F8864" s="1">
        <v>43218.521192129629</v>
      </c>
      <c r="G8864">
        <v>1449</v>
      </c>
      <c r="H8864" t="s">
        <v>169</v>
      </c>
      <c r="I8864">
        <v>6</v>
      </c>
      <c r="J8864">
        <v>17</v>
      </c>
      <c r="K8864">
        <v>2790</v>
      </c>
      <c r="L8864" s="1">
        <f t="shared" si="138"/>
        <v>43218.5</v>
      </c>
    </row>
    <row r="8865" spans="1:12" x14ac:dyDescent="0.4">
      <c r="A8865" t="s">
        <v>7217</v>
      </c>
      <c r="B8865" s="1">
        <v>43218.510509259257</v>
      </c>
      <c r="C8865">
        <v>1636</v>
      </c>
      <c r="D8865" t="s">
        <v>25</v>
      </c>
      <c r="E8865">
        <v>2</v>
      </c>
      <c r="F8865" s="1">
        <v>43218.523819444446</v>
      </c>
      <c r="G8865">
        <v>1608</v>
      </c>
      <c r="H8865" t="s">
        <v>1363</v>
      </c>
      <c r="I8865">
        <v>2</v>
      </c>
      <c r="J8865">
        <v>18</v>
      </c>
      <c r="K8865">
        <v>2940</v>
      </c>
      <c r="L8865" s="1">
        <f t="shared" si="138"/>
        <v>43218.5</v>
      </c>
    </row>
    <row r="8866" spans="1:12" x14ac:dyDescent="0.4">
      <c r="A8866" t="s">
        <v>7218</v>
      </c>
      <c r="B8866" s="1">
        <v>43218.512256944443</v>
      </c>
      <c r="C8866">
        <v>2252</v>
      </c>
      <c r="D8866" t="s">
        <v>2386</v>
      </c>
      <c r="E8866">
        <v>12</v>
      </c>
      <c r="F8866" s="1">
        <v>43218.526412037034</v>
      </c>
      <c r="G8866">
        <v>2255</v>
      </c>
      <c r="H8866" t="s">
        <v>438</v>
      </c>
      <c r="I8866">
        <v>24</v>
      </c>
      <c r="J8866">
        <v>20</v>
      </c>
      <c r="K8866">
        <v>1790</v>
      </c>
      <c r="L8866" s="1">
        <f t="shared" si="138"/>
        <v>43218.5</v>
      </c>
    </row>
    <row r="8867" spans="1:12" x14ac:dyDescent="0.4">
      <c r="A8867" t="s">
        <v>2482</v>
      </c>
      <c r="B8867" s="1">
        <v>43218.514467592591</v>
      </c>
      <c r="C8867">
        <v>230</v>
      </c>
      <c r="D8867" t="s">
        <v>1113</v>
      </c>
      <c r="E8867">
        <v>2</v>
      </c>
      <c r="F8867" s="1">
        <v>43218.517291666663</v>
      </c>
      <c r="G8867">
        <v>232</v>
      </c>
      <c r="H8867" t="s">
        <v>934</v>
      </c>
      <c r="I8867">
        <v>8</v>
      </c>
      <c r="J8867">
        <v>3</v>
      </c>
      <c r="K8867">
        <v>710</v>
      </c>
      <c r="L8867" s="1">
        <f t="shared" si="138"/>
        <v>43218.5</v>
      </c>
    </row>
    <row r="8868" spans="1:12" x14ac:dyDescent="0.4">
      <c r="A8868" t="s">
        <v>5553</v>
      </c>
      <c r="B8868" s="1">
        <v>43218.516030092593</v>
      </c>
      <c r="C8868">
        <v>2203</v>
      </c>
      <c r="D8868" t="s">
        <v>3880</v>
      </c>
      <c r="E8868">
        <v>7</v>
      </c>
      <c r="F8868" s="1">
        <v>43218.523645833331</v>
      </c>
      <c r="G8868">
        <v>2206</v>
      </c>
      <c r="H8868" t="s">
        <v>703</v>
      </c>
      <c r="I8868">
        <v>3</v>
      </c>
      <c r="J8868">
        <v>11</v>
      </c>
      <c r="K8868">
        <v>1190</v>
      </c>
      <c r="L8868" s="1">
        <f t="shared" si="138"/>
        <v>43218.5</v>
      </c>
    </row>
    <row r="8869" spans="1:12" x14ac:dyDescent="0.4">
      <c r="A8869" t="s">
        <v>7219</v>
      </c>
      <c r="B8869" s="1">
        <v>43218.518275462964</v>
      </c>
      <c r="C8869">
        <v>525</v>
      </c>
      <c r="D8869" t="s">
        <v>482</v>
      </c>
      <c r="E8869">
        <v>3</v>
      </c>
      <c r="F8869" s="1">
        <v>43218.550127314818</v>
      </c>
      <c r="G8869">
        <v>825</v>
      </c>
      <c r="H8869" t="s">
        <v>411</v>
      </c>
      <c r="I8869">
        <v>5</v>
      </c>
      <c r="J8869">
        <v>44</v>
      </c>
      <c r="K8869">
        <v>6490</v>
      </c>
      <c r="L8869" s="1">
        <f t="shared" si="138"/>
        <v>43218.5</v>
      </c>
    </row>
    <row r="8870" spans="1:12" x14ac:dyDescent="0.4">
      <c r="A8870" t="s">
        <v>7061</v>
      </c>
      <c r="B8870" s="1">
        <v>43218.520578703705</v>
      </c>
      <c r="C8870">
        <v>185</v>
      </c>
      <c r="D8870" t="s">
        <v>149</v>
      </c>
      <c r="E8870">
        <v>13</v>
      </c>
      <c r="F8870" s="1">
        <v>43218.537141203706</v>
      </c>
      <c r="G8870">
        <v>127</v>
      </c>
      <c r="H8870" t="s">
        <v>2726</v>
      </c>
      <c r="I8870">
        <v>1</v>
      </c>
      <c r="J8870">
        <v>23</v>
      </c>
      <c r="K8870">
        <v>3050</v>
      </c>
      <c r="L8870" s="1">
        <f t="shared" si="138"/>
        <v>43218.5</v>
      </c>
    </row>
    <row r="8871" spans="1:12" x14ac:dyDescent="0.4">
      <c r="A8871" t="s">
        <v>7220</v>
      </c>
      <c r="B8871" s="1">
        <v>43218.522627314815</v>
      </c>
      <c r="C8871">
        <v>218</v>
      </c>
      <c r="D8871" t="s">
        <v>1459</v>
      </c>
      <c r="E8871">
        <v>1</v>
      </c>
      <c r="F8871" s="1">
        <v>43218.54315972222</v>
      </c>
      <c r="G8871">
        <v>257</v>
      </c>
      <c r="H8871" t="s">
        <v>1248</v>
      </c>
      <c r="I8871">
        <v>1</v>
      </c>
      <c r="J8871">
        <v>28</v>
      </c>
      <c r="K8871">
        <v>2460</v>
      </c>
      <c r="L8871" s="1">
        <f t="shared" si="138"/>
        <v>43218.5</v>
      </c>
    </row>
    <row r="8872" spans="1:12" x14ac:dyDescent="0.4">
      <c r="A8872" t="s">
        <v>7221</v>
      </c>
      <c r="B8872" s="1">
        <v>43218.52412037037</v>
      </c>
      <c r="C8872">
        <v>104</v>
      </c>
      <c r="D8872" t="s">
        <v>1033</v>
      </c>
      <c r="E8872">
        <v>3</v>
      </c>
      <c r="F8872" s="1">
        <v>43218.570949074077</v>
      </c>
      <c r="G8872">
        <v>112</v>
      </c>
      <c r="H8872" t="s">
        <v>109</v>
      </c>
      <c r="I8872">
        <v>2</v>
      </c>
      <c r="J8872">
        <v>61</v>
      </c>
      <c r="K8872">
        <v>4640</v>
      </c>
      <c r="L8872" s="1">
        <f t="shared" si="138"/>
        <v>43218.5</v>
      </c>
    </row>
    <row r="8873" spans="1:12" x14ac:dyDescent="0.4">
      <c r="A8873" t="s">
        <v>7222</v>
      </c>
      <c r="B8873" s="1">
        <v>43218.526469907411</v>
      </c>
      <c r="C8873">
        <v>248</v>
      </c>
      <c r="D8873" t="s">
        <v>921</v>
      </c>
      <c r="E8873">
        <v>6</v>
      </c>
      <c r="F8873" s="1">
        <v>43218.560393518521</v>
      </c>
      <c r="G8873">
        <v>255</v>
      </c>
      <c r="H8873" t="s">
        <v>1771</v>
      </c>
      <c r="I8873">
        <v>2</v>
      </c>
      <c r="J8873">
        <v>46</v>
      </c>
      <c r="K8873">
        <v>4220</v>
      </c>
      <c r="L8873" s="1">
        <f t="shared" si="138"/>
        <v>43218.5</v>
      </c>
    </row>
    <row r="8874" spans="1:12" x14ac:dyDescent="0.4">
      <c r="A8874" t="s">
        <v>7223</v>
      </c>
      <c r="B8874" s="1">
        <v>43218.528333333335</v>
      </c>
      <c r="C8874">
        <v>574</v>
      </c>
      <c r="D8874" t="s">
        <v>981</v>
      </c>
      <c r="E8874">
        <v>5</v>
      </c>
      <c r="F8874" s="1">
        <v>43218.533402777779</v>
      </c>
      <c r="G8874">
        <v>3518</v>
      </c>
      <c r="H8874" t="s">
        <v>4514</v>
      </c>
      <c r="I8874">
        <v>8</v>
      </c>
      <c r="J8874">
        <v>6</v>
      </c>
      <c r="K8874">
        <v>1170</v>
      </c>
      <c r="L8874" s="1">
        <f t="shared" si="138"/>
        <v>43218.5</v>
      </c>
    </row>
    <row r="8875" spans="1:12" x14ac:dyDescent="0.4">
      <c r="A8875" t="s">
        <v>6402</v>
      </c>
      <c r="B8875" s="1">
        <v>43218.529606481483</v>
      </c>
      <c r="C8875">
        <v>556</v>
      </c>
      <c r="D8875" t="s">
        <v>1850</v>
      </c>
      <c r="E8875">
        <v>19</v>
      </c>
      <c r="F8875" s="1">
        <v>43218.614004629628</v>
      </c>
      <c r="G8875">
        <v>207</v>
      </c>
      <c r="H8875" t="s">
        <v>39</v>
      </c>
      <c r="I8875">
        <v>39</v>
      </c>
      <c r="J8875">
        <v>121</v>
      </c>
      <c r="K8875">
        <v>14420</v>
      </c>
      <c r="L8875" s="1">
        <f t="shared" si="138"/>
        <v>43218.5</v>
      </c>
    </row>
    <row r="8876" spans="1:12" x14ac:dyDescent="0.4">
      <c r="A8876" t="s">
        <v>7224</v>
      </c>
      <c r="B8876" s="1">
        <v>43218.53125</v>
      </c>
      <c r="C8876">
        <v>113</v>
      </c>
      <c r="D8876" t="s">
        <v>123</v>
      </c>
      <c r="E8876">
        <v>23</v>
      </c>
      <c r="F8876" s="1">
        <v>43218.566886574074</v>
      </c>
      <c r="G8876">
        <v>154</v>
      </c>
      <c r="H8876" t="s">
        <v>1412</v>
      </c>
      <c r="I8876">
        <v>3</v>
      </c>
      <c r="J8876">
        <v>50</v>
      </c>
      <c r="K8876">
        <v>3680</v>
      </c>
      <c r="L8876" s="1">
        <f t="shared" si="138"/>
        <v>43218.5</v>
      </c>
    </row>
    <row r="8877" spans="1:12" x14ac:dyDescent="0.4">
      <c r="A8877" t="s">
        <v>6141</v>
      </c>
      <c r="B8877" s="1">
        <v>43218.532916666663</v>
      </c>
      <c r="C8877">
        <v>706</v>
      </c>
      <c r="D8877" t="s">
        <v>1170</v>
      </c>
      <c r="E8877">
        <v>7</v>
      </c>
      <c r="F8877" s="1">
        <v>43218.624155092592</v>
      </c>
      <c r="G8877">
        <v>706</v>
      </c>
      <c r="H8877" t="s">
        <v>1170</v>
      </c>
      <c r="I8877">
        <v>9</v>
      </c>
      <c r="J8877">
        <v>131</v>
      </c>
      <c r="K8877">
        <v>7450</v>
      </c>
      <c r="L8877" s="1">
        <f t="shared" si="138"/>
        <v>43218.5</v>
      </c>
    </row>
    <row r="8878" spans="1:12" x14ac:dyDescent="0.4">
      <c r="A8878" t="s">
        <v>6906</v>
      </c>
      <c r="B8878" s="1">
        <v>43218.534629629627</v>
      </c>
      <c r="C8878">
        <v>103</v>
      </c>
      <c r="D8878" t="s">
        <v>312</v>
      </c>
      <c r="E8878">
        <v>5</v>
      </c>
      <c r="F8878" s="1">
        <v>43218.542858796296</v>
      </c>
      <c r="G8878">
        <v>112</v>
      </c>
      <c r="H8878" t="s">
        <v>109</v>
      </c>
      <c r="I8878">
        <v>4</v>
      </c>
      <c r="J8878">
        <v>11</v>
      </c>
      <c r="K8878">
        <v>1610</v>
      </c>
      <c r="L8878" s="1">
        <f t="shared" si="138"/>
        <v>43218.5</v>
      </c>
    </row>
    <row r="8879" spans="1:12" x14ac:dyDescent="0.4">
      <c r="A8879" t="s">
        <v>7225</v>
      </c>
      <c r="B8879" s="1">
        <v>43218.536180555559</v>
      </c>
      <c r="C8879">
        <v>525</v>
      </c>
      <c r="D8879" t="s">
        <v>482</v>
      </c>
      <c r="E8879">
        <v>4</v>
      </c>
      <c r="F8879" s="1">
        <v>43218.576516203706</v>
      </c>
      <c r="G8879">
        <v>1603</v>
      </c>
      <c r="H8879" t="s">
        <v>1355</v>
      </c>
      <c r="I8879">
        <v>1</v>
      </c>
      <c r="J8879">
        <v>56</v>
      </c>
      <c r="K8879">
        <v>13560</v>
      </c>
      <c r="L8879" s="1">
        <f t="shared" si="138"/>
        <v>43218.5</v>
      </c>
    </row>
    <row r="8880" spans="1:12" x14ac:dyDescent="0.4">
      <c r="A8880" t="s">
        <v>7226</v>
      </c>
      <c r="B8880" s="1">
        <v>43218.537812499999</v>
      </c>
      <c r="C8880">
        <v>175</v>
      </c>
      <c r="D8880" t="s">
        <v>122</v>
      </c>
      <c r="E8880">
        <v>16</v>
      </c>
      <c r="F8880" s="1">
        <v>43218.577337962961</v>
      </c>
      <c r="G8880">
        <v>409</v>
      </c>
      <c r="H8880" t="s">
        <v>408</v>
      </c>
      <c r="I8880">
        <v>10</v>
      </c>
      <c r="J8880">
        <v>54</v>
      </c>
      <c r="K8880">
        <v>8820</v>
      </c>
      <c r="L8880" s="1">
        <f t="shared" si="138"/>
        <v>43218.5</v>
      </c>
    </row>
    <row r="8881" spans="1:12" x14ac:dyDescent="0.4">
      <c r="A8881" t="s">
        <v>626</v>
      </c>
      <c r="B8881" s="1">
        <v>43218.539131944446</v>
      </c>
      <c r="C8881">
        <v>511</v>
      </c>
      <c r="D8881" t="s">
        <v>455</v>
      </c>
      <c r="E8881">
        <v>5</v>
      </c>
      <c r="F8881" s="1">
        <v>43218.579328703701</v>
      </c>
      <c r="G8881">
        <v>503</v>
      </c>
      <c r="H8881" t="s">
        <v>477</v>
      </c>
      <c r="I8881">
        <v>8</v>
      </c>
      <c r="J8881">
        <v>57</v>
      </c>
      <c r="K8881">
        <v>6950</v>
      </c>
      <c r="L8881" s="1">
        <f t="shared" si="138"/>
        <v>43218.5</v>
      </c>
    </row>
    <row r="8882" spans="1:12" x14ac:dyDescent="0.4">
      <c r="A8882" t="s">
        <v>7227</v>
      </c>
      <c r="B8882" s="1">
        <v>43218.540891203702</v>
      </c>
      <c r="C8882">
        <v>585</v>
      </c>
      <c r="D8882" t="s">
        <v>252</v>
      </c>
      <c r="E8882">
        <v>6</v>
      </c>
      <c r="F8882" s="1">
        <v>43218.554664351854</v>
      </c>
      <c r="G8882">
        <v>546</v>
      </c>
      <c r="H8882" t="s">
        <v>63</v>
      </c>
      <c r="I8882">
        <v>3</v>
      </c>
      <c r="J8882">
        <v>19</v>
      </c>
      <c r="K8882">
        <v>3500</v>
      </c>
      <c r="L8882" s="1">
        <f t="shared" si="138"/>
        <v>43218.5</v>
      </c>
    </row>
    <row r="8883" spans="1:12" x14ac:dyDescent="0.4">
      <c r="A8883" t="s">
        <v>5488</v>
      </c>
      <c r="B8883" s="1">
        <v>43218.542824074073</v>
      </c>
      <c r="C8883">
        <v>180</v>
      </c>
      <c r="D8883" t="s">
        <v>496</v>
      </c>
      <c r="E8883">
        <v>7</v>
      </c>
      <c r="F8883" s="1">
        <v>43218.587719907409</v>
      </c>
      <c r="G8883">
        <v>389</v>
      </c>
      <c r="H8883" t="s">
        <v>1064</v>
      </c>
      <c r="I8883">
        <v>7</v>
      </c>
      <c r="J8883">
        <v>60</v>
      </c>
      <c r="K8883">
        <v>4770</v>
      </c>
      <c r="L8883" s="1">
        <f t="shared" si="138"/>
        <v>43218.541666666664</v>
      </c>
    </row>
    <row r="8884" spans="1:12" x14ac:dyDescent="0.4">
      <c r="A8884" t="s">
        <v>7228</v>
      </c>
      <c r="B8884" s="1">
        <v>43218.544270833336</v>
      </c>
      <c r="C8884">
        <v>2279</v>
      </c>
      <c r="D8884" t="s">
        <v>3289</v>
      </c>
      <c r="E8884">
        <v>10</v>
      </c>
      <c r="F8884" s="1">
        <v>43218.637604166666</v>
      </c>
      <c r="G8884">
        <v>2265</v>
      </c>
      <c r="H8884" t="s">
        <v>1674</v>
      </c>
      <c r="I8884">
        <v>6</v>
      </c>
      <c r="J8884">
        <v>134</v>
      </c>
      <c r="K8884">
        <v>8510</v>
      </c>
      <c r="L8884" s="1">
        <f t="shared" si="138"/>
        <v>43218.541666666664</v>
      </c>
    </row>
    <row r="8885" spans="1:12" x14ac:dyDescent="0.4">
      <c r="A8885" t="s">
        <v>7229</v>
      </c>
      <c r="B8885" s="1">
        <v>43218.545983796299</v>
      </c>
      <c r="C8885">
        <v>913</v>
      </c>
      <c r="D8885" t="s">
        <v>551</v>
      </c>
      <c r="E8885">
        <v>9</v>
      </c>
      <c r="F8885" s="1">
        <v>43218.553356481483</v>
      </c>
      <c r="G8885">
        <v>131</v>
      </c>
      <c r="H8885" t="s">
        <v>1272</v>
      </c>
      <c r="I8885">
        <v>20</v>
      </c>
      <c r="J8885">
        <v>10</v>
      </c>
      <c r="K8885">
        <v>2280</v>
      </c>
      <c r="L8885" s="1">
        <f t="shared" si="138"/>
        <v>43218.541666666664</v>
      </c>
    </row>
    <row r="8886" spans="1:12" x14ac:dyDescent="0.4">
      <c r="A8886" t="s">
        <v>3225</v>
      </c>
      <c r="B8886" s="1">
        <v>43218.547789351855</v>
      </c>
      <c r="C8886">
        <v>126</v>
      </c>
      <c r="D8886" t="s">
        <v>918</v>
      </c>
      <c r="E8886">
        <v>15</v>
      </c>
      <c r="F8886" s="1">
        <v>43218.564884259256</v>
      </c>
      <c r="G8886">
        <v>185</v>
      </c>
      <c r="H8886" t="s">
        <v>149</v>
      </c>
      <c r="I8886">
        <v>8</v>
      </c>
      <c r="J8886">
        <v>24</v>
      </c>
      <c r="K8886">
        <v>2170</v>
      </c>
      <c r="L8886" s="1">
        <f t="shared" si="138"/>
        <v>43218.541666666664</v>
      </c>
    </row>
    <row r="8887" spans="1:12" x14ac:dyDescent="0.4">
      <c r="A8887" t="s">
        <v>7230</v>
      </c>
      <c r="B8887" s="1">
        <v>43218.549270833333</v>
      </c>
      <c r="C8887">
        <v>104</v>
      </c>
      <c r="D8887" t="s">
        <v>1033</v>
      </c>
      <c r="E8887">
        <v>8</v>
      </c>
      <c r="F8887" s="1">
        <v>43218.589039351849</v>
      </c>
      <c r="G8887">
        <v>116</v>
      </c>
      <c r="H8887" t="s">
        <v>378</v>
      </c>
      <c r="I8887">
        <v>1</v>
      </c>
      <c r="J8887">
        <v>54</v>
      </c>
      <c r="K8887">
        <v>9650</v>
      </c>
      <c r="L8887" s="1">
        <f t="shared" si="138"/>
        <v>43218.541666666664</v>
      </c>
    </row>
    <row r="8888" spans="1:12" x14ac:dyDescent="0.4">
      <c r="A8888" t="s">
        <v>746</v>
      </c>
      <c r="B8888" s="1">
        <v>43218.550856481481</v>
      </c>
      <c r="C8888">
        <v>3515</v>
      </c>
      <c r="D8888" t="s">
        <v>4132</v>
      </c>
      <c r="E8888">
        <v>12</v>
      </c>
      <c r="F8888" s="1">
        <v>43218.603449074071</v>
      </c>
      <c r="G8888">
        <v>525</v>
      </c>
      <c r="H8888" t="s">
        <v>482</v>
      </c>
      <c r="I8888">
        <v>3</v>
      </c>
      <c r="J8888">
        <v>75</v>
      </c>
      <c r="K8888">
        <v>6290</v>
      </c>
      <c r="L8888" s="1">
        <f t="shared" si="138"/>
        <v>43218.541666666664</v>
      </c>
    </row>
    <row r="8889" spans="1:12" x14ac:dyDescent="0.4">
      <c r="A8889" t="s">
        <v>226</v>
      </c>
      <c r="B8889" s="1">
        <v>43218.55263888889</v>
      </c>
      <c r="C8889">
        <v>2205</v>
      </c>
      <c r="D8889" t="s">
        <v>164</v>
      </c>
      <c r="E8889">
        <v>8</v>
      </c>
      <c r="F8889" s="1">
        <v>43218.555694444447</v>
      </c>
      <c r="G8889">
        <v>2205</v>
      </c>
      <c r="H8889" t="s">
        <v>164</v>
      </c>
      <c r="I8889">
        <v>13</v>
      </c>
      <c r="J8889">
        <v>4</v>
      </c>
      <c r="K8889">
        <v>360</v>
      </c>
      <c r="L8889" s="1">
        <f t="shared" si="138"/>
        <v>43218.541666666664</v>
      </c>
    </row>
    <row r="8890" spans="1:12" x14ac:dyDescent="0.4">
      <c r="A8890" t="s">
        <v>7231</v>
      </c>
      <c r="B8890" s="1">
        <v>43218.553981481484</v>
      </c>
      <c r="C8890">
        <v>256</v>
      </c>
      <c r="D8890" t="s">
        <v>3489</v>
      </c>
      <c r="E8890">
        <v>5</v>
      </c>
      <c r="F8890" s="1">
        <v>43218.659756944442</v>
      </c>
      <c r="G8890">
        <v>256</v>
      </c>
      <c r="H8890" t="s">
        <v>3489</v>
      </c>
      <c r="I8890">
        <v>2</v>
      </c>
      <c r="J8890">
        <v>151</v>
      </c>
      <c r="K8890">
        <v>19840</v>
      </c>
      <c r="L8890" s="1">
        <f t="shared" si="138"/>
        <v>43218.541666666664</v>
      </c>
    </row>
    <row r="8891" spans="1:12" x14ac:dyDescent="0.4">
      <c r="A8891" t="s">
        <v>3507</v>
      </c>
      <c r="B8891" s="1">
        <v>43218.555578703701</v>
      </c>
      <c r="C8891">
        <v>1705</v>
      </c>
      <c r="D8891" t="s">
        <v>26</v>
      </c>
      <c r="E8891">
        <v>7</v>
      </c>
      <c r="F8891" s="1">
        <v>43218.591446759259</v>
      </c>
      <c r="G8891">
        <v>1720</v>
      </c>
      <c r="H8891" t="s">
        <v>259</v>
      </c>
      <c r="I8891">
        <v>18</v>
      </c>
      <c r="J8891">
        <v>51</v>
      </c>
      <c r="K8891">
        <v>6550</v>
      </c>
      <c r="L8891" s="1">
        <f t="shared" si="138"/>
        <v>43218.541666666664</v>
      </c>
    </row>
    <row r="8892" spans="1:12" x14ac:dyDescent="0.4">
      <c r="A8892" t="s">
        <v>7232</v>
      </c>
      <c r="B8892" s="1">
        <v>43218.557037037041</v>
      </c>
      <c r="C8892">
        <v>1233</v>
      </c>
      <c r="D8892" t="s">
        <v>1001</v>
      </c>
      <c r="E8892">
        <v>2</v>
      </c>
      <c r="F8892" s="1">
        <v>43218.57534722222</v>
      </c>
      <c r="G8892">
        <v>1233</v>
      </c>
      <c r="H8892" t="s">
        <v>1001</v>
      </c>
      <c r="I8892">
        <v>2</v>
      </c>
      <c r="J8892">
        <v>26</v>
      </c>
      <c r="K8892">
        <v>3090</v>
      </c>
      <c r="L8892" s="1">
        <f t="shared" si="138"/>
        <v>43218.541666666664</v>
      </c>
    </row>
    <row r="8893" spans="1:12" x14ac:dyDescent="0.4">
      <c r="A8893" t="s">
        <v>7233</v>
      </c>
      <c r="B8893" s="1">
        <v>43218.55840277778</v>
      </c>
      <c r="C8893">
        <v>2344</v>
      </c>
      <c r="D8893" t="s">
        <v>4683</v>
      </c>
      <c r="E8893">
        <v>10</v>
      </c>
      <c r="F8893" s="1">
        <v>43218.579571759263</v>
      </c>
      <c r="G8893">
        <v>2375</v>
      </c>
      <c r="H8893" t="s">
        <v>3849</v>
      </c>
      <c r="I8893">
        <v>2</v>
      </c>
      <c r="J8893">
        <v>6</v>
      </c>
      <c r="K8893">
        <v>2780</v>
      </c>
      <c r="L8893" s="1">
        <f t="shared" ref="L8893:L8956" si="139">DATE(YEAR(B8893),MONTH(B8893),DAY(B8893))+TIME(HOUR(B8893),0,0)</f>
        <v>43218.541666666664</v>
      </c>
    </row>
    <row r="8894" spans="1:12" x14ac:dyDescent="0.4">
      <c r="A8894" t="s">
        <v>1407</v>
      </c>
      <c r="B8894" s="1">
        <v>43218.559918981482</v>
      </c>
      <c r="C8894">
        <v>113</v>
      </c>
      <c r="D8894" t="s">
        <v>123</v>
      </c>
      <c r="E8894">
        <v>13</v>
      </c>
      <c r="F8894" s="1">
        <v>43218.574884259258</v>
      </c>
      <c r="G8894">
        <v>105</v>
      </c>
      <c r="H8894" t="s">
        <v>65</v>
      </c>
      <c r="I8894">
        <v>5</v>
      </c>
      <c r="J8894">
        <v>21</v>
      </c>
      <c r="K8894">
        <v>2720</v>
      </c>
      <c r="L8894" s="1">
        <f t="shared" si="139"/>
        <v>43218.541666666664</v>
      </c>
    </row>
    <row r="8895" spans="1:12" x14ac:dyDescent="0.4">
      <c r="A8895" t="s">
        <v>7016</v>
      </c>
      <c r="B8895" s="1">
        <v>43218.561273148145</v>
      </c>
      <c r="C8895">
        <v>386</v>
      </c>
      <c r="D8895" t="s">
        <v>1224</v>
      </c>
      <c r="E8895">
        <v>5</v>
      </c>
      <c r="F8895" s="1">
        <v>43218.5856712963</v>
      </c>
      <c r="G8895">
        <v>391</v>
      </c>
      <c r="H8895" t="s">
        <v>3367</v>
      </c>
      <c r="I8895">
        <v>5</v>
      </c>
      <c r="J8895">
        <v>34</v>
      </c>
      <c r="K8895">
        <v>5270</v>
      </c>
      <c r="L8895" s="1">
        <f t="shared" si="139"/>
        <v>43218.541666666664</v>
      </c>
    </row>
    <row r="8896" spans="1:12" x14ac:dyDescent="0.4">
      <c r="A8896" t="s">
        <v>2437</v>
      </c>
      <c r="B8896" s="1">
        <v>43218.563217592593</v>
      </c>
      <c r="C8896">
        <v>1725</v>
      </c>
      <c r="D8896" t="s">
        <v>7234</v>
      </c>
      <c r="E8896">
        <v>9</v>
      </c>
      <c r="F8896" s="1">
        <v>43218.638240740744</v>
      </c>
      <c r="G8896">
        <v>1725</v>
      </c>
      <c r="H8896" t="s">
        <v>7234</v>
      </c>
      <c r="I8896">
        <v>9</v>
      </c>
      <c r="J8896">
        <v>108</v>
      </c>
      <c r="K8896">
        <v>13890</v>
      </c>
      <c r="L8896" s="1">
        <f t="shared" si="139"/>
        <v>43218.541666666664</v>
      </c>
    </row>
    <row r="8897" spans="1:12" x14ac:dyDescent="0.4">
      <c r="A8897" t="s">
        <v>6593</v>
      </c>
      <c r="B8897" s="1">
        <v>43218.564837962964</v>
      </c>
      <c r="C8897">
        <v>2106</v>
      </c>
      <c r="D8897" t="s">
        <v>893</v>
      </c>
      <c r="E8897">
        <v>11</v>
      </c>
      <c r="F8897" s="1">
        <v>43218.569097222222</v>
      </c>
      <c r="G8897">
        <v>1843</v>
      </c>
      <c r="H8897" t="s">
        <v>247</v>
      </c>
      <c r="I8897">
        <v>2</v>
      </c>
      <c r="J8897">
        <v>5</v>
      </c>
      <c r="K8897">
        <v>1030</v>
      </c>
      <c r="L8897" s="1">
        <f t="shared" si="139"/>
        <v>43218.541666666664</v>
      </c>
    </row>
    <row r="8898" spans="1:12" x14ac:dyDescent="0.4">
      <c r="A8898" t="s">
        <v>3771</v>
      </c>
      <c r="B8898" s="1">
        <v>43218.566388888888</v>
      </c>
      <c r="C8898">
        <v>227</v>
      </c>
      <c r="D8898" t="s">
        <v>847</v>
      </c>
      <c r="E8898">
        <v>4</v>
      </c>
      <c r="F8898" s="1">
        <v>43218.588888888888</v>
      </c>
      <c r="G8898">
        <v>272</v>
      </c>
      <c r="H8898" t="s">
        <v>1719</v>
      </c>
      <c r="I8898">
        <v>7</v>
      </c>
      <c r="J8898">
        <v>31</v>
      </c>
      <c r="K8898">
        <v>3570</v>
      </c>
      <c r="L8898" s="1">
        <f t="shared" si="139"/>
        <v>43218.541666666664</v>
      </c>
    </row>
    <row r="8899" spans="1:12" x14ac:dyDescent="0.4">
      <c r="A8899" t="s">
        <v>7235</v>
      </c>
      <c r="B8899" s="1">
        <v>43218.567893518521</v>
      </c>
      <c r="C8899">
        <v>901</v>
      </c>
      <c r="D8899" t="s">
        <v>406</v>
      </c>
      <c r="E8899">
        <v>10</v>
      </c>
      <c r="F8899" s="1">
        <v>43218.574421296296</v>
      </c>
      <c r="G8899">
        <v>907</v>
      </c>
      <c r="H8899" t="s">
        <v>527</v>
      </c>
      <c r="I8899">
        <v>8</v>
      </c>
      <c r="J8899">
        <v>8</v>
      </c>
      <c r="K8899">
        <v>1010</v>
      </c>
      <c r="L8899" s="1">
        <f t="shared" si="139"/>
        <v>43218.541666666664</v>
      </c>
    </row>
    <row r="8900" spans="1:12" x14ac:dyDescent="0.4">
      <c r="A8900" t="s">
        <v>7236</v>
      </c>
      <c r="B8900" s="1">
        <v>43218.569166666668</v>
      </c>
      <c r="C8900">
        <v>831</v>
      </c>
      <c r="D8900" t="s">
        <v>5966</v>
      </c>
      <c r="E8900">
        <v>9</v>
      </c>
      <c r="F8900" s="1">
        <v>43218.581064814818</v>
      </c>
      <c r="G8900">
        <v>816</v>
      </c>
      <c r="H8900" t="s">
        <v>697</v>
      </c>
      <c r="I8900">
        <v>3</v>
      </c>
      <c r="J8900">
        <v>16</v>
      </c>
      <c r="K8900">
        <v>2730</v>
      </c>
      <c r="L8900" s="1">
        <f t="shared" si="139"/>
        <v>43218.541666666664</v>
      </c>
    </row>
    <row r="8901" spans="1:12" x14ac:dyDescent="0.4">
      <c r="A8901" t="s">
        <v>3419</v>
      </c>
      <c r="B8901" s="1">
        <v>43218.5705787037</v>
      </c>
      <c r="C8901">
        <v>542</v>
      </c>
      <c r="D8901" t="s">
        <v>592</v>
      </c>
      <c r="E8901">
        <v>14</v>
      </c>
      <c r="F8901" s="1">
        <v>43218.574062500003</v>
      </c>
      <c r="G8901">
        <v>551</v>
      </c>
      <c r="H8901" t="s">
        <v>720</v>
      </c>
      <c r="I8901">
        <v>1</v>
      </c>
      <c r="J8901">
        <v>4</v>
      </c>
      <c r="K8901">
        <v>680</v>
      </c>
      <c r="L8901" s="1">
        <f t="shared" si="139"/>
        <v>43218.541666666664</v>
      </c>
    </row>
    <row r="8902" spans="1:12" x14ac:dyDescent="0.4">
      <c r="A8902" t="s">
        <v>7237</v>
      </c>
      <c r="B8902" s="1">
        <v>43218.572280092594</v>
      </c>
      <c r="C8902">
        <v>2358</v>
      </c>
      <c r="D8902" t="s">
        <v>1307</v>
      </c>
      <c r="E8902">
        <v>3</v>
      </c>
      <c r="F8902" s="1">
        <v>43218.579375000001</v>
      </c>
      <c r="G8902">
        <v>2276</v>
      </c>
      <c r="H8902" t="s">
        <v>1499</v>
      </c>
      <c r="I8902">
        <v>5</v>
      </c>
      <c r="J8902">
        <v>9</v>
      </c>
      <c r="K8902">
        <v>1790</v>
      </c>
      <c r="L8902" s="1">
        <f t="shared" si="139"/>
        <v>43218.541666666664</v>
      </c>
    </row>
    <row r="8903" spans="1:12" x14ac:dyDescent="0.4">
      <c r="A8903" t="s">
        <v>7238</v>
      </c>
      <c r="B8903" s="1">
        <v>43218.57366898148</v>
      </c>
      <c r="C8903">
        <v>1136</v>
      </c>
      <c r="D8903" t="s">
        <v>60</v>
      </c>
      <c r="E8903">
        <v>2</v>
      </c>
      <c r="F8903" s="1">
        <v>43218.604907407411</v>
      </c>
      <c r="G8903">
        <v>742</v>
      </c>
      <c r="H8903" t="s">
        <v>2831</v>
      </c>
      <c r="I8903">
        <v>9</v>
      </c>
      <c r="J8903">
        <v>42</v>
      </c>
      <c r="K8903">
        <v>4320</v>
      </c>
      <c r="L8903" s="1">
        <f t="shared" si="139"/>
        <v>43218.541666666664</v>
      </c>
    </row>
    <row r="8904" spans="1:12" x14ac:dyDescent="0.4">
      <c r="A8904" t="s">
        <v>7239</v>
      </c>
      <c r="B8904" s="1">
        <v>43218.575173611112</v>
      </c>
      <c r="C8904">
        <v>2315</v>
      </c>
      <c r="D8904" t="s">
        <v>575</v>
      </c>
      <c r="E8904">
        <v>3</v>
      </c>
      <c r="F8904" s="1">
        <v>43218.600034722222</v>
      </c>
      <c r="G8904">
        <v>2381</v>
      </c>
      <c r="H8904" t="s">
        <v>4984</v>
      </c>
      <c r="I8904">
        <v>8</v>
      </c>
      <c r="J8904">
        <v>34</v>
      </c>
      <c r="K8904">
        <v>2690</v>
      </c>
      <c r="L8904" s="1">
        <f t="shared" si="139"/>
        <v>43218.541666666664</v>
      </c>
    </row>
    <row r="8905" spans="1:12" x14ac:dyDescent="0.4">
      <c r="A8905" t="s">
        <v>6566</v>
      </c>
      <c r="B8905" s="1">
        <v>43218.576597222222</v>
      </c>
      <c r="C8905">
        <v>207</v>
      </c>
      <c r="D8905" t="s">
        <v>39</v>
      </c>
      <c r="E8905">
        <v>27</v>
      </c>
      <c r="F8905" s="1">
        <v>43218.657453703701</v>
      </c>
      <c r="G8905">
        <v>215</v>
      </c>
      <c r="H8905" t="s">
        <v>1705</v>
      </c>
      <c r="I8905">
        <v>10</v>
      </c>
      <c r="J8905">
        <v>107</v>
      </c>
      <c r="K8905">
        <v>6060</v>
      </c>
      <c r="L8905" s="1">
        <f t="shared" si="139"/>
        <v>43218.541666666664</v>
      </c>
    </row>
    <row r="8906" spans="1:12" x14ac:dyDescent="0.4">
      <c r="A8906" t="s">
        <v>6036</v>
      </c>
      <c r="B8906" s="1">
        <v>43218.578217592592</v>
      </c>
      <c r="C8906">
        <v>133</v>
      </c>
      <c r="D8906" t="s">
        <v>1661</v>
      </c>
      <c r="E8906">
        <v>4</v>
      </c>
      <c r="F8906" s="1">
        <v>43218.590115740742</v>
      </c>
      <c r="G8906">
        <v>913</v>
      </c>
      <c r="H8906" t="s">
        <v>551</v>
      </c>
      <c r="I8906">
        <v>7</v>
      </c>
      <c r="J8906">
        <v>16</v>
      </c>
      <c r="K8906">
        <v>2650</v>
      </c>
      <c r="L8906" s="1">
        <f t="shared" si="139"/>
        <v>43218.541666666664</v>
      </c>
    </row>
    <row r="8907" spans="1:12" x14ac:dyDescent="0.4">
      <c r="A8907" t="s">
        <v>3215</v>
      </c>
      <c r="B8907" s="1">
        <v>43218.579756944448</v>
      </c>
      <c r="C8907">
        <v>2262</v>
      </c>
      <c r="D8907" t="s">
        <v>445</v>
      </c>
      <c r="E8907">
        <v>9</v>
      </c>
      <c r="F8907" s="1">
        <v>43218.613738425927</v>
      </c>
      <c r="G8907">
        <v>1208</v>
      </c>
      <c r="H8907" t="s">
        <v>111</v>
      </c>
      <c r="I8907">
        <v>16</v>
      </c>
      <c r="J8907">
        <v>47</v>
      </c>
      <c r="K8907">
        <v>11680</v>
      </c>
      <c r="L8907" s="1">
        <f t="shared" si="139"/>
        <v>43218.541666666664</v>
      </c>
    </row>
    <row r="8908" spans="1:12" x14ac:dyDescent="0.4">
      <c r="A8908" t="s">
        <v>5461</v>
      </c>
      <c r="B8908" s="1">
        <v>43218.581284722219</v>
      </c>
      <c r="C8908">
        <v>1627</v>
      </c>
      <c r="D8908" t="s">
        <v>609</v>
      </c>
      <c r="E8908">
        <v>12</v>
      </c>
      <c r="F8908" s="1">
        <v>43218.593680555554</v>
      </c>
      <c r="G8908">
        <v>1672</v>
      </c>
      <c r="H8908" t="s">
        <v>5176</v>
      </c>
      <c r="I8908">
        <v>3</v>
      </c>
      <c r="J8908">
        <v>17</v>
      </c>
      <c r="K8908">
        <v>1860</v>
      </c>
      <c r="L8908" s="1">
        <f t="shared" si="139"/>
        <v>43218.541666666664</v>
      </c>
    </row>
    <row r="8909" spans="1:12" x14ac:dyDescent="0.4">
      <c r="A8909" t="s">
        <v>7240</v>
      </c>
      <c r="B8909" s="1">
        <v>43218.58253472222</v>
      </c>
      <c r="C8909">
        <v>559</v>
      </c>
      <c r="D8909" t="s">
        <v>1852</v>
      </c>
      <c r="E8909">
        <v>3</v>
      </c>
      <c r="F8909" s="1">
        <v>43218.592777777776</v>
      </c>
      <c r="G8909">
        <v>536</v>
      </c>
      <c r="H8909" t="s">
        <v>222</v>
      </c>
      <c r="I8909">
        <v>4</v>
      </c>
      <c r="J8909">
        <v>14</v>
      </c>
      <c r="K8909">
        <v>1290</v>
      </c>
      <c r="L8909" s="1">
        <f t="shared" si="139"/>
        <v>43218.541666666664</v>
      </c>
    </row>
    <row r="8910" spans="1:12" x14ac:dyDescent="0.4">
      <c r="A8910" t="s">
        <v>3917</v>
      </c>
      <c r="B8910" s="1">
        <v>43218.583692129629</v>
      </c>
      <c r="C8910">
        <v>1610</v>
      </c>
      <c r="D8910" t="s">
        <v>599</v>
      </c>
      <c r="E8910">
        <v>9</v>
      </c>
      <c r="F8910" s="1">
        <v>43218.622094907405</v>
      </c>
      <c r="G8910">
        <v>1610</v>
      </c>
      <c r="H8910" t="s">
        <v>599</v>
      </c>
      <c r="I8910">
        <v>3</v>
      </c>
      <c r="J8910">
        <v>54</v>
      </c>
      <c r="K8910">
        <v>6590</v>
      </c>
      <c r="L8910" s="1">
        <f t="shared" si="139"/>
        <v>43218.583333333336</v>
      </c>
    </row>
    <row r="8911" spans="1:12" x14ac:dyDescent="0.4">
      <c r="A8911" t="s">
        <v>1169</v>
      </c>
      <c r="B8911" s="1">
        <v>43218.585347222222</v>
      </c>
      <c r="C8911">
        <v>2025</v>
      </c>
      <c r="D8911" t="s">
        <v>1084</v>
      </c>
      <c r="E8911">
        <v>1</v>
      </c>
      <c r="F8911" s="1">
        <v>43218.619386574072</v>
      </c>
      <c r="G8911">
        <v>221</v>
      </c>
      <c r="H8911" t="s">
        <v>678</v>
      </c>
      <c r="I8911">
        <v>8</v>
      </c>
      <c r="J8911">
        <v>46</v>
      </c>
      <c r="K8911">
        <v>4970</v>
      </c>
      <c r="L8911" s="1">
        <f t="shared" si="139"/>
        <v>43218.583333333336</v>
      </c>
    </row>
    <row r="8912" spans="1:12" x14ac:dyDescent="0.4">
      <c r="A8912" t="s">
        <v>1348</v>
      </c>
      <c r="B8912" s="1">
        <v>43218.586631944447</v>
      </c>
      <c r="C8912">
        <v>623</v>
      </c>
      <c r="D8912" t="s">
        <v>1121</v>
      </c>
      <c r="E8912">
        <v>6</v>
      </c>
      <c r="F8912" s="1">
        <v>43218.609571759262</v>
      </c>
      <c r="G8912">
        <v>1448</v>
      </c>
      <c r="H8912" t="s">
        <v>1897</v>
      </c>
      <c r="I8912">
        <v>2</v>
      </c>
      <c r="J8912">
        <v>29</v>
      </c>
      <c r="K8912">
        <v>4240</v>
      </c>
      <c r="L8912" s="1">
        <f t="shared" si="139"/>
        <v>43218.583333333336</v>
      </c>
    </row>
    <row r="8913" spans="1:12" x14ac:dyDescent="0.4">
      <c r="A8913" t="s">
        <v>2699</v>
      </c>
      <c r="B8913" s="1">
        <v>43218.587777777779</v>
      </c>
      <c r="C8913">
        <v>409</v>
      </c>
      <c r="D8913" t="s">
        <v>408</v>
      </c>
      <c r="E8913">
        <v>5</v>
      </c>
      <c r="F8913" s="1">
        <v>43218.602708333332</v>
      </c>
      <c r="G8913">
        <v>199</v>
      </c>
      <c r="H8913" t="s">
        <v>336</v>
      </c>
      <c r="I8913">
        <v>1</v>
      </c>
      <c r="J8913">
        <v>20</v>
      </c>
      <c r="K8913">
        <v>2290</v>
      </c>
      <c r="L8913" s="1">
        <f t="shared" si="139"/>
        <v>43218.583333333336</v>
      </c>
    </row>
    <row r="8914" spans="1:12" x14ac:dyDescent="0.4">
      <c r="A8914" t="s">
        <v>2557</v>
      </c>
      <c r="B8914" s="1">
        <v>43218.58929398148</v>
      </c>
      <c r="C8914">
        <v>262</v>
      </c>
      <c r="D8914" t="s">
        <v>811</v>
      </c>
      <c r="E8914">
        <v>8</v>
      </c>
      <c r="F8914" s="1">
        <v>43218.594212962962</v>
      </c>
      <c r="G8914">
        <v>265</v>
      </c>
      <c r="H8914" t="s">
        <v>134</v>
      </c>
      <c r="I8914">
        <v>14</v>
      </c>
      <c r="J8914">
        <v>7</v>
      </c>
      <c r="K8914">
        <v>870</v>
      </c>
      <c r="L8914" s="1">
        <f t="shared" si="139"/>
        <v>43218.583333333336</v>
      </c>
    </row>
    <row r="8915" spans="1:12" x14ac:dyDescent="0.4">
      <c r="A8915" t="s">
        <v>7241</v>
      </c>
      <c r="B8915" s="1">
        <v>43218.590613425928</v>
      </c>
      <c r="C8915">
        <v>259</v>
      </c>
      <c r="D8915" t="s">
        <v>1015</v>
      </c>
      <c r="E8915">
        <v>5</v>
      </c>
      <c r="F8915" s="1">
        <v>43218.607881944445</v>
      </c>
      <c r="G8915">
        <v>259</v>
      </c>
      <c r="H8915" t="s">
        <v>1015</v>
      </c>
      <c r="I8915">
        <v>3</v>
      </c>
      <c r="J8915">
        <v>24</v>
      </c>
      <c r="K8915">
        <v>3480</v>
      </c>
      <c r="L8915" s="1">
        <f t="shared" si="139"/>
        <v>43218.583333333336</v>
      </c>
    </row>
    <row r="8916" spans="1:12" x14ac:dyDescent="0.4">
      <c r="A8916" t="s">
        <v>7242</v>
      </c>
      <c r="B8916" s="1">
        <v>43218.592210648145</v>
      </c>
      <c r="C8916">
        <v>388</v>
      </c>
      <c r="D8916" t="s">
        <v>1861</v>
      </c>
      <c r="E8916">
        <v>3</v>
      </c>
      <c r="F8916" s="1">
        <v>43218.617314814815</v>
      </c>
      <c r="G8916">
        <v>346</v>
      </c>
      <c r="H8916" t="s">
        <v>1107</v>
      </c>
      <c r="I8916">
        <v>5</v>
      </c>
      <c r="J8916">
        <v>34</v>
      </c>
      <c r="K8916">
        <v>2770</v>
      </c>
      <c r="L8916" s="1">
        <f t="shared" si="139"/>
        <v>43218.583333333336</v>
      </c>
    </row>
    <row r="8917" spans="1:12" x14ac:dyDescent="0.4">
      <c r="A8917" t="s">
        <v>7243</v>
      </c>
      <c r="B8917" s="1">
        <v>43218.593611111108</v>
      </c>
      <c r="C8917">
        <v>2340</v>
      </c>
      <c r="D8917" t="s">
        <v>329</v>
      </c>
      <c r="E8917">
        <v>6</v>
      </c>
      <c r="F8917" s="1">
        <v>43218.612743055557</v>
      </c>
      <c r="G8917">
        <v>2242</v>
      </c>
      <c r="H8917" t="s">
        <v>770</v>
      </c>
      <c r="I8917">
        <v>10</v>
      </c>
      <c r="J8917">
        <v>25</v>
      </c>
      <c r="K8917">
        <v>2760</v>
      </c>
      <c r="L8917" s="1">
        <f t="shared" si="139"/>
        <v>43218.583333333336</v>
      </c>
    </row>
    <row r="8918" spans="1:12" x14ac:dyDescent="0.4">
      <c r="A8918" t="s">
        <v>1892</v>
      </c>
      <c r="B8918" s="1">
        <v>43218.594965277778</v>
      </c>
      <c r="C8918">
        <v>249</v>
      </c>
      <c r="D8918" t="s">
        <v>563</v>
      </c>
      <c r="E8918">
        <v>1</v>
      </c>
      <c r="F8918" s="1">
        <v>43218.671064814815</v>
      </c>
      <c r="G8918">
        <v>249</v>
      </c>
      <c r="H8918" t="s">
        <v>563</v>
      </c>
      <c r="I8918">
        <v>2</v>
      </c>
      <c r="J8918">
        <v>102</v>
      </c>
      <c r="K8918">
        <v>8420</v>
      </c>
      <c r="L8918" s="1">
        <f t="shared" si="139"/>
        <v>43218.583333333336</v>
      </c>
    </row>
    <row r="8919" spans="1:12" x14ac:dyDescent="0.4">
      <c r="A8919" t="s">
        <v>7244</v>
      </c>
      <c r="B8919" s="1">
        <v>43218.596076388887</v>
      </c>
      <c r="C8919">
        <v>335</v>
      </c>
      <c r="D8919" t="s">
        <v>152</v>
      </c>
      <c r="E8919">
        <v>1</v>
      </c>
      <c r="F8919" s="1">
        <v>43218.611770833333</v>
      </c>
      <c r="G8919">
        <v>371</v>
      </c>
      <c r="H8919" t="s">
        <v>660</v>
      </c>
      <c r="I8919">
        <v>2</v>
      </c>
      <c r="J8919">
        <v>21</v>
      </c>
      <c r="K8919">
        <v>2630</v>
      </c>
      <c r="L8919" s="1">
        <f t="shared" si="139"/>
        <v>43218.583333333336</v>
      </c>
    </row>
    <row r="8920" spans="1:12" x14ac:dyDescent="0.4">
      <c r="A8920" t="s">
        <v>5826</v>
      </c>
      <c r="B8920" s="1">
        <v>43218.59716435185</v>
      </c>
      <c r="C8920">
        <v>401</v>
      </c>
      <c r="D8920" t="s">
        <v>955</v>
      </c>
      <c r="E8920">
        <v>9</v>
      </c>
      <c r="F8920" s="1">
        <v>43218.65084490741</v>
      </c>
      <c r="G8920">
        <v>409</v>
      </c>
      <c r="H8920" t="s">
        <v>408</v>
      </c>
      <c r="I8920">
        <v>3</v>
      </c>
      <c r="J8920">
        <v>76</v>
      </c>
      <c r="K8920">
        <v>7700</v>
      </c>
      <c r="L8920" s="1">
        <f t="shared" si="139"/>
        <v>43218.583333333336</v>
      </c>
    </row>
    <row r="8921" spans="1:12" x14ac:dyDescent="0.4">
      <c r="A8921" t="s">
        <v>7245</v>
      </c>
      <c r="B8921" s="1">
        <v>43218.598182870373</v>
      </c>
      <c r="C8921">
        <v>589</v>
      </c>
      <c r="D8921" t="s">
        <v>253</v>
      </c>
      <c r="E8921">
        <v>8</v>
      </c>
      <c r="F8921" s="1">
        <v>43218.602048611108</v>
      </c>
      <c r="G8921">
        <v>509</v>
      </c>
      <c r="H8921" t="s">
        <v>276</v>
      </c>
      <c r="I8921">
        <v>20</v>
      </c>
      <c r="J8921">
        <v>4</v>
      </c>
      <c r="K8921">
        <v>840</v>
      </c>
      <c r="L8921" s="1">
        <f t="shared" si="139"/>
        <v>43218.583333333336</v>
      </c>
    </row>
    <row r="8922" spans="1:12" x14ac:dyDescent="0.4">
      <c r="A8922" t="s">
        <v>6132</v>
      </c>
      <c r="B8922" s="1">
        <v>43218.599652777775</v>
      </c>
      <c r="C8922">
        <v>1713</v>
      </c>
      <c r="D8922" t="s">
        <v>119</v>
      </c>
      <c r="E8922">
        <v>9</v>
      </c>
      <c r="F8922" s="1">
        <v>43218.611585648148</v>
      </c>
      <c r="G8922">
        <v>1509</v>
      </c>
      <c r="H8922" t="s">
        <v>577</v>
      </c>
      <c r="I8922">
        <v>1</v>
      </c>
      <c r="J8922">
        <v>17</v>
      </c>
      <c r="K8922">
        <v>2140</v>
      </c>
      <c r="L8922" s="1">
        <f t="shared" si="139"/>
        <v>43218.583333333336</v>
      </c>
    </row>
    <row r="8923" spans="1:12" x14ac:dyDescent="0.4">
      <c r="A8923" t="s">
        <v>7246</v>
      </c>
      <c r="B8923" s="1">
        <v>43218.600925925923</v>
      </c>
      <c r="C8923">
        <v>389</v>
      </c>
      <c r="D8923" t="s">
        <v>1064</v>
      </c>
      <c r="E8923">
        <v>5</v>
      </c>
      <c r="F8923" s="1">
        <v>43218.608368055553</v>
      </c>
      <c r="G8923">
        <v>389</v>
      </c>
      <c r="H8923" t="s">
        <v>1064</v>
      </c>
      <c r="I8923">
        <v>5</v>
      </c>
      <c r="J8923">
        <v>10</v>
      </c>
      <c r="K8923">
        <v>800</v>
      </c>
      <c r="L8923" s="1">
        <f t="shared" si="139"/>
        <v>43218.583333333336</v>
      </c>
    </row>
    <row r="8924" spans="1:12" x14ac:dyDescent="0.4">
      <c r="A8924" t="s">
        <v>7247</v>
      </c>
      <c r="B8924" s="1">
        <v>43218.602314814816</v>
      </c>
      <c r="C8924">
        <v>117</v>
      </c>
      <c r="D8924" t="s">
        <v>239</v>
      </c>
      <c r="E8924">
        <v>13</v>
      </c>
      <c r="F8924" s="1">
        <v>43218.614328703705</v>
      </c>
      <c r="G8924">
        <v>166</v>
      </c>
      <c r="H8924" t="s">
        <v>1782</v>
      </c>
      <c r="I8924">
        <v>10</v>
      </c>
      <c r="J8924">
        <v>16</v>
      </c>
      <c r="K8924">
        <v>3670</v>
      </c>
      <c r="L8924" s="1">
        <f t="shared" si="139"/>
        <v>43218.583333333336</v>
      </c>
    </row>
    <row r="8925" spans="1:12" x14ac:dyDescent="0.4">
      <c r="A8925" t="s">
        <v>6185</v>
      </c>
      <c r="B8925" s="1">
        <v>43218.603460648148</v>
      </c>
      <c r="C8925">
        <v>2102</v>
      </c>
      <c r="D8925" t="s">
        <v>388</v>
      </c>
      <c r="E8925">
        <v>2</v>
      </c>
      <c r="F8925" s="1">
        <v>43218.619270833333</v>
      </c>
      <c r="G8925">
        <v>2113</v>
      </c>
      <c r="H8925" t="s">
        <v>778</v>
      </c>
      <c r="I8925">
        <v>1</v>
      </c>
      <c r="J8925">
        <v>22</v>
      </c>
      <c r="K8925">
        <v>2920</v>
      </c>
      <c r="L8925" s="1">
        <f t="shared" si="139"/>
        <v>43218.583333333336</v>
      </c>
    </row>
    <row r="8926" spans="1:12" x14ac:dyDescent="0.4">
      <c r="A8926" t="s">
        <v>3722</v>
      </c>
      <c r="B8926" s="1">
        <v>43218.604699074072</v>
      </c>
      <c r="C8926">
        <v>241</v>
      </c>
      <c r="D8926" t="s">
        <v>1328</v>
      </c>
      <c r="E8926">
        <v>4</v>
      </c>
      <c r="F8926" s="1">
        <v>43218.624548611115</v>
      </c>
      <c r="G8926">
        <v>1812</v>
      </c>
      <c r="H8926" t="s">
        <v>1245</v>
      </c>
      <c r="I8926">
        <v>2</v>
      </c>
      <c r="J8926">
        <v>28</v>
      </c>
      <c r="K8926">
        <v>5310</v>
      </c>
      <c r="L8926" s="1">
        <f t="shared" si="139"/>
        <v>43218.583333333336</v>
      </c>
    </row>
    <row r="8927" spans="1:12" x14ac:dyDescent="0.4">
      <c r="A8927" t="s">
        <v>2410</v>
      </c>
      <c r="B8927" s="1">
        <v>43218.605729166666</v>
      </c>
      <c r="C8927">
        <v>536</v>
      </c>
      <c r="D8927" t="s">
        <v>222</v>
      </c>
      <c r="E8927">
        <v>6</v>
      </c>
      <c r="F8927" s="1">
        <v>43218.639247685183</v>
      </c>
      <c r="G8927">
        <v>803</v>
      </c>
      <c r="H8927" t="s">
        <v>2108</v>
      </c>
      <c r="I8927">
        <v>1</v>
      </c>
      <c r="J8927">
        <v>47</v>
      </c>
      <c r="K8927">
        <v>6080</v>
      </c>
      <c r="L8927" s="1">
        <f t="shared" si="139"/>
        <v>43218.583333333336</v>
      </c>
    </row>
    <row r="8928" spans="1:12" x14ac:dyDescent="0.4">
      <c r="A8928" t="s">
        <v>7248</v>
      </c>
      <c r="B8928" s="1">
        <v>43218.607071759259</v>
      </c>
      <c r="C8928">
        <v>186</v>
      </c>
      <c r="D8928" t="s">
        <v>250</v>
      </c>
      <c r="E8928">
        <v>12</v>
      </c>
      <c r="F8928" s="1">
        <v>43218.639351851853</v>
      </c>
      <c r="G8928">
        <v>421</v>
      </c>
      <c r="H8928" t="s">
        <v>66</v>
      </c>
      <c r="I8928">
        <v>5</v>
      </c>
      <c r="J8928">
        <v>40</v>
      </c>
      <c r="K8928">
        <v>3660</v>
      </c>
      <c r="L8928" s="1">
        <f t="shared" si="139"/>
        <v>43218.583333333336</v>
      </c>
    </row>
    <row r="8929" spans="1:12" x14ac:dyDescent="0.4">
      <c r="A8929" t="s">
        <v>1828</v>
      </c>
      <c r="B8929" s="1">
        <v>43218.608298611114</v>
      </c>
      <c r="C8929">
        <v>537</v>
      </c>
      <c r="D8929" t="s">
        <v>1493</v>
      </c>
      <c r="E8929">
        <v>7</v>
      </c>
      <c r="F8929" s="1">
        <v>43218.637164351851</v>
      </c>
      <c r="G8929">
        <v>573</v>
      </c>
      <c r="H8929" t="s">
        <v>57</v>
      </c>
      <c r="I8929">
        <v>2</v>
      </c>
      <c r="J8929">
        <v>41</v>
      </c>
      <c r="K8929">
        <v>5340</v>
      </c>
      <c r="L8929" s="1">
        <f t="shared" si="139"/>
        <v>43218.583333333336</v>
      </c>
    </row>
    <row r="8930" spans="1:12" x14ac:dyDescent="0.4">
      <c r="A8930" t="s">
        <v>7249</v>
      </c>
      <c r="B8930" s="1">
        <v>43218.609814814816</v>
      </c>
      <c r="C8930">
        <v>1260</v>
      </c>
      <c r="D8930" t="s">
        <v>2066</v>
      </c>
      <c r="E8930">
        <v>6</v>
      </c>
      <c r="F8930" s="1">
        <v>43218.630208333336</v>
      </c>
      <c r="G8930">
        <v>1210</v>
      </c>
      <c r="H8930" t="s">
        <v>344</v>
      </c>
      <c r="I8930">
        <v>12</v>
      </c>
      <c r="J8930">
        <v>28</v>
      </c>
      <c r="K8930">
        <v>4000</v>
      </c>
      <c r="L8930" s="1">
        <f t="shared" si="139"/>
        <v>43218.583333333336</v>
      </c>
    </row>
    <row r="8931" spans="1:12" x14ac:dyDescent="0.4">
      <c r="A8931" t="s">
        <v>5385</v>
      </c>
      <c r="B8931" s="1">
        <v>43218.611006944448</v>
      </c>
      <c r="C8931">
        <v>131</v>
      </c>
      <c r="D8931" t="s">
        <v>1272</v>
      </c>
      <c r="E8931">
        <v>6</v>
      </c>
      <c r="F8931" s="1">
        <v>43218.646631944444</v>
      </c>
      <c r="G8931">
        <v>131</v>
      </c>
      <c r="H8931" t="s">
        <v>1272</v>
      </c>
      <c r="I8931">
        <v>20</v>
      </c>
      <c r="J8931">
        <v>49</v>
      </c>
      <c r="K8931">
        <v>7710</v>
      </c>
      <c r="L8931" s="1">
        <f t="shared" si="139"/>
        <v>43218.583333333336</v>
      </c>
    </row>
    <row r="8932" spans="1:12" x14ac:dyDescent="0.4">
      <c r="A8932" t="s">
        <v>7250</v>
      </c>
      <c r="B8932" s="1">
        <v>43218.612523148149</v>
      </c>
      <c r="C8932">
        <v>1201</v>
      </c>
      <c r="D8932" t="s">
        <v>419</v>
      </c>
      <c r="E8932">
        <v>10</v>
      </c>
      <c r="F8932" s="1">
        <v>43218.625092592592</v>
      </c>
      <c r="G8932">
        <v>1257</v>
      </c>
      <c r="H8932" t="s">
        <v>700</v>
      </c>
      <c r="I8932">
        <v>12</v>
      </c>
      <c r="J8932">
        <v>17</v>
      </c>
      <c r="K8932">
        <v>2370</v>
      </c>
      <c r="L8932" s="1">
        <f t="shared" si="139"/>
        <v>43218.583333333336</v>
      </c>
    </row>
    <row r="8933" spans="1:12" x14ac:dyDescent="0.4">
      <c r="A8933" t="s">
        <v>1004</v>
      </c>
      <c r="B8933" s="1">
        <v>43218.613483796296</v>
      </c>
      <c r="C8933">
        <v>1640</v>
      </c>
      <c r="D8933" t="s">
        <v>303</v>
      </c>
      <c r="E8933">
        <v>3</v>
      </c>
      <c r="F8933" s="1">
        <v>43218.618703703702</v>
      </c>
      <c r="G8933">
        <v>1332</v>
      </c>
      <c r="H8933" t="s">
        <v>1211</v>
      </c>
      <c r="I8933">
        <v>1</v>
      </c>
      <c r="J8933">
        <v>6</v>
      </c>
      <c r="K8933">
        <v>1920</v>
      </c>
      <c r="L8933" s="1">
        <f t="shared" si="139"/>
        <v>43218.583333333336</v>
      </c>
    </row>
    <row r="8934" spans="1:12" x14ac:dyDescent="0.4">
      <c r="A8934" t="s">
        <v>3766</v>
      </c>
      <c r="B8934" s="1">
        <v>43218.614641203705</v>
      </c>
      <c r="C8934">
        <v>207</v>
      </c>
      <c r="D8934" t="s">
        <v>39</v>
      </c>
      <c r="E8934">
        <v>26</v>
      </c>
      <c r="F8934" s="1">
        <v>43218.674641203703</v>
      </c>
      <c r="G8934">
        <v>2002</v>
      </c>
      <c r="H8934" t="s">
        <v>293</v>
      </c>
      <c r="I8934">
        <v>7</v>
      </c>
      <c r="J8934">
        <v>86</v>
      </c>
      <c r="K8934">
        <v>13190</v>
      </c>
      <c r="L8934" s="1">
        <f t="shared" si="139"/>
        <v>43218.583333333336</v>
      </c>
    </row>
    <row r="8935" spans="1:12" x14ac:dyDescent="0.4">
      <c r="A8935" t="s">
        <v>7251</v>
      </c>
      <c r="B8935" s="1">
        <v>43218.616180555553</v>
      </c>
      <c r="C8935">
        <v>1018</v>
      </c>
      <c r="D8935" t="s">
        <v>1442</v>
      </c>
      <c r="E8935">
        <v>9</v>
      </c>
      <c r="F8935" s="1">
        <v>43218.651365740741</v>
      </c>
      <c r="G8935">
        <v>1028</v>
      </c>
      <c r="H8935" t="s">
        <v>1548</v>
      </c>
      <c r="I8935">
        <v>10</v>
      </c>
      <c r="J8935">
        <v>49</v>
      </c>
      <c r="K8935">
        <v>5650</v>
      </c>
      <c r="L8935" s="1">
        <f t="shared" si="139"/>
        <v>43218.583333333336</v>
      </c>
    </row>
    <row r="8936" spans="1:12" x14ac:dyDescent="0.4">
      <c r="A8936" t="s">
        <v>7252</v>
      </c>
      <c r="B8936" s="1">
        <v>43218.617407407408</v>
      </c>
      <c r="C8936">
        <v>2221</v>
      </c>
      <c r="D8936" t="s">
        <v>1881</v>
      </c>
      <c r="E8936">
        <v>7</v>
      </c>
      <c r="F8936" s="1">
        <v>43218.623032407406</v>
      </c>
      <c r="G8936">
        <v>2228</v>
      </c>
      <c r="H8936" t="s">
        <v>2143</v>
      </c>
      <c r="I8936">
        <v>18</v>
      </c>
      <c r="J8936">
        <v>7</v>
      </c>
      <c r="K8936">
        <v>1500</v>
      </c>
      <c r="L8936" s="1">
        <f t="shared" si="139"/>
        <v>43218.583333333336</v>
      </c>
    </row>
    <row r="8937" spans="1:12" x14ac:dyDescent="0.4">
      <c r="A8937" t="s">
        <v>5904</v>
      </c>
      <c r="B8937" s="1">
        <v>43218.618750000001</v>
      </c>
      <c r="C8937">
        <v>564</v>
      </c>
      <c r="D8937" t="s">
        <v>2983</v>
      </c>
      <c r="E8937">
        <v>6</v>
      </c>
      <c r="F8937" s="1">
        <v>43218.643969907411</v>
      </c>
      <c r="G8937">
        <v>837</v>
      </c>
      <c r="H8937" t="s">
        <v>5051</v>
      </c>
      <c r="I8937">
        <v>9</v>
      </c>
      <c r="J8937">
        <v>35</v>
      </c>
      <c r="K8937">
        <v>3470</v>
      </c>
      <c r="L8937" s="1">
        <f t="shared" si="139"/>
        <v>43218.583333333336</v>
      </c>
    </row>
    <row r="8938" spans="1:12" x14ac:dyDescent="0.4">
      <c r="A8938" t="s">
        <v>7253</v>
      </c>
      <c r="B8938" s="1">
        <v>43218.620138888888</v>
      </c>
      <c r="C8938">
        <v>221</v>
      </c>
      <c r="D8938" t="s">
        <v>678</v>
      </c>
      <c r="E8938">
        <v>2</v>
      </c>
      <c r="F8938" s="1">
        <v>43218.660694444443</v>
      </c>
      <c r="G8938">
        <v>249</v>
      </c>
      <c r="H8938" t="s">
        <v>563</v>
      </c>
      <c r="I8938">
        <v>5</v>
      </c>
      <c r="J8938">
        <v>58</v>
      </c>
      <c r="K8938">
        <v>860</v>
      </c>
      <c r="L8938" s="1">
        <f t="shared" si="139"/>
        <v>43218.583333333336</v>
      </c>
    </row>
    <row r="8939" spans="1:12" x14ac:dyDescent="0.4">
      <c r="A8939" t="s">
        <v>5905</v>
      </c>
      <c r="B8939" s="1">
        <v>43218.621365740742</v>
      </c>
      <c r="C8939">
        <v>1044</v>
      </c>
      <c r="D8939" t="s">
        <v>1418</v>
      </c>
      <c r="E8939">
        <v>11</v>
      </c>
      <c r="F8939" s="1">
        <v>43218.633414351854</v>
      </c>
      <c r="G8939">
        <v>1011</v>
      </c>
      <c r="H8939" t="s">
        <v>938</v>
      </c>
      <c r="I8939">
        <v>17</v>
      </c>
      <c r="J8939">
        <v>17</v>
      </c>
      <c r="K8939">
        <v>1670</v>
      </c>
      <c r="L8939" s="1">
        <f t="shared" si="139"/>
        <v>43218.583333333336</v>
      </c>
    </row>
    <row r="8940" spans="1:12" x14ac:dyDescent="0.4">
      <c r="A8940" t="s">
        <v>3325</v>
      </c>
      <c r="B8940" s="1">
        <v>43218.622476851851</v>
      </c>
      <c r="C8940">
        <v>549</v>
      </c>
      <c r="D8940" t="s">
        <v>719</v>
      </c>
      <c r="E8940">
        <v>1</v>
      </c>
      <c r="F8940" s="1">
        <v>43218.631527777776</v>
      </c>
      <c r="G8940">
        <v>3520</v>
      </c>
      <c r="H8940" t="s">
        <v>5163</v>
      </c>
      <c r="I8940">
        <v>4</v>
      </c>
      <c r="J8940">
        <v>12</v>
      </c>
      <c r="K8940">
        <v>1240</v>
      </c>
      <c r="L8940" s="1">
        <f t="shared" si="139"/>
        <v>43218.583333333336</v>
      </c>
    </row>
    <row r="8941" spans="1:12" x14ac:dyDescent="0.4">
      <c r="A8941" t="s">
        <v>7254</v>
      </c>
      <c r="B8941" s="1">
        <v>43218.623541666668</v>
      </c>
      <c r="C8941">
        <v>1248</v>
      </c>
      <c r="D8941" t="s">
        <v>852</v>
      </c>
      <c r="E8941">
        <v>7</v>
      </c>
      <c r="F8941" s="1">
        <v>43218.642523148148</v>
      </c>
      <c r="G8941">
        <v>1274</v>
      </c>
      <c r="H8941" t="s">
        <v>793</v>
      </c>
      <c r="I8941">
        <v>11</v>
      </c>
      <c r="J8941">
        <v>26</v>
      </c>
      <c r="K8941">
        <v>2790</v>
      </c>
      <c r="L8941" s="1">
        <f t="shared" si="139"/>
        <v>43218.583333333336</v>
      </c>
    </row>
    <row r="8942" spans="1:12" x14ac:dyDescent="0.4">
      <c r="A8942" t="s">
        <v>7255</v>
      </c>
      <c r="B8942" s="1">
        <v>43218.624594907407</v>
      </c>
      <c r="C8942">
        <v>1213</v>
      </c>
      <c r="D8942" t="s">
        <v>1333</v>
      </c>
      <c r="E8942">
        <v>14</v>
      </c>
      <c r="F8942" s="1">
        <v>43218.645891203705</v>
      </c>
      <c r="G8942">
        <v>1222</v>
      </c>
      <c r="H8942" t="s">
        <v>367</v>
      </c>
      <c r="I8942">
        <v>10</v>
      </c>
      <c r="J8942">
        <v>30</v>
      </c>
      <c r="K8942">
        <v>5280</v>
      </c>
      <c r="L8942" s="1">
        <f t="shared" si="139"/>
        <v>43218.583333333336</v>
      </c>
    </row>
    <row r="8943" spans="1:12" x14ac:dyDescent="0.4">
      <c r="A8943" t="s">
        <v>3355</v>
      </c>
      <c r="B8943" s="1">
        <v>43218.625844907408</v>
      </c>
      <c r="C8943">
        <v>117</v>
      </c>
      <c r="D8943" t="s">
        <v>239</v>
      </c>
      <c r="E8943">
        <v>3</v>
      </c>
      <c r="F8943" s="1">
        <v>43218.652546296296</v>
      </c>
      <c r="G8943">
        <v>117</v>
      </c>
      <c r="H8943" t="s">
        <v>239</v>
      </c>
      <c r="I8943">
        <v>14</v>
      </c>
      <c r="J8943">
        <v>38</v>
      </c>
      <c r="K8943">
        <v>1330</v>
      </c>
      <c r="L8943" s="1">
        <f t="shared" si="139"/>
        <v>43218.625</v>
      </c>
    </row>
    <row r="8944" spans="1:12" x14ac:dyDescent="0.4">
      <c r="A8944" t="s">
        <v>7256</v>
      </c>
      <c r="B8944" s="1">
        <v>43218.626886574071</v>
      </c>
      <c r="C8944">
        <v>2362</v>
      </c>
      <c r="D8944" t="s">
        <v>628</v>
      </c>
      <c r="E8944">
        <v>6</v>
      </c>
      <c r="F8944" s="1">
        <v>43218.648935185185</v>
      </c>
      <c r="G8944">
        <v>2242</v>
      </c>
      <c r="H8944" t="s">
        <v>770</v>
      </c>
      <c r="I8944">
        <v>18</v>
      </c>
      <c r="J8944">
        <v>30</v>
      </c>
      <c r="K8944">
        <v>4940</v>
      </c>
      <c r="L8944" s="1">
        <f t="shared" si="139"/>
        <v>43218.625</v>
      </c>
    </row>
    <row r="8945" spans="1:12" x14ac:dyDescent="0.4">
      <c r="A8945" t="s">
        <v>6342</v>
      </c>
      <c r="B8945" s="1">
        <v>43218.627789351849</v>
      </c>
      <c r="C8945">
        <v>400</v>
      </c>
      <c r="D8945" t="s">
        <v>409</v>
      </c>
      <c r="E8945">
        <v>12</v>
      </c>
      <c r="F8945" s="1">
        <v>43218.709837962961</v>
      </c>
      <c r="G8945">
        <v>409</v>
      </c>
      <c r="H8945" t="s">
        <v>408</v>
      </c>
      <c r="I8945">
        <v>9</v>
      </c>
      <c r="J8945">
        <v>116</v>
      </c>
      <c r="K8945">
        <v>1740</v>
      </c>
      <c r="L8945" s="1">
        <f t="shared" si="139"/>
        <v>43218.625</v>
      </c>
    </row>
    <row r="8946" spans="1:12" x14ac:dyDescent="0.4">
      <c r="A8946" t="s">
        <v>7257</v>
      </c>
      <c r="B8946" s="1">
        <v>43218.628553240742</v>
      </c>
      <c r="C8946">
        <v>368</v>
      </c>
      <c r="D8946" t="s">
        <v>633</v>
      </c>
      <c r="E8946">
        <v>7</v>
      </c>
      <c r="F8946" s="1">
        <v>43218.697175925925</v>
      </c>
      <c r="G8946">
        <v>302</v>
      </c>
      <c r="H8946" t="s">
        <v>435</v>
      </c>
      <c r="I8946">
        <v>4</v>
      </c>
      <c r="J8946">
        <v>96</v>
      </c>
      <c r="K8946">
        <v>8320</v>
      </c>
      <c r="L8946" s="1">
        <f t="shared" si="139"/>
        <v>43218.625</v>
      </c>
    </row>
    <row r="8947" spans="1:12" x14ac:dyDescent="0.4">
      <c r="A8947" t="s">
        <v>5306</v>
      </c>
      <c r="B8947" s="1">
        <v>43218.629490740743</v>
      </c>
      <c r="C8947">
        <v>2230</v>
      </c>
      <c r="D8947" t="s">
        <v>642</v>
      </c>
      <c r="E8947">
        <v>9</v>
      </c>
      <c r="F8947" s="1">
        <v>43218.642106481479</v>
      </c>
      <c r="G8947">
        <v>2222</v>
      </c>
      <c r="H8947" t="s">
        <v>1050</v>
      </c>
      <c r="I8947">
        <v>3</v>
      </c>
      <c r="J8947">
        <v>17</v>
      </c>
      <c r="K8947">
        <v>1550</v>
      </c>
      <c r="L8947" s="1">
        <f t="shared" si="139"/>
        <v>43218.625</v>
      </c>
    </row>
    <row r="8948" spans="1:12" x14ac:dyDescent="0.4">
      <c r="A8948" t="s">
        <v>2690</v>
      </c>
      <c r="B8948" s="1">
        <v>43218.630208333336</v>
      </c>
      <c r="C8948">
        <v>2170</v>
      </c>
      <c r="D8948" t="s">
        <v>2414</v>
      </c>
      <c r="E8948">
        <v>4</v>
      </c>
      <c r="F8948" s="1">
        <v>43218.692870370367</v>
      </c>
      <c r="G8948">
        <v>2002</v>
      </c>
      <c r="H8948" t="s">
        <v>293</v>
      </c>
      <c r="I8948">
        <v>4</v>
      </c>
      <c r="J8948">
        <v>86</v>
      </c>
      <c r="K8948">
        <v>19130</v>
      </c>
      <c r="L8948" s="1">
        <f t="shared" si="139"/>
        <v>43218.625</v>
      </c>
    </row>
    <row r="8949" spans="1:12" x14ac:dyDescent="0.4">
      <c r="A8949" t="s">
        <v>7258</v>
      </c>
      <c r="B8949" s="1">
        <v>43218.631180555552</v>
      </c>
      <c r="C8949">
        <v>122</v>
      </c>
      <c r="D8949" t="s">
        <v>1472</v>
      </c>
      <c r="E8949">
        <v>9</v>
      </c>
      <c r="F8949" s="1">
        <v>43218.634282407409</v>
      </c>
      <c r="G8949">
        <v>125</v>
      </c>
      <c r="H8949" t="s">
        <v>717</v>
      </c>
      <c r="I8949">
        <v>1</v>
      </c>
      <c r="J8949">
        <v>4</v>
      </c>
      <c r="K8949">
        <v>490</v>
      </c>
      <c r="L8949" s="1">
        <f t="shared" si="139"/>
        <v>43218.625</v>
      </c>
    </row>
    <row r="8950" spans="1:12" x14ac:dyDescent="0.4">
      <c r="A8950" t="s">
        <v>3882</v>
      </c>
      <c r="B8950" s="1">
        <v>43218.632222222222</v>
      </c>
      <c r="C8950">
        <v>1041</v>
      </c>
      <c r="D8950" t="s">
        <v>1240</v>
      </c>
      <c r="E8950">
        <v>1</v>
      </c>
      <c r="F8950" s="1">
        <v>43218.662719907406</v>
      </c>
      <c r="G8950">
        <v>1035</v>
      </c>
      <c r="H8950" t="s">
        <v>2087</v>
      </c>
      <c r="I8950">
        <v>7</v>
      </c>
      <c r="J8950">
        <v>43</v>
      </c>
      <c r="K8950">
        <v>3980</v>
      </c>
      <c r="L8950" s="1">
        <f t="shared" si="139"/>
        <v>43218.625</v>
      </c>
    </row>
    <row r="8951" spans="1:12" x14ac:dyDescent="0.4">
      <c r="A8951" t="s">
        <v>1888</v>
      </c>
      <c r="B8951" s="1">
        <v>43218.633090277777</v>
      </c>
      <c r="C8951">
        <v>1907</v>
      </c>
      <c r="D8951" t="s">
        <v>1504</v>
      </c>
      <c r="E8951">
        <v>3</v>
      </c>
      <c r="F8951" s="1">
        <v>43218.679328703707</v>
      </c>
      <c r="G8951">
        <v>1907</v>
      </c>
      <c r="H8951" t="s">
        <v>1504</v>
      </c>
      <c r="I8951">
        <v>2</v>
      </c>
      <c r="J8951">
        <v>64</v>
      </c>
      <c r="K8951">
        <v>2450</v>
      </c>
      <c r="L8951" s="1">
        <f t="shared" si="139"/>
        <v>43218.625</v>
      </c>
    </row>
    <row r="8952" spans="1:12" x14ac:dyDescent="0.4">
      <c r="A8952" t="s">
        <v>6786</v>
      </c>
      <c r="B8952" s="1">
        <v>43218.634120370371</v>
      </c>
      <c r="C8952">
        <v>502</v>
      </c>
      <c r="D8952" t="s">
        <v>316</v>
      </c>
      <c r="E8952">
        <v>10</v>
      </c>
      <c r="F8952" s="1">
        <v>43218.647997685184</v>
      </c>
      <c r="G8952">
        <v>3508</v>
      </c>
      <c r="H8952" t="s">
        <v>709</v>
      </c>
      <c r="I8952">
        <v>2</v>
      </c>
      <c r="J8952">
        <v>19</v>
      </c>
      <c r="K8952">
        <v>2100</v>
      </c>
      <c r="L8952" s="1">
        <f t="shared" si="139"/>
        <v>43218.625</v>
      </c>
    </row>
    <row r="8953" spans="1:12" x14ac:dyDescent="0.4">
      <c r="A8953" t="s">
        <v>7259</v>
      </c>
      <c r="B8953" s="1">
        <v>43218.635231481479</v>
      </c>
      <c r="C8953">
        <v>2301</v>
      </c>
      <c r="D8953" t="s">
        <v>394</v>
      </c>
      <c r="E8953">
        <v>6</v>
      </c>
      <c r="F8953" s="1">
        <v>43218.712280092594</v>
      </c>
      <c r="G8953">
        <v>1222</v>
      </c>
      <c r="H8953" t="s">
        <v>367</v>
      </c>
      <c r="I8953">
        <v>15</v>
      </c>
      <c r="J8953">
        <v>109</v>
      </c>
      <c r="K8953">
        <v>7770</v>
      </c>
      <c r="L8953" s="1">
        <f t="shared" si="139"/>
        <v>43218.625</v>
      </c>
    </row>
    <row r="8954" spans="1:12" x14ac:dyDescent="0.4">
      <c r="A8954" t="s">
        <v>7260</v>
      </c>
      <c r="B8954" s="1">
        <v>43218.636319444442</v>
      </c>
      <c r="C8954">
        <v>2341</v>
      </c>
      <c r="D8954" t="s">
        <v>2671</v>
      </c>
      <c r="E8954">
        <v>1</v>
      </c>
      <c r="F8954" s="1">
        <v>43218.670428240737</v>
      </c>
      <c r="G8954">
        <v>1017</v>
      </c>
      <c r="H8954" t="s">
        <v>265</v>
      </c>
      <c r="I8954">
        <v>7</v>
      </c>
      <c r="J8954">
        <v>48</v>
      </c>
      <c r="K8954">
        <v>10080</v>
      </c>
      <c r="L8954" s="1">
        <f t="shared" si="139"/>
        <v>43218.625</v>
      </c>
    </row>
    <row r="8955" spans="1:12" x14ac:dyDescent="0.4">
      <c r="A8955" t="s">
        <v>7261</v>
      </c>
      <c r="B8955" s="1">
        <v>43218.637337962966</v>
      </c>
      <c r="C8955">
        <v>329</v>
      </c>
      <c r="D8955" t="s">
        <v>998</v>
      </c>
      <c r="E8955">
        <v>5</v>
      </c>
      <c r="F8955" s="1">
        <v>43218.647499999999</v>
      </c>
      <c r="G8955">
        <v>327</v>
      </c>
      <c r="H8955" t="s">
        <v>902</v>
      </c>
      <c r="I8955">
        <v>5</v>
      </c>
      <c r="J8955">
        <v>14</v>
      </c>
      <c r="K8955">
        <v>0</v>
      </c>
      <c r="L8955" s="1">
        <f t="shared" si="139"/>
        <v>43218.625</v>
      </c>
    </row>
    <row r="8956" spans="1:12" x14ac:dyDescent="0.4">
      <c r="A8956" t="s">
        <v>7262</v>
      </c>
      <c r="B8956" s="1">
        <v>43218.638171296298</v>
      </c>
      <c r="C8956">
        <v>1529</v>
      </c>
      <c r="D8956" t="s">
        <v>2214</v>
      </c>
      <c r="E8956">
        <v>5</v>
      </c>
      <c r="F8956" s="1">
        <v>43218.698159722226</v>
      </c>
      <c r="G8956">
        <v>1519</v>
      </c>
      <c r="H8956" t="s">
        <v>2715</v>
      </c>
      <c r="I8956">
        <v>3</v>
      </c>
      <c r="J8956">
        <v>83</v>
      </c>
      <c r="K8956">
        <v>5880</v>
      </c>
      <c r="L8956" s="1">
        <f t="shared" si="139"/>
        <v>43218.625</v>
      </c>
    </row>
    <row r="8957" spans="1:12" x14ac:dyDescent="0.4">
      <c r="A8957" t="s">
        <v>7263</v>
      </c>
      <c r="B8957" s="1">
        <v>43218.639166666668</v>
      </c>
      <c r="C8957">
        <v>953</v>
      </c>
      <c r="D8957" t="s">
        <v>823</v>
      </c>
      <c r="E8957">
        <v>9</v>
      </c>
      <c r="F8957" s="1">
        <v>43218.660844907405</v>
      </c>
      <c r="G8957">
        <v>905</v>
      </c>
      <c r="H8957" t="s">
        <v>129</v>
      </c>
      <c r="I8957">
        <v>8</v>
      </c>
      <c r="J8957">
        <v>30</v>
      </c>
      <c r="K8957">
        <v>2240</v>
      </c>
      <c r="L8957" s="1">
        <f t="shared" ref="L8957:L9020" si="140">DATE(YEAR(B8957),MONTH(B8957),DAY(B8957))+TIME(HOUR(B8957),0,0)</f>
        <v>43218.625</v>
      </c>
    </row>
    <row r="8958" spans="1:12" x14ac:dyDescent="0.4">
      <c r="A8958" t="s">
        <v>7264</v>
      </c>
      <c r="B8958" s="1">
        <v>43218.640439814815</v>
      </c>
      <c r="C8958">
        <v>1958</v>
      </c>
      <c r="D8958" t="s">
        <v>1220</v>
      </c>
      <c r="E8958">
        <v>4</v>
      </c>
      <c r="F8958" s="1">
        <v>43218.659189814818</v>
      </c>
      <c r="G8958">
        <v>1985</v>
      </c>
      <c r="H8958" t="s">
        <v>2842</v>
      </c>
      <c r="I8958">
        <v>19</v>
      </c>
      <c r="J8958">
        <v>26</v>
      </c>
      <c r="K8958">
        <v>3600</v>
      </c>
      <c r="L8958" s="1">
        <f t="shared" si="140"/>
        <v>43218.625</v>
      </c>
    </row>
    <row r="8959" spans="1:12" x14ac:dyDescent="0.4">
      <c r="A8959" t="s">
        <v>1150</v>
      </c>
      <c r="B8959" s="1">
        <v>43218.641655092593</v>
      </c>
      <c r="C8959">
        <v>1211</v>
      </c>
      <c r="D8959" t="s">
        <v>467</v>
      </c>
      <c r="E8959">
        <v>5</v>
      </c>
      <c r="F8959" s="1">
        <v>43218.660844907405</v>
      </c>
      <c r="G8959">
        <v>1230</v>
      </c>
      <c r="H8959" t="s">
        <v>1871</v>
      </c>
      <c r="I8959">
        <v>3</v>
      </c>
      <c r="J8959">
        <v>27</v>
      </c>
      <c r="K8959">
        <v>4040</v>
      </c>
      <c r="L8959" s="1">
        <f t="shared" si="140"/>
        <v>43218.625</v>
      </c>
    </row>
    <row r="8960" spans="1:12" x14ac:dyDescent="0.4">
      <c r="A8960" t="s">
        <v>691</v>
      </c>
      <c r="B8960" s="1">
        <v>43218.642592592594</v>
      </c>
      <c r="C8960">
        <v>2342</v>
      </c>
      <c r="D8960" t="s">
        <v>422</v>
      </c>
      <c r="E8960">
        <v>1</v>
      </c>
      <c r="F8960" s="1">
        <v>43218.668252314812</v>
      </c>
      <c r="G8960">
        <v>2342</v>
      </c>
      <c r="H8960" t="s">
        <v>422</v>
      </c>
      <c r="I8960">
        <v>9</v>
      </c>
      <c r="J8960">
        <v>36</v>
      </c>
      <c r="K8960">
        <v>4720</v>
      </c>
      <c r="L8960" s="1">
        <f t="shared" si="140"/>
        <v>43218.625</v>
      </c>
    </row>
    <row r="8961" spans="1:12" x14ac:dyDescent="0.4">
      <c r="A8961" t="s">
        <v>7265</v>
      </c>
      <c r="B8961" s="1">
        <v>43218.643958333334</v>
      </c>
      <c r="C8961">
        <v>502</v>
      </c>
      <c r="D8961" t="s">
        <v>316</v>
      </c>
      <c r="E8961">
        <v>8</v>
      </c>
      <c r="F8961" s="1">
        <v>43218.695057870369</v>
      </c>
      <c r="G8961">
        <v>837</v>
      </c>
      <c r="H8961" t="s">
        <v>5051</v>
      </c>
      <c r="I8961">
        <v>5</v>
      </c>
      <c r="J8961">
        <v>73</v>
      </c>
      <c r="K8961">
        <v>8410</v>
      </c>
      <c r="L8961" s="1">
        <f t="shared" si="140"/>
        <v>43218.625</v>
      </c>
    </row>
    <row r="8962" spans="1:12" x14ac:dyDescent="0.4">
      <c r="A8962" t="s">
        <v>7266</v>
      </c>
      <c r="B8962" s="1">
        <v>43218.645104166666</v>
      </c>
      <c r="C8962">
        <v>1303</v>
      </c>
      <c r="D8962" t="s">
        <v>1434</v>
      </c>
      <c r="E8962">
        <v>9</v>
      </c>
      <c r="F8962" s="1">
        <v>43218.71603009259</v>
      </c>
      <c r="G8962">
        <v>1535</v>
      </c>
      <c r="H8962" t="s">
        <v>118</v>
      </c>
      <c r="I8962">
        <v>4</v>
      </c>
      <c r="J8962">
        <v>101</v>
      </c>
      <c r="K8962">
        <v>7100</v>
      </c>
      <c r="L8962" s="1">
        <f t="shared" si="140"/>
        <v>43218.625</v>
      </c>
    </row>
    <row r="8963" spans="1:12" x14ac:dyDescent="0.4">
      <c r="A8963" t="s">
        <v>353</v>
      </c>
      <c r="B8963" s="1">
        <v>43218.645914351851</v>
      </c>
      <c r="C8963">
        <v>1924</v>
      </c>
      <c r="D8963" t="s">
        <v>2511</v>
      </c>
      <c r="E8963">
        <v>7</v>
      </c>
      <c r="F8963" s="1">
        <v>43218.65861111111</v>
      </c>
      <c r="G8963">
        <v>1983</v>
      </c>
      <c r="H8963" t="s">
        <v>1317</v>
      </c>
      <c r="I8963">
        <v>4</v>
      </c>
      <c r="J8963">
        <v>18</v>
      </c>
      <c r="K8963">
        <v>3780</v>
      </c>
      <c r="L8963" s="1">
        <f t="shared" si="140"/>
        <v>43218.625</v>
      </c>
    </row>
    <row r="8964" spans="1:12" x14ac:dyDescent="0.4">
      <c r="A8964" t="s">
        <v>7267</v>
      </c>
      <c r="B8964" s="1">
        <v>43218.646990740737</v>
      </c>
      <c r="C8964">
        <v>2102</v>
      </c>
      <c r="D8964" t="s">
        <v>388</v>
      </c>
      <c r="E8964">
        <v>12</v>
      </c>
      <c r="F8964" s="1">
        <v>43218.70752314815</v>
      </c>
      <c r="G8964">
        <v>1906</v>
      </c>
      <c r="H8964" t="s">
        <v>357</v>
      </c>
      <c r="I8964">
        <v>7</v>
      </c>
      <c r="J8964">
        <v>85</v>
      </c>
      <c r="K8964">
        <v>12150</v>
      </c>
      <c r="L8964" s="1">
        <f t="shared" si="140"/>
        <v>43218.625</v>
      </c>
    </row>
    <row r="8965" spans="1:12" x14ac:dyDescent="0.4">
      <c r="A8965" t="s">
        <v>7268</v>
      </c>
      <c r="B8965" s="1">
        <v>43218.648009259261</v>
      </c>
      <c r="C8965">
        <v>1906</v>
      </c>
      <c r="D8965" t="s">
        <v>357</v>
      </c>
      <c r="E8965">
        <v>7</v>
      </c>
      <c r="F8965" s="1">
        <v>43218.666319444441</v>
      </c>
      <c r="G8965">
        <v>1908</v>
      </c>
      <c r="H8965" t="s">
        <v>291</v>
      </c>
      <c r="I8965">
        <v>4</v>
      </c>
      <c r="J8965">
        <v>24</v>
      </c>
      <c r="K8965">
        <v>2530</v>
      </c>
      <c r="L8965" s="1">
        <f t="shared" si="140"/>
        <v>43218.625</v>
      </c>
    </row>
    <row r="8966" spans="1:12" x14ac:dyDescent="0.4">
      <c r="A8966" t="s">
        <v>5683</v>
      </c>
      <c r="B8966" s="1">
        <v>43218.648981481485</v>
      </c>
      <c r="C8966">
        <v>207</v>
      </c>
      <c r="D8966" t="s">
        <v>39</v>
      </c>
      <c r="E8966">
        <v>12</v>
      </c>
      <c r="F8966" s="1">
        <v>43218.762592592589</v>
      </c>
      <c r="G8966">
        <v>207</v>
      </c>
      <c r="H8966" t="s">
        <v>39</v>
      </c>
      <c r="I8966">
        <v>13</v>
      </c>
      <c r="J8966">
        <v>152</v>
      </c>
      <c r="K8966">
        <v>14030</v>
      </c>
      <c r="L8966" s="1">
        <f t="shared" si="140"/>
        <v>43218.625</v>
      </c>
    </row>
    <row r="8967" spans="1:12" x14ac:dyDescent="0.4">
      <c r="A8967" t="s">
        <v>3101</v>
      </c>
      <c r="B8967" s="1">
        <v>43218.650057870371</v>
      </c>
      <c r="C8967">
        <v>1457</v>
      </c>
      <c r="D8967" t="s">
        <v>5409</v>
      </c>
      <c r="E8967">
        <v>1</v>
      </c>
      <c r="F8967" s="1">
        <v>43218.68681712963</v>
      </c>
      <c r="G8967">
        <v>1457</v>
      </c>
      <c r="H8967" t="s">
        <v>5409</v>
      </c>
      <c r="I8967">
        <v>1</v>
      </c>
      <c r="J8967">
        <v>52</v>
      </c>
      <c r="K8967">
        <v>7140</v>
      </c>
      <c r="L8967" s="1">
        <f t="shared" si="140"/>
        <v>43218.625</v>
      </c>
    </row>
    <row r="8968" spans="1:12" x14ac:dyDescent="0.4">
      <c r="A8968" t="s">
        <v>7269</v>
      </c>
      <c r="B8968" s="1">
        <v>43218.651134259257</v>
      </c>
      <c r="C8968">
        <v>2230</v>
      </c>
      <c r="D8968" t="s">
        <v>642</v>
      </c>
      <c r="E8968">
        <v>13</v>
      </c>
      <c r="F8968" s="1">
        <v>43218.667268518519</v>
      </c>
      <c r="G8968">
        <v>2215</v>
      </c>
      <c r="H8968" t="s">
        <v>2544</v>
      </c>
      <c r="I8968">
        <v>1</v>
      </c>
      <c r="J8968">
        <v>22</v>
      </c>
      <c r="K8968">
        <v>3200</v>
      </c>
      <c r="L8968" s="1">
        <f t="shared" si="140"/>
        <v>43218.625</v>
      </c>
    </row>
    <row r="8969" spans="1:12" x14ac:dyDescent="0.4">
      <c r="A8969" t="s">
        <v>7270</v>
      </c>
      <c r="B8969" s="1">
        <v>43218.651944444442</v>
      </c>
      <c r="C8969">
        <v>1337</v>
      </c>
      <c r="D8969" t="s">
        <v>734</v>
      </c>
      <c r="E8969">
        <v>7</v>
      </c>
      <c r="F8969" s="1">
        <v>43218.743472222224</v>
      </c>
      <c r="G8969">
        <v>634</v>
      </c>
      <c r="H8969" t="s">
        <v>318</v>
      </c>
      <c r="I8969">
        <v>9</v>
      </c>
      <c r="J8969">
        <v>125</v>
      </c>
      <c r="K8969">
        <v>9230</v>
      </c>
      <c r="L8969" s="1">
        <f t="shared" si="140"/>
        <v>43218.625</v>
      </c>
    </row>
    <row r="8970" spans="1:12" x14ac:dyDescent="0.4">
      <c r="A8970" t="s">
        <v>7271</v>
      </c>
      <c r="B8970" s="1">
        <v>43218.652916666666</v>
      </c>
      <c r="C8970">
        <v>2202</v>
      </c>
      <c r="D8970" t="s">
        <v>328</v>
      </c>
      <c r="E8970">
        <v>11</v>
      </c>
      <c r="F8970" s="1">
        <v>43218.665196759262</v>
      </c>
      <c r="G8970">
        <v>2243</v>
      </c>
      <c r="H8970" t="s">
        <v>1513</v>
      </c>
      <c r="I8970">
        <v>12</v>
      </c>
      <c r="J8970">
        <v>17</v>
      </c>
      <c r="K8970">
        <v>4240</v>
      </c>
      <c r="L8970" s="1">
        <f t="shared" si="140"/>
        <v>43218.625</v>
      </c>
    </row>
    <row r="8971" spans="1:12" x14ac:dyDescent="0.4">
      <c r="A8971" t="s">
        <v>2114</v>
      </c>
      <c r="B8971" s="1">
        <v>43218.653819444444</v>
      </c>
      <c r="C8971">
        <v>1019</v>
      </c>
      <c r="D8971" t="s">
        <v>553</v>
      </c>
      <c r="E8971">
        <v>3</v>
      </c>
      <c r="F8971" s="1">
        <v>43218.667071759257</v>
      </c>
      <c r="G8971">
        <v>1012</v>
      </c>
      <c r="H8971" t="s">
        <v>1320</v>
      </c>
      <c r="I8971">
        <v>7</v>
      </c>
      <c r="J8971">
        <v>18</v>
      </c>
      <c r="K8971">
        <v>2470</v>
      </c>
      <c r="L8971" s="1">
        <f t="shared" si="140"/>
        <v>43218.625</v>
      </c>
    </row>
    <row r="8972" spans="1:12" x14ac:dyDescent="0.4">
      <c r="A8972" t="s">
        <v>7272</v>
      </c>
      <c r="B8972" s="1">
        <v>43218.655034722222</v>
      </c>
      <c r="C8972">
        <v>585</v>
      </c>
      <c r="D8972" t="s">
        <v>252</v>
      </c>
      <c r="E8972">
        <v>4</v>
      </c>
      <c r="F8972" s="1">
        <v>43218.693043981482</v>
      </c>
      <c r="G8972">
        <v>585</v>
      </c>
      <c r="H8972" t="s">
        <v>252</v>
      </c>
      <c r="I8972">
        <v>1</v>
      </c>
      <c r="J8972">
        <v>53</v>
      </c>
      <c r="K8972">
        <v>9990</v>
      </c>
      <c r="L8972" s="1">
        <f t="shared" si="140"/>
        <v>43218.625</v>
      </c>
    </row>
    <row r="8973" spans="1:12" x14ac:dyDescent="0.4">
      <c r="A8973" t="s">
        <v>7273</v>
      </c>
      <c r="B8973" s="1">
        <v>43218.656215277777</v>
      </c>
      <c r="C8973">
        <v>502</v>
      </c>
      <c r="D8973" t="s">
        <v>316</v>
      </c>
      <c r="E8973">
        <v>13</v>
      </c>
      <c r="F8973" s="1">
        <v>43218.677048611113</v>
      </c>
      <c r="G8973">
        <v>3515</v>
      </c>
      <c r="H8973" t="s">
        <v>4132</v>
      </c>
      <c r="I8973">
        <v>14</v>
      </c>
      <c r="J8973">
        <v>29</v>
      </c>
      <c r="K8973">
        <v>5030</v>
      </c>
      <c r="L8973" s="1">
        <f t="shared" si="140"/>
        <v>43218.625</v>
      </c>
    </row>
    <row r="8974" spans="1:12" x14ac:dyDescent="0.4">
      <c r="A8974" t="s">
        <v>7274</v>
      </c>
      <c r="B8974" s="1">
        <v>43218.657256944447</v>
      </c>
      <c r="C8974">
        <v>3513</v>
      </c>
      <c r="D8974" t="s">
        <v>568</v>
      </c>
      <c r="E8974">
        <v>10</v>
      </c>
      <c r="F8974" s="1">
        <v>43218.661782407406</v>
      </c>
      <c r="G8974">
        <v>519</v>
      </c>
      <c r="H8974" t="s">
        <v>1542</v>
      </c>
      <c r="I8974">
        <v>5</v>
      </c>
      <c r="J8974">
        <v>6</v>
      </c>
      <c r="K8974">
        <v>390</v>
      </c>
      <c r="L8974" s="1">
        <f t="shared" si="140"/>
        <v>43218.625</v>
      </c>
    </row>
    <row r="8975" spans="1:12" x14ac:dyDescent="0.4">
      <c r="A8975" t="s">
        <v>1955</v>
      </c>
      <c r="B8975" s="1">
        <v>43218.658043981479</v>
      </c>
      <c r="C8975">
        <v>207</v>
      </c>
      <c r="D8975" t="s">
        <v>39</v>
      </c>
      <c r="E8975">
        <v>40</v>
      </c>
      <c r="F8975" s="1">
        <v>43218.761053240742</v>
      </c>
      <c r="G8975">
        <v>207</v>
      </c>
      <c r="H8975" t="s">
        <v>39</v>
      </c>
      <c r="I8975">
        <v>27</v>
      </c>
      <c r="J8975">
        <v>148</v>
      </c>
      <c r="K8975">
        <v>67230</v>
      </c>
      <c r="L8975" s="1">
        <f t="shared" si="140"/>
        <v>43218.625</v>
      </c>
    </row>
    <row r="8976" spans="1:12" x14ac:dyDescent="0.4">
      <c r="A8976" t="s">
        <v>6234</v>
      </c>
      <c r="B8976" s="1">
        <v>43218.659050925926</v>
      </c>
      <c r="C8976">
        <v>1263</v>
      </c>
      <c r="D8976" t="s">
        <v>1957</v>
      </c>
      <c r="E8976">
        <v>10</v>
      </c>
      <c r="F8976" s="1">
        <v>43218.662615740737</v>
      </c>
      <c r="G8976">
        <v>1217</v>
      </c>
      <c r="H8976" t="s">
        <v>4314</v>
      </c>
      <c r="I8976">
        <v>2</v>
      </c>
      <c r="J8976">
        <v>5</v>
      </c>
      <c r="K8976">
        <v>900</v>
      </c>
      <c r="L8976" s="1">
        <f t="shared" si="140"/>
        <v>43218.625</v>
      </c>
    </row>
    <row r="8977" spans="1:12" x14ac:dyDescent="0.4">
      <c r="A8977" t="s">
        <v>7275</v>
      </c>
      <c r="B8977" s="1">
        <v>43218.660011574073</v>
      </c>
      <c r="C8977">
        <v>1531</v>
      </c>
      <c r="D8977" t="s">
        <v>1258</v>
      </c>
      <c r="E8977">
        <v>8</v>
      </c>
      <c r="F8977" s="1">
        <v>43218.709629629629</v>
      </c>
      <c r="G8977">
        <v>1515</v>
      </c>
      <c r="H8977" t="s">
        <v>2285</v>
      </c>
      <c r="I8977">
        <v>10</v>
      </c>
      <c r="J8977">
        <v>71</v>
      </c>
      <c r="K8977">
        <v>2130</v>
      </c>
      <c r="L8977" s="1">
        <f t="shared" si="140"/>
        <v>43218.625</v>
      </c>
    </row>
    <row r="8978" spans="1:12" x14ac:dyDescent="0.4">
      <c r="A8978" t="s">
        <v>903</v>
      </c>
      <c r="B8978" s="1">
        <v>43218.660983796297</v>
      </c>
      <c r="C8978">
        <v>806</v>
      </c>
      <c r="D8978" t="s">
        <v>712</v>
      </c>
      <c r="E8978">
        <v>3</v>
      </c>
      <c r="F8978" s="1">
        <v>43218.668842592589</v>
      </c>
      <c r="G8978">
        <v>834</v>
      </c>
      <c r="H8978" t="s">
        <v>2452</v>
      </c>
      <c r="I8978">
        <v>3</v>
      </c>
      <c r="J8978">
        <v>10</v>
      </c>
      <c r="K8978">
        <v>850</v>
      </c>
      <c r="L8978" s="1">
        <f t="shared" si="140"/>
        <v>43218.625</v>
      </c>
    </row>
    <row r="8979" spans="1:12" x14ac:dyDescent="0.4">
      <c r="A8979" t="s">
        <v>7276</v>
      </c>
      <c r="B8979" s="1">
        <v>43218.661863425928</v>
      </c>
      <c r="C8979">
        <v>142</v>
      </c>
      <c r="D8979" t="s">
        <v>82</v>
      </c>
      <c r="E8979">
        <v>9</v>
      </c>
      <c r="F8979" s="1">
        <v>43218.694143518522</v>
      </c>
      <c r="G8979">
        <v>2002</v>
      </c>
      <c r="H8979" t="s">
        <v>293</v>
      </c>
      <c r="I8979">
        <v>8</v>
      </c>
      <c r="J8979">
        <v>46</v>
      </c>
      <c r="K8979">
        <v>7390</v>
      </c>
      <c r="L8979" s="1">
        <f t="shared" si="140"/>
        <v>43218.625</v>
      </c>
    </row>
    <row r="8980" spans="1:12" x14ac:dyDescent="0.4">
      <c r="A8980" t="s">
        <v>5488</v>
      </c>
      <c r="B8980" s="1">
        <v>43218.662939814814</v>
      </c>
      <c r="C8980">
        <v>389</v>
      </c>
      <c r="D8980" t="s">
        <v>1064</v>
      </c>
      <c r="E8980">
        <v>7</v>
      </c>
      <c r="F8980" s="1">
        <v>43218.700057870374</v>
      </c>
      <c r="G8980">
        <v>326</v>
      </c>
      <c r="H8980" t="s">
        <v>883</v>
      </c>
      <c r="I8980">
        <v>2</v>
      </c>
      <c r="J8980">
        <v>49</v>
      </c>
      <c r="K8980">
        <v>43820</v>
      </c>
      <c r="L8980" s="1">
        <f t="shared" si="140"/>
        <v>43218.625</v>
      </c>
    </row>
    <row r="8981" spans="1:12" x14ac:dyDescent="0.4">
      <c r="A8981" t="s">
        <v>3167</v>
      </c>
      <c r="B8981" s="1">
        <v>43218.663912037038</v>
      </c>
      <c r="C8981">
        <v>1338</v>
      </c>
      <c r="D8981" t="s">
        <v>285</v>
      </c>
      <c r="E8981">
        <v>10</v>
      </c>
      <c r="F8981" s="1">
        <v>43218.667164351849</v>
      </c>
      <c r="G8981">
        <v>1337</v>
      </c>
      <c r="H8981" t="s">
        <v>734</v>
      </c>
      <c r="I8981">
        <v>6</v>
      </c>
      <c r="J8981">
        <v>4</v>
      </c>
      <c r="K8981">
        <v>560</v>
      </c>
      <c r="L8981" s="1">
        <f t="shared" si="140"/>
        <v>43218.625</v>
      </c>
    </row>
    <row r="8982" spans="1:12" x14ac:dyDescent="0.4">
      <c r="A8982" t="s">
        <v>6439</v>
      </c>
      <c r="B8982" s="1">
        <v>43218.665046296293</v>
      </c>
      <c r="C8982">
        <v>183</v>
      </c>
      <c r="D8982" t="s">
        <v>237</v>
      </c>
      <c r="E8982">
        <v>15</v>
      </c>
      <c r="F8982" s="1">
        <v>43218.673055555555</v>
      </c>
      <c r="G8982">
        <v>186</v>
      </c>
      <c r="H8982" t="s">
        <v>250</v>
      </c>
      <c r="I8982">
        <v>39</v>
      </c>
      <c r="J8982">
        <v>11</v>
      </c>
      <c r="K8982">
        <v>2920</v>
      </c>
      <c r="L8982" s="1">
        <f t="shared" si="140"/>
        <v>43218.625</v>
      </c>
    </row>
    <row r="8983" spans="1:12" x14ac:dyDescent="0.4">
      <c r="A8983" t="s">
        <v>6920</v>
      </c>
      <c r="B8983" s="1">
        <v>43218.666655092595</v>
      </c>
      <c r="C8983">
        <v>1355</v>
      </c>
      <c r="D8983" t="s">
        <v>4889</v>
      </c>
      <c r="E8983">
        <v>4</v>
      </c>
      <c r="F8983" s="1">
        <v>43218.713252314818</v>
      </c>
      <c r="G8983">
        <v>1355</v>
      </c>
      <c r="H8983" t="s">
        <v>4889</v>
      </c>
      <c r="I8983">
        <v>1</v>
      </c>
      <c r="J8983">
        <v>66</v>
      </c>
      <c r="K8983">
        <v>5270</v>
      </c>
      <c r="L8983" s="1">
        <f t="shared" si="140"/>
        <v>43218.625</v>
      </c>
    </row>
    <row r="8984" spans="1:12" x14ac:dyDescent="0.4">
      <c r="A8984" t="s">
        <v>7277</v>
      </c>
      <c r="B8984" s="1">
        <v>43218.667673611111</v>
      </c>
      <c r="C8984">
        <v>186</v>
      </c>
      <c r="D8984" t="s">
        <v>250</v>
      </c>
      <c r="E8984">
        <v>34</v>
      </c>
      <c r="F8984" s="1">
        <v>43218.702268518522</v>
      </c>
      <c r="G8984">
        <v>186</v>
      </c>
      <c r="H8984" t="s">
        <v>250</v>
      </c>
      <c r="I8984">
        <v>34</v>
      </c>
      <c r="J8984">
        <v>46</v>
      </c>
      <c r="K8984">
        <v>3080</v>
      </c>
      <c r="L8984" s="1">
        <f t="shared" si="140"/>
        <v>43218.666666666664</v>
      </c>
    </row>
    <row r="8985" spans="1:12" x14ac:dyDescent="0.4">
      <c r="A8985" t="s">
        <v>6752</v>
      </c>
      <c r="B8985" s="1">
        <v>43218.668576388889</v>
      </c>
      <c r="C8985">
        <v>2013</v>
      </c>
      <c r="D8985" t="s">
        <v>34</v>
      </c>
      <c r="E8985">
        <v>22</v>
      </c>
      <c r="F8985" s="1">
        <v>43218.750972222224</v>
      </c>
      <c r="G8985">
        <v>2002</v>
      </c>
      <c r="H8985" t="s">
        <v>293</v>
      </c>
      <c r="I8985">
        <v>7</v>
      </c>
      <c r="J8985">
        <v>113</v>
      </c>
      <c r="K8985">
        <v>9660</v>
      </c>
      <c r="L8985" s="1">
        <f t="shared" si="140"/>
        <v>43218.666666666664</v>
      </c>
    </row>
    <row r="8986" spans="1:12" x14ac:dyDescent="0.4">
      <c r="A8986" t="s">
        <v>7278</v>
      </c>
      <c r="B8986" s="1">
        <v>43218.66946759259</v>
      </c>
      <c r="C8986">
        <v>810</v>
      </c>
      <c r="D8986" t="s">
        <v>2770</v>
      </c>
      <c r="E8986">
        <v>2</v>
      </c>
      <c r="F8986" s="1">
        <v>43218.702789351853</v>
      </c>
      <c r="G8986">
        <v>318</v>
      </c>
      <c r="H8986" t="s">
        <v>1052</v>
      </c>
      <c r="I8986">
        <v>8</v>
      </c>
      <c r="J8986">
        <v>47</v>
      </c>
      <c r="K8986">
        <v>5990</v>
      </c>
      <c r="L8986" s="1">
        <f t="shared" si="140"/>
        <v>43218.666666666664</v>
      </c>
    </row>
    <row r="8987" spans="1:12" x14ac:dyDescent="0.4">
      <c r="A8987" t="s">
        <v>2619</v>
      </c>
      <c r="B8987" s="1">
        <v>43218.670555555553</v>
      </c>
      <c r="C8987">
        <v>2103</v>
      </c>
      <c r="D8987" t="s">
        <v>1304</v>
      </c>
      <c r="E8987">
        <v>5</v>
      </c>
      <c r="F8987" s="1">
        <v>43218.691874999997</v>
      </c>
      <c r="G8987">
        <v>2103</v>
      </c>
      <c r="H8987" t="s">
        <v>1304</v>
      </c>
      <c r="I8987">
        <v>8</v>
      </c>
      <c r="J8987">
        <v>30</v>
      </c>
      <c r="K8987">
        <v>2790</v>
      </c>
      <c r="L8987" s="1">
        <f t="shared" si="140"/>
        <v>43218.666666666664</v>
      </c>
    </row>
    <row r="8988" spans="1:12" x14ac:dyDescent="0.4">
      <c r="A8988" t="s">
        <v>7279</v>
      </c>
      <c r="B8988" s="1">
        <v>43218.671666666669</v>
      </c>
      <c r="C8988">
        <v>502</v>
      </c>
      <c r="D8988" t="s">
        <v>316</v>
      </c>
      <c r="E8988">
        <v>11</v>
      </c>
      <c r="F8988" s="1">
        <v>43218.719212962962</v>
      </c>
      <c r="G8988">
        <v>502</v>
      </c>
      <c r="H8988" t="s">
        <v>316</v>
      </c>
      <c r="I8988">
        <v>13</v>
      </c>
      <c r="J8988">
        <v>68</v>
      </c>
      <c r="K8988">
        <v>4960</v>
      </c>
      <c r="L8988" s="1">
        <f t="shared" si="140"/>
        <v>43218.666666666664</v>
      </c>
    </row>
    <row r="8989" spans="1:12" x14ac:dyDescent="0.4">
      <c r="A8989" t="s">
        <v>7112</v>
      </c>
      <c r="B8989" s="1">
        <v>43218.672685185185</v>
      </c>
      <c r="C8989">
        <v>1914</v>
      </c>
      <c r="D8989" t="s">
        <v>2308</v>
      </c>
      <c r="E8989">
        <v>5</v>
      </c>
      <c r="F8989" s="1">
        <v>43218.753379629627</v>
      </c>
      <c r="G8989">
        <v>207</v>
      </c>
      <c r="H8989" t="s">
        <v>39</v>
      </c>
      <c r="I8989">
        <v>13</v>
      </c>
      <c r="J8989">
        <v>115</v>
      </c>
      <c r="K8989">
        <v>18640</v>
      </c>
      <c r="L8989" s="1">
        <f t="shared" si="140"/>
        <v>43218.666666666664</v>
      </c>
    </row>
    <row r="8990" spans="1:12" x14ac:dyDescent="0.4">
      <c r="A8990" t="s">
        <v>7280</v>
      </c>
      <c r="B8990" s="1">
        <v>43218.673645833333</v>
      </c>
      <c r="C8990">
        <v>217</v>
      </c>
      <c r="D8990" t="s">
        <v>945</v>
      </c>
      <c r="E8990">
        <v>1</v>
      </c>
      <c r="F8990" s="1">
        <v>43218.675833333335</v>
      </c>
      <c r="G8990">
        <v>211</v>
      </c>
      <c r="H8990" t="s">
        <v>906</v>
      </c>
      <c r="I8990">
        <v>7</v>
      </c>
      <c r="J8990">
        <v>3</v>
      </c>
      <c r="K8990">
        <v>560</v>
      </c>
      <c r="L8990" s="1">
        <f t="shared" si="140"/>
        <v>43218.666666666664</v>
      </c>
    </row>
    <row r="8991" spans="1:12" x14ac:dyDescent="0.4">
      <c r="A8991" t="s">
        <v>440</v>
      </c>
      <c r="B8991" s="1">
        <v>43218.674467592595</v>
      </c>
      <c r="C8991">
        <v>253</v>
      </c>
      <c r="D8991" t="s">
        <v>2721</v>
      </c>
      <c r="E8991">
        <v>6</v>
      </c>
      <c r="F8991" s="1">
        <v>43218.813298611109</v>
      </c>
      <c r="G8991">
        <v>1955</v>
      </c>
      <c r="H8991" t="s">
        <v>894</v>
      </c>
      <c r="I8991">
        <v>6</v>
      </c>
      <c r="J8991">
        <v>192</v>
      </c>
      <c r="K8991">
        <v>26170</v>
      </c>
      <c r="L8991" s="1">
        <f t="shared" si="140"/>
        <v>43218.666666666664</v>
      </c>
    </row>
    <row r="8992" spans="1:12" x14ac:dyDescent="0.4">
      <c r="A8992" t="s">
        <v>3047</v>
      </c>
      <c r="B8992" s="1">
        <v>43218.675370370373</v>
      </c>
      <c r="C8992">
        <v>1720</v>
      </c>
      <c r="D8992" t="s">
        <v>259</v>
      </c>
      <c r="E8992">
        <v>2</v>
      </c>
      <c r="F8992" s="1">
        <v>43218.729085648149</v>
      </c>
      <c r="G8992">
        <v>1720</v>
      </c>
      <c r="H8992" t="s">
        <v>259</v>
      </c>
      <c r="I8992">
        <v>6</v>
      </c>
      <c r="J8992">
        <v>73</v>
      </c>
      <c r="K8992">
        <v>12990</v>
      </c>
      <c r="L8992" s="1">
        <f t="shared" si="140"/>
        <v>43218.666666666664</v>
      </c>
    </row>
    <row r="8993" spans="1:12" x14ac:dyDescent="0.4">
      <c r="A8993" t="s">
        <v>7281</v>
      </c>
      <c r="B8993" s="1">
        <v>43218.676168981481</v>
      </c>
      <c r="C8993">
        <v>2228</v>
      </c>
      <c r="D8993" t="s">
        <v>2143</v>
      </c>
      <c r="E8993">
        <v>14</v>
      </c>
      <c r="F8993" s="1">
        <v>43218.75304398148</v>
      </c>
      <c r="G8993">
        <v>2228</v>
      </c>
      <c r="H8993" t="s">
        <v>2143</v>
      </c>
      <c r="I8993">
        <v>13</v>
      </c>
      <c r="J8993">
        <v>110</v>
      </c>
      <c r="K8993">
        <v>8350</v>
      </c>
      <c r="L8993" s="1">
        <f t="shared" si="140"/>
        <v>43218.666666666664</v>
      </c>
    </row>
    <row r="8994" spans="1:12" x14ac:dyDescent="0.4">
      <c r="A8994" t="s">
        <v>5311</v>
      </c>
      <c r="B8994" s="1">
        <v>43218.677199074074</v>
      </c>
      <c r="C8994">
        <v>1708</v>
      </c>
      <c r="D8994" t="s">
        <v>578</v>
      </c>
      <c r="E8994">
        <v>1</v>
      </c>
      <c r="F8994" s="1">
        <v>43218.717002314814</v>
      </c>
      <c r="G8994">
        <v>1723</v>
      </c>
      <c r="H8994" t="s">
        <v>957</v>
      </c>
      <c r="I8994">
        <v>1</v>
      </c>
      <c r="J8994">
        <v>55</v>
      </c>
      <c r="K8994">
        <v>3020</v>
      </c>
      <c r="L8994" s="1">
        <f t="shared" si="140"/>
        <v>43218.666666666664</v>
      </c>
    </row>
    <row r="8995" spans="1:12" x14ac:dyDescent="0.4">
      <c r="A8995" t="s">
        <v>7282</v>
      </c>
      <c r="B8995" s="1">
        <v>43218.678090277775</v>
      </c>
      <c r="C8995">
        <v>200</v>
      </c>
      <c r="D8995" t="s">
        <v>1131</v>
      </c>
      <c r="E8995">
        <v>11</v>
      </c>
      <c r="F8995" s="1">
        <v>43218.699513888889</v>
      </c>
      <c r="G8995">
        <v>200</v>
      </c>
      <c r="H8995" t="s">
        <v>1131</v>
      </c>
      <c r="I8995">
        <v>11</v>
      </c>
      <c r="J8995">
        <v>30</v>
      </c>
      <c r="K8995">
        <v>1260</v>
      </c>
      <c r="L8995" s="1">
        <f t="shared" si="140"/>
        <v>43218.666666666664</v>
      </c>
    </row>
    <row r="8996" spans="1:12" x14ac:dyDescent="0.4">
      <c r="A8996" t="s">
        <v>6744</v>
      </c>
      <c r="B8996" s="1">
        <v>43218.678842592592</v>
      </c>
      <c r="C8996">
        <v>646</v>
      </c>
      <c r="D8996" t="s">
        <v>3885</v>
      </c>
      <c r="E8996">
        <v>7</v>
      </c>
      <c r="F8996" s="1">
        <v>43218.684675925928</v>
      </c>
      <c r="G8996">
        <v>646</v>
      </c>
      <c r="H8996" t="s">
        <v>3885</v>
      </c>
      <c r="I8996">
        <v>7</v>
      </c>
      <c r="J8996">
        <v>8</v>
      </c>
      <c r="K8996">
        <v>760</v>
      </c>
      <c r="L8996" s="1">
        <f t="shared" si="140"/>
        <v>43218.666666666664</v>
      </c>
    </row>
    <row r="8997" spans="1:12" x14ac:dyDescent="0.4">
      <c r="A8997" t="s">
        <v>5909</v>
      </c>
      <c r="B8997" s="1">
        <v>43218.679837962962</v>
      </c>
      <c r="C8997">
        <v>1121</v>
      </c>
      <c r="D8997" t="s">
        <v>2110</v>
      </c>
      <c r="E8997">
        <v>5</v>
      </c>
      <c r="F8997" s="1">
        <v>43218.711053240739</v>
      </c>
      <c r="G8997">
        <v>272</v>
      </c>
      <c r="H8997" t="s">
        <v>1719</v>
      </c>
      <c r="I8997">
        <v>7</v>
      </c>
      <c r="J8997">
        <v>44</v>
      </c>
      <c r="K8997">
        <v>4940</v>
      </c>
      <c r="L8997" s="1">
        <f t="shared" si="140"/>
        <v>43218.666666666664</v>
      </c>
    </row>
    <row r="8998" spans="1:12" x14ac:dyDescent="0.4">
      <c r="A8998" t="s">
        <v>737</v>
      </c>
      <c r="B8998" s="1">
        <v>43218.680717592593</v>
      </c>
      <c r="C8998">
        <v>922</v>
      </c>
      <c r="D8998" t="s">
        <v>1594</v>
      </c>
      <c r="E8998">
        <v>10</v>
      </c>
      <c r="F8998" s="1">
        <v>43218.685081018521</v>
      </c>
      <c r="G8998">
        <v>922</v>
      </c>
      <c r="H8998" t="s">
        <v>1594</v>
      </c>
      <c r="I8998">
        <v>10</v>
      </c>
      <c r="J8998">
        <v>5</v>
      </c>
      <c r="K8998">
        <v>0</v>
      </c>
      <c r="L8998" s="1">
        <f t="shared" si="140"/>
        <v>43218.666666666664</v>
      </c>
    </row>
    <row r="8999" spans="1:12" x14ac:dyDescent="0.4">
      <c r="A8999" t="s">
        <v>2438</v>
      </c>
      <c r="B8999" s="1">
        <v>43218.681342592594</v>
      </c>
      <c r="C8999">
        <v>2214</v>
      </c>
      <c r="D8999" t="s">
        <v>1198</v>
      </c>
      <c r="E8999">
        <v>15</v>
      </c>
      <c r="F8999" s="1">
        <v>43218.759768518517</v>
      </c>
      <c r="G8999">
        <v>1231</v>
      </c>
      <c r="H8999" t="s">
        <v>102</v>
      </c>
      <c r="I8999">
        <v>7</v>
      </c>
      <c r="J8999">
        <v>115</v>
      </c>
      <c r="K8999">
        <v>13470</v>
      </c>
      <c r="L8999" s="1">
        <f t="shared" si="140"/>
        <v>43218.666666666664</v>
      </c>
    </row>
    <row r="9000" spans="1:12" x14ac:dyDescent="0.4">
      <c r="A9000" t="s">
        <v>5345</v>
      </c>
      <c r="B9000" s="1">
        <v>43218.682233796295</v>
      </c>
      <c r="C9000">
        <v>502</v>
      </c>
      <c r="D9000" t="s">
        <v>316</v>
      </c>
      <c r="E9000">
        <v>4</v>
      </c>
      <c r="F9000" s="1">
        <v>43218.748865740738</v>
      </c>
      <c r="G9000">
        <v>502</v>
      </c>
      <c r="H9000" t="s">
        <v>316</v>
      </c>
      <c r="I9000">
        <v>6</v>
      </c>
      <c r="J9000">
        <v>95</v>
      </c>
      <c r="K9000">
        <v>9480</v>
      </c>
      <c r="L9000" s="1">
        <f t="shared" si="140"/>
        <v>43218.666666666664</v>
      </c>
    </row>
    <row r="9001" spans="1:12" x14ac:dyDescent="0.4">
      <c r="A9001" t="s">
        <v>7283</v>
      </c>
      <c r="B9001" s="1">
        <v>43218.68309027778</v>
      </c>
      <c r="C9001">
        <v>1428</v>
      </c>
      <c r="D9001" t="s">
        <v>967</v>
      </c>
      <c r="E9001">
        <v>2</v>
      </c>
      <c r="F9001" s="1">
        <v>43218.688807870371</v>
      </c>
      <c r="G9001">
        <v>1401</v>
      </c>
      <c r="H9001" t="s">
        <v>1779</v>
      </c>
      <c r="I9001">
        <v>3</v>
      </c>
      <c r="J9001">
        <v>8</v>
      </c>
      <c r="K9001">
        <v>810</v>
      </c>
      <c r="L9001" s="1">
        <f t="shared" si="140"/>
        <v>43218.666666666664</v>
      </c>
    </row>
    <row r="9002" spans="1:12" x14ac:dyDescent="0.4">
      <c r="A9002" t="s">
        <v>7284</v>
      </c>
      <c r="B9002" s="1">
        <v>43218.684074074074</v>
      </c>
      <c r="C9002">
        <v>746</v>
      </c>
      <c r="D9002" t="s">
        <v>1380</v>
      </c>
      <c r="E9002">
        <v>4</v>
      </c>
      <c r="F9002" s="1">
        <v>43218.753946759258</v>
      </c>
      <c r="G9002">
        <v>746</v>
      </c>
      <c r="H9002" t="s">
        <v>1380</v>
      </c>
      <c r="I9002">
        <v>4</v>
      </c>
      <c r="J9002">
        <v>100</v>
      </c>
      <c r="K9002">
        <v>21100</v>
      </c>
      <c r="L9002" s="1">
        <f t="shared" si="140"/>
        <v>43218.666666666664</v>
      </c>
    </row>
    <row r="9003" spans="1:12" x14ac:dyDescent="0.4">
      <c r="A9003" t="s">
        <v>3830</v>
      </c>
      <c r="B9003" s="1">
        <v>43218.685011574074</v>
      </c>
      <c r="C9003">
        <v>222</v>
      </c>
      <c r="D9003" t="s">
        <v>861</v>
      </c>
      <c r="E9003">
        <v>10</v>
      </c>
      <c r="F9003" s="1">
        <v>43218.712812500002</v>
      </c>
      <c r="G9003">
        <v>201</v>
      </c>
      <c r="H9003" t="s">
        <v>443</v>
      </c>
      <c r="I9003">
        <v>7</v>
      </c>
      <c r="J9003">
        <v>37</v>
      </c>
      <c r="K9003">
        <v>5140</v>
      </c>
      <c r="L9003" s="1">
        <f t="shared" si="140"/>
        <v>43218.666666666664</v>
      </c>
    </row>
    <row r="9004" spans="1:12" x14ac:dyDescent="0.4">
      <c r="A9004" t="s">
        <v>996</v>
      </c>
      <c r="B9004" s="1">
        <v>43218.685949074075</v>
      </c>
      <c r="C9004">
        <v>358</v>
      </c>
      <c r="D9004" t="s">
        <v>342</v>
      </c>
      <c r="E9004">
        <v>8</v>
      </c>
      <c r="F9004" s="1">
        <v>43218.700624999998</v>
      </c>
      <c r="G9004">
        <v>358</v>
      </c>
      <c r="H9004" t="s">
        <v>342</v>
      </c>
      <c r="I9004">
        <v>3</v>
      </c>
      <c r="J9004">
        <v>20</v>
      </c>
      <c r="K9004">
        <v>1950</v>
      </c>
      <c r="L9004" s="1">
        <f t="shared" si="140"/>
        <v>43218.666666666664</v>
      </c>
    </row>
    <row r="9005" spans="1:12" x14ac:dyDescent="0.4">
      <c r="A9005" t="s">
        <v>7285</v>
      </c>
      <c r="B9005" s="1">
        <v>43218.686921296299</v>
      </c>
      <c r="C9005">
        <v>1961</v>
      </c>
      <c r="D9005" t="s">
        <v>48</v>
      </c>
      <c r="E9005">
        <v>13</v>
      </c>
      <c r="F9005" s="1">
        <v>43218.708124999997</v>
      </c>
      <c r="G9005">
        <v>274</v>
      </c>
      <c r="H9005" t="s">
        <v>640</v>
      </c>
      <c r="I9005">
        <v>9</v>
      </c>
      <c r="J9005">
        <v>29</v>
      </c>
      <c r="K9005">
        <v>2700</v>
      </c>
      <c r="L9005" s="1">
        <f t="shared" si="140"/>
        <v>43218.666666666664</v>
      </c>
    </row>
    <row r="9006" spans="1:12" x14ac:dyDescent="0.4">
      <c r="A9006" t="s">
        <v>7286</v>
      </c>
      <c r="B9006" s="1">
        <v>43218.687673611108</v>
      </c>
      <c r="C9006">
        <v>2323</v>
      </c>
      <c r="D9006" t="s">
        <v>1123</v>
      </c>
      <c r="E9006">
        <v>10</v>
      </c>
      <c r="F9006" s="1">
        <v>43218.701458333337</v>
      </c>
      <c r="G9006">
        <v>2349</v>
      </c>
      <c r="H9006" t="s">
        <v>3838</v>
      </c>
      <c r="I9006">
        <v>1</v>
      </c>
      <c r="J9006">
        <v>19</v>
      </c>
      <c r="K9006">
        <v>3460</v>
      </c>
      <c r="L9006" s="1">
        <f t="shared" si="140"/>
        <v>43218.666666666664</v>
      </c>
    </row>
    <row r="9007" spans="1:12" x14ac:dyDescent="0.4">
      <c r="A9007" t="s">
        <v>7287</v>
      </c>
      <c r="B9007" s="1">
        <v>43218.688449074078</v>
      </c>
      <c r="C9007">
        <v>1208</v>
      </c>
      <c r="D9007" t="s">
        <v>111</v>
      </c>
      <c r="E9007">
        <v>9</v>
      </c>
      <c r="F9007" s="1">
        <v>43218.713703703703</v>
      </c>
      <c r="G9007">
        <v>1208</v>
      </c>
      <c r="H9007" t="s">
        <v>111</v>
      </c>
      <c r="I9007">
        <v>5</v>
      </c>
      <c r="J9007">
        <v>35</v>
      </c>
      <c r="K9007">
        <v>1360</v>
      </c>
      <c r="L9007" s="1">
        <f t="shared" si="140"/>
        <v>43218.666666666664</v>
      </c>
    </row>
    <row r="9008" spans="1:12" x14ac:dyDescent="0.4">
      <c r="A9008" t="s">
        <v>7288</v>
      </c>
      <c r="B9008" s="1">
        <v>43218.689328703702</v>
      </c>
      <c r="C9008">
        <v>1904</v>
      </c>
      <c r="D9008" t="s">
        <v>1707</v>
      </c>
      <c r="E9008">
        <v>1</v>
      </c>
      <c r="F9008" s="1">
        <v>43218.708587962959</v>
      </c>
      <c r="G9008">
        <v>1906</v>
      </c>
      <c r="H9008" t="s">
        <v>357</v>
      </c>
      <c r="I9008">
        <v>13</v>
      </c>
      <c r="J9008">
        <v>26</v>
      </c>
      <c r="K9008">
        <v>1860</v>
      </c>
      <c r="L9008" s="1">
        <f t="shared" si="140"/>
        <v>43218.666666666664</v>
      </c>
    </row>
    <row r="9009" spans="1:12" x14ac:dyDescent="0.4">
      <c r="A9009" t="s">
        <v>7289</v>
      </c>
      <c r="B9009" s="1">
        <v>43218.690092592595</v>
      </c>
      <c r="C9009">
        <v>2340</v>
      </c>
      <c r="D9009" t="s">
        <v>329</v>
      </c>
      <c r="E9009">
        <v>4</v>
      </c>
      <c r="F9009" s="1">
        <v>43218.727534722224</v>
      </c>
      <c r="G9009">
        <v>2294</v>
      </c>
      <c r="H9009" t="s">
        <v>7290</v>
      </c>
      <c r="I9009">
        <v>12</v>
      </c>
      <c r="J9009">
        <v>53</v>
      </c>
      <c r="K9009">
        <v>5840</v>
      </c>
      <c r="L9009" s="1">
        <f t="shared" si="140"/>
        <v>43218.666666666664</v>
      </c>
    </row>
    <row r="9010" spans="1:12" x14ac:dyDescent="0.4">
      <c r="A9010" t="s">
        <v>7291</v>
      </c>
      <c r="B9010" s="1">
        <v>43218.690995370373</v>
      </c>
      <c r="C9010">
        <v>128</v>
      </c>
      <c r="D9010" t="s">
        <v>953</v>
      </c>
      <c r="E9010">
        <v>7</v>
      </c>
      <c r="F9010" s="1">
        <v>43218.81113425926</v>
      </c>
      <c r="G9010">
        <v>130</v>
      </c>
      <c r="H9010" t="s">
        <v>22</v>
      </c>
      <c r="I9010">
        <v>4</v>
      </c>
      <c r="J9010">
        <v>172</v>
      </c>
      <c r="K9010">
        <v>14550</v>
      </c>
      <c r="L9010" s="1">
        <f t="shared" si="140"/>
        <v>43218.666666666664</v>
      </c>
    </row>
    <row r="9011" spans="1:12" x14ac:dyDescent="0.4">
      <c r="A9011" t="s">
        <v>7292</v>
      </c>
      <c r="B9011" s="1">
        <v>43218.691851851851</v>
      </c>
      <c r="C9011">
        <v>1960</v>
      </c>
      <c r="D9011" t="s">
        <v>3964</v>
      </c>
      <c r="E9011">
        <v>7</v>
      </c>
      <c r="F9011" s="1">
        <v>43218.697187500002</v>
      </c>
      <c r="G9011">
        <v>1906</v>
      </c>
      <c r="H9011" t="s">
        <v>357</v>
      </c>
      <c r="I9011">
        <v>1</v>
      </c>
      <c r="J9011">
        <v>7</v>
      </c>
      <c r="K9011">
        <v>50710</v>
      </c>
      <c r="L9011" s="1">
        <f t="shared" si="140"/>
        <v>43218.666666666664</v>
      </c>
    </row>
    <row r="9012" spans="1:12" x14ac:dyDescent="0.4">
      <c r="A9012" t="s">
        <v>3907</v>
      </c>
      <c r="B9012" s="1">
        <v>43218.692858796298</v>
      </c>
      <c r="C9012">
        <v>1358</v>
      </c>
      <c r="D9012" t="s">
        <v>3063</v>
      </c>
      <c r="E9012">
        <v>2</v>
      </c>
      <c r="F9012" s="1">
        <v>43218.717002314814</v>
      </c>
      <c r="G9012">
        <v>339</v>
      </c>
      <c r="H9012" t="s">
        <v>88</v>
      </c>
      <c r="I9012">
        <v>6</v>
      </c>
      <c r="J9012">
        <v>34</v>
      </c>
      <c r="K9012">
        <v>5900</v>
      </c>
      <c r="L9012" s="1">
        <f t="shared" si="140"/>
        <v>43218.666666666664</v>
      </c>
    </row>
    <row r="9013" spans="1:12" x14ac:dyDescent="0.4">
      <c r="A9013" t="s">
        <v>7293</v>
      </c>
      <c r="B9013" s="1">
        <v>43218.693761574075</v>
      </c>
      <c r="C9013">
        <v>155</v>
      </c>
      <c r="D9013" t="s">
        <v>1370</v>
      </c>
      <c r="E9013">
        <v>1</v>
      </c>
      <c r="F9013" s="1">
        <v>43218.697488425925</v>
      </c>
      <c r="G9013">
        <v>153</v>
      </c>
      <c r="H9013" t="s">
        <v>100</v>
      </c>
      <c r="I9013">
        <v>7</v>
      </c>
      <c r="J9013">
        <v>5</v>
      </c>
      <c r="K9013">
        <v>880</v>
      </c>
      <c r="L9013" s="1">
        <f t="shared" si="140"/>
        <v>43218.666666666664</v>
      </c>
    </row>
    <row r="9014" spans="1:12" x14ac:dyDescent="0.4">
      <c r="A9014" t="s">
        <v>7294</v>
      </c>
      <c r="B9014" s="1">
        <v>43218.694664351853</v>
      </c>
      <c r="C9014">
        <v>502</v>
      </c>
      <c r="D9014" t="s">
        <v>316</v>
      </c>
      <c r="E9014">
        <v>15</v>
      </c>
      <c r="F9014" s="1">
        <v>43218.795752314814</v>
      </c>
      <c r="G9014">
        <v>1218</v>
      </c>
      <c r="H9014" t="s">
        <v>1109</v>
      </c>
      <c r="I9014">
        <v>3</v>
      </c>
      <c r="J9014">
        <v>145</v>
      </c>
      <c r="K9014">
        <v>18720</v>
      </c>
      <c r="L9014" s="1">
        <f t="shared" si="140"/>
        <v>43218.666666666664</v>
      </c>
    </row>
    <row r="9015" spans="1:12" x14ac:dyDescent="0.4">
      <c r="A9015" t="s">
        <v>7051</v>
      </c>
      <c r="B9015" s="1">
        <v>43218.695543981485</v>
      </c>
      <c r="C9015">
        <v>1244</v>
      </c>
      <c r="D9015" t="s">
        <v>1613</v>
      </c>
      <c r="E9015">
        <v>5</v>
      </c>
      <c r="F9015" s="1">
        <v>43218.754699074074</v>
      </c>
      <c r="G9015">
        <v>1244</v>
      </c>
      <c r="H9015" t="s">
        <v>1613</v>
      </c>
      <c r="I9015">
        <v>4</v>
      </c>
      <c r="J9015">
        <v>82</v>
      </c>
      <c r="K9015">
        <v>8790</v>
      </c>
      <c r="L9015" s="1">
        <f t="shared" si="140"/>
        <v>43218.666666666664</v>
      </c>
    </row>
    <row r="9016" spans="1:12" x14ac:dyDescent="0.4">
      <c r="A9016" t="s">
        <v>6637</v>
      </c>
      <c r="B9016" s="1">
        <v>43218.696388888886</v>
      </c>
      <c r="C9016">
        <v>931</v>
      </c>
      <c r="D9016" t="s">
        <v>1263</v>
      </c>
      <c r="E9016">
        <v>2</v>
      </c>
      <c r="F9016" s="1">
        <v>43218.703715277778</v>
      </c>
      <c r="G9016">
        <v>906</v>
      </c>
      <c r="H9016" t="s">
        <v>105</v>
      </c>
      <c r="I9016">
        <v>6</v>
      </c>
      <c r="J9016">
        <v>10</v>
      </c>
      <c r="K9016">
        <v>1160</v>
      </c>
      <c r="L9016" s="1">
        <f t="shared" si="140"/>
        <v>43218.666666666664</v>
      </c>
    </row>
    <row r="9017" spans="1:12" x14ac:dyDescent="0.4">
      <c r="A9017" t="s">
        <v>7295</v>
      </c>
      <c r="B9017" s="1">
        <v>43218.69740740741</v>
      </c>
      <c r="C9017">
        <v>211</v>
      </c>
      <c r="D9017" t="s">
        <v>906</v>
      </c>
      <c r="E9017">
        <v>10</v>
      </c>
      <c r="F9017" s="1">
        <v>43218.738020833334</v>
      </c>
      <c r="G9017">
        <v>248</v>
      </c>
      <c r="H9017" t="s">
        <v>921</v>
      </c>
      <c r="I9017">
        <v>3</v>
      </c>
      <c r="J9017">
        <v>57</v>
      </c>
      <c r="K9017">
        <v>14070</v>
      </c>
      <c r="L9017" s="1">
        <f t="shared" si="140"/>
        <v>43218.666666666664</v>
      </c>
    </row>
    <row r="9018" spans="1:12" x14ac:dyDescent="0.4">
      <c r="A9018" t="s">
        <v>1083</v>
      </c>
      <c r="B9018" s="1">
        <v>43218.698263888888</v>
      </c>
      <c r="C9018">
        <v>106</v>
      </c>
      <c r="D9018" t="s">
        <v>225</v>
      </c>
      <c r="E9018">
        <v>8</v>
      </c>
      <c r="F9018" s="1">
        <v>43218.706793981481</v>
      </c>
      <c r="G9018">
        <v>152</v>
      </c>
      <c r="H9018" t="s">
        <v>79</v>
      </c>
      <c r="I9018">
        <v>19</v>
      </c>
      <c r="J9018">
        <v>11</v>
      </c>
      <c r="K9018">
        <v>1990</v>
      </c>
      <c r="L9018" s="1">
        <f t="shared" si="140"/>
        <v>43218.666666666664</v>
      </c>
    </row>
    <row r="9019" spans="1:12" x14ac:dyDescent="0.4">
      <c r="A9019" t="s">
        <v>4748</v>
      </c>
      <c r="B9019" s="1">
        <v>43218.69902777778</v>
      </c>
      <c r="C9019">
        <v>274</v>
      </c>
      <c r="D9019" t="s">
        <v>640</v>
      </c>
      <c r="E9019">
        <v>9</v>
      </c>
      <c r="F9019" s="1">
        <v>43218.710347222222</v>
      </c>
      <c r="G9019">
        <v>2050</v>
      </c>
      <c r="H9019" t="s">
        <v>32</v>
      </c>
      <c r="I9019">
        <v>5</v>
      </c>
      <c r="J9019">
        <v>15</v>
      </c>
      <c r="K9019">
        <v>3390</v>
      </c>
      <c r="L9019" s="1">
        <f t="shared" si="140"/>
        <v>43218.666666666664</v>
      </c>
    </row>
    <row r="9020" spans="1:12" x14ac:dyDescent="0.4">
      <c r="A9020" t="s">
        <v>6575</v>
      </c>
      <c r="B9020" s="1">
        <v>43218.699849537035</v>
      </c>
      <c r="C9020">
        <v>1126</v>
      </c>
      <c r="D9020" t="s">
        <v>671</v>
      </c>
      <c r="E9020">
        <v>4</v>
      </c>
      <c r="F9020" s="1">
        <v>43218.708923611113</v>
      </c>
      <c r="G9020">
        <v>732</v>
      </c>
      <c r="H9020" t="s">
        <v>2235</v>
      </c>
      <c r="I9020">
        <v>8</v>
      </c>
      <c r="J9020">
        <v>12</v>
      </c>
      <c r="K9020">
        <v>1330</v>
      </c>
      <c r="L9020" s="1">
        <f t="shared" si="140"/>
        <v>43218.666666666664</v>
      </c>
    </row>
    <row r="9021" spans="1:12" x14ac:dyDescent="0.4">
      <c r="A9021" t="s">
        <v>4976</v>
      </c>
      <c r="B9021" s="1">
        <v>43218.700648148151</v>
      </c>
      <c r="C9021">
        <v>302</v>
      </c>
      <c r="D9021" t="s">
        <v>435</v>
      </c>
      <c r="E9021">
        <v>8</v>
      </c>
      <c r="F9021" s="1">
        <v>43218.736215277779</v>
      </c>
      <c r="G9021">
        <v>328</v>
      </c>
      <c r="H9021" t="s">
        <v>89</v>
      </c>
      <c r="I9021">
        <v>8</v>
      </c>
      <c r="J9021">
        <v>50</v>
      </c>
      <c r="K9021">
        <v>3510</v>
      </c>
      <c r="L9021" s="1">
        <f t="shared" ref="L9021:L9084" si="141">DATE(YEAR(B9021),MONTH(B9021),DAY(B9021))+TIME(HOUR(B9021),0,0)</f>
        <v>43218.666666666664</v>
      </c>
    </row>
    <row r="9022" spans="1:12" x14ac:dyDescent="0.4">
      <c r="A9022" t="s">
        <v>7296</v>
      </c>
      <c r="B9022" s="1">
        <v>43218.701597222222</v>
      </c>
      <c r="C9022">
        <v>211</v>
      </c>
      <c r="D9022" t="s">
        <v>906</v>
      </c>
      <c r="E9022">
        <v>10</v>
      </c>
      <c r="F9022" s="1">
        <v>43218.733425925922</v>
      </c>
      <c r="G9022">
        <v>211</v>
      </c>
      <c r="H9022" t="s">
        <v>906</v>
      </c>
      <c r="I9022">
        <v>12</v>
      </c>
      <c r="J9022">
        <v>45</v>
      </c>
      <c r="K9022">
        <v>230</v>
      </c>
      <c r="L9022" s="1">
        <f t="shared" si="141"/>
        <v>43218.666666666664</v>
      </c>
    </row>
    <row r="9023" spans="1:12" x14ac:dyDescent="0.4">
      <c r="A9023" t="s">
        <v>2934</v>
      </c>
      <c r="B9023" s="1">
        <v>43218.702499999999</v>
      </c>
      <c r="C9023">
        <v>806</v>
      </c>
      <c r="D9023" t="s">
        <v>712</v>
      </c>
      <c r="E9023">
        <v>2</v>
      </c>
      <c r="F9023" s="1">
        <v>43218.740208333336</v>
      </c>
      <c r="G9023">
        <v>207</v>
      </c>
      <c r="H9023" t="s">
        <v>39</v>
      </c>
      <c r="I9023">
        <v>28</v>
      </c>
      <c r="J9023">
        <v>53</v>
      </c>
      <c r="K9023">
        <v>6800</v>
      </c>
      <c r="L9023" s="1">
        <f t="shared" si="141"/>
        <v>43218.666666666664</v>
      </c>
    </row>
    <row r="9024" spans="1:12" x14ac:dyDescent="0.4">
      <c r="A9024" t="s">
        <v>7297</v>
      </c>
      <c r="B9024" s="1">
        <v>43218.703402777777</v>
      </c>
      <c r="C9024">
        <v>2222</v>
      </c>
      <c r="D9024" t="s">
        <v>1050</v>
      </c>
      <c r="E9024">
        <v>5</v>
      </c>
      <c r="F9024" s="1">
        <v>43218.756203703706</v>
      </c>
      <c r="G9024">
        <v>2265</v>
      </c>
      <c r="H9024" t="s">
        <v>1674</v>
      </c>
      <c r="I9024">
        <v>1</v>
      </c>
      <c r="J9024">
        <v>75</v>
      </c>
      <c r="K9024">
        <v>8670</v>
      </c>
      <c r="L9024" s="1">
        <f t="shared" si="141"/>
        <v>43218.666666666664</v>
      </c>
    </row>
    <row r="9025" spans="1:12" x14ac:dyDescent="0.4">
      <c r="A9025" t="s">
        <v>2036</v>
      </c>
      <c r="B9025" s="1">
        <v>43218.704328703701</v>
      </c>
      <c r="C9025">
        <v>3501</v>
      </c>
      <c r="D9025" t="s">
        <v>816</v>
      </c>
      <c r="E9025">
        <v>8</v>
      </c>
      <c r="F9025" s="1">
        <v>43218.714525462965</v>
      </c>
      <c r="G9025">
        <v>543</v>
      </c>
      <c r="H9025" t="s">
        <v>765</v>
      </c>
      <c r="I9025">
        <v>12</v>
      </c>
      <c r="J9025">
        <v>13</v>
      </c>
      <c r="K9025">
        <v>1390</v>
      </c>
      <c r="L9025" s="1">
        <f t="shared" si="141"/>
        <v>43218.666666666664</v>
      </c>
    </row>
    <row r="9026" spans="1:12" x14ac:dyDescent="0.4">
      <c r="A9026" t="s">
        <v>3174</v>
      </c>
      <c r="B9026" s="1">
        <v>43218.705208333333</v>
      </c>
      <c r="C9026">
        <v>502</v>
      </c>
      <c r="D9026" t="s">
        <v>316</v>
      </c>
      <c r="E9026">
        <v>4</v>
      </c>
      <c r="F9026" s="1">
        <v>43218.744479166664</v>
      </c>
      <c r="G9026">
        <v>1264</v>
      </c>
      <c r="H9026" t="s">
        <v>1344</v>
      </c>
      <c r="I9026">
        <v>6</v>
      </c>
      <c r="J9026">
        <v>54</v>
      </c>
      <c r="K9026">
        <v>6640</v>
      </c>
      <c r="L9026" s="1">
        <f t="shared" si="141"/>
        <v>43218.666666666664</v>
      </c>
    </row>
    <row r="9027" spans="1:12" x14ac:dyDescent="0.4">
      <c r="A9027" t="s">
        <v>4403</v>
      </c>
      <c r="B9027" s="1">
        <v>43218.706087962964</v>
      </c>
      <c r="C9027">
        <v>1721</v>
      </c>
      <c r="D9027" t="s">
        <v>469</v>
      </c>
      <c r="E9027">
        <v>11</v>
      </c>
      <c r="F9027" s="1">
        <v>43218.713067129633</v>
      </c>
      <c r="G9027">
        <v>1706</v>
      </c>
      <c r="H9027" t="s">
        <v>2995</v>
      </c>
      <c r="I9027">
        <v>9</v>
      </c>
      <c r="J9027">
        <v>9</v>
      </c>
      <c r="K9027">
        <v>1710</v>
      </c>
      <c r="L9027" s="1">
        <f t="shared" si="141"/>
        <v>43218.666666666664</v>
      </c>
    </row>
    <row r="9028" spans="1:12" x14ac:dyDescent="0.4">
      <c r="A9028" t="s">
        <v>7298</v>
      </c>
      <c r="B9028" s="1">
        <v>43218.706956018519</v>
      </c>
      <c r="C9028">
        <v>2311</v>
      </c>
      <c r="D9028" t="s">
        <v>2789</v>
      </c>
      <c r="E9028">
        <v>10</v>
      </c>
      <c r="F9028" s="1">
        <v>43218.786724537036</v>
      </c>
      <c r="G9028">
        <v>2365</v>
      </c>
      <c r="H9028" t="s">
        <v>1426</v>
      </c>
      <c r="I9028">
        <v>6</v>
      </c>
      <c r="J9028">
        <v>114</v>
      </c>
      <c r="K9028">
        <v>1080</v>
      </c>
      <c r="L9028" s="1">
        <f t="shared" si="141"/>
        <v>43218.666666666664</v>
      </c>
    </row>
    <row r="9029" spans="1:12" x14ac:dyDescent="0.4">
      <c r="A9029" t="s">
        <v>6598</v>
      </c>
      <c r="B9029" s="1">
        <v>43218.707951388889</v>
      </c>
      <c r="C9029">
        <v>207</v>
      </c>
      <c r="D9029" t="s">
        <v>39</v>
      </c>
      <c r="E9029">
        <v>25</v>
      </c>
      <c r="F9029" s="1">
        <v>43218.834189814814</v>
      </c>
      <c r="G9029">
        <v>211</v>
      </c>
      <c r="H9029" t="s">
        <v>906</v>
      </c>
      <c r="I9029">
        <v>2</v>
      </c>
      <c r="J9029">
        <v>181</v>
      </c>
      <c r="K9029">
        <v>13990</v>
      </c>
      <c r="L9029" s="1">
        <f t="shared" si="141"/>
        <v>43218.666666666664</v>
      </c>
    </row>
    <row r="9030" spans="1:12" x14ac:dyDescent="0.4">
      <c r="A9030" t="s">
        <v>6758</v>
      </c>
      <c r="B9030" s="1">
        <v>43218.708773148152</v>
      </c>
      <c r="C9030">
        <v>2141</v>
      </c>
      <c r="D9030" t="s">
        <v>322</v>
      </c>
      <c r="E9030">
        <v>2</v>
      </c>
      <c r="F9030" s="1">
        <v>43218.735960648148</v>
      </c>
      <c r="G9030">
        <v>1961</v>
      </c>
      <c r="H9030" t="s">
        <v>48</v>
      </c>
      <c r="I9030">
        <v>6</v>
      </c>
      <c r="J9030">
        <v>38</v>
      </c>
      <c r="K9030">
        <v>56030</v>
      </c>
      <c r="L9030" s="1">
        <f t="shared" si="141"/>
        <v>43218.708333333336</v>
      </c>
    </row>
    <row r="9031" spans="1:12" x14ac:dyDescent="0.4">
      <c r="A9031" t="s">
        <v>6141</v>
      </c>
      <c r="B9031" s="1">
        <v>43218.709641203706</v>
      </c>
      <c r="C9031">
        <v>706</v>
      </c>
      <c r="D9031" t="s">
        <v>1170</v>
      </c>
      <c r="E9031">
        <v>9</v>
      </c>
      <c r="F9031" s="1">
        <v>43218.746747685182</v>
      </c>
      <c r="G9031">
        <v>111</v>
      </c>
      <c r="H9031" t="s">
        <v>173</v>
      </c>
      <c r="I9031">
        <v>8</v>
      </c>
      <c r="J9031">
        <v>53</v>
      </c>
      <c r="K9031">
        <v>8100</v>
      </c>
      <c r="L9031" s="1">
        <f t="shared" si="141"/>
        <v>43218.708333333336</v>
      </c>
    </row>
    <row r="9032" spans="1:12" x14ac:dyDescent="0.4">
      <c r="A9032" t="s">
        <v>5579</v>
      </c>
      <c r="B9032" s="1">
        <v>43218.710555555554</v>
      </c>
      <c r="C9032">
        <v>590</v>
      </c>
      <c r="D9032" t="s">
        <v>693</v>
      </c>
      <c r="E9032">
        <v>7</v>
      </c>
      <c r="F9032" s="1">
        <v>43218.788449074076</v>
      </c>
      <c r="G9032">
        <v>502</v>
      </c>
      <c r="H9032" t="s">
        <v>316</v>
      </c>
      <c r="I9032">
        <v>15</v>
      </c>
      <c r="J9032">
        <v>111</v>
      </c>
      <c r="K9032">
        <v>13670</v>
      </c>
      <c r="L9032" s="1">
        <f t="shared" si="141"/>
        <v>43218.708333333336</v>
      </c>
    </row>
    <row r="9033" spans="1:12" x14ac:dyDescent="0.4">
      <c r="A9033" t="s">
        <v>635</v>
      </c>
      <c r="B9033" s="1">
        <v>43218.711481481485</v>
      </c>
      <c r="C9033">
        <v>421</v>
      </c>
      <c r="D9033" t="s">
        <v>66</v>
      </c>
      <c r="E9033">
        <v>7</v>
      </c>
      <c r="F9033" s="1">
        <v>43218.780370370368</v>
      </c>
      <c r="G9033">
        <v>914</v>
      </c>
      <c r="H9033" t="s">
        <v>80</v>
      </c>
      <c r="I9033">
        <v>2</v>
      </c>
      <c r="J9033">
        <v>94</v>
      </c>
      <c r="K9033">
        <v>11390</v>
      </c>
      <c r="L9033" s="1">
        <f t="shared" si="141"/>
        <v>43218.708333333336</v>
      </c>
    </row>
    <row r="9034" spans="1:12" x14ac:dyDescent="0.4">
      <c r="A9034" t="s">
        <v>5578</v>
      </c>
      <c r="B9034" s="1">
        <v>43218.712592592594</v>
      </c>
      <c r="C9034">
        <v>123</v>
      </c>
      <c r="D9034" t="s">
        <v>142</v>
      </c>
      <c r="E9034">
        <v>5</v>
      </c>
      <c r="F9034" s="1">
        <v>43218.725497685184</v>
      </c>
      <c r="G9034">
        <v>123</v>
      </c>
      <c r="H9034" t="s">
        <v>142</v>
      </c>
      <c r="I9034">
        <v>2</v>
      </c>
      <c r="J9034">
        <v>18</v>
      </c>
      <c r="K9034">
        <v>1730</v>
      </c>
      <c r="L9034" s="1">
        <f t="shared" si="141"/>
        <v>43218.708333333336</v>
      </c>
    </row>
    <row r="9035" spans="1:12" x14ac:dyDescent="0.4">
      <c r="A9035" t="s">
        <v>7299</v>
      </c>
      <c r="B9035" s="1">
        <v>43218.71329861111</v>
      </c>
      <c r="C9035">
        <v>194</v>
      </c>
      <c r="D9035" t="s">
        <v>488</v>
      </c>
      <c r="E9035">
        <v>6</v>
      </c>
      <c r="F9035" s="1">
        <v>43218.774756944447</v>
      </c>
      <c r="G9035">
        <v>553</v>
      </c>
      <c r="H9035" t="s">
        <v>1078</v>
      </c>
      <c r="I9035">
        <v>6</v>
      </c>
      <c r="J9035">
        <v>82</v>
      </c>
      <c r="K9035">
        <v>19720</v>
      </c>
      <c r="L9035" s="1">
        <f t="shared" si="141"/>
        <v>43218.708333333336</v>
      </c>
    </row>
    <row r="9036" spans="1:12" x14ac:dyDescent="0.4">
      <c r="A9036" t="s">
        <v>7159</v>
      </c>
      <c r="B9036" s="1">
        <v>43218.714097222219</v>
      </c>
      <c r="C9036">
        <v>2106</v>
      </c>
      <c r="D9036" t="s">
        <v>893</v>
      </c>
      <c r="E9036">
        <v>2</v>
      </c>
      <c r="F9036" s="1">
        <v>43218.733819444446</v>
      </c>
      <c r="G9036">
        <v>2173</v>
      </c>
      <c r="H9036" t="s">
        <v>512</v>
      </c>
      <c r="I9036">
        <v>2</v>
      </c>
      <c r="J9036">
        <v>27</v>
      </c>
      <c r="K9036">
        <v>3020</v>
      </c>
      <c r="L9036" s="1">
        <f t="shared" si="141"/>
        <v>43218.708333333336</v>
      </c>
    </row>
    <row r="9037" spans="1:12" x14ac:dyDescent="0.4">
      <c r="A9037" t="s">
        <v>5113</v>
      </c>
      <c r="B9037" s="1">
        <v>43218.714780092596</v>
      </c>
      <c r="C9037">
        <v>3102</v>
      </c>
      <c r="D9037" t="s">
        <v>2328</v>
      </c>
      <c r="E9037">
        <v>10</v>
      </c>
      <c r="F9037" s="1">
        <v>43218.733402777776</v>
      </c>
      <c r="G9037">
        <v>113</v>
      </c>
      <c r="H9037" t="s">
        <v>123</v>
      </c>
      <c r="I9037">
        <v>16</v>
      </c>
      <c r="J9037">
        <v>27</v>
      </c>
      <c r="K9037">
        <v>1440</v>
      </c>
      <c r="L9037" s="1">
        <f t="shared" si="141"/>
        <v>43218.708333333336</v>
      </c>
    </row>
    <row r="9038" spans="1:12" x14ac:dyDescent="0.4">
      <c r="A9038" t="s">
        <v>2215</v>
      </c>
      <c r="B9038" s="1">
        <v>43218.715775462966</v>
      </c>
      <c r="C9038">
        <v>222</v>
      </c>
      <c r="D9038" t="s">
        <v>861</v>
      </c>
      <c r="E9038">
        <v>9</v>
      </c>
      <c r="F9038" s="1">
        <v>43218.721643518518</v>
      </c>
      <c r="G9038">
        <v>222</v>
      </c>
      <c r="H9038" t="s">
        <v>861</v>
      </c>
      <c r="I9038">
        <v>12</v>
      </c>
      <c r="J9038">
        <v>8</v>
      </c>
      <c r="K9038">
        <v>400</v>
      </c>
      <c r="L9038" s="1">
        <f t="shared" si="141"/>
        <v>43218.708333333336</v>
      </c>
    </row>
    <row r="9039" spans="1:12" x14ac:dyDescent="0.4">
      <c r="A9039" t="s">
        <v>6958</v>
      </c>
      <c r="B9039" s="1">
        <v>43218.716736111113</v>
      </c>
      <c r="C9039">
        <v>186</v>
      </c>
      <c r="D9039" t="s">
        <v>250</v>
      </c>
      <c r="E9039">
        <v>14</v>
      </c>
      <c r="F9039" s="1">
        <v>43218.794606481482</v>
      </c>
      <c r="G9039">
        <v>186</v>
      </c>
      <c r="H9039" t="s">
        <v>250</v>
      </c>
      <c r="I9039">
        <v>37</v>
      </c>
      <c r="J9039">
        <v>111</v>
      </c>
      <c r="K9039">
        <v>11380</v>
      </c>
      <c r="L9039" s="1">
        <f t="shared" si="141"/>
        <v>43218.708333333336</v>
      </c>
    </row>
    <row r="9040" spans="1:12" x14ac:dyDescent="0.4">
      <c r="A9040" t="s">
        <v>7300</v>
      </c>
      <c r="B9040" s="1">
        <v>43218.717766203707</v>
      </c>
      <c r="C9040">
        <v>1231</v>
      </c>
      <c r="D9040" t="s">
        <v>102</v>
      </c>
      <c r="E9040">
        <v>9</v>
      </c>
      <c r="F9040" s="1">
        <v>43218.763657407406</v>
      </c>
      <c r="G9040">
        <v>1231</v>
      </c>
      <c r="H9040" t="s">
        <v>102</v>
      </c>
      <c r="I9040">
        <v>8</v>
      </c>
      <c r="J9040">
        <v>65</v>
      </c>
      <c r="K9040">
        <v>9240</v>
      </c>
      <c r="L9040" s="1">
        <f t="shared" si="141"/>
        <v>43218.708333333336</v>
      </c>
    </row>
    <row r="9041" spans="1:12" x14ac:dyDescent="0.4">
      <c r="A9041" t="s">
        <v>7301</v>
      </c>
      <c r="B9041" s="1">
        <v>43218.718541666669</v>
      </c>
      <c r="C9041">
        <v>1601</v>
      </c>
      <c r="D9041" t="s">
        <v>413</v>
      </c>
      <c r="E9041">
        <v>3</v>
      </c>
      <c r="F9041" s="1">
        <v>43218.759618055556</v>
      </c>
      <c r="G9041">
        <v>1353</v>
      </c>
      <c r="H9041" t="s">
        <v>5324</v>
      </c>
      <c r="I9041">
        <v>3</v>
      </c>
      <c r="J9041">
        <v>58</v>
      </c>
      <c r="K9041">
        <v>6790</v>
      </c>
      <c r="L9041" s="1">
        <f t="shared" si="141"/>
        <v>43218.708333333336</v>
      </c>
    </row>
    <row r="9042" spans="1:12" x14ac:dyDescent="0.4">
      <c r="A9042" t="s">
        <v>3548</v>
      </c>
      <c r="B9042" s="1">
        <v>43218.719398148147</v>
      </c>
      <c r="C9042">
        <v>540</v>
      </c>
      <c r="D9042" t="s">
        <v>43</v>
      </c>
      <c r="E9042">
        <v>1</v>
      </c>
      <c r="F9042" s="1">
        <v>43218.73101851852</v>
      </c>
      <c r="G9042">
        <v>602</v>
      </c>
      <c r="H9042" t="s">
        <v>845</v>
      </c>
      <c r="I9042">
        <v>5</v>
      </c>
      <c r="J9042">
        <v>15</v>
      </c>
      <c r="K9042">
        <v>2970</v>
      </c>
      <c r="L9042" s="1">
        <f t="shared" si="141"/>
        <v>43218.708333333336</v>
      </c>
    </row>
    <row r="9043" spans="1:12" x14ac:dyDescent="0.4">
      <c r="A9043" t="s">
        <v>5382</v>
      </c>
      <c r="B9043" s="1">
        <v>43218.720150462963</v>
      </c>
      <c r="C9043">
        <v>196</v>
      </c>
      <c r="D9043" t="s">
        <v>2439</v>
      </c>
      <c r="E9043">
        <v>8</v>
      </c>
      <c r="F9043" s="1">
        <v>43218.7265625</v>
      </c>
      <c r="G9043">
        <v>113</v>
      </c>
      <c r="H9043" t="s">
        <v>123</v>
      </c>
      <c r="I9043">
        <v>11</v>
      </c>
      <c r="J9043">
        <v>8</v>
      </c>
      <c r="K9043">
        <v>1320</v>
      </c>
      <c r="L9043" s="1">
        <f t="shared" si="141"/>
        <v>43218.708333333336</v>
      </c>
    </row>
    <row r="9044" spans="1:12" x14ac:dyDescent="0.4">
      <c r="A9044" t="s">
        <v>7302</v>
      </c>
      <c r="B9044" s="1">
        <v>43218.72111111111</v>
      </c>
      <c r="C9044">
        <v>340</v>
      </c>
      <c r="D9044" t="s">
        <v>971</v>
      </c>
      <c r="E9044">
        <v>1</v>
      </c>
      <c r="F9044" s="1">
        <v>43218.736701388887</v>
      </c>
      <c r="G9044">
        <v>334</v>
      </c>
      <c r="H9044" t="s">
        <v>442</v>
      </c>
      <c r="I9044">
        <v>8</v>
      </c>
      <c r="J9044">
        <v>21</v>
      </c>
      <c r="K9044">
        <v>2220</v>
      </c>
      <c r="L9044" s="1">
        <f t="shared" si="141"/>
        <v>43218.708333333336</v>
      </c>
    </row>
    <row r="9045" spans="1:12" x14ac:dyDescent="0.4">
      <c r="A9045" t="s">
        <v>7303</v>
      </c>
      <c r="B9045" s="1">
        <v>43218.721944444442</v>
      </c>
      <c r="C9045">
        <v>2202</v>
      </c>
      <c r="D9045" t="s">
        <v>328</v>
      </c>
      <c r="E9045">
        <v>14</v>
      </c>
      <c r="F9045" s="1">
        <v>43218.751180555555</v>
      </c>
      <c r="G9045">
        <v>2202</v>
      </c>
      <c r="H9045" t="s">
        <v>328</v>
      </c>
      <c r="I9045">
        <v>9</v>
      </c>
      <c r="J9045">
        <v>41</v>
      </c>
      <c r="K9045">
        <v>5300</v>
      </c>
      <c r="L9045" s="1">
        <f t="shared" si="141"/>
        <v>43218.708333333336</v>
      </c>
    </row>
    <row r="9046" spans="1:12" x14ac:dyDescent="0.4">
      <c r="A9046" t="s">
        <v>7304</v>
      </c>
      <c r="B9046" s="1">
        <v>43218.722893518519</v>
      </c>
      <c r="C9046">
        <v>1268</v>
      </c>
      <c r="D9046" t="s">
        <v>6486</v>
      </c>
      <c r="E9046">
        <v>5</v>
      </c>
      <c r="F9046" s="1">
        <v>43218.780393518522</v>
      </c>
      <c r="G9046">
        <v>1214</v>
      </c>
      <c r="H9046" t="s">
        <v>548</v>
      </c>
      <c r="I9046">
        <v>1</v>
      </c>
      <c r="J9046">
        <v>82</v>
      </c>
      <c r="K9046">
        <v>3720</v>
      </c>
      <c r="L9046" s="1">
        <f t="shared" si="141"/>
        <v>43218.708333333336</v>
      </c>
    </row>
    <row r="9047" spans="1:12" x14ac:dyDescent="0.4">
      <c r="A9047" t="s">
        <v>6769</v>
      </c>
      <c r="B9047" s="1">
        <v>43218.723854166667</v>
      </c>
      <c r="C9047">
        <v>1268</v>
      </c>
      <c r="D9047" t="s">
        <v>6486</v>
      </c>
      <c r="E9047">
        <v>12</v>
      </c>
      <c r="F9047" s="1">
        <v>43218.76939814815</v>
      </c>
      <c r="G9047">
        <v>1268</v>
      </c>
      <c r="H9047" t="s">
        <v>6486</v>
      </c>
      <c r="I9047">
        <v>12</v>
      </c>
      <c r="J9047">
        <v>65</v>
      </c>
      <c r="K9047">
        <v>4080</v>
      </c>
      <c r="L9047" s="1">
        <f t="shared" si="141"/>
        <v>43218.708333333336</v>
      </c>
    </row>
    <row r="9048" spans="1:12" x14ac:dyDescent="0.4">
      <c r="A9048" t="s">
        <v>7305</v>
      </c>
      <c r="B9048" s="1">
        <v>43218.724814814814</v>
      </c>
      <c r="C9048">
        <v>834</v>
      </c>
      <c r="D9048" t="s">
        <v>2452</v>
      </c>
      <c r="E9048">
        <v>15</v>
      </c>
      <c r="F9048" s="1">
        <v>43218.74796296296</v>
      </c>
      <c r="G9048">
        <v>115</v>
      </c>
      <c r="H9048" t="s">
        <v>961</v>
      </c>
      <c r="I9048">
        <v>8</v>
      </c>
      <c r="J9048">
        <v>32</v>
      </c>
      <c r="K9048">
        <v>5100</v>
      </c>
      <c r="L9048" s="1">
        <f t="shared" si="141"/>
        <v>43218.708333333336</v>
      </c>
    </row>
    <row r="9049" spans="1:12" x14ac:dyDescent="0.4">
      <c r="A9049" t="s">
        <v>7306</v>
      </c>
      <c r="B9049" s="1">
        <v>43218.725706018522</v>
      </c>
      <c r="C9049">
        <v>344</v>
      </c>
      <c r="D9049" t="s">
        <v>341</v>
      </c>
      <c r="E9049">
        <v>3</v>
      </c>
      <c r="F9049" s="1">
        <v>43218.730370370373</v>
      </c>
      <c r="G9049">
        <v>342</v>
      </c>
      <c r="H9049" t="s">
        <v>346</v>
      </c>
      <c r="I9049">
        <v>6</v>
      </c>
      <c r="J9049">
        <v>6</v>
      </c>
      <c r="K9049">
        <v>970</v>
      </c>
      <c r="L9049" s="1">
        <f t="shared" si="141"/>
        <v>43218.708333333336</v>
      </c>
    </row>
    <row r="9050" spans="1:12" x14ac:dyDescent="0.4">
      <c r="A9050" t="s">
        <v>7307</v>
      </c>
      <c r="B9050" s="1">
        <v>43218.726666666669</v>
      </c>
      <c r="C9050">
        <v>2385</v>
      </c>
      <c r="D9050" t="s">
        <v>3397</v>
      </c>
      <c r="E9050">
        <v>3</v>
      </c>
      <c r="F9050" s="1">
        <v>43218.876226851855</v>
      </c>
      <c r="G9050">
        <v>2381</v>
      </c>
      <c r="H9050" t="s">
        <v>4984</v>
      </c>
      <c r="I9050">
        <v>8</v>
      </c>
      <c r="J9050">
        <v>214</v>
      </c>
      <c r="K9050">
        <v>13900</v>
      </c>
      <c r="L9050" s="1">
        <f t="shared" si="141"/>
        <v>43218.708333333336</v>
      </c>
    </row>
    <row r="9051" spans="1:12" x14ac:dyDescent="0.4">
      <c r="A9051" t="s">
        <v>5215</v>
      </c>
      <c r="B9051" s="1">
        <v>43218.727766203701</v>
      </c>
      <c r="C9051">
        <v>1608</v>
      </c>
      <c r="D9051" t="s">
        <v>1363</v>
      </c>
      <c r="E9051">
        <v>3</v>
      </c>
      <c r="F9051" s="1">
        <v>43218.794212962966</v>
      </c>
      <c r="G9051">
        <v>1608</v>
      </c>
      <c r="H9051" t="s">
        <v>1363</v>
      </c>
      <c r="I9051">
        <v>3</v>
      </c>
      <c r="J9051">
        <v>95</v>
      </c>
      <c r="K9051">
        <v>14620</v>
      </c>
      <c r="L9051" s="1">
        <f t="shared" si="141"/>
        <v>43218.708333333336</v>
      </c>
    </row>
    <row r="9052" spans="1:12" x14ac:dyDescent="0.4">
      <c r="A9052" t="s">
        <v>7308</v>
      </c>
      <c r="B9052" s="1">
        <v>43218.728819444441</v>
      </c>
      <c r="C9052">
        <v>211</v>
      </c>
      <c r="D9052" t="s">
        <v>906</v>
      </c>
      <c r="E9052">
        <v>8</v>
      </c>
      <c r="F9052" s="1">
        <v>43218.757511574076</v>
      </c>
      <c r="G9052">
        <v>248</v>
      </c>
      <c r="H9052" t="s">
        <v>921</v>
      </c>
      <c r="I9052">
        <v>3</v>
      </c>
      <c r="J9052">
        <v>40</v>
      </c>
      <c r="K9052">
        <v>2020</v>
      </c>
      <c r="L9052" s="1">
        <f t="shared" si="141"/>
        <v>43218.708333333336</v>
      </c>
    </row>
    <row r="9053" spans="1:12" x14ac:dyDescent="0.4">
      <c r="A9053" t="s">
        <v>7309</v>
      </c>
      <c r="B9053" s="1">
        <v>43218.729641203703</v>
      </c>
      <c r="C9053">
        <v>1716</v>
      </c>
      <c r="D9053" t="s">
        <v>535</v>
      </c>
      <c r="E9053">
        <v>2</v>
      </c>
      <c r="F9053" s="1">
        <v>43218.737071759257</v>
      </c>
      <c r="G9053">
        <v>1653</v>
      </c>
      <c r="H9053" t="s">
        <v>5779</v>
      </c>
      <c r="I9053">
        <v>10</v>
      </c>
      <c r="J9053">
        <v>10</v>
      </c>
      <c r="K9053">
        <v>1630</v>
      </c>
      <c r="L9053" s="1">
        <f t="shared" si="141"/>
        <v>43218.708333333336</v>
      </c>
    </row>
    <row r="9054" spans="1:12" x14ac:dyDescent="0.4">
      <c r="A9054" t="s">
        <v>4992</v>
      </c>
      <c r="B9054" s="1">
        <v>43218.73033564815</v>
      </c>
      <c r="C9054">
        <v>1282</v>
      </c>
      <c r="D9054" t="s">
        <v>7310</v>
      </c>
      <c r="E9054">
        <v>10</v>
      </c>
      <c r="F9054" s="1">
        <v>43218.763275462959</v>
      </c>
      <c r="G9054">
        <v>1268</v>
      </c>
      <c r="H9054" t="s">
        <v>6486</v>
      </c>
      <c r="I9054">
        <v>2</v>
      </c>
      <c r="J9054">
        <v>47</v>
      </c>
      <c r="K9054">
        <v>5970</v>
      </c>
      <c r="L9054" s="1">
        <f t="shared" si="141"/>
        <v>43218.708333333336</v>
      </c>
    </row>
    <row r="9055" spans="1:12" x14ac:dyDescent="0.4">
      <c r="A9055" t="s">
        <v>7311</v>
      </c>
      <c r="B9055" s="1">
        <v>43218.731122685182</v>
      </c>
      <c r="C9055">
        <v>2108</v>
      </c>
      <c r="D9055" t="s">
        <v>334</v>
      </c>
      <c r="E9055">
        <v>13</v>
      </c>
      <c r="F9055" s="1">
        <v>43218.80537037037</v>
      </c>
      <c r="G9055">
        <v>2111</v>
      </c>
      <c r="H9055" t="s">
        <v>756</v>
      </c>
      <c r="I9055">
        <v>3</v>
      </c>
      <c r="J9055">
        <v>97</v>
      </c>
      <c r="K9055">
        <v>5720</v>
      </c>
      <c r="L9055" s="1">
        <f t="shared" si="141"/>
        <v>43218.708333333336</v>
      </c>
    </row>
    <row r="9056" spans="1:12" x14ac:dyDescent="0.4">
      <c r="A9056" t="s">
        <v>7312</v>
      </c>
      <c r="B9056" s="1">
        <v>43218.732106481482</v>
      </c>
      <c r="C9056">
        <v>744</v>
      </c>
      <c r="D9056" t="s">
        <v>2800</v>
      </c>
      <c r="E9056">
        <v>8</v>
      </c>
      <c r="F9056" s="1">
        <v>43218.798946759256</v>
      </c>
      <c r="G9056">
        <v>744</v>
      </c>
      <c r="H9056" t="s">
        <v>2800</v>
      </c>
      <c r="I9056">
        <v>10</v>
      </c>
      <c r="J9056">
        <v>91</v>
      </c>
      <c r="K9056">
        <v>6820</v>
      </c>
      <c r="L9056" s="1">
        <f t="shared" si="141"/>
        <v>43218.708333333336</v>
      </c>
    </row>
    <row r="9057" spans="1:12" x14ac:dyDescent="0.4">
      <c r="A9057" t="s">
        <v>229</v>
      </c>
      <c r="B9057" s="1">
        <v>43218.733101851853</v>
      </c>
      <c r="C9057">
        <v>565</v>
      </c>
      <c r="D9057" t="s">
        <v>494</v>
      </c>
      <c r="E9057">
        <v>10</v>
      </c>
      <c r="F9057" s="1">
        <v>43218.741770833331</v>
      </c>
      <c r="G9057">
        <v>809</v>
      </c>
      <c r="H9057" t="s">
        <v>1157</v>
      </c>
      <c r="I9057">
        <v>1</v>
      </c>
      <c r="J9057">
        <v>11</v>
      </c>
      <c r="K9057">
        <v>2050</v>
      </c>
      <c r="L9057" s="1">
        <f t="shared" si="141"/>
        <v>43218.708333333336</v>
      </c>
    </row>
    <row r="9058" spans="1:12" x14ac:dyDescent="0.4">
      <c r="A9058" t="s">
        <v>7313</v>
      </c>
      <c r="B9058" s="1">
        <v>43218.733900462961</v>
      </c>
      <c r="C9058">
        <v>1601</v>
      </c>
      <c r="D9058" t="s">
        <v>413</v>
      </c>
      <c r="E9058">
        <v>8</v>
      </c>
      <c r="F9058" s="1">
        <v>43218.753680555557</v>
      </c>
      <c r="G9058">
        <v>602</v>
      </c>
      <c r="H9058" t="s">
        <v>845</v>
      </c>
      <c r="I9058">
        <v>1</v>
      </c>
      <c r="J9058">
        <v>27</v>
      </c>
      <c r="K9058">
        <v>5330</v>
      </c>
      <c r="L9058" s="1">
        <f t="shared" si="141"/>
        <v>43218.708333333336</v>
      </c>
    </row>
    <row r="9059" spans="1:12" x14ac:dyDescent="0.4">
      <c r="A9059" t="s">
        <v>4846</v>
      </c>
      <c r="B9059" s="1">
        <v>43218.734895833331</v>
      </c>
      <c r="C9059">
        <v>2220</v>
      </c>
      <c r="D9059" t="s">
        <v>951</v>
      </c>
      <c r="E9059">
        <v>7</v>
      </c>
      <c r="F9059" s="1">
        <v>43218.826226851852</v>
      </c>
      <c r="G9059">
        <v>1149</v>
      </c>
      <c r="H9059" t="s">
        <v>1280</v>
      </c>
      <c r="I9059">
        <v>8</v>
      </c>
      <c r="J9059">
        <v>122</v>
      </c>
      <c r="K9059">
        <v>20440</v>
      </c>
      <c r="L9059" s="1">
        <f t="shared" si="141"/>
        <v>43218.708333333336</v>
      </c>
    </row>
    <row r="9060" spans="1:12" x14ac:dyDescent="0.4">
      <c r="A9060" t="s">
        <v>7314</v>
      </c>
      <c r="B9060" s="1">
        <v>43218.735925925925</v>
      </c>
      <c r="C9060">
        <v>106</v>
      </c>
      <c r="D9060" t="s">
        <v>225</v>
      </c>
      <c r="E9060">
        <v>1</v>
      </c>
      <c r="F9060" s="1">
        <v>43218.742337962962</v>
      </c>
      <c r="G9060">
        <v>103</v>
      </c>
      <c r="H9060" t="s">
        <v>312</v>
      </c>
      <c r="I9060">
        <v>7</v>
      </c>
      <c r="J9060">
        <v>8</v>
      </c>
      <c r="K9060">
        <v>830</v>
      </c>
      <c r="L9060" s="1">
        <f t="shared" si="141"/>
        <v>43218.708333333336</v>
      </c>
    </row>
    <row r="9061" spans="1:12" x14ac:dyDescent="0.4">
      <c r="A9061" t="s">
        <v>7315</v>
      </c>
      <c r="B9061" s="1">
        <v>43218.736805555556</v>
      </c>
      <c r="C9061">
        <v>154</v>
      </c>
      <c r="D9061" t="s">
        <v>1412</v>
      </c>
      <c r="E9061">
        <v>11</v>
      </c>
      <c r="F9061" s="1">
        <v>43218.741516203707</v>
      </c>
      <c r="G9061">
        <v>152</v>
      </c>
      <c r="H9061" t="s">
        <v>79</v>
      </c>
      <c r="I9061">
        <v>22</v>
      </c>
      <c r="J9061">
        <v>6</v>
      </c>
      <c r="K9061">
        <v>950</v>
      </c>
      <c r="L9061" s="1">
        <f t="shared" si="141"/>
        <v>43218.708333333336</v>
      </c>
    </row>
    <row r="9062" spans="1:12" x14ac:dyDescent="0.4">
      <c r="A9062" t="s">
        <v>2331</v>
      </c>
      <c r="B9062" s="1">
        <v>43218.737719907411</v>
      </c>
      <c r="C9062">
        <v>2107</v>
      </c>
      <c r="D9062" t="s">
        <v>207</v>
      </c>
      <c r="E9062">
        <v>5</v>
      </c>
      <c r="F9062" s="1">
        <v>43218.873692129629</v>
      </c>
      <c r="G9062">
        <v>2107</v>
      </c>
      <c r="H9062" t="s">
        <v>207</v>
      </c>
      <c r="I9062">
        <v>4</v>
      </c>
      <c r="J9062">
        <v>192</v>
      </c>
      <c r="K9062">
        <v>29780</v>
      </c>
      <c r="L9062" s="1">
        <f t="shared" si="141"/>
        <v>43218.708333333336</v>
      </c>
    </row>
    <row r="9063" spans="1:12" x14ac:dyDescent="0.4">
      <c r="A9063" t="s">
        <v>4040</v>
      </c>
      <c r="B9063" s="1">
        <v>43218.738541666666</v>
      </c>
      <c r="C9063">
        <v>3522</v>
      </c>
      <c r="D9063" t="s">
        <v>1534</v>
      </c>
      <c r="E9063">
        <v>6</v>
      </c>
      <c r="F9063" s="1">
        <v>43218.748715277776</v>
      </c>
      <c r="G9063">
        <v>626</v>
      </c>
      <c r="H9063" t="s">
        <v>1238</v>
      </c>
      <c r="I9063">
        <v>9</v>
      </c>
      <c r="J9063">
        <v>13</v>
      </c>
      <c r="K9063">
        <v>2060</v>
      </c>
      <c r="L9063" s="1">
        <f t="shared" si="141"/>
        <v>43218.708333333336</v>
      </c>
    </row>
    <row r="9064" spans="1:12" x14ac:dyDescent="0.4">
      <c r="A9064" t="s">
        <v>7316</v>
      </c>
      <c r="B9064" s="1">
        <v>43218.739675925928</v>
      </c>
      <c r="C9064">
        <v>226</v>
      </c>
      <c r="D9064" t="s">
        <v>888</v>
      </c>
      <c r="E9064">
        <v>14</v>
      </c>
      <c r="F9064" s="1">
        <v>43218.830405092594</v>
      </c>
      <c r="G9064">
        <v>2262</v>
      </c>
      <c r="H9064" t="s">
        <v>445</v>
      </c>
      <c r="I9064">
        <v>13</v>
      </c>
      <c r="J9064">
        <v>130</v>
      </c>
      <c r="K9064">
        <v>11230</v>
      </c>
      <c r="L9064" s="1">
        <f t="shared" si="141"/>
        <v>43218.708333333336</v>
      </c>
    </row>
    <row r="9065" spans="1:12" x14ac:dyDescent="0.4">
      <c r="A9065" t="s">
        <v>7317</v>
      </c>
      <c r="B9065" s="1">
        <v>43218.740740740737</v>
      </c>
      <c r="C9065">
        <v>131</v>
      </c>
      <c r="D9065" t="s">
        <v>1272</v>
      </c>
      <c r="E9065">
        <v>12</v>
      </c>
      <c r="F9065" s="1">
        <v>43218.79519675926</v>
      </c>
      <c r="G9065">
        <v>131</v>
      </c>
      <c r="H9065" t="s">
        <v>1272</v>
      </c>
      <c r="I9065">
        <v>22</v>
      </c>
      <c r="J9065">
        <v>78</v>
      </c>
      <c r="K9065">
        <v>14670</v>
      </c>
      <c r="L9065" s="1">
        <f t="shared" si="141"/>
        <v>43218.708333333336</v>
      </c>
    </row>
    <row r="9066" spans="1:12" x14ac:dyDescent="0.4">
      <c r="A9066" t="s">
        <v>2896</v>
      </c>
      <c r="B9066" s="1">
        <v>43218.741689814815</v>
      </c>
      <c r="C9066">
        <v>2328</v>
      </c>
      <c r="D9066" t="s">
        <v>1843</v>
      </c>
      <c r="E9066">
        <v>6</v>
      </c>
      <c r="F9066" s="1">
        <v>43218.758680555555</v>
      </c>
      <c r="G9066">
        <v>2317</v>
      </c>
      <c r="H9066" t="s">
        <v>465</v>
      </c>
      <c r="I9066">
        <v>8</v>
      </c>
      <c r="J9066">
        <v>24</v>
      </c>
      <c r="K9066">
        <v>3160</v>
      </c>
      <c r="L9066" s="1">
        <f t="shared" si="141"/>
        <v>43218.708333333336</v>
      </c>
    </row>
    <row r="9067" spans="1:12" x14ac:dyDescent="0.4">
      <c r="A9067" t="s">
        <v>6832</v>
      </c>
      <c r="B9067" s="1">
        <v>43218.742627314816</v>
      </c>
      <c r="C9067">
        <v>375</v>
      </c>
      <c r="D9067" t="s">
        <v>1606</v>
      </c>
      <c r="E9067">
        <v>3</v>
      </c>
      <c r="F9067" s="1">
        <v>43218.790659722225</v>
      </c>
      <c r="G9067">
        <v>627</v>
      </c>
      <c r="H9067" t="s">
        <v>1137</v>
      </c>
      <c r="I9067">
        <v>4</v>
      </c>
      <c r="J9067">
        <v>66</v>
      </c>
      <c r="K9067">
        <v>9610</v>
      </c>
      <c r="L9067" s="1">
        <f t="shared" si="141"/>
        <v>43218.708333333336</v>
      </c>
    </row>
    <row r="9068" spans="1:12" x14ac:dyDescent="0.4">
      <c r="A9068" t="s">
        <v>4410</v>
      </c>
      <c r="B9068" s="1">
        <v>43218.743344907409</v>
      </c>
      <c r="C9068">
        <v>917</v>
      </c>
      <c r="D9068" t="s">
        <v>2054</v>
      </c>
      <c r="E9068">
        <v>2</v>
      </c>
      <c r="F9068" s="1">
        <v>43218.747523148151</v>
      </c>
      <c r="G9068">
        <v>900</v>
      </c>
      <c r="H9068" t="s">
        <v>3099</v>
      </c>
      <c r="I9068">
        <v>16</v>
      </c>
      <c r="J9068">
        <v>5</v>
      </c>
      <c r="K9068">
        <v>930</v>
      </c>
      <c r="L9068" s="1">
        <f t="shared" si="141"/>
        <v>43218.708333333336</v>
      </c>
    </row>
    <row r="9069" spans="1:12" x14ac:dyDescent="0.4">
      <c r="A9069" t="s">
        <v>7318</v>
      </c>
      <c r="B9069" s="1">
        <v>43218.74423611111</v>
      </c>
      <c r="C9069">
        <v>1713</v>
      </c>
      <c r="D9069" t="s">
        <v>119</v>
      </c>
      <c r="E9069">
        <v>9</v>
      </c>
      <c r="F9069" s="1">
        <v>43218.751250000001</v>
      </c>
      <c r="G9069">
        <v>1513</v>
      </c>
      <c r="H9069" t="s">
        <v>5287</v>
      </c>
      <c r="I9069">
        <v>1</v>
      </c>
      <c r="J9069">
        <v>9</v>
      </c>
      <c r="K9069">
        <v>1200</v>
      </c>
      <c r="L9069" s="1">
        <f t="shared" si="141"/>
        <v>43218.708333333336</v>
      </c>
    </row>
    <row r="9070" spans="1:12" x14ac:dyDescent="0.4">
      <c r="A9070" t="s">
        <v>7319</v>
      </c>
      <c r="B9070" s="1">
        <v>43218.745115740741</v>
      </c>
      <c r="C9070">
        <v>1305</v>
      </c>
      <c r="D9070" t="s">
        <v>3131</v>
      </c>
      <c r="E9070">
        <v>3</v>
      </c>
      <c r="F9070" s="1">
        <v>43218.755578703705</v>
      </c>
      <c r="G9070">
        <v>358</v>
      </c>
      <c r="H9070" t="s">
        <v>342</v>
      </c>
      <c r="I9070">
        <v>6</v>
      </c>
      <c r="J9070">
        <v>14</v>
      </c>
      <c r="K9070">
        <v>1850</v>
      </c>
      <c r="L9070" s="1">
        <f t="shared" si="141"/>
        <v>43218.708333333336</v>
      </c>
    </row>
    <row r="9071" spans="1:12" x14ac:dyDescent="0.4">
      <c r="A9071" t="s">
        <v>5823</v>
      </c>
      <c r="B9071" s="1">
        <v>43218.745891203704</v>
      </c>
      <c r="C9071">
        <v>166</v>
      </c>
      <c r="D9071" t="s">
        <v>1782</v>
      </c>
      <c r="E9071">
        <v>16</v>
      </c>
      <c r="F9071" s="1">
        <v>43218.762256944443</v>
      </c>
      <c r="G9071">
        <v>152</v>
      </c>
      <c r="H9071" t="s">
        <v>79</v>
      </c>
      <c r="I9071">
        <v>5</v>
      </c>
      <c r="J9071">
        <v>21</v>
      </c>
      <c r="K9071">
        <v>4480</v>
      </c>
      <c r="L9071" s="1">
        <f t="shared" si="141"/>
        <v>43218.708333333336</v>
      </c>
    </row>
    <row r="9072" spans="1:12" x14ac:dyDescent="0.4">
      <c r="A9072" t="s">
        <v>7320</v>
      </c>
      <c r="B9072" s="1">
        <v>43218.746851851851</v>
      </c>
      <c r="C9072">
        <v>1603</v>
      </c>
      <c r="D9072" t="s">
        <v>1355</v>
      </c>
      <c r="E9072">
        <v>3</v>
      </c>
      <c r="F9072" s="1">
        <v>43218.766423611109</v>
      </c>
      <c r="G9072">
        <v>1715</v>
      </c>
      <c r="H9072" t="s">
        <v>3790</v>
      </c>
      <c r="I9072">
        <v>1</v>
      </c>
      <c r="J9072">
        <v>26</v>
      </c>
      <c r="K9072">
        <v>5360</v>
      </c>
      <c r="L9072" s="1">
        <f t="shared" si="141"/>
        <v>43218.708333333336</v>
      </c>
    </row>
    <row r="9073" spans="1:12" x14ac:dyDescent="0.4">
      <c r="A9073" t="s">
        <v>7321</v>
      </c>
      <c r="B9073" s="1">
        <v>43218.747685185182</v>
      </c>
      <c r="C9073">
        <v>1946</v>
      </c>
      <c r="D9073" t="s">
        <v>10</v>
      </c>
      <c r="E9073">
        <v>7</v>
      </c>
      <c r="F9073" s="1">
        <v>43218.749444444446</v>
      </c>
      <c r="G9073">
        <v>1946</v>
      </c>
      <c r="H9073" t="s">
        <v>10</v>
      </c>
      <c r="I9073">
        <v>7</v>
      </c>
      <c r="J9073">
        <v>2</v>
      </c>
      <c r="K9073">
        <v>0</v>
      </c>
      <c r="L9073" s="1">
        <f t="shared" si="141"/>
        <v>43218.708333333336</v>
      </c>
    </row>
    <row r="9074" spans="1:12" x14ac:dyDescent="0.4">
      <c r="A9074" t="s">
        <v>7322</v>
      </c>
      <c r="B9074" s="1">
        <v>43218.748472222222</v>
      </c>
      <c r="C9074">
        <v>602</v>
      </c>
      <c r="D9074" t="s">
        <v>845</v>
      </c>
      <c r="E9074">
        <v>7</v>
      </c>
      <c r="F9074" s="1">
        <v>43218.794953703706</v>
      </c>
      <c r="G9074">
        <v>1702</v>
      </c>
      <c r="H9074" t="s">
        <v>137</v>
      </c>
      <c r="I9074">
        <v>7</v>
      </c>
      <c r="J9074">
        <v>62</v>
      </c>
      <c r="K9074">
        <v>9650</v>
      </c>
      <c r="L9074" s="1">
        <f t="shared" si="141"/>
        <v>43218.708333333336</v>
      </c>
    </row>
    <row r="9075" spans="1:12" x14ac:dyDescent="0.4">
      <c r="A9075" t="s">
        <v>7323</v>
      </c>
      <c r="B9075" s="1">
        <v>43218.749293981484</v>
      </c>
      <c r="C9075">
        <v>703</v>
      </c>
      <c r="D9075" t="s">
        <v>604</v>
      </c>
      <c r="E9075">
        <v>10</v>
      </c>
      <c r="F9075" s="1">
        <v>43218.814502314817</v>
      </c>
      <c r="G9075">
        <v>723</v>
      </c>
      <c r="H9075" t="s">
        <v>430</v>
      </c>
      <c r="I9075">
        <v>12</v>
      </c>
      <c r="J9075">
        <v>91</v>
      </c>
      <c r="K9075">
        <v>9400</v>
      </c>
      <c r="L9075" s="1">
        <f t="shared" si="141"/>
        <v>43218.708333333336</v>
      </c>
    </row>
    <row r="9076" spans="1:12" x14ac:dyDescent="0.4">
      <c r="A9076" t="s">
        <v>3528</v>
      </c>
      <c r="B9076" s="1">
        <v>43218.750578703701</v>
      </c>
      <c r="C9076">
        <v>1957</v>
      </c>
      <c r="D9076" t="s">
        <v>2189</v>
      </c>
      <c r="E9076">
        <v>8</v>
      </c>
      <c r="F9076" s="1">
        <v>43218.791076388887</v>
      </c>
      <c r="G9076">
        <v>1957</v>
      </c>
      <c r="H9076" t="s">
        <v>2189</v>
      </c>
      <c r="I9076">
        <v>3</v>
      </c>
      <c r="J9076">
        <v>57</v>
      </c>
      <c r="K9076">
        <v>5930</v>
      </c>
      <c r="L9076" s="1">
        <f t="shared" si="141"/>
        <v>43218.75</v>
      </c>
    </row>
    <row r="9077" spans="1:12" x14ac:dyDescent="0.4">
      <c r="A9077" t="s">
        <v>6526</v>
      </c>
      <c r="B9077" s="1">
        <v>43218.751736111109</v>
      </c>
      <c r="C9077">
        <v>249</v>
      </c>
      <c r="D9077" t="s">
        <v>563</v>
      </c>
      <c r="E9077">
        <v>1</v>
      </c>
      <c r="F9077" s="1">
        <v>43218.771412037036</v>
      </c>
      <c r="G9077">
        <v>2058</v>
      </c>
      <c r="H9077" t="s">
        <v>4357</v>
      </c>
      <c r="I9077">
        <v>8</v>
      </c>
      <c r="J9077">
        <v>27</v>
      </c>
      <c r="K9077">
        <v>3370</v>
      </c>
      <c r="L9077" s="1">
        <f t="shared" si="141"/>
        <v>43218.75</v>
      </c>
    </row>
    <row r="9078" spans="1:12" x14ac:dyDescent="0.4">
      <c r="A9078" t="s">
        <v>5344</v>
      </c>
      <c r="B9078" s="1">
        <v>43218.75273148148</v>
      </c>
      <c r="C9078">
        <v>405</v>
      </c>
      <c r="D9078" t="s">
        <v>1589</v>
      </c>
      <c r="E9078">
        <v>6</v>
      </c>
      <c r="F9078" s="1">
        <v>43218.781273148146</v>
      </c>
      <c r="G9078">
        <v>1118</v>
      </c>
      <c r="H9078" t="s">
        <v>707</v>
      </c>
      <c r="I9078">
        <v>9</v>
      </c>
      <c r="J9078">
        <v>40</v>
      </c>
      <c r="K9078">
        <v>5020</v>
      </c>
      <c r="L9078" s="1">
        <f t="shared" si="141"/>
        <v>43218.75</v>
      </c>
    </row>
    <row r="9079" spans="1:12" x14ac:dyDescent="0.4">
      <c r="A9079" t="s">
        <v>7324</v>
      </c>
      <c r="B9079" s="1">
        <v>43218.753483796296</v>
      </c>
      <c r="C9079">
        <v>146</v>
      </c>
      <c r="D9079" t="s">
        <v>446</v>
      </c>
      <c r="E9079">
        <v>11</v>
      </c>
      <c r="F9079" s="1">
        <v>43218.766886574071</v>
      </c>
      <c r="G9079">
        <v>202</v>
      </c>
      <c r="H9079" t="s">
        <v>1172</v>
      </c>
      <c r="I9079">
        <v>9</v>
      </c>
      <c r="J9079">
        <v>18</v>
      </c>
      <c r="K9079">
        <v>2800</v>
      </c>
      <c r="L9079" s="1">
        <f t="shared" si="141"/>
        <v>43218.75</v>
      </c>
    </row>
    <row r="9080" spans="1:12" x14ac:dyDescent="0.4">
      <c r="A9080" t="s">
        <v>4631</v>
      </c>
      <c r="B9080" s="1">
        <v>43218.754236111112</v>
      </c>
      <c r="C9080">
        <v>1049</v>
      </c>
      <c r="D9080" t="s">
        <v>7325</v>
      </c>
      <c r="E9080">
        <v>10</v>
      </c>
      <c r="F9080" s="1">
        <v>43218.775810185187</v>
      </c>
      <c r="G9080">
        <v>1035</v>
      </c>
      <c r="H9080" t="s">
        <v>2087</v>
      </c>
      <c r="I9080">
        <v>18</v>
      </c>
      <c r="J9080">
        <v>28</v>
      </c>
      <c r="K9080">
        <v>2690</v>
      </c>
      <c r="L9080" s="1">
        <f t="shared" si="141"/>
        <v>43218.75</v>
      </c>
    </row>
    <row r="9081" spans="1:12" x14ac:dyDescent="0.4">
      <c r="A9081" t="s">
        <v>7326</v>
      </c>
      <c r="B9081" s="1">
        <v>43218.755115740743</v>
      </c>
      <c r="C9081">
        <v>1625</v>
      </c>
      <c r="D9081" t="s">
        <v>460</v>
      </c>
      <c r="E9081">
        <v>17</v>
      </c>
      <c r="F9081" s="1">
        <v>43218.761770833335</v>
      </c>
      <c r="G9081">
        <v>1653</v>
      </c>
      <c r="H9081" t="s">
        <v>5779</v>
      </c>
      <c r="I9081">
        <v>9</v>
      </c>
      <c r="J9081">
        <v>9</v>
      </c>
      <c r="K9081">
        <v>1020</v>
      </c>
      <c r="L9081" s="1">
        <f t="shared" si="141"/>
        <v>43218.75</v>
      </c>
    </row>
    <row r="9082" spans="1:12" x14ac:dyDescent="0.4">
      <c r="A9082" t="s">
        <v>7327</v>
      </c>
      <c r="B9082" s="1">
        <v>43218.755949074075</v>
      </c>
      <c r="C9082">
        <v>2113</v>
      </c>
      <c r="D9082" t="s">
        <v>778</v>
      </c>
      <c r="E9082">
        <v>3</v>
      </c>
      <c r="F9082" s="1">
        <v>43218.763842592591</v>
      </c>
      <c r="G9082">
        <v>235</v>
      </c>
      <c r="H9082" t="s">
        <v>1627</v>
      </c>
      <c r="I9082">
        <v>10</v>
      </c>
      <c r="J9082">
        <v>11</v>
      </c>
      <c r="K9082">
        <v>2340</v>
      </c>
      <c r="L9082" s="1">
        <f t="shared" si="141"/>
        <v>43218.75</v>
      </c>
    </row>
    <row r="9083" spans="1:12" x14ac:dyDescent="0.4">
      <c r="A9083" t="s">
        <v>862</v>
      </c>
      <c r="B9083" s="1">
        <v>43218.756863425922</v>
      </c>
      <c r="C9083">
        <v>2102</v>
      </c>
      <c r="D9083" t="s">
        <v>388</v>
      </c>
      <c r="E9083">
        <v>1</v>
      </c>
      <c r="F9083" s="1">
        <v>43218.764525462961</v>
      </c>
      <c r="G9083">
        <v>2107</v>
      </c>
      <c r="H9083" t="s">
        <v>207</v>
      </c>
      <c r="I9083">
        <v>1</v>
      </c>
      <c r="J9083">
        <v>10</v>
      </c>
      <c r="K9083">
        <v>1610</v>
      </c>
      <c r="L9083" s="1">
        <f t="shared" si="141"/>
        <v>43218.75</v>
      </c>
    </row>
    <row r="9084" spans="1:12" x14ac:dyDescent="0.4">
      <c r="A9084" t="s">
        <v>7328</v>
      </c>
      <c r="B9084" s="1">
        <v>43218.757662037038</v>
      </c>
      <c r="C9084">
        <v>1205</v>
      </c>
      <c r="D9084" t="s">
        <v>210</v>
      </c>
      <c r="E9084">
        <v>2</v>
      </c>
      <c r="F9084" s="1">
        <v>43218.77747685185</v>
      </c>
      <c r="G9084">
        <v>1209</v>
      </c>
      <c r="H9084" t="s">
        <v>209</v>
      </c>
      <c r="I9084">
        <v>11</v>
      </c>
      <c r="J9084">
        <v>28</v>
      </c>
      <c r="K9084">
        <v>5140</v>
      </c>
      <c r="L9084" s="1">
        <f t="shared" si="141"/>
        <v>43218.75</v>
      </c>
    </row>
    <row r="9085" spans="1:12" x14ac:dyDescent="0.4">
      <c r="A9085" t="s">
        <v>5860</v>
      </c>
      <c r="B9085" s="1">
        <v>43218.758506944447</v>
      </c>
      <c r="C9085">
        <v>1625</v>
      </c>
      <c r="D9085" t="s">
        <v>460</v>
      </c>
      <c r="E9085">
        <v>1</v>
      </c>
      <c r="F9085" s="1">
        <v>43218.772557870368</v>
      </c>
      <c r="G9085">
        <v>1650</v>
      </c>
      <c r="H9085" t="s">
        <v>475</v>
      </c>
      <c r="I9085">
        <v>7</v>
      </c>
      <c r="J9085">
        <v>19</v>
      </c>
      <c r="K9085">
        <v>2620</v>
      </c>
      <c r="L9085" s="1">
        <f t="shared" ref="L9085:L9148" si="142">DATE(YEAR(B9085),MONTH(B9085),DAY(B9085))+TIME(HOUR(B9085),0,0)</f>
        <v>43218.75</v>
      </c>
    </row>
    <row r="9086" spans="1:12" x14ac:dyDescent="0.4">
      <c r="A9086" t="s">
        <v>1420</v>
      </c>
      <c r="B9086" s="1">
        <v>43218.759444444448</v>
      </c>
      <c r="C9086">
        <v>1906</v>
      </c>
      <c r="D9086" t="s">
        <v>357</v>
      </c>
      <c r="E9086">
        <v>14</v>
      </c>
      <c r="F9086" s="1">
        <v>43218.789270833331</v>
      </c>
      <c r="G9086">
        <v>1906</v>
      </c>
      <c r="H9086" t="s">
        <v>357</v>
      </c>
      <c r="I9086">
        <v>4</v>
      </c>
      <c r="J9086">
        <v>42</v>
      </c>
      <c r="K9086">
        <v>4940</v>
      </c>
      <c r="L9086" s="1">
        <f t="shared" si="142"/>
        <v>43218.75</v>
      </c>
    </row>
    <row r="9087" spans="1:12" x14ac:dyDescent="0.4">
      <c r="A9087" t="s">
        <v>7329</v>
      </c>
      <c r="B9087" s="1">
        <v>43218.760497685187</v>
      </c>
      <c r="C9087">
        <v>347</v>
      </c>
      <c r="D9087" t="s">
        <v>286</v>
      </c>
      <c r="E9087">
        <v>12</v>
      </c>
      <c r="F9087" s="1">
        <v>43218.796203703707</v>
      </c>
      <c r="G9087">
        <v>583</v>
      </c>
      <c r="H9087" t="s">
        <v>585</v>
      </c>
      <c r="I9087">
        <v>6</v>
      </c>
      <c r="J9087">
        <v>46</v>
      </c>
      <c r="K9087">
        <v>5840</v>
      </c>
      <c r="L9087" s="1">
        <f t="shared" si="142"/>
        <v>43218.75</v>
      </c>
    </row>
    <row r="9088" spans="1:12" x14ac:dyDescent="0.4">
      <c r="A9088" t="s">
        <v>7330</v>
      </c>
      <c r="B9088" s="1">
        <v>43218.761377314811</v>
      </c>
      <c r="C9088">
        <v>2135</v>
      </c>
      <c r="D9088" t="s">
        <v>2432</v>
      </c>
      <c r="E9088">
        <v>5</v>
      </c>
      <c r="F9088" s="1">
        <v>43218.776458333334</v>
      </c>
      <c r="G9088">
        <v>237</v>
      </c>
      <c r="H9088" t="s">
        <v>195</v>
      </c>
      <c r="I9088">
        <v>4</v>
      </c>
      <c r="J9088">
        <v>21</v>
      </c>
      <c r="K9088">
        <v>2670</v>
      </c>
      <c r="L9088" s="1">
        <f t="shared" si="142"/>
        <v>43218.75</v>
      </c>
    </row>
    <row r="9089" spans="1:12" x14ac:dyDescent="0.4">
      <c r="A9089" t="s">
        <v>1503</v>
      </c>
      <c r="B9089" s="1">
        <v>43218.762650462966</v>
      </c>
      <c r="C9089">
        <v>207</v>
      </c>
      <c r="D9089" t="s">
        <v>39</v>
      </c>
      <c r="E9089">
        <v>28</v>
      </c>
      <c r="F9089" s="1">
        <v>43218.792129629626</v>
      </c>
      <c r="G9089">
        <v>207</v>
      </c>
      <c r="H9089" t="s">
        <v>39</v>
      </c>
      <c r="I9089">
        <v>22</v>
      </c>
      <c r="J9089">
        <v>40</v>
      </c>
      <c r="K9089">
        <v>5990</v>
      </c>
      <c r="L9089" s="1">
        <f t="shared" si="142"/>
        <v>43218.75</v>
      </c>
    </row>
    <row r="9090" spans="1:12" x14ac:dyDescent="0.4">
      <c r="A9090" t="s">
        <v>2267</v>
      </c>
      <c r="B9090" s="1">
        <v>43218.763854166667</v>
      </c>
      <c r="C9090">
        <v>1527</v>
      </c>
      <c r="D9090" t="s">
        <v>68</v>
      </c>
      <c r="E9090">
        <v>6</v>
      </c>
      <c r="F9090" s="1">
        <v>43218.775335648148</v>
      </c>
      <c r="G9090">
        <v>1531</v>
      </c>
      <c r="H9090" t="s">
        <v>1258</v>
      </c>
      <c r="I9090">
        <v>5</v>
      </c>
      <c r="J9090">
        <v>16</v>
      </c>
      <c r="K9090">
        <v>1810</v>
      </c>
      <c r="L9090" s="1">
        <f t="shared" si="142"/>
        <v>43218.75</v>
      </c>
    </row>
    <row r="9091" spans="1:12" x14ac:dyDescent="0.4">
      <c r="A9091" t="s">
        <v>2151</v>
      </c>
      <c r="B9091" s="1">
        <v>43218.764849537038</v>
      </c>
      <c r="C9091">
        <v>2034</v>
      </c>
      <c r="D9091" t="s">
        <v>891</v>
      </c>
      <c r="E9091">
        <v>1</v>
      </c>
      <c r="F9091" s="1">
        <v>43218.805358796293</v>
      </c>
      <c r="G9091">
        <v>2027</v>
      </c>
      <c r="H9091" t="s">
        <v>4160</v>
      </c>
      <c r="I9091">
        <v>1</v>
      </c>
      <c r="J9091">
        <v>56</v>
      </c>
      <c r="K9091">
        <v>4870</v>
      </c>
      <c r="L9091" s="1">
        <f t="shared" si="142"/>
        <v>43218.75</v>
      </c>
    </row>
    <row r="9092" spans="1:12" x14ac:dyDescent="0.4">
      <c r="A9092" t="s">
        <v>3323</v>
      </c>
      <c r="B9092" s="1">
        <v>43218.765821759262</v>
      </c>
      <c r="C9092">
        <v>800</v>
      </c>
      <c r="D9092" t="s">
        <v>278</v>
      </c>
      <c r="E9092">
        <v>13</v>
      </c>
      <c r="F9092" s="1">
        <v>43218.781030092592</v>
      </c>
      <c r="G9092">
        <v>805</v>
      </c>
      <c r="H9092" t="s">
        <v>29</v>
      </c>
      <c r="I9092">
        <v>8</v>
      </c>
      <c r="J9092">
        <v>20</v>
      </c>
      <c r="K9092">
        <v>2030</v>
      </c>
      <c r="L9092" s="1">
        <f t="shared" si="142"/>
        <v>43218.75</v>
      </c>
    </row>
    <row r="9093" spans="1:12" x14ac:dyDescent="0.4">
      <c r="A9093" t="s">
        <v>7331</v>
      </c>
      <c r="B9093" s="1">
        <v>43218.766840277778</v>
      </c>
      <c r="C9093">
        <v>635</v>
      </c>
      <c r="D9093" t="s">
        <v>1075</v>
      </c>
      <c r="E9093">
        <v>2</v>
      </c>
      <c r="F9093" s="1">
        <v>43218.77851851852</v>
      </c>
      <c r="G9093">
        <v>601</v>
      </c>
      <c r="H9093" t="s">
        <v>1824</v>
      </c>
      <c r="I9093">
        <v>3</v>
      </c>
      <c r="J9093">
        <v>15</v>
      </c>
      <c r="K9093">
        <v>1860</v>
      </c>
      <c r="L9093" s="1">
        <f t="shared" si="142"/>
        <v>43218.75</v>
      </c>
    </row>
    <row r="9094" spans="1:12" x14ac:dyDescent="0.4">
      <c r="A9094" t="s">
        <v>2349</v>
      </c>
      <c r="B9094" s="1">
        <v>43218.76761574074</v>
      </c>
      <c r="C9094">
        <v>1908</v>
      </c>
      <c r="D9094" t="s">
        <v>291</v>
      </c>
      <c r="E9094">
        <v>6</v>
      </c>
      <c r="F9094" s="1">
        <v>43218.769467592596</v>
      </c>
      <c r="G9094">
        <v>1957</v>
      </c>
      <c r="H9094" t="s">
        <v>2189</v>
      </c>
      <c r="I9094">
        <v>7</v>
      </c>
      <c r="J9094">
        <v>2</v>
      </c>
      <c r="K9094">
        <v>360</v>
      </c>
      <c r="L9094" s="1">
        <f t="shared" si="142"/>
        <v>43218.75</v>
      </c>
    </row>
    <row r="9095" spans="1:12" x14ac:dyDescent="0.4">
      <c r="A9095" t="s">
        <v>4393</v>
      </c>
      <c r="B9095" s="1">
        <v>43218.768611111111</v>
      </c>
      <c r="C9095">
        <v>815</v>
      </c>
      <c r="D9095" t="s">
        <v>182</v>
      </c>
      <c r="E9095">
        <v>5</v>
      </c>
      <c r="F9095" s="1">
        <v>43218.815891203703</v>
      </c>
      <c r="G9095">
        <v>815</v>
      </c>
      <c r="H9095" t="s">
        <v>182</v>
      </c>
      <c r="I9095">
        <v>12</v>
      </c>
      <c r="J9095">
        <v>65</v>
      </c>
      <c r="K9095">
        <v>17280</v>
      </c>
      <c r="L9095" s="1">
        <f t="shared" si="142"/>
        <v>43218.75</v>
      </c>
    </row>
    <row r="9096" spans="1:12" x14ac:dyDescent="0.4">
      <c r="A9096" t="s">
        <v>7332</v>
      </c>
      <c r="B9096" s="1">
        <v>43218.769513888888</v>
      </c>
      <c r="C9096">
        <v>1268</v>
      </c>
      <c r="D9096" t="s">
        <v>6486</v>
      </c>
      <c r="E9096">
        <v>5</v>
      </c>
      <c r="F9096" s="1">
        <v>43218.819837962961</v>
      </c>
      <c r="G9096">
        <v>1211</v>
      </c>
      <c r="H9096" t="s">
        <v>467</v>
      </c>
      <c r="I9096">
        <v>7</v>
      </c>
      <c r="J9096">
        <v>69</v>
      </c>
      <c r="K9096">
        <v>5150</v>
      </c>
      <c r="L9096" s="1">
        <f t="shared" si="142"/>
        <v>43218.75</v>
      </c>
    </row>
    <row r="9097" spans="1:12" x14ac:dyDescent="0.4">
      <c r="A9097" t="s">
        <v>7333</v>
      </c>
      <c r="B9097" s="1">
        <v>43218.770439814813</v>
      </c>
      <c r="C9097">
        <v>1912</v>
      </c>
      <c r="D9097" t="s">
        <v>480</v>
      </c>
      <c r="E9097">
        <v>5</v>
      </c>
      <c r="F9097" s="1">
        <v>43218.800219907411</v>
      </c>
      <c r="G9097">
        <v>2108</v>
      </c>
      <c r="H9097" t="s">
        <v>334</v>
      </c>
      <c r="I9097">
        <v>20</v>
      </c>
      <c r="J9097">
        <v>42</v>
      </c>
      <c r="K9097">
        <v>7220</v>
      </c>
      <c r="L9097" s="1">
        <f t="shared" si="142"/>
        <v>43218.75</v>
      </c>
    </row>
    <row r="9098" spans="1:12" x14ac:dyDescent="0.4">
      <c r="A9098" t="s">
        <v>5135</v>
      </c>
      <c r="B9098" s="1">
        <v>43218.77140046296</v>
      </c>
      <c r="C9098">
        <v>533</v>
      </c>
      <c r="D9098" t="s">
        <v>1662</v>
      </c>
      <c r="E9098">
        <v>1</v>
      </c>
      <c r="F9098" s="1">
        <v>43218.787118055552</v>
      </c>
      <c r="G9098">
        <v>581</v>
      </c>
      <c r="H9098" t="s">
        <v>1521</v>
      </c>
      <c r="I9098">
        <v>12</v>
      </c>
      <c r="J9098">
        <v>20</v>
      </c>
      <c r="K9098">
        <v>4010</v>
      </c>
      <c r="L9098" s="1">
        <f t="shared" si="142"/>
        <v>43218.75</v>
      </c>
    </row>
    <row r="9099" spans="1:12" x14ac:dyDescent="0.4">
      <c r="A9099" t="s">
        <v>3033</v>
      </c>
      <c r="B9099" s="1">
        <v>43218.772280092591</v>
      </c>
      <c r="C9099">
        <v>510</v>
      </c>
      <c r="D9099" t="s">
        <v>349</v>
      </c>
      <c r="E9099">
        <v>5</v>
      </c>
      <c r="F9099" s="1">
        <v>43218.803622685184</v>
      </c>
      <c r="G9099">
        <v>553</v>
      </c>
      <c r="H9099" t="s">
        <v>1078</v>
      </c>
      <c r="I9099">
        <v>1</v>
      </c>
      <c r="J9099">
        <v>44</v>
      </c>
      <c r="K9099">
        <v>9030</v>
      </c>
      <c r="L9099" s="1">
        <f t="shared" si="142"/>
        <v>43218.75</v>
      </c>
    </row>
    <row r="9100" spans="1:12" x14ac:dyDescent="0.4">
      <c r="A9100" t="s">
        <v>7038</v>
      </c>
      <c r="B9100" s="1">
        <v>43218.773379629631</v>
      </c>
      <c r="C9100">
        <v>244</v>
      </c>
      <c r="D9100" t="s">
        <v>983</v>
      </c>
      <c r="E9100">
        <v>13</v>
      </c>
      <c r="F9100" s="1">
        <v>43218.811863425923</v>
      </c>
      <c r="G9100">
        <v>207</v>
      </c>
      <c r="H9100" t="s">
        <v>39</v>
      </c>
      <c r="I9100">
        <v>17</v>
      </c>
      <c r="J9100">
        <v>55</v>
      </c>
      <c r="K9100">
        <v>7820</v>
      </c>
      <c r="L9100" s="1">
        <f t="shared" si="142"/>
        <v>43218.75</v>
      </c>
    </row>
    <row r="9101" spans="1:12" x14ac:dyDescent="0.4">
      <c r="A9101" t="s">
        <v>3899</v>
      </c>
      <c r="B9101" s="1">
        <v>43218.774351851855</v>
      </c>
      <c r="C9101">
        <v>1514</v>
      </c>
      <c r="D9101" t="s">
        <v>1358</v>
      </c>
      <c r="E9101">
        <v>3</v>
      </c>
      <c r="F9101" s="1">
        <v>43218.788159722222</v>
      </c>
      <c r="G9101">
        <v>1539</v>
      </c>
      <c r="H9101" t="s">
        <v>5203</v>
      </c>
      <c r="I9101">
        <v>6</v>
      </c>
      <c r="J9101">
        <v>19</v>
      </c>
      <c r="K9101">
        <v>1960</v>
      </c>
      <c r="L9101" s="1">
        <f t="shared" si="142"/>
        <v>43218.75</v>
      </c>
    </row>
    <row r="9102" spans="1:12" x14ac:dyDescent="0.4">
      <c r="A9102" t="s">
        <v>7292</v>
      </c>
      <c r="B9102" s="1">
        <v>43218.775358796294</v>
      </c>
      <c r="C9102">
        <v>1906</v>
      </c>
      <c r="D9102" t="s">
        <v>357</v>
      </c>
      <c r="E9102">
        <v>12</v>
      </c>
      <c r="F9102" s="1">
        <v>43218.777592592596</v>
      </c>
      <c r="G9102">
        <v>1906</v>
      </c>
      <c r="H9102" t="s">
        <v>357</v>
      </c>
      <c r="I9102">
        <v>19</v>
      </c>
      <c r="J9102">
        <v>3</v>
      </c>
      <c r="K9102">
        <v>60</v>
      </c>
      <c r="L9102" s="1">
        <f t="shared" si="142"/>
        <v>43218.75</v>
      </c>
    </row>
    <row r="9103" spans="1:12" x14ac:dyDescent="0.4">
      <c r="A9103" t="s">
        <v>7334</v>
      </c>
      <c r="B9103" s="1">
        <v>43218.776539351849</v>
      </c>
      <c r="C9103">
        <v>207</v>
      </c>
      <c r="D9103" t="s">
        <v>39</v>
      </c>
      <c r="E9103">
        <v>10</v>
      </c>
      <c r="F9103" s="1">
        <v>43218.811793981484</v>
      </c>
      <c r="G9103">
        <v>2265</v>
      </c>
      <c r="H9103" t="s">
        <v>1674</v>
      </c>
      <c r="I9103">
        <v>14</v>
      </c>
      <c r="J9103">
        <v>50</v>
      </c>
      <c r="K9103">
        <v>7250</v>
      </c>
      <c r="L9103" s="1">
        <f t="shared" si="142"/>
        <v>43218.75</v>
      </c>
    </row>
    <row r="9104" spans="1:12" x14ac:dyDescent="0.4">
      <c r="A9104" t="s">
        <v>7335</v>
      </c>
      <c r="B9104" s="1">
        <v>43218.777546296296</v>
      </c>
      <c r="C9104">
        <v>272</v>
      </c>
      <c r="D9104" t="s">
        <v>1719</v>
      </c>
      <c r="E9104">
        <v>7</v>
      </c>
      <c r="F9104" s="1">
        <v>43218.798344907409</v>
      </c>
      <c r="G9104">
        <v>272</v>
      </c>
      <c r="H9104" t="s">
        <v>1719</v>
      </c>
      <c r="I9104">
        <v>8</v>
      </c>
      <c r="J9104">
        <v>27</v>
      </c>
      <c r="K9104">
        <v>3980</v>
      </c>
      <c r="L9104" s="1">
        <f t="shared" si="142"/>
        <v>43218.75</v>
      </c>
    </row>
    <row r="9105" spans="1:12" x14ac:dyDescent="0.4">
      <c r="A9105" t="s">
        <v>6399</v>
      </c>
      <c r="B9105" s="1">
        <v>43218.778611111113</v>
      </c>
      <c r="C9105">
        <v>3506</v>
      </c>
      <c r="D9105" t="s">
        <v>1624</v>
      </c>
      <c r="E9105">
        <v>4</v>
      </c>
      <c r="F9105" s="1">
        <v>43218.800312500003</v>
      </c>
      <c r="G9105">
        <v>505</v>
      </c>
      <c r="H9105" t="s">
        <v>62</v>
      </c>
      <c r="I9105">
        <v>10</v>
      </c>
      <c r="J9105">
        <v>30</v>
      </c>
      <c r="K9105">
        <v>2270</v>
      </c>
      <c r="L9105" s="1">
        <f t="shared" si="142"/>
        <v>43218.75</v>
      </c>
    </row>
    <row r="9106" spans="1:12" x14ac:dyDescent="0.4">
      <c r="A9106" t="s">
        <v>7336</v>
      </c>
      <c r="B9106" s="1">
        <v>43218.77952546296</v>
      </c>
      <c r="C9106">
        <v>1906</v>
      </c>
      <c r="D9106" t="s">
        <v>357</v>
      </c>
      <c r="E9106">
        <v>5</v>
      </c>
      <c r="F9106" s="1">
        <v>43218.794305555559</v>
      </c>
      <c r="G9106">
        <v>1925</v>
      </c>
      <c r="H9106" t="s">
        <v>507</v>
      </c>
      <c r="I9106">
        <v>3</v>
      </c>
      <c r="J9106">
        <v>21</v>
      </c>
      <c r="K9106">
        <v>3440</v>
      </c>
      <c r="L9106" s="1">
        <f t="shared" si="142"/>
        <v>43218.75</v>
      </c>
    </row>
    <row r="9107" spans="1:12" x14ac:dyDescent="0.4">
      <c r="A9107" t="s">
        <v>3382</v>
      </c>
      <c r="B9107" s="1">
        <v>43218.780347222222</v>
      </c>
      <c r="C9107">
        <v>369</v>
      </c>
      <c r="D9107" t="s">
        <v>802</v>
      </c>
      <c r="E9107">
        <v>17</v>
      </c>
      <c r="F9107" s="1">
        <v>43218.782118055555</v>
      </c>
      <c r="G9107">
        <v>302</v>
      </c>
      <c r="H9107" t="s">
        <v>435</v>
      </c>
      <c r="I9107">
        <v>4</v>
      </c>
      <c r="J9107">
        <v>2</v>
      </c>
      <c r="K9107">
        <v>340</v>
      </c>
      <c r="L9107" s="1">
        <f t="shared" si="142"/>
        <v>43218.75</v>
      </c>
    </row>
    <row r="9108" spans="1:12" x14ac:dyDescent="0.4">
      <c r="A9108" t="s">
        <v>2773</v>
      </c>
      <c r="B9108" s="1">
        <v>43218.781354166669</v>
      </c>
      <c r="C9108">
        <v>511</v>
      </c>
      <c r="D9108" t="s">
        <v>455</v>
      </c>
      <c r="E9108">
        <v>10</v>
      </c>
      <c r="F9108" s="1">
        <v>43218.803541666668</v>
      </c>
      <c r="G9108">
        <v>552</v>
      </c>
      <c r="H9108" t="s">
        <v>2500</v>
      </c>
      <c r="I9108">
        <v>5</v>
      </c>
      <c r="J9108">
        <v>30</v>
      </c>
      <c r="K9108">
        <v>5840</v>
      </c>
      <c r="L9108" s="1">
        <f t="shared" si="142"/>
        <v>43218.75</v>
      </c>
    </row>
    <row r="9109" spans="1:12" x14ac:dyDescent="0.4">
      <c r="A9109" t="s">
        <v>7337</v>
      </c>
      <c r="B9109" s="1">
        <v>43218.782280092593</v>
      </c>
      <c r="C9109">
        <v>1983</v>
      </c>
      <c r="D9109" t="s">
        <v>1317</v>
      </c>
      <c r="E9109">
        <v>6</v>
      </c>
      <c r="F9109" s="1">
        <v>43218.809641203705</v>
      </c>
      <c r="G9109">
        <v>2170</v>
      </c>
      <c r="H9109" t="s">
        <v>2414</v>
      </c>
      <c r="I9109">
        <v>7</v>
      </c>
      <c r="J9109">
        <v>39</v>
      </c>
      <c r="K9109">
        <v>5370</v>
      </c>
      <c r="L9109" s="1">
        <f t="shared" si="142"/>
        <v>43218.75</v>
      </c>
    </row>
    <row r="9110" spans="1:12" x14ac:dyDescent="0.4">
      <c r="A9110" t="s">
        <v>7338</v>
      </c>
      <c r="B9110" s="1">
        <v>43218.783368055556</v>
      </c>
      <c r="C9110">
        <v>109</v>
      </c>
      <c r="D9110" t="s">
        <v>172</v>
      </c>
      <c r="E9110">
        <v>4</v>
      </c>
      <c r="F9110" s="1">
        <v>43218.805856481478</v>
      </c>
      <c r="G9110">
        <v>202</v>
      </c>
      <c r="H9110" t="s">
        <v>1172</v>
      </c>
      <c r="I9110">
        <v>11</v>
      </c>
      <c r="J9110">
        <v>30</v>
      </c>
      <c r="K9110">
        <v>4340</v>
      </c>
      <c r="L9110" s="1">
        <f t="shared" si="142"/>
        <v>43218.75</v>
      </c>
    </row>
    <row r="9111" spans="1:12" x14ac:dyDescent="0.4">
      <c r="A9111" t="s">
        <v>4303</v>
      </c>
      <c r="B9111" s="1">
        <v>43218.784467592595</v>
      </c>
      <c r="C9111">
        <v>1608</v>
      </c>
      <c r="D9111" t="s">
        <v>1363</v>
      </c>
      <c r="E9111">
        <v>4</v>
      </c>
      <c r="F9111" s="1">
        <v>43218.802939814814</v>
      </c>
      <c r="G9111">
        <v>1421</v>
      </c>
      <c r="H9111" t="s">
        <v>3895</v>
      </c>
      <c r="I9111">
        <v>20</v>
      </c>
      <c r="J9111">
        <v>24</v>
      </c>
      <c r="K9111">
        <v>3610</v>
      </c>
      <c r="L9111" s="1">
        <f t="shared" si="142"/>
        <v>43218.75</v>
      </c>
    </row>
    <row r="9112" spans="1:12" x14ac:dyDescent="0.4">
      <c r="A9112" t="s">
        <v>3351</v>
      </c>
      <c r="B9112" s="1">
        <v>43218.785624999997</v>
      </c>
      <c r="C9112">
        <v>106</v>
      </c>
      <c r="D9112" t="s">
        <v>225</v>
      </c>
      <c r="E9112">
        <v>5</v>
      </c>
      <c r="F9112" s="1">
        <v>43218.791342592594</v>
      </c>
      <c r="G9112">
        <v>103</v>
      </c>
      <c r="H9112" t="s">
        <v>312</v>
      </c>
      <c r="I9112">
        <v>9</v>
      </c>
      <c r="J9112">
        <v>7</v>
      </c>
      <c r="K9112">
        <v>810</v>
      </c>
      <c r="L9112" s="1">
        <f t="shared" si="142"/>
        <v>43218.75</v>
      </c>
    </row>
    <row r="9113" spans="1:12" x14ac:dyDescent="0.4">
      <c r="A9113" t="s">
        <v>7339</v>
      </c>
      <c r="B9113" s="1">
        <v>43218.786851851852</v>
      </c>
      <c r="C9113">
        <v>926</v>
      </c>
      <c r="D9113" t="s">
        <v>1463</v>
      </c>
      <c r="E9113">
        <v>7</v>
      </c>
      <c r="F9113" s="1">
        <v>43218.805358796293</v>
      </c>
      <c r="G9113">
        <v>926</v>
      </c>
      <c r="H9113" t="s">
        <v>1463</v>
      </c>
      <c r="I9113">
        <v>7</v>
      </c>
      <c r="J9113">
        <v>26</v>
      </c>
      <c r="K9113">
        <v>4290</v>
      </c>
      <c r="L9113" s="1">
        <f t="shared" si="142"/>
        <v>43218.75</v>
      </c>
    </row>
    <row r="9114" spans="1:12" x14ac:dyDescent="0.4">
      <c r="A9114" t="s">
        <v>7340</v>
      </c>
      <c r="B9114" s="1">
        <v>43218.787881944445</v>
      </c>
      <c r="C9114">
        <v>2002</v>
      </c>
      <c r="D9114" t="s">
        <v>293</v>
      </c>
      <c r="E9114">
        <v>8</v>
      </c>
      <c r="F9114" s="1">
        <v>43218.841886574075</v>
      </c>
      <c r="G9114">
        <v>829</v>
      </c>
      <c r="H9114" t="s">
        <v>1441</v>
      </c>
      <c r="I9114">
        <v>12</v>
      </c>
      <c r="J9114">
        <v>77</v>
      </c>
      <c r="K9114">
        <v>14970</v>
      </c>
      <c r="L9114" s="1">
        <f t="shared" si="142"/>
        <v>43218.75</v>
      </c>
    </row>
    <row r="9115" spans="1:12" x14ac:dyDescent="0.4">
      <c r="A9115" t="s">
        <v>7341</v>
      </c>
      <c r="B9115" s="1">
        <v>43218.788842592592</v>
      </c>
      <c r="C9115">
        <v>114</v>
      </c>
      <c r="D9115" t="s">
        <v>311</v>
      </c>
      <c r="E9115">
        <v>8</v>
      </c>
      <c r="F9115" s="1">
        <v>43218.800798611112</v>
      </c>
      <c r="G9115">
        <v>124</v>
      </c>
      <c r="H9115" t="s">
        <v>370</v>
      </c>
      <c r="I9115">
        <v>3</v>
      </c>
      <c r="J9115">
        <v>16</v>
      </c>
      <c r="K9115">
        <v>1900</v>
      </c>
      <c r="L9115" s="1">
        <f t="shared" si="142"/>
        <v>43218.75</v>
      </c>
    </row>
    <row r="9116" spans="1:12" x14ac:dyDescent="0.4">
      <c r="A9116" t="s">
        <v>7342</v>
      </c>
      <c r="B9116" s="1">
        <v>43218.789918981478</v>
      </c>
      <c r="C9116">
        <v>175</v>
      </c>
      <c r="D9116" t="s">
        <v>122</v>
      </c>
      <c r="E9116">
        <v>16</v>
      </c>
      <c r="F9116" s="1">
        <v>43218.853449074071</v>
      </c>
      <c r="G9116">
        <v>175</v>
      </c>
      <c r="H9116" t="s">
        <v>122</v>
      </c>
      <c r="I9116">
        <v>10</v>
      </c>
      <c r="J9116">
        <v>86</v>
      </c>
      <c r="K9116">
        <v>15720</v>
      </c>
      <c r="L9116" s="1">
        <f t="shared" si="142"/>
        <v>43218.75</v>
      </c>
    </row>
    <row r="9117" spans="1:12" x14ac:dyDescent="0.4">
      <c r="A9117" t="s">
        <v>7051</v>
      </c>
      <c r="B9117" s="1">
        <v>43218.790995370371</v>
      </c>
      <c r="C9117">
        <v>1244</v>
      </c>
      <c r="D9117" t="s">
        <v>1613</v>
      </c>
      <c r="E9117">
        <v>4</v>
      </c>
      <c r="F9117" s="1">
        <v>43218.837546296294</v>
      </c>
      <c r="G9117">
        <v>1222</v>
      </c>
      <c r="H9117" t="s">
        <v>367</v>
      </c>
      <c r="I9117">
        <v>7</v>
      </c>
      <c r="J9117">
        <v>64</v>
      </c>
      <c r="K9117">
        <v>10340</v>
      </c>
      <c r="L9117" s="1">
        <f t="shared" si="142"/>
        <v>43218.75</v>
      </c>
    </row>
    <row r="9118" spans="1:12" x14ac:dyDescent="0.4">
      <c r="A9118" t="s">
        <v>6286</v>
      </c>
      <c r="B9118" s="1">
        <v>43218.792037037034</v>
      </c>
      <c r="C9118">
        <v>202</v>
      </c>
      <c r="D9118" t="s">
        <v>1172</v>
      </c>
      <c r="E9118">
        <v>3</v>
      </c>
      <c r="F9118" s="1">
        <v>43218.821469907409</v>
      </c>
      <c r="G9118">
        <v>143</v>
      </c>
      <c r="H9118" t="s">
        <v>1388</v>
      </c>
      <c r="I9118">
        <v>1</v>
      </c>
      <c r="J9118">
        <v>40</v>
      </c>
      <c r="K9118">
        <v>3040</v>
      </c>
      <c r="L9118" s="1">
        <f t="shared" si="142"/>
        <v>43218.791666666664</v>
      </c>
    </row>
    <row r="9119" spans="1:12" x14ac:dyDescent="0.4">
      <c r="A9119" t="s">
        <v>7343</v>
      </c>
      <c r="B9119" s="1">
        <v>43218.792893518519</v>
      </c>
      <c r="C9119">
        <v>3514</v>
      </c>
      <c r="D9119" t="s">
        <v>1672</v>
      </c>
      <c r="E9119">
        <v>9</v>
      </c>
      <c r="F9119" s="1">
        <v>43218.799432870372</v>
      </c>
      <c r="G9119">
        <v>1308</v>
      </c>
      <c r="H9119" t="s">
        <v>659</v>
      </c>
      <c r="I9119">
        <v>2</v>
      </c>
      <c r="J9119">
        <v>8</v>
      </c>
      <c r="K9119">
        <v>1700</v>
      </c>
      <c r="L9119" s="1">
        <f t="shared" si="142"/>
        <v>43218.791666666664</v>
      </c>
    </row>
    <row r="9120" spans="1:12" x14ac:dyDescent="0.4">
      <c r="A9120" t="s">
        <v>5434</v>
      </c>
      <c r="B9120" s="1">
        <v>43218.794004629628</v>
      </c>
      <c r="C9120">
        <v>2103</v>
      </c>
      <c r="D9120" t="s">
        <v>1304</v>
      </c>
      <c r="E9120">
        <v>7</v>
      </c>
      <c r="F9120" s="1">
        <v>43218.833229166667</v>
      </c>
      <c r="G9120">
        <v>2102</v>
      </c>
      <c r="H9120" t="s">
        <v>388</v>
      </c>
      <c r="I9120">
        <v>11</v>
      </c>
      <c r="J9120">
        <v>56</v>
      </c>
      <c r="K9120">
        <v>5730</v>
      </c>
      <c r="L9120" s="1">
        <f t="shared" si="142"/>
        <v>43218.791666666664</v>
      </c>
    </row>
    <row r="9121" spans="1:12" x14ac:dyDescent="0.4">
      <c r="A9121" t="s">
        <v>7344</v>
      </c>
      <c r="B9121" s="1">
        <v>43218.794965277775</v>
      </c>
      <c r="C9121">
        <v>152</v>
      </c>
      <c r="D9121" t="s">
        <v>79</v>
      </c>
      <c r="E9121">
        <v>14</v>
      </c>
      <c r="F9121" s="1">
        <v>43218.836331018516</v>
      </c>
      <c r="G9121">
        <v>102</v>
      </c>
      <c r="H9121" t="s">
        <v>217</v>
      </c>
      <c r="I9121">
        <v>5</v>
      </c>
      <c r="J9121">
        <v>59</v>
      </c>
      <c r="K9121">
        <v>6200</v>
      </c>
      <c r="L9121" s="1">
        <f t="shared" si="142"/>
        <v>43218.791666666664</v>
      </c>
    </row>
    <row r="9122" spans="1:12" x14ac:dyDescent="0.4">
      <c r="A9122" t="s">
        <v>625</v>
      </c>
      <c r="B9122" s="1">
        <v>43218.795925925922</v>
      </c>
      <c r="C9122">
        <v>539</v>
      </c>
      <c r="D9122" t="s">
        <v>17</v>
      </c>
      <c r="E9122">
        <v>4</v>
      </c>
      <c r="F9122" s="1">
        <v>43218.845254629632</v>
      </c>
      <c r="G9122">
        <v>502</v>
      </c>
      <c r="H9122" t="s">
        <v>316</v>
      </c>
      <c r="I9122">
        <v>4</v>
      </c>
      <c r="J9122">
        <v>70</v>
      </c>
      <c r="K9122">
        <v>9710</v>
      </c>
      <c r="L9122" s="1">
        <f t="shared" si="142"/>
        <v>43218.791666666664</v>
      </c>
    </row>
    <row r="9123" spans="1:12" x14ac:dyDescent="0.4">
      <c r="A9123" t="s">
        <v>7345</v>
      </c>
      <c r="B9123" s="1">
        <v>43218.797210648147</v>
      </c>
      <c r="C9123">
        <v>502</v>
      </c>
      <c r="D9123" t="s">
        <v>316</v>
      </c>
      <c r="E9123">
        <v>14</v>
      </c>
      <c r="F9123" s="1">
        <v>43218.819004629629</v>
      </c>
      <c r="G9123">
        <v>500</v>
      </c>
      <c r="H9123" t="s">
        <v>103</v>
      </c>
      <c r="I9123">
        <v>2</v>
      </c>
      <c r="J9123">
        <v>29</v>
      </c>
      <c r="K9123">
        <v>1620</v>
      </c>
      <c r="L9123" s="1">
        <f t="shared" si="142"/>
        <v>43218.791666666664</v>
      </c>
    </row>
    <row r="9124" spans="1:12" x14ac:dyDescent="0.4">
      <c r="A9124" t="s">
        <v>7186</v>
      </c>
      <c r="B9124" s="1">
        <v>43218.798229166663</v>
      </c>
      <c r="C9124">
        <v>2056</v>
      </c>
      <c r="D9124" t="s">
        <v>607</v>
      </c>
      <c r="E9124">
        <v>5</v>
      </c>
      <c r="F9124" s="1">
        <v>43218.834988425922</v>
      </c>
      <c r="G9124">
        <v>2056</v>
      </c>
      <c r="H9124" t="s">
        <v>607</v>
      </c>
      <c r="I9124">
        <v>3</v>
      </c>
      <c r="J9124">
        <v>51</v>
      </c>
      <c r="K9124">
        <v>5110</v>
      </c>
      <c r="L9124" s="1">
        <f t="shared" si="142"/>
        <v>43218.791666666664</v>
      </c>
    </row>
    <row r="9125" spans="1:12" x14ac:dyDescent="0.4">
      <c r="A9125" t="s">
        <v>7346</v>
      </c>
      <c r="B9125" s="1">
        <v>43218.799560185187</v>
      </c>
      <c r="C9125">
        <v>817</v>
      </c>
      <c r="D9125" t="s">
        <v>2154</v>
      </c>
      <c r="E9125">
        <v>5</v>
      </c>
      <c r="F9125" s="1">
        <v>43218.808483796296</v>
      </c>
      <c r="G9125">
        <v>828</v>
      </c>
      <c r="H9125" t="s">
        <v>2503</v>
      </c>
      <c r="I9125">
        <v>4</v>
      </c>
      <c r="J9125">
        <v>12</v>
      </c>
      <c r="K9125">
        <v>1380</v>
      </c>
      <c r="L9125" s="1">
        <f t="shared" si="142"/>
        <v>43218.791666666664</v>
      </c>
    </row>
    <row r="9126" spans="1:12" x14ac:dyDescent="0.4">
      <c r="A9126" t="s">
        <v>4254</v>
      </c>
      <c r="B9126" s="1">
        <v>43218.80059027778</v>
      </c>
      <c r="C9126">
        <v>3522</v>
      </c>
      <c r="D9126" t="s">
        <v>1534</v>
      </c>
      <c r="E9126">
        <v>7</v>
      </c>
      <c r="F9126" s="1">
        <v>43218.823240740741</v>
      </c>
      <c r="G9126">
        <v>583</v>
      </c>
      <c r="H9126" t="s">
        <v>585</v>
      </c>
      <c r="I9126">
        <v>12</v>
      </c>
      <c r="J9126">
        <v>32</v>
      </c>
      <c r="K9126">
        <v>5140</v>
      </c>
      <c r="L9126" s="1">
        <f t="shared" si="142"/>
        <v>43218.791666666664</v>
      </c>
    </row>
    <row r="9127" spans="1:12" x14ac:dyDescent="0.4">
      <c r="A9127" t="s">
        <v>7347</v>
      </c>
      <c r="B9127" s="1">
        <v>43218.80159722222</v>
      </c>
      <c r="C9127">
        <v>1682</v>
      </c>
      <c r="D9127" t="s">
        <v>929</v>
      </c>
      <c r="E9127">
        <v>3</v>
      </c>
      <c r="F9127" s="1">
        <v>43218.811874999999</v>
      </c>
      <c r="G9127">
        <v>1637</v>
      </c>
      <c r="H9127" t="s">
        <v>383</v>
      </c>
      <c r="I9127">
        <v>7</v>
      </c>
      <c r="J9127">
        <v>14</v>
      </c>
      <c r="K9127">
        <v>1720</v>
      </c>
      <c r="L9127" s="1">
        <f t="shared" si="142"/>
        <v>43218.791666666664</v>
      </c>
    </row>
    <row r="9128" spans="1:12" x14ac:dyDescent="0.4">
      <c r="A9128" t="s">
        <v>7348</v>
      </c>
      <c r="B9128" s="1">
        <v>43218.802835648145</v>
      </c>
      <c r="C9128">
        <v>590</v>
      </c>
      <c r="D9128" t="s">
        <v>693</v>
      </c>
      <c r="E9128">
        <v>10</v>
      </c>
      <c r="F9128" s="1">
        <v>43218.824976851851</v>
      </c>
      <c r="G9128">
        <v>546</v>
      </c>
      <c r="H9128" t="s">
        <v>63</v>
      </c>
      <c r="I9128">
        <v>1</v>
      </c>
      <c r="J9128">
        <v>31</v>
      </c>
      <c r="K9128">
        <v>3210</v>
      </c>
      <c r="L9128" s="1">
        <f t="shared" si="142"/>
        <v>43218.791666666664</v>
      </c>
    </row>
    <row r="9129" spans="1:12" x14ac:dyDescent="0.4">
      <c r="A9129" t="s">
        <v>7349</v>
      </c>
      <c r="B9129" s="1">
        <v>43218.803842592592</v>
      </c>
      <c r="C9129">
        <v>2317</v>
      </c>
      <c r="D9129" t="s">
        <v>465</v>
      </c>
      <c r="E9129">
        <v>7</v>
      </c>
      <c r="F9129" s="1">
        <v>43218.84710648148</v>
      </c>
      <c r="G9129">
        <v>1210</v>
      </c>
      <c r="H9129" t="s">
        <v>344</v>
      </c>
      <c r="I9129">
        <v>24</v>
      </c>
      <c r="J9129">
        <v>59</v>
      </c>
      <c r="K9129">
        <v>4400</v>
      </c>
      <c r="L9129" s="1">
        <f t="shared" si="142"/>
        <v>43218.791666666664</v>
      </c>
    </row>
    <row r="9130" spans="1:12" x14ac:dyDescent="0.4">
      <c r="A9130" t="s">
        <v>1420</v>
      </c>
      <c r="B9130" s="1">
        <v>43218.8049537037</v>
      </c>
      <c r="C9130">
        <v>1906</v>
      </c>
      <c r="D9130" t="s">
        <v>357</v>
      </c>
      <c r="E9130">
        <v>4</v>
      </c>
      <c r="F9130" s="1">
        <v>43218.829421296294</v>
      </c>
      <c r="G9130">
        <v>2102</v>
      </c>
      <c r="H9130" t="s">
        <v>388</v>
      </c>
      <c r="I9130">
        <v>20</v>
      </c>
      <c r="J9130">
        <v>34</v>
      </c>
      <c r="K9130">
        <v>7740</v>
      </c>
      <c r="L9130" s="1">
        <f t="shared" si="142"/>
        <v>43218.791666666664</v>
      </c>
    </row>
    <row r="9131" spans="1:12" x14ac:dyDescent="0.4">
      <c r="A9131" t="s">
        <v>7350</v>
      </c>
      <c r="B9131" s="1">
        <v>43218.806064814817</v>
      </c>
      <c r="C9131">
        <v>180</v>
      </c>
      <c r="D9131" t="s">
        <v>496</v>
      </c>
      <c r="E9131">
        <v>5</v>
      </c>
      <c r="F9131" s="1">
        <v>43218.816053240742</v>
      </c>
      <c r="G9131">
        <v>129</v>
      </c>
      <c r="H9131" t="s">
        <v>309</v>
      </c>
      <c r="I9131">
        <v>6</v>
      </c>
      <c r="J9131">
        <v>13</v>
      </c>
      <c r="K9131">
        <v>2190</v>
      </c>
      <c r="L9131" s="1">
        <f t="shared" si="142"/>
        <v>43218.791666666664</v>
      </c>
    </row>
    <row r="9132" spans="1:12" x14ac:dyDescent="0.4">
      <c r="A9132" t="s">
        <v>7351</v>
      </c>
      <c r="B9132" s="1">
        <v>43218.807164351849</v>
      </c>
      <c r="C9132">
        <v>1231</v>
      </c>
      <c r="D9132" t="s">
        <v>102</v>
      </c>
      <c r="E9132">
        <v>6</v>
      </c>
      <c r="F9132" s="1">
        <v>43218.85297453704</v>
      </c>
      <c r="G9132">
        <v>1213</v>
      </c>
      <c r="H9132" t="s">
        <v>1333</v>
      </c>
      <c r="I9132">
        <v>8</v>
      </c>
      <c r="J9132">
        <v>62</v>
      </c>
      <c r="K9132">
        <v>8480</v>
      </c>
      <c r="L9132" s="1">
        <f t="shared" si="142"/>
        <v>43218.791666666664</v>
      </c>
    </row>
    <row r="9133" spans="1:12" x14ac:dyDescent="0.4">
      <c r="A9133" t="s">
        <v>7352</v>
      </c>
      <c r="B9133" s="1">
        <v>43218.808263888888</v>
      </c>
      <c r="C9133">
        <v>210</v>
      </c>
      <c r="D9133" t="s">
        <v>395</v>
      </c>
      <c r="E9133">
        <v>11</v>
      </c>
      <c r="F9133" s="1">
        <v>43218.84134259259</v>
      </c>
      <c r="G9133">
        <v>811</v>
      </c>
      <c r="H9133" t="s">
        <v>365</v>
      </c>
      <c r="I9133">
        <v>1</v>
      </c>
      <c r="J9133">
        <v>47</v>
      </c>
      <c r="K9133">
        <v>6790</v>
      </c>
      <c r="L9133" s="1">
        <f t="shared" si="142"/>
        <v>43218.791666666664</v>
      </c>
    </row>
    <row r="9134" spans="1:12" x14ac:dyDescent="0.4">
      <c r="A9134" t="s">
        <v>4491</v>
      </c>
      <c r="B9134" s="1">
        <v>43218.809421296297</v>
      </c>
      <c r="C9134">
        <v>306</v>
      </c>
      <c r="D9134" t="s">
        <v>1931</v>
      </c>
      <c r="E9134">
        <v>7</v>
      </c>
      <c r="F9134" s="1">
        <v>43218.891516203701</v>
      </c>
      <c r="G9134">
        <v>306</v>
      </c>
      <c r="H9134" t="s">
        <v>1931</v>
      </c>
      <c r="I9134">
        <v>7</v>
      </c>
      <c r="J9134">
        <v>113</v>
      </c>
      <c r="K9134">
        <v>9990</v>
      </c>
      <c r="L9134" s="1">
        <f t="shared" si="142"/>
        <v>43218.791666666664</v>
      </c>
    </row>
    <row r="9135" spans="1:12" x14ac:dyDescent="0.4">
      <c r="A9135" t="s">
        <v>7353</v>
      </c>
      <c r="B9135" s="1">
        <v>43218.810636574075</v>
      </c>
      <c r="C9135">
        <v>109</v>
      </c>
      <c r="D9135" t="s">
        <v>172</v>
      </c>
      <c r="E9135">
        <v>10</v>
      </c>
      <c r="F9135" s="1">
        <v>43218.873599537037</v>
      </c>
      <c r="G9135">
        <v>147</v>
      </c>
      <c r="H9135" t="s">
        <v>40</v>
      </c>
      <c r="I9135">
        <v>3</v>
      </c>
      <c r="J9135">
        <v>90</v>
      </c>
      <c r="K9135">
        <v>9050</v>
      </c>
      <c r="L9135" s="1">
        <f t="shared" si="142"/>
        <v>43218.791666666664</v>
      </c>
    </row>
    <row r="9136" spans="1:12" x14ac:dyDescent="0.4">
      <c r="A9136" t="s">
        <v>7354</v>
      </c>
      <c r="B9136" s="1">
        <v>43218.811828703707</v>
      </c>
      <c r="C9136">
        <v>122</v>
      </c>
      <c r="D9136" t="s">
        <v>1472</v>
      </c>
      <c r="E9136">
        <v>10</v>
      </c>
      <c r="F9136" s="1">
        <v>43218.819201388891</v>
      </c>
      <c r="G9136">
        <v>129</v>
      </c>
      <c r="H9136" t="s">
        <v>309</v>
      </c>
      <c r="I9136">
        <v>4</v>
      </c>
      <c r="J9136">
        <v>10</v>
      </c>
      <c r="K9136">
        <v>1030</v>
      </c>
      <c r="L9136" s="1">
        <f t="shared" si="142"/>
        <v>43218.791666666664</v>
      </c>
    </row>
    <row r="9137" spans="1:12" x14ac:dyDescent="0.4">
      <c r="A9137" t="s">
        <v>6737</v>
      </c>
      <c r="B9137" s="1">
        <v>43218.813090277778</v>
      </c>
      <c r="C9137">
        <v>614</v>
      </c>
      <c r="D9137" t="s">
        <v>842</v>
      </c>
      <c r="E9137">
        <v>13</v>
      </c>
      <c r="F9137" s="1">
        <v>43218.825474537036</v>
      </c>
      <c r="G9137">
        <v>346</v>
      </c>
      <c r="H9137" t="s">
        <v>1107</v>
      </c>
      <c r="I9137">
        <v>9</v>
      </c>
      <c r="J9137">
        <v>17</v>
      </c>
      <c r="K9137">
        <v>2980</v>
      </c>
      <c r="L9137" s="1">
        <f t="shared" si="142"/>
        <v>43218.791666666664</v>
      </c>
    </row>
    <row r="9138" spans="1:12" x14ac:dyDescent="0.4">
      <c r="A9138" t="s">
        <v>7355</v>
      </c>
      <c r="B9138" s="1">
        <v>43218.814467592594</v>
      </c>
      <c r="C9138">
        <v>150</v>
      </c>
      <c r="D9138" t="s">
        <v>37</v>
      </c>
      <c r="E9138">
        <v>2</v>
      </c>
      <c r="F9138" s="1">
        <v>43218.876030092593</v>
      </c>
      <c r="G9138">
        <v>119</v>
      </c>
      <c r="H9138" t="s">
        <v>108</v>
      </c>
      <c r="I9138">
        <v>6</v>
      </c>
      <c r="J9138">
        <v>85</v>
      </c>
      <c r="K9138">
        <v>9090</v>
      </c>
      <c r="L9138" s="1">
        <f t="shared" si="142"/>
        <v>43218.791666666664</v>
      </c>
    </row>
    <row r="9139" spans="1:12" x14ac:dyDescent="0.4">
      <c r="A9139" t="s">
        <v>7356</v>
      </c>
      <c r="B9139" s="1">
        <v>43218.81585648148</v>
      </c>
      <c r="C9139">
        <v>2102</v>
      </c>
      <c r="D9139" t="s">
        <v>388</v>
      </c>
      <c r="E9139">
        <v>19</v>
      </c>
      <c r="F9139" s="1">
        <v>43218.907280092593</v>
      </c>
      <c r="G9139">
        <v>207</v>
      </c>
      <c r="H9139" t="s">
        <v>39</v>
      </c>
      <c r="I9139">
        <v>4</v>
      </c>
      <c r="J9139">
        <v>120</v>
      </c>
      <c r="K9139">
        <v>22880</v>
      </c>
      <c r="L9139" s="1">
        <f t="shared" si="142"/>
        <v>43218.791666666664</v>
      </c>
    </row>
    <row r="9140" spans="1:12" x14ac:dyDescent="0.4">
      <c r="A9140" t="s">
        <v>4369</v>
      </c>
      <c r="B9140" s="1">
        <v>43218.816944444443</v>
      </c>
      <c r="C9140">
        <v>2252</v>
      </c>
      <c r="D9140" t="s">
        <v>2386</v>
      </c>
      <c r="E9140">
        <v>6</v>
      </c>
      <c r="F9140" s="1">
        <v>43218.848067129627</v>
      </c>
      <c r="G9140">
        <v>2206</v>
      </c>
      <c r="H9140" t="s">
        <v>703</v>
      </c>
      <c r="I9140">
        <v>4</v>
      </c>
      <c r="J9140">
        <v>42</v>
      </c>
      <c r="K9140">
        <v>3800</v>
      </c>
      <c r="L9140" s="1">
        <f t="shared" si="142"/>
        <v>43218.791666666664</v>
      </c>
    </row>
    <row r="9141" spans="1:12" x14ac:dyDescent="0.4">
      <c r="A9141" t="s">
        <v>7357</v>
      </c>
      <c r="B9141" s="1">
        <v>43218.817997685182</v>
      </c>
      <c r="C9141">
        <v>111</v>
      </c>
      <c r="D9141" t="s">
        <v>173</v>
      </c>
      <c r="E9141">
        <v>6</v>
      </c>
      <c r="F9141" s="1">
        <v>43218.833935185183</v>
      </c>
      <c r="G9141">
        <v>114</v>
      </c>
      <c r="H9141" t="s">
        <v>311</v>
      </c>
      <c r="I9141">
        <v>10</v>
      </c>
      <c r="J9141">
        <v>22</v>
      </c>
      <c r="K9141">
        <v>2930</v>
      </c>
      <c r="L9141" s="1">
        <f t="shared" si="142"/>
        <v>43218.791666666664</v>
      </c>
    </row>
    <row r="9142" spans="1:12" x14ac:dyDescent="0.4">
      <c r="A9142" t="s">
        <v>3996</v>
      </c>
      <c r="B9142" s="1">
        <v>43218.819328703707</v>
      </c>
      <c r="C9142">
        <v>223</v>
      </c>
      <c r="D9142" t="s">
        <v>216</v>
      </c>
      <c r="E9142">
        <v>10</v>
      </c>
      <c r="F9142" s="1">
        <v>43218.887129629627</v>
      </c>
      <c r="G9142">
        <v>542</v>
      </c>
      <c r="H9142" t="s">
        <v>592</v>
      </c>
      <c r="I9142">
        <v>19</v>
      </c>
      <c r="J9142">
        <v>94</v>
      </c>
      <c r="K9142">
        <v>18810</v>
      </c>
      <c r="L9142" s="1">
        <f t="shared" si="142"/>
        <v>43218.791666666664</v>
      </c>
    </row>
    <row r="9143" spans="1:12" x14ac:dyDescent="0.4">
      <c r="A9143" t="s">
        <v>7358</v>
      </c>
      <c r="B9143" s="1">
        <v>43218.820486111108</v>
      </c>
      <c r="C9143">
        <v>1928</v>
      </c>
      <c r="D9143" t="s">
        <v>669</v>
      </c>
      <c r="E9143">
        <v>2</v>
      </c>
      <c r="F9143" s="1">
        <v>43218.894768518519</v>
      </c>
      <c r="G9143">
        <v>1928</v>
      </c>
      <c r="H9143" t="s">
        <v>669</v>
      </c>
      <c r="I9143">
        <v>7</v>
      </c>
      <c r="J9143">
        <v>106</v>
      </c>
      <c r="K9143">
        <v>15900</v>
      </c>
      <c r="L9143" s="1">
        <f t="shared" si="142"/>
        <v>43218.791666666664</v>
      </c>
    </row>
    <row r="9144" spans="1:12" x14ac:dyDescent="0.4">
      <c r="A9144" t="s">
        <v>7359</v>
      </c>
      <c r="B9144" s="1">
        <v>43218.821967592594</v>
      </c>
      <c r="C9144">
        <v>303</v>
      </c>
      <c r="D9144" t="s">
        <v>201</v>
      </c>
      <c r="E9144">
        <v>6</v>
      </c>
      <c r="F9144" s="1">
        <v>43218.891446759262</v>
      </c>
      <c r="G9144">
        <v>306</v>
      </c>
      <c r="H9144" t="s">
        <v>1931</v>
      </c>
      <c r="I9144">
        <v>5</v>
      </c>
      <c r="J9144">
        <v>93</v>
      </c>
      <c r="K9144">
        <v>14120</v>
      </c>
      <c r="L9144" s="1">
        <f t="shared" si="142"/>
        <v>43218.791666666664</v>
      </c>
    </row>
    <row r="9145" spans="1:12" x14ac:dyDescent="0.4">
      <c r="A9145" t="s">
        <v>4378</v>
      </c>
      <c r="B9145" s="1">
        <v>43218.823009259257</v>
      </c>
      <c r="C9145">
        <v>1105</v>
      </c>
      <c r="D9145" t="s">
        <v>2892</v>
      </c>
      <c r="E9145">
        <v>1</v>
      </c>
      <c r="F9145" s="1">
        <v>43218.863946759258</v>
      </c>
      <c r="G9145">
        <v>1105</v>
      </c>
      <c r="H9145" t="s">
        <v>2892</v>
      </c>
      <c r="I9145">
        <v>3</v>
      </c>
      <c r="J9145">
        <v>54</v>
      </c>
      <c r="K9145">
        <v>4620</v>
      </c>
      <c r="L9145" s="1">
        <f t="shared" si="142"/>
        <v>43218.791666666664</v>
      </c>
    </row>
    <row r="9146" spans="1:12" x14ac:dyDescent="0.4">
      <c r="A9146" t="s">
        <v>2142</v>
      </c>
      <c r="B9146" s="1">
        <v>43218.824571759258</v>
      </c>
      <c r="C9146">
        <v>612</v>
      </c>
      <c r="D9146" t="s">
        <v>1256</v>
      </c>
      <c r="E9146">
        <v>1</v>
      </c>
      <c r="F9146" s="1">
        <v>43218.856724537036</v>
      </c>
      <c r="G9146">
        <v>609</v>
      </c>
      <c r="H9146" t="s">
        <v>386</v>
      </c>
      <c r="I9146">
        <v>2</v>
      </c>
      <c r="J9146">
        <v>45</v>
      </c>
      <c r="K9146">
        <v>3800</v>
      </c>
      <c r="L9146" s="1">
        <f t="shared" si="142"/>
        <v>43218.791666666664</v>
      </c>
    </row>
    <row r="9147" spans="1:12" x14ac:dyDescent="0.4">
      <c r="A9147" t="s">
        <v>5019</v>
      </c>
      <c r="B9147" s="1">
        <v>43218.825682870367</v>
      </c>
      <c r="C9147">
        <v>342</v>
      </c>
      <c r="D9147" t="s">
        <v>346</v>
      </c>
      <c r="E9147">
        <v>1</v>
      </c>
      <c r="F9147" s="1">
        <v>43218.828009259261</v>
      </c>
      <c r="G9147">
        <v>355</v>
      </c>
      <c r="H9147" t="s">
        <v>402</v>
      </c>
      <c r="I9147">
        <v>1</v>
      </c>
      <c r="J9147">
        <v>3</v>
      </c>
      <c r="K9147">
        <v>440</v>
      </c>
      <c r="L9147" s="1">
        <f t="shared" si="142"/>
        <v>43218.791666666664</v>
      </c>
    </row>
    <row r="9148" spans="1:12" x14ac:dyDescent="0.4">
      <c r="A9148" t="s">
        <v>5681</v>
      </c>
      <c r="B9148" s="1">
        <v>43218.826828703706</v>
      </c>
      <c r="C9148">
        <v>1205</v>
      </c>
      <c r="D9148" t="s">
        <v>210</v>
      </c>
      <c r="E9148">
        <v>9</v>
      </c>
      <c r="F9148" s="1">
        <v>43218.85696759259</v>
      </c>
      <c r="G9148">
        <v>1009</v>
      </c>
      <c r="H9148" t="s">
        <v>282</v>
      </c>
      <c r="I9148">
        <v>13</v>
      </c>
      <c r="J9148">
        <v>41</v>
      </c>
      <c r="K9148">
        <v>7970</v>
      </c>
      <c r="L9148" s="1">
        <f t="shared" si="142"/>
        <v>43218.791666666664</v>
      </c>
    </row>
    <row r="9149" spans="1:12" x14ac:dyDescent="0.4">
      <c r="A9149" t="s">
        <v>7101</v>
      </c>
      <c r="B9149" s="1">
        <v>43218.828321759262</v>
      </c>
      <c r="C9149">
        <v>548</v>
      </c>
      <c r="D9149" t="s">
        <v>583</v>
      </c>
      <c r="E9149">
        <v>17</v>
      </c>
      <c r="F9149" s="1">
        <v>43218.86310185185</v>
      </c>
      <c r="G9149">
        <v>504</v>
      </c>
      <c r="H9149" t="s">
        <v>808</v>
      </c>
      <c r="I9149">
        <v>2</v>
      </c>
      <c r="J9149">
        <v>48</v>
      </c>
      <c r="K9149">
        <v>7960</v>
      </c>
      <c r="L9149" s="1">
        <f t="shared" ref="L9149:L9212" si="143">DATE(YEAR(B9149),MONTH(B9149),DAY(B9149))+TIME(HOUR(B9149),0,0)</f>
        <v>43218.791666666664</v>
      </c>
    </row>
    <row r="9150" spans="1:12" x14ac:dyDescent="0.4">
      <c r="A9150" t="s">
        <v>7360</v>
      </c>
      <c r="B9150" s="1">
        <v>43218.829594907409</v>
      </c>
      <c r="C9150">
        <v>3513</v>
      </c>
      <c r="D9150" t="s">
        <v>568</v>
      </c>
      <c r="E9150">
        <v>6</v>
      </c>
      <c r="F9150" s="1">
        <v>43218.83494212963</v>
      </c>
      <c r="G9150">
        <v>383</v>
      </c>
      <c r="H9150" t="s">
        <v>1208</v>
      </c>
      <c r="I9150">
        <v>5</v>
      </c>
      <c r="J9150">
        <v>7</v>
      </c>
      <c r="K9150">
        <v>960</v>
      </c>
      <c r="L9150" s="1">
        <f t="shared" si="143"/>
        <v>43218.791666666664</v>
      </c>
    </row>
    <row r="9151" spans="1:12" x14ac:dyDescent="0.4">
      <c r="A9151" t="s">
        <v>7361</v>
      </c>
      <c r="B9151" s="1">
        <v>43218.831099537034</v>
      </c>
      <c r="C9151">
        <v>1962</v>
      </c>
      <c r="D9151" t="s">
        <v>1936</v>
      </c>
      <c r="E9151">
        <v>8</v>
      </c>
      <c r="F9151" s="1">
        <v>43218.83494212963</v>
      </c>
      <c r="G9151">
        <v>2110</v>
      </c>
      <c r="H9151" t="s">
        <v>1221</v>
      </c>
      <c r="I9151">
        <v>7</v>
      </c>
      <c r="J9151">
        <v>5</v>
      </c>
      <c r="K9151">
        <v>1180</v>
      </c>
      <c r="L9151" s="1">
        <f t="shared" si="143"/>
        <v>43218.791666666664</v>
      </c>
    </row>
    <row r="9152" spans="1:12" x14ac:dyDescent="0.4">
      <c r="A9152" t="s">
        <v>4709</v>
      </c>
      <c r="B9152" s="1">
        <v>43218.832754629628</v>
      </c>
      <c r="C9152">
        <v>378</v>
      </c>
      <c r="D9152" t="s">
        <v>352</v>
      </c>
      <c r="E9152">
        <v>10</v>
      </c>
      <c r="F9152" s="1">
        <v>43218.835081018522</v>
      </c>
      <c r="G9152">
        <v>346</v>
      </c>
      <c r="H9152" t="s">
        <v>1107</v>
      </c>
      <c r="I9152">
        <v>1</v>
      </c>
      <c r="J9152">
        <v>3</v>
      </c>
      <c r="K9152">
        <v>600</v>
      </c>
      <c r="L9152" s="1">
        <f t="shared" si="143"/>
        <v>43218.791666666664</v>
      </c>
    </row>
    <row r="9153" spans="1:12" x14ac:dyDescent="0.4">
      <c r="A9153" t="s">
        <v>3152</v>
      </c>
      <c r="B9153" s="1">
        <v>43218.833958333336</v>
      </c>
      <c r="C9153">
        <v>1150</v>
      </c>
      <c r="D9153" t="s">
        <v>3689</v>
      </c>
      <c r="E9153">
        <v>3</v>
      </c>
      <c r="F9153" s="1">
        <v>43218.84820601852</v>
      </c>
      <c r="G9153">
        <v>1151</v>
      </c>
      <c r="H9153" t="s">
        <v>7042</v>
      </c>
      <c r="I9153">
        <v>6</v>
      </c>
      <c r="J9153">
        <v>20</v>
      </c>
      <c r="K9153">
        <v>2730</v>
      </c>
      <c r="L9153" s="1">
        <f t="shared" si="143"/>
        <v>43218.833333333336</v>
      </c>
    </row>
    <row r="9154" spans="1:12" x14ac:dyDescent="0.4">
      <c r="A9154" t="s">
        <v>7362</v>
      </c>
      <c r="B9154" s="1">
        <v>43218.83525462963</v>
      </c>
      <c r="C9154">
        <v>378</v>
      </c>
      <c r="D9154" t="s">
        <v>352</v>
      </c>
      <c r="E9154">
        <v>1</v>
      </c>
      <c r="F9154" s="1">
        <v>43218.840150462966</v>
      </c>
      <c r="G9154">
        <v>374</v>
      </c>
      <c r="H9154" t="s">
        <v>1184</v>
      </c>
      <c r="I9154">
        <v>2</v>
      </c>
      <c r="J9154">
        <v>6</v>
      </c>
      <c r="K9154">
        <v>1190</v>
      </c>
      <c r="L9154" s="1">
        <f t="shared" si="143"/>
        <v>43218.833333333336</v>
      </c>
    </row>
    <row r="9155" spans="1:12" x14ac:dyDescent="0.4">
      <c r="A9155" t="s">
        <v>6623</v>
      </c>
      <c r="B9155" s="1">
        <v>43218.836608796293</v>
      </c>
      <c r="C9155">
        <v>1643</v>
      </c>
      <c r="D9155" t="s">
        <v>485</v>
      </c>
      <c r="E9155">
        <v>4</v>
      </c>
      <c r="F9155" s="1">
        <v>43218.873888888891</v>
      </c>
      <c r="G9155">
        <v>1606</v>
      </c>
      <c r="H9155" t="s">
        <v>1139</v>
      </c>
      <c r="I9155">
        <v>6</v>
      </c>
      <c r="J9155">
        <v>52</v>
      </c>
      <c r="K9155">
        <v>5740</v>
      </c>
      <c r="L9155" s="1">
        <f t="shared" si="143"/>
        <v>43218.833333333336</v>
      </c>
    </row>
    <row r="9156" spans="1:12" x14ac:dyDescent="0.4">
      <c r="A9156" t="s">
        <v>706</v>
      </c>
      <c r="B9156" s="1">
        <v>43218.838113425925</v>
      </c>
      <c r="C9156">
        <v>151</v>
      </c>
      <c r="D9156" t="s">
        <v>457</v>
      </c>
      <c r="E9156">
        <v>4</v>
      </c>
      <c r="F9156" s="1">
        <v>43218.852094907408</v>
      </c>
      <c r="G9156">
        <v>194</v>
      </c>
      <c r="H9156" t="s">
        <v>488</v>
      </c>
      <c r="I9156">
        <v>5</v>
      </c>
      <c r="J9156">
        <v>19</v>
      </c>
      <c r="K9156">
        <v>4400</v>
      </c>
      <c r="L9156" s="1">
        <f t="shared" si="143"/>
        <v>43218.833333333336</v>
      </c>
    </row>
    <row r="9157" spans="1:12" x14ac:dyDescent="0.4">
      <c r="A9157" t="s">
        <v>7363</v>
      </c>
      <c r="B9157" s="1">
        <v>43218.839722222219</v>
      </c>
      <c r="C9157">
        <v>2016</v>
      </c>
      <c r="D9157" t="s">
        <v>273</v>
      </c>
      <c r="E9157">
        <v>7</v>
      </c>
      <c r="F9157" s="1">
        <v>43218.847754629627</v>
      </c>
      <c r="G9157">
        <v>2175</v>
      </c>
      <c r="H9157" t="s">
        <v>1634</v>
      </c>
      <c r="I9157">
        <v>9</v>
      </c>
      <c r="J9157">
        <v>11</v>
      </c>
      <c r="K9157">
        <v>1560</v>
      </c>
      <c r="L9157" s="1">
        <f t="shared" si="143"/>
        <v>43218.833333333336</v>
      </c>
    </row>
    <row r="9158" spans="1:12" x14ac:dyDescent="0.4">
      <c r="A9158" t="s">
        <v>7364</v>
      </c>
      <c r="B9158" s="1">
        <v>43218.841319444444</v>
      </c>
      <c r="C9158">
        <v>2139</v>
      </c>
      <c r="D9158" t="s">
        <v>679</v>
      </c>
      <c r="E9158">
        <v>2</v>
      </c>
      <c r="F9158" s="1">
        <v>43218.87903935185</v>
      </c>
      <c r="G9158">
        <v>2102</v>
      </c>
      <c r="H9158" t="s">
        <v>388</v>
      </c>
      <c r="I9158">
        <v>20</v>
      </c>
      <c r="J9158">
        <v>52</v>
      </c>
      <c r="K9158">
        <v>5200</v>
      </c>
      <c r="L9158" s="1">
        <f t="shared" si="143"/>
        <v>43218.833333333336</v>
      </c>
    </row>
    <row r="9159" spans="1:12" x14ac:dyDescent="0.4">
      <c r="A9159" t="s">
        <v>2085</v>
      </c>
      <c r="B9159" s="1">
        <v>43218.842777777776</v>
      </c>
      <c r="C9159">
        <v>1022</v>
      </c>
      <c r="D9159" t="s">
        <v>491</v>
      </c>
      <c r="E9159">
        <v>8</v>
      </c>
      <c r="F9159" s="1">
        <v>43218.856030092589</v>
      </c>
      <c r="G9159">
        <v>1022</v>
      </c>
      <c r="H9159" t="s">
        <v>491</v>
      </c>
      <c r="I9159">
        <v>14</v>
      </c>
      <c r="J9159">
        <v>18</v>
      </c>
      <c r="K9159">
        <v>1230</v>
      </c>
      <c r="L9159" s="1">
        <f t="shared" si="143"/>
        <v>43218.833333333336</v>
      </c>
    </row>
    <row r="9160" spans="1:12" x14ac:dyDescent="0.4">
      <c r="A9160" t="s">
        <v>5745</v>
      </c>
      <c r="B9160" s="1">
        <v>43218.844259259262</v>
      </c>
      <c r="C9160">
        <v>633</v>
      </c>
      <c r="D9160" t="s">
        <v>541</v>
      </c>
      <c r="E9160">
        <v>1</v>
      </c>
      <c r="F9160" s="1">
        <v>43218.861550925925</v>
      </c>
      <c r="G9160">
        <v>628</v>
      </c>
      <c r="H9160" t="s">
        <v>2911</v>
      </c>
      <c r="I9160">
        <v>4</v>
      </c>
      <c r="J9160">
        <v>24</v>
      </c>
      <c r="K9160">
        <v>3260</v>
      </c>
      <c r="L9160" s="1">
        <f t="shared" si="143"/>
        <v>43218.833333333336</v>
      </c>
    </row>
    <row r="9161" spans="1:12" x14ac:dyDescent="0.4">
      <c r="A9161" t="s">
        <v>6755</v>
      </c>
      <c r="B9161" s="1">
        <v>43218.845509259256</v>
      </c>
      <c r="C9161">
        <v>152</v>
      </c>
      <c r="D9161" t="s">
        <v>79</v>
      </c>
      <c r="E9161">
        <v>9</v>
      </c>
      <c r="F9161" s="1">
        <v>43218.913715277777</v>
      </c>
      <c r="G9161">
        <v>146</v>
      </c>
      <c r="H9161" t="s">
        <v>446</v>
      </c>
      <c r="I9161">
        <v>6</v>
      </c>
      <c r="J9161">
        <v>91</v>
      </c>
      <c r="K9161">
        <v>8250</v>
      </c>
      <c r="L9161" s="1">
        <f t="shared" si="143"/>
        <v>43218.833333333336</v>
      </c>
    </row>
    <row r="9162" spans="1:12" x14ac:dyDescent="0.4">
      <c r="A9162" t="s">
        <v>1559</v>
      </c>
      <c r="B9162" s="1">
        <v>43218.846747685187</v>
      </c>
      <c r="C9162">
        <v>811</v>
      </c>
      <c r="D9162" t="s">
        <v>365</v>
      </c>
      <c r="E9162">
        <v>3</v>
      </c>
      <c r="F9162" s="1">
        <v>43218.852349537039</v>
      </c>
      <c r="G9162">
        <v>813</v>
      </c>
      <c r="H9162" t="s">
        <v>2878</v>
      </c>
      <c r="I9162">
        <v>12</v>
      </c>
      <c r="J9162">
        <v>7</v>
      </c>
      <c r="K9162">
        <v>1070</v>
      </c>
      <c r="L9162" s="1">
        <f t="shared" si="143"/>
        <v>43218.833333333336</v>
      </c>
    </row>
    <row r="9163" spans="1:12" x14ac:dyDescent="0.4">
      <c r="A9163" t="s">
        <v>7365</v>
      </c>
      <c r="B9163" s="1">
        <v>43218.848067129627</v>
      </c>
      <c r="C9163">
        <v>2153</v>
      </c>
      <c r="D9163" t="s">
        <v>245</v>
      </c>
      <c r="E9163">
        <v>10</v>
      </c>
      <c r="F9163" s="1">
        <v>43218.854594907411</v>
      </c>
      <c r="G9163">
        <v>2170</v>
      </c>
      <c r="H9163" t="s">
        <v>2414</v>
      </c>
      <c r="I9163">
        <v>6</v>
      </c>
      <c r="J9163">
        <v>8</v>
      </c>
      <c r="K9163">
        <v>1150</v>
      </c>
      <c r="L9163" s="1">
        <f t="shared" si="143"/>
        <v>43218.833333333336</v>
      </c>
    </row>
    <row r="9164" spans="1:12" x14ac:dyDescent="0.4">
      <c r="A9164" t="s">
        <v>7366</v>
      </c>
      <c r="B9164" s="1">
        <v>43218.84952546296</v>
      </c>
      <c r="C9164">
        <v>1833</v>
      </c>
      <c r="D9164" t="s">
        <v>1819</v>
      </c>
      <c r="E9164">
        <v>1</v>
      </c>
      <c r="F9164" s="1">
        <v>43218.883206018516</v>
      </c>
      <c r="G9164">
        <v>1827</v>
      </c>
      <c r="H9164" t="s">
        <v>1813</v>
      </c>
      <c r="I9164">
        <v>6</v>
      </c>
      <c r="J9164">
        <v>46</v>
      </c>
      <c r="K9164">
        <v>5010</v>
      </c>
      <c r="L9164" s="1">
        <f t="shared" si="143"/>
        <v>43218.833333333336</v>
      </c>
    </row>
    <row r="9165" spans="1:12" x14ac:dyDescent="0.4">
      <c r="A9165" t="s">
        <v>6918</v>
      </c>
      <c r="B9165" s="1">
        <v>43218.851006944446</v>
      </c>
      <c r="C9165">
        <v>1625</v>
      </c>
      <c r="D9165" t="s">
        <v>460</v>
      </c>
      <c r="E9165">
        <v>14</v>
      </c>
      <c r="F9165" s="1">
        <v>43218.884525462963</v>
      </c>
      <c r="G9165">
        <v>1654</v>
      </c>
      <c r="H9165" t="s">
        <v>5074</v>
      </c>
      <c r="I9165">
        <v>8</v>
      </c>
      <c r="J9165">
        <v>46</v>
      </c>
      <c r="K9165">
        <v>1990</v>
      </c>
      <c r="L9165" s="1">
        <f t="shared" si="143"/>
        <v>43218.833333333336</v>
      </c>
    </row>
    <row r="9166" spans="1:12" x14ac:dyDescent="0.4">
      <c r="A9166" t="s">
        <v>7367</v>
      </c>
      <c r="B9166" s="1">
        <v>43218.852326388886</v>
      </c>
      <c r="C9166">
        <v>2016</v>
      </c>
      <c r="D9166" t="s">
        <v>273</v>
      </c>
      <c r="E9166">
        <v>1</v>
      </c>
      <c r="F9166" s="1">
        <v>43218.967905092592</v>
      </c>
      <c r="G9166">
        <v>2002</v>
      </c>
      <c r="H9166" t="s">
        <v>293</v>
      </c>
      <c r="I9166">
        <v>8</v>
      </c>
      <c r="J9166">
        <v>155</v>
      </c>
      <c r="K9166">
        <v>22590</v>
      </c>
      <c r="L9166" s="1">
        <f t="shared" si="143"/>
        <v>43218.833333333336</v>
      </c>
    </row>
    <row r="9167" spans="1:12" x14ac:dyDescent="0.4">
      <c r="A9167" t="s">
        <v>7368</v>
      </c>
      <c r="B9167" s="1">
        <v>43218.853738425925</v>
      </c>
      <c r="C9167">
        <v>304</v>
      </c>
      <c r="D9167" t="s">
        <v>1040</v>
      </c>
      <c r="E9167">
        <v>1</v>
      </c>
      <c r="F9167" s="1">
        <v>43218.900648148148</v>
      </c>
      <c r="G9167">
        <v>817</v>
      </c>
      <c r="H9167" t="s">
        <v>2154</v>
      </c>
      <c r="I9167">
        <v>6</v>
      </c>
      <c r="J9167">
        <v>67</v>
      </c>
      <c r="K9167">
        <v>8120</v>
      </c>
      <c r="L9167" s="1">
        <f t="shared" si="143"/>
        <v>43218.833333333336</v>
      </c>
    </row>
    <row r="9168" spans="1:12" x14ac:dyDescent="0.4">
      <c r="A9168" t="s">
        <v>7369</v>
      </c>
      <c r="B9168" s="1">
        <v>43218.854884259257</v>
      </c>
      <c r="C9168">
        <v>2214</v>
      </c>
      <c r="D9168" t="s">
        <v>1198</v>
      </c>
      <c r="E9168">
        <v>2</v>
      </c>
      <c r="F9168" s="1">
        <v>43218.941493055558</v>
      </c>
      <c r="G9168">
        <v>222</v>
      </c>
      <c r="H9168" t="s">
        <v>861</v>
      </c>
      <c r="I9168">
        <v>12</v>
      </c>
      <c r="J9168">
        <v>116</v>
      </c>
      <c r="K9168">
        <v>14960</v>
      </c>
      <c r="L9168" s="1">
        <f t="shared" si="143"/>
        <v>43218.833333333336</v>
      </c>
    </row>
    <row r="9169" spans="1:12" x14ac:dyDescent="0.4">
      <c r="A9169" t="s">
        <v>7370</v>
      </c>
      <c r="B9169" s="1">
        <v>43218.85628472222</v>
      </c>
      <c r="C9169">
        <v>1408</v>
      </c>
      <c r="D9169" t="s">
        <v>71</v>
      </c>
      <c r="E9169">
        <v>7</v>
      </c>
      <c r="F9169" s="1">
        <v>43218.886655092596</v>
      </c>
      <c r="G9169">
        <v>1538</v>
      </c>
      <c r="H9169" t="s">
        <v>2856</v>
      </c>
      <c r="I9169">
        <v>8</v>
      </c>
      <c r="J9169">
        <v>43</v>
      </c>
      <c r="K9169">
        <v>9330</v>
      </c>
      <c r="L9169" s="1">
        <f t="shared" si="143"/>
        <v>43218.833333333336</v>
      </c>
    </row>
    <row r="9170" spans="1:12" x14ac:dyDescent="0.4">
      <c r="A9170" t="s">
        <v>7371</v>
      </c>
      <c r="B9170" s="1">
        <v>43218.857604166667</v>
      </c>
      <c r="C9170">
        <v>1017</v>
      </c>
      <c r="D9170" t="s">
        <v>265</v>
      </c>
      <c r="E9170">
        <v>1</v>
      </c>
      <c r="F9170" s="1">
        <v>43218.883125</v>
      </c>
      <c r="G9170">
        <v>1210</v>
      </c>
      <c r="H9170" t="s">
        <v>344</v>
      </c>
      <c r="I9170">
        <v>9</v>
      </c>
      <c r="J9170">
        <v>35</v>
      </c>
      <c r="K9170">
        <v>5560</v>
      </c>
      <c r="L9170" s="1">
        <f t="shared" si="143"/>
        <v>43218.833333333336</v>
      </c>
    </row>
    <row r="9171" spans="1:12" x14ac:dyDescent="0.4">
      <c r="A9171" t="s">
        <v>7372</v>
      </c>
      <c r="B9171" s="1">
        <v>43218.858993055554</v>
      </c>
      <c r="C9171">
        <v>908</v>
      </c>
      <c r="D9171" t="s">
        <v>1730</v>
      </c>
      <c r="E9171">
        <v>4</v>
      </c>
      <c r="F9171" s="1">
        <v>43218.862615740742</v>
      </c>
      <c r="G9171">
        <v>931</v>
      </c>
      <c r="H9171" t="s">
        <v>1263</v>
      </c>
      <c r="I9171">
        <v>2</v>
      </c>
      <c r="J9171">
        <v>5</v>
      </c>
      <c r="K9171">
        <v>830</v>
      </c>
      <c r="L9171" s="1">
        <f t="shared" si="143"/>
        <v>43218.833333333336</v>
      </c>
    </row>
    <row r="9172" spans="1:12" x14ac:dyDescent="0.4">
      <c r="A9172" t="s">
        <v>4535</v>
      </c>
      <c r="B9172" s="1">
        <v>43218.86074074074</v>
      </c>
      <c r="C9172">
        <v>1531</v>
      </c>
      <c r="D9172" t="s">
        <v>1258</v>
      </c>
      <c r="E9172">
        <v>4</v>
      </c>
      <c r="F9172" s="1">
        <v>43218.927048611113</v>
      </c>
      <c r="G9172">
        <v>583</v>
      </c>
      <c r="H9172" t="s">
        <v>585</v>
      </c>
      <c r="I9172">
        <v>7</v>
      </c>
      <c r="J9172">
        <v>95</v>
      </c>
      <c r="K9172">
        <v>15080</v>
      </c>
      <c r="L9172" s="1">
        <f t="shared" si="143"/>
        <v>43218.833333333336</v>
      </c>
    </row>
    <row r="9173" spans="1:12" x14ac:dyDescent="0.4">
      <c r="A9173" t="s">
        <v>7373</v>
      </c>
      <c r="B9173" s="1">
        <v>43218.862222222226</v>
      </c>
      <c r="C9173">
        <v>324</v>
      </c>
      <c r="D9173" t="s">
        <v>1600</v>
      </c>
      <c r="E9173">
        <v>1</v>
      </c>
      <c r="F9173" s="1">
        <v>43218.893807870372</v>
      </c>
      <c r="G9173">
        <v>112</v>
      </c>
      <c r="H9173" t="s">
        <v>109</v>
      </c>
      <c r="I9173">
        <v>10</v>
      </c>
      <c r="J9173">
        <v>45</v>
      </c>
      <c r="K9173">
        <v>5790</v>
      </c>
      <c r="L9173" s="1">
        <f t="shared" si="143"/>
        <v>43218.833333333336</v>
      </c>
    </row>
    <row r="9174" spans="1:12" x14ac:dyDescent="0.4">
      <c r="A9174" t="s">
        <v>6406</v>
      </c>
      <c r="B9174" s="1">
        <v>43218.864050925928</v>
      </c>
      <c r="C9174">
        <v>116</v>
      </c>
      <c r="D9174" t="s">
        <v>378</v>
      </c>
      <c r="E9174">
        <v>3</v>
      </c>
      <c r="F9174" s="1">
        <v>43218.90792824074</v>
      </c>
      <c r="G9174">
        <v>176</v>
      </c>
      <c r="H9174" t="s">
        <v>46</v>
      </c>
      <c r="I9174">
        <v>10</v>
      </c>
      <c r="J9174">
        <v>57</v>
      </c>
      <c r="K9174">
        <v>10400</v>
      </c>
      <c r="L9174" s="1">
        <f t="shared" si="143"/>
        <v>43218.833333333336</v>
      </c>
    </row>
    <row r="9175" spans="1:12" x14ac:dyDescent="0.4">
      <c r="A9175" t="s">
        <v>7329</v>
      </c>
      <c r="B9175" s="1">
        <v>43218.865289351852</v>
      </c>
      <c r="C9175">
        <v>1448</v>
      </c>
      <c r="D9175" t="s">
        <v>1897</v>
      </c>
      <c r="E9175">
        <v>15</v>
      </c>
      <c r="F9175" s="1">
        <v>43218.896793981483</v>
      </c>
      <c r="G9175">
        <v>1438</v>
      </c>
      <c r="H9175" t="s">
        <v>2361</v>
      </c>
      <c r="I9175">
        <v>2</v>
      </c>
      <c r="J9175">
        <v>40</v>
      </c>
      <c r="K9175">
        <v>5290</v>
      </c>
      <c r="L9175" s="1">
        <f t="shared" si="143"/>
        <v>43218.833333333336</v>
      </c>
    </row>
    <row r="9176" spans="1:12" x14ac:dyDescent="0.4">
      <c r="A9176" t="s">
        <v>6463</v>
      </c>
      <c r="B9176" s="1">
        <v>43218.866805555554</v>
      </c>
      <c r="C9176">
        <v>509</v>
      </c>
      <c r="D9176" t="s">
        <v>276</v>
      </c>
      <c r="E9176">
        <v>4</v>
      </c>
      <c r="F9176" s="1">
        <v>43218.912962962961</v>
      </c>
      <c r="G9176">
        <v>561</v>
      </c>
      <c r="H9176" t="s">
        <v>2639</v>
      </c>
      <c r="I9176">
        <v>6</v>
      </c>
      <c r="J9176">
        <v>58</v>
      </c>
      <c r="K9176">
        <v>5880</v>
      </c>
      <c r="L9176" s="1">
        <f t="shared" si="143"/>
        <v>43218.833333333336</v>
      </c>
    </row>
    <row r="9177" spans="1:12" x14ac:dyDescent="0.4">
      <c r="A9177" t="s">
        <v>7374</v>
      </c>
      <c r="B9177" s="1">
        <v>43218.868159722224</v>
      </c>
      <c r="C9177">
        <v>2119</v>
      </c>
      <c r="D9177" t="s">
        <v>714</v>
      </c>
      <c r="E9177">
        <v>1</v>
      </c>
      <c r="F9177" s="1">
        <v>43218.942511574074</v>
      </c>
      <c r="G9177">
        <v>2119</v>
      </c>
      <c r="H9177" t="s">
        <v>714</v>
      </c>
      <c r="I9177">
        <v>1</v>
      </c>
      <c r="J9177">
        <v>106</v>
      </c>
      <c r="K9177">
        <v>9660</v>
      </c>
      <c r="L9177" s="1">
        <f t="shared" si="143"/>
        <v>43218.833333333336</v>
      </c>
    </row>
    <row r="9178" spans="1:12" x14ac:dyDescent="0.4">
      <c r="A9178" t="s">
        <v>3930</v>
      </c>
      <c r="B9178" s="1">
        <v>43218.869467592594</v>
      </c>
      <c r="C9178">
        <v>642</v>
      </c>
      <c r="D9178" t="s">
        <v>540</v>
      </c>
      <c r="E9178">
        <v>7</v>
      </c>
      <c r="F9178" s="1">
        <v>43218.875034722223</v>
      </c>
      <c r="G9178">
        <v>641</v>
      </c>
      <c r="H9178" t="s">
        <v>1698</v>
      </c>
      <c r="I9178">
        <v>6</v>
      </c>
      <c r="J9178">
        <v>7</v>
      </c>
      <c r="K9178">
        <v>1090</v>
      </c>
      <c r="L9178" s="1">
        <f t="shared" si="143"/>
        <v>43218.833333333336</v>
      </c>
    </row>
    <row r="9179" spans="1:12" x14ac:dyDescent="0.4">
      <c r="A9179" t="s">
        <v>7375</v>
      </c>
      <c r="B9179" s="1">
        <v>43218.870856481481</v>
      </c>
      <c r="C9179">
        <v>1425</v>
      </c>
      <c r="D9179" t="s">
        <v>2353</v>
      </c>
      <c r="E9179">
        <v>3</v>
      </c>
      <c r="F9179" s="1">
        <v>43218.878159722219</v>
      </c>
      <c r="G9179">
        <v>1434</v>
      </c>
      <c r="H9179" t="s">
        <v>738</v>
      </c>
      <c r="I9179">
        <v>1</v>
      </c>
      <c r="J9179">
        <v>10</v>
      </c>
      <c r="K9179">
        <v>1690</v>
      </c>
      <c r="L9179" s="1">
        <f t="shared" si="143"/>
        <v>43218.833333333336</v>
      </c>
    </row>
    <row r="9180" spans="1:12" x14ac:dyDescent="0.4">
      <c r="A9180" t="s">
        <v>327</v>
      </c>
      <c r="B9180" s="1">
        <v>43218.872395833336</v>
      </c>
      <c r="C9180">
        <v>2279</v>
      </c>
      <c r="D9180" t="s">
        <v>3289</v>
      </c>
      <c r="E9180">
        <v>1</v>
      </c>
      <c r="F9180" s="1">
        <v>43218.914768518516</v>
      </c>
      <c r="G9180">
        <v>2266</v>
      </c>
      <c r="H9180" t="s">
        <v>3565</v>
      </c>
      <c r="I9180">
        <v>1</v>
      </c>
      <c r="J9180">
        <v>60</v>
      </c>
      <c r="K9180">
        <v>5390</v>
      </c>
      <c r="L9180" s="1">
        <f t="shared" si="143"/>
        <v>43218.833333333336</v>
      </c>
    </row>
    <row r="9181" spans="1:12" x14ac:dyDescent="0.4">
      <c r="A9181" t="s">
        <v>7376</v>
      </c>
      <c r="B9181" s="1">
        <v>43218.873668981483</v>
      </c>
      <c r="C9181">
        <v>2173</v>
      </c>
      <c r="D9181" t="s">
        <v>512</v>
      </c>
      <c r="E9181">
        <v>5</v>
      </c>
      <c r="F9181" s="1">
        <v>43218.912094907406</v>
      </c>
      <c r="G9181">
        <v>2109</v>
      </c>
      <c r="H9181" t="s">
        <v>453</v>
      </c>
      <c r="I9181">
        <v>13</v>
      </c>
      <c r="J9181">
        <v>49</v>
      </c>
      <c r="K9181">
        <v>5730</v>
      </c>
      <c r="L9181" s="1">
        <f t="shared" si="143"/>
        <v>43218.833333333336</v>
      </c>
    </row>
    <row r="9182" spans="1:12" x14ac:dyDescent="0.4">
      <c r="A9182" t="s">
        <v>7255</v>
      </c>
      <c r="B9182" s="1">
        <v>43218.875497685185</v>
      </c>
      <c r="C9182">
        <v>1210</v>
      </c>
      <c r="D9182" t="s">
        <v>344</v>
      </c>
      <c r="E9182">
        <v>3</v>
      </c>
      <c r="F9182" s="1">
        <v>43218.885891203703</v>
      </c>
      <c r="G9182">
        <v>1222</v>
      </c>
      <c r="H9182" t="s">
        <v>367</v>
      </c>
      <c r="I9182">
        <v>1</v>
      </c>
      <c r="J9182">
        <v>14</v>
      </c>
      <c r="K9182">
        <v>1780</v>
      </c>
      <c r="L9182" s="1">
        <f t="shared" si="143"/>
        <v>43218.875</v>
      </c>
    </row>
    <row r="9183" spans="1:12" x14ac:dyDescent="0.4">
      <c r="A9183" t="s">
        <v>7377</v>
      </c>
      <c r="B9183" s="1">
        <v>43218.876712962963</v>
      </c>
      <c r="C9183">
        <v>587</v>
      </c>
      <c r="D9183" t="s">
        <v>1786</v>
      </c>
      <c r="E9183">
        <v>4</v>
      </c>
      <c r="F9183" s="1">
        <v>43218.879849537036</v>
      </c>
      <c r="G9183">
        <v>509</v>
      </c>
      <c r="H9183" t="s">
        <v>276</v>
      </c>
      <c r="I9183">
        <v>16</v>
      </c>
      <c r="J9183">
        <v>4</v>
      </c>
      <c r="K9183">
        <v>970</v>
      </c>
      <c r="L9183" s="1">
        <f t="shared" si="143"/>
        <v>43218.875</v>
      </c>
    </row>
    <row r="9184" spans="1:12" x14ac:dyDescent="0.4">
      <c r="A9184" t="s">
        <v>5127</v>
      </c>
      <c r="B9184" s="1">
        <v>43218.878078703703</v>
      </c>
      <c r="C9184">
        <v>252</v>
      </c>
      <c r="D9184" t="s">
        <v>1484</v>
      </c>
      <c r="E9184">
        <v>7</v>
      </c>
      <c r="F9184" s="1">
        <v>43218.88422453704</v>
      </c>
      <c r="G9184">
        <v>2016</v>
      </c>
      <c r="H9184" t="s">
        <v>273</v>
      </c>
      <c r="I9184">
        <v>2</v>
      </c>
      <c r="J9184">
        <v>8</v>
      </c>
      <c r="K9184">
        <v>620</v>
      </c>
      <c r="L9184" s="1">
        <f t="shared" si="143"/>
        <v>43218.875</v>
      </c>
    </row>
    <row r="9185" spans="1:12" x14ac:dyDescent="0.4">
      <c r="A9185" t="s">
        <v>7378</v>
      </c>
      <c r="B9185" s="1">
        <v>43218.879537037035</v>
      </c>
      <c r="C9185">
        <v>155</v>
      </c>
      <c r="D9185" t="s">
        <v>1370</v>
      </c>
      <c r="E9185">
        <v>6</v>
      </c>
      <c r="F9185" s="1">
        <v>43218.907476851855</v>
      </c>
      <c r="G9185">
        <v>155</v>
      </c>
      <c r="H9185" t="s">
        <v>1370</v>
      </c>
      <c r="I9185">
        <v>8</v>
      </c>
      <c r="J9185">
        <v>37</v>
      </c>
      <c r="K9185">
        <v>6930</v>
      </c>
      <c r="L9185" s="1">
        <f t="shared" si="143"/>
        <v>43218.875</v>
      </c>
    </row>
    <row r="9186" spans="1:12" x14ac:dyDescent="0.4">
      <c r="A9186" t="s">
        <v>7379</v>
      </c>
      <c r="B9186" s="1">
        <v>43218.881018518521</v>
      </c>
      <c r="C9186">
        <v>1966</v>
      </c>
      <c r="D9186" t="s">
        <v>685</v>
      </c>
      <c r="E9186">
        <v>10</v>
      </c>
      <c r="F9186" s="1">
        <v>43218.957083333335</v>
      </c>
      <c r="G9186">
        <v>213</v>
      </c>
      <c r="H9186" t="s">
        <v>1142</v>
      </c>
      <c r="I9186">
        <v>10</v>
      </c>
      <c r="J9186">
        <v>106</v>
      </c>
      <c r="K9186">
        <v>17240</v>
      </c>
      <c r="L9186" s="1">
        <f t="shared" si="143"/>
        <v>43218.875</v>
      </c>
    </row>
    <row r="9187" spans="1:12" x14ac:dyDescent="0.4">
      <c r="A9187" t="s">
        <v>7380</v>
      </c>
      <c r="B9187" s="1">
        <v>43218.882476851853</v>
      </c>
      <c r="C9187">
        <v>2107</v>
      </c>
      <c r="D9187" t="s">
        <v>207</v>
      </c>
      <c r="E9187">
        <v>17</v>
      </c>
      <c r="F9187" s="1">
        <v>43218.908506944441</v>
      </c>
      <c r="G9187">
        <v>2112</v>
      </c>
      <c r="H9187" t="s">
        <v>715</v>
      </c>
      <c r="I9187">
        <v>5</v>
      </c>
      <c r="J9187">
        <v>37</v>
      </c>
      <c r="K9187">
        <v>4530</v>
      </c>
      <c r="L9187" s="1">
        <f t="shared" si="143"/>
        <v>43218.875</v>
      </c>
    </row>
    <row r="9188" spans="1:12" x14ac:dyDescent="0.4">
      <c r="A9188" t="s">
        <v>4966</v>
      </c>
      <c r="B9188" s="1">
        <v>43218.883969907409</v>
      </c>
      <c r="C9188">
        <v>590</v>
      </c>
      <c r="D9188" t="s">
        <v>693</v>
      </c>
      <c r="E9188">
        <v>10</v>
      </c>
      <c r="F9188" s="1">
        <v>43218.919571759259</v>
      </c>
      <c r="G9188">
        <v>546</v>
      </c>
      <c r="H9188" t="s">
        <v>63</v>
      </c>
      <c r="I9188">
        <v>2</v>
      </c>
      <c r="J9188">
        <v>50</v>
      </c>
      <c r="K9188">
        <v>10360</v>
      </c>
      <c r="L9188" s="1">
        <f t="shared" si="143"/>
        <v>43218.875</v>
      </c>
    </row>
    <row r="9189" spans="1:12" x14ac:dyDescent="0.4">
      <c r="A9189" t="s">
        <v>2481</v>
      </c>
      <c r="B9189" s="1">
        <v>43218.885358796295</v>
      </c>
      <c r="C9189">
        <v>348</v>
      </c>
      <c r="D9189" t="s">
        <v>497</v>
      </c>
      <c r="E9189">
        <v>7</v>
      </c>
      <c r="F9189" s="1">
        <v>43218.927534722221</v>
      </c>
      <c r="G9189">
        <v>175</v>
      </c>
      <c r="H9189" t="s">
        <v>122</v>
      </c>
      <c r="I9189">
        <v>14</v>
      </c>
      <c r="J9189">
        <v>58</v>
      </c>
      <c r="K9189">
        <v>63640</v>
      </c>
      <c r="L9189" s="1">
        <f t="shared" si="143"/>
        <v>43218.875</v>
      </c>
    </row>
    <row r="9190" spans="1:12" x14ac:dyDescent="0.4">
      <c r="A9190" t="s">
        <v>7381</v>
      </c>
      <c r="B9190" s="1">
        <v>43218.887118055558</v>
      </c>
      <c r="C9190">
        <v>831</v>
      </c>
      <c r="D9190" t="s">
        <v>5966</v>
      </c>
      <c r="E9190">
        <v>11</v>
      </c>
      <c r="F9190" s="1">
        <v>43218.909120370372</v>
      </c>
      <c r="G9190">
        <v>2219</v>
      </c>
      <c r="H9190" t="s">
        <v>187</v>
      </c>
      <c r="I9190">
        <v>5</v>
      </c>
      <c r="J9190">
        <v>31</v>
      </c>
      <c r="K9190">
        <v>4140</v>
      </c>
      <c r="L9190" s="1">
        <f t="shared" si="143"/>
        <v>43218.875</v>
      </c>
    </row>
    <row r="9191" spans="1:12" x14ac:dyDescent="0.4">
      <c r="A9191" t="s">
        <v>1774</v>
      </c>
      <c r="B9191" s="1">
        <v>43218.888657407406</v>
      </c>
      <c r="C9191">
        <v>1414</v>
      </c>
      <c r="D9191" t="s">
        <v>113</v>
      </c>
      <c r="E9191">
        <v>7</v>
      </c>
      <c r="F9191" s="1">
        <v>43218.944710648146</v>
      </c>
      <c r="G9191">
        <v>1414</v>
      </c>
      <c r="H9191" t="s">
        <v>113</v>
      </c>
      <c r="I9191">
        <v>7</v>
      </c>
      <c r="J9191">
        <v>77</v>
      </c>
      <c r="K9191">
        <v>7020</v>
      </c>
      <c r="L9191" s="1">
        <f t="shared" si="143"/>
        <v>43218.875</v>
      </c>
    </row>
    <row r="9192" spans="1:12" x14ac:dyDescent="0.4">
      <c r="A9192" t="s">
        <v>7382</v>
      </c>
      <c r="B9192" s="1">
        <v>43218.890173611115</v>
      </c>
      <c r="C9192">
        <v>1653</v>
      </c>
      <c r="D9192" t="s">
        <v>5779</v>
      </c>
      <c r="E9192">
        <v>3</v>
      </c>
      <c r="F9192" s="1">
        <v>43218.902349537035</v>
      </c>
      <c r="G9192">
        <v>1716</v>
      </c>
      <c r="H9192" t="s">
        <v>535</v>
      </c>
      <c r="I9192">
        <v>2</v>
      </c>
      <c r="J9192">
        <v>16</v>
      </c>
      <c r="K9192">
        <v>1620</v>
      </c>
      <c r="L9192" s="1">
        <f t="shared" si="143"/>
        <v>43218.875</v>
      </c>
    </row>
    <row r="9193" spans="1:12" x14ac:dyDescent="0.4">
      <c r="A9193" t="s">
        <v>7383</v>
      </c>
      <c r="B9193" s="1">
        <v>43218.891250000001</v>
      </c>
      <c r="C9193">
        <v>2058</v>
      </c>
      <c r="D9193" t="s">
        <v>4357</v>
      </c>
      <c r="E9193">
        <v>2</v>
      </c>
      <c r="F9193" s="1">
        <v>43218.977326388886</v>
      </c>
      <c r="G9193">
        <v>2002</v>
      </c>
      <c r="H9193" t="s">
        <v>293</v>
      </c>
      <c r="I9193">
        <v>3</v>
      </c>
      <c r="J9193">
        <v>112</v>
      </c>
      <c r="K9193">
        <v>7970</v>
      </c>
      <c r="L9193" s="1">
        <f t="shared" si="143"/>
        <v>43218.875</v>
      </c>
    </row>
    <row r="9194" spans="1:12" x14ac:dyDescent="0.4">
      <c r="A9194" t="s">
        <v>5887</v>
      </c>
      <c r="B9194" s="1">
        <v>43218.892476851855</v>
      </c>
      <c r="C9194">
        <v>1159</v>
      </c>
      <c r="D9194" t="s">
        <v>5230</v>
      </c>
      <c r="E9194">
        <v>1</v>
      </c>
      <c r="F9194" s="1">
        <v>43218.927453703705</v>
      </c>
      <c r="G9194">
        <v>1122</v>
      </c>
      <c r="H9194" t="s">
        <v>290</v>
      </c>
      <c r="I9194">
        <v>3</v>
      </c>
      <c r="J9194">
        <v>49</v>
      </c>
      <c r="K9194">
        <v>9100</v>
      </c>
      <c r="L9194" s="1">
        <f t="shared" si="143"/>
        <v>43218.875</v>
      </c>
    </row>
    <row r="9195" spans="1:12" x14ac:dyDescent="0.4">
      <c r="A9195" t="s">
        <v>5505</v>
      </c>
      <c r="B9195" s="1">
        <v>43218.893750000003</v>
      </c>
      <c r="C9195">
        <v>2102</v>
      </c>
      <c r="D9195" t="s">
        <v>388</v>
      </c>
      <c r="E9195">
        <v>1</v>
      </c>
      <c r="F9195" s="1">
        <v>43218.906261574077</v>
      </c>
      <c r="G9195">
        <v>2141</v>
      </c>
      <c r="H9195" t="s">
        <v>322</v>
      </c>
      <c r="I9195">
        <v>5</v>
      </c>
      <c r="J9195">
        <v>17</v>
      </c>
      <c r="K9195">
        <v>1910</v>
      </c>
      <c r="L9195" s="1">
        <f t="shared" si="143"/>
        <v>43218.875</v>
      </c>
    </row>
    <row r="9196" spans="1:12" x14ac:dyDescent="0.4">
      <c r="A9196" t="s">
        <v>5541</v>
      </c>
      <c r="B9196" s="1">
        <v>43218.895451388889</v>
      </c>
      <c r="C9196">
        <v>130</v>
      </c>
      <c r="D9196" t="s">
        <v>22</v>
      </c>
      <c r="E9196">
        <v>7</v>
      </c>
      <c r="F9196" s="1">
        <v>43218.935324074075</v>
      </c>
      <c r="G9196">
        <v>565</v>
      </c>
      <c r="H9196" t="s">
        <v>494</v>
      </c>
      <c r="I9196">
        <v>1</v>
      </c>
      <c r="J9196">
        <v>54</v>
      </c>
      <c r="K9196">
        <v>12050</v>
      </c>
      <c r="L9196" s="1">
        <f t="shared" si="143"/>
        <v>43218.875</v>
      </c>
    </row>
    <row r="9197" spans="1:12" x14ac:dyDescent="0.4">
      <c r="A9197" t="s">
        <v>6282</v>
      </c>
      <c r="B9197" s="1">
        <v>43218.897280092591</v>
      </c>
      <c r="C9197">
        <v>2239</v>
      </c>
      <c r="D9197" t="s">
        <v>1726</v>
      </c>
      <c r="E9197">
        <v>5</v>
      </c>
      <c r="F9197" s="1">
        <v>43218.903773148151</v>
      </c>
      <c r="G9197">
        <v>2297</v>
      </c>
      <c r="H9197" t="s">
        <v>4952</v>
      </c>
      <c r="I9197">
        <v>9</v>
      </c>
      <c r="J9197">
        <v>8</v>
      </c>
      <c r="K9197">
        <v>870</v>
      </c>
      <c r="L9197" s="1">
        <f t="shared" si="143"/>
        <v>43218.875</v>
      </c>
    </row>
    <row r="9198" spans="1:12" x14ac:dyDescent="0.4">
      <c r="A9198" t="s">
        <v>7384</v>
      </c>
      <c r="B9198" s="1">
        <v>43218.899467592593</v>
      </c>
      <c r="C9198">
        <v>1127</v>
      </c>
      <c r="D9198" t="s">
        <v>214</v>
      </c>
      <c r="E9198">
        <v>7</v>
      </c>
      <c r="F9198" s="1">
        <v>43218.920173611114</v>
      </c>
      <c r="G9198">
        <v>1152</v>
      </c>
      <c r="H9198" t="s">
        <v>7385</v>
      </c>
      <c r="I9198">
        <v>6</v>
      </c>
      <c r="J9198">
        <v>29</v>
      </c>
      <c r="K9198">
        <v>3530</v>
      </c>
      <c r="L9198" s="1">
        <f t="shared" si="143"/>
        <v>43218.875</v>
      </c>
    </row>
    <row r="9199" spans="1:12" x14ac:dyDescent="0.4">
      <c r="A9199" t="s">
        <v>7386</v>
      </c>
      <c r="B9199" s="1">
        <v>43218.901087962964</v>
      </c>
      <c r="C9199">
        <v>1127</v>
      </c>
      <c r="D9199" t="s">
        <v>214</v>
      </c>
      <c r="E9199">
        <v>6</v>
      </c>
      <c r="F9199" s="1">
        <v>43218.920081018521</v>
      </c>
      <c r="G9199">
        <v>1152</v>
      </c>
      <c r="H9199" t="s">
        <v>7385</v>
      </c>
      <c r="I9199">
        <v>5</v>
      </c>
      <c r="J9199">
        <v>26</v>
      </c>
      <c r="K9199">
        <v>3480</v>
      </c>
      <c r="L9199" s="1">
        <f t="shared" si="143"/>
        <v>43218.875</v>
      </c>
    </row>
    <row r="9200" spans="1:12" x14ac:dyDescent="0.4">
      <c r="A9200" t="s">
        <v>7285</v>
      </c>
      <c r="B9200" s="1">
        <v>43218.902789351851</v>
      </c>
      <c r="C9200">
        <v>819</v>
      </c>
      <c r="D9200" t="s">
        <v>1736</v>
      </c>
      <c r="E9200">
        <v>2</v>
      </c>
      <c r="F9200" s="1">
        <v>43218.914502314816</v>
      </c>
      <c r="G9200">
        <v>834</v>
      </c>
      <c r="H9200" t="s">
        <v>2452</v>
      </c>
      <c r="I9200">
        <v>10</v>
      </c>
      <c r="J9200">
        <v>16</v>
      </c>
      <c r="K9200">
        <v>1860</v>
      </c>
      <c r="L9200" s="1">
        <f t="shared" si="143"/>
        <v>43218.875</v>
      </c>
    </row>
    <row r="9201" spans="1:12" x14ac:dyDescent="0.4">
      <c r="A9201" t="s">
        <v>7059</v>
      </c>
      <c r="B9201" s="1">
        <v>43218.904224537036</v>
      </c>
      <c r="C9201">
        <v>549</v>
      </c>
      <c r="D9201" t="s">
        <v>719</v>
      </c>
      <c r="E9201">
        <v>4</v>
      </c>
      <c r="F9201" s="1">
        <v>43218.912592592591</v>
      </c>
      <c r="G9201">
        <v>572</v>
      </c>
      <c r="H9201" t="s">
        <v>193</v>
      </c>
      <c r="I9201">
        <v>2</v>
      </c>
      <c r="J9201">
        <v>11</v>
      </c>
      <c r="K9201">
        <v>1580</v>
      </c>
      <c r="L9201" s="1">
        <f t="shared" si="143"/>
        <v>43218.875</v>
      </c>
    </row>
    <row r="9202" spans="1:12" x14ac:dyDescent="0.4">
      <c r="A9202" t="s">
        <v>7387</v>
      </c>
      <c r="B9202" s="1">
        <v>43218.9059837963</v>
      </c>
      <c r="C9202">
        <v>2024</v>
      </c>
      <c r="D9202" t="s">
        <v>2803</v>
      </c>
      <c r="E9202">
        <v>10</v>
      </c>
      <c r="F9202" s="1">
        <v>43218.911377314813</v>
      </c>
      <c r="G9202">
        <v>2015</v>
      </c>
      <c r="H9202" t="s">
        <v>1949</v>
      </c>
      <c r="I9202">
        <v>3</v>
      </c>
      <c r="J9202">
        <v>7</v>
      </c>
      <c r="K9202">
        <v>1630</v>
      </c>
      <c r="L9202" s="1">
        <f t="shared" si="143"/>
        <v>43218.875</v>
      </c>
    </row>
    <row r="9203" spans="1:12" x14ac:dyDescent="0.4">
      <c r="A9203" t="s">
        <v>6741</v>
      </c>
      <c r="B9203" s="1">
        <v>43218.907337962963</v>
      </c>
      <c r="C9203">
        <v>1320</v>
      </c>
      <c r="D9203" t="s">
        <v>589</v>
      </c>
      <c r="E9203">
        <v>7</v>
      </c>
      <c r="F9203" s="1">
        <v>43218.92564814815</v>
      </c>
      <c r="G9203">
        <v>1320</v>
      </c>
      <c r="H9203" t="s">
        <v>589</v>
      </c>
      <c r="I9203">
        <v>4</v>
      </c>
      <c r="J9203">
        <v>25</v>
      </c>
      <c r="K9203">
        <v>2870</v>
      </c>
      <c r="L9203" s="1">
        <f t="shared" si="143"/>
        <v>43218.875</v>
      </c>
    </row>
    <row r="9204" spans="1:12" x14ac:dyDescent="0.4">
      <c r="A9204" t="s">
        <v>6932</v>
      </c>
      <c r="B9204" s="1">
        <v>43218.909317129626</v>
      </c>
      <c r="C9204">
        <v>537</v>
      </c>
      <c r="D9204" t="s">
        <v>1493</v>
      </c>
      <c r="E9204">
        <v>4</v>
      </c>
      <c r="F9204" s="1">
        <v>43218.934259259258</v>
      </c>
      <c r="G9204">
        <v>537</v>
      </c>
      <c r="H9204" t="s">
        <v>1493</v>
      </c>
      <c r="I9204">
        <v>2</v>
      </c>
      <c r="J9204">
        <v>35</v>
      </c>
      <c r="K9204">
        <v>8360</v>
      </c>
      <c r="L9204" s="1">
        <f t="shared" si="143"/>
        <v>43218.875</v>
      </c>
    </row>
    <row r="9205" spans="1:12" x14ac:dyDescent="0.4">
      <c r="A9205" t="s">
        <v>2269</v>
      </c>
      <c r="B9205" s="1">
        <v>43218.911504629628</v>
      </c>
      <c r="C9205">
        <v>3506</v>
      </c>
      <c r="D9205" t="s">
        <v>1624</v>
      </c>
      <c r="E9205">
        <v>10</v>
      </c>
      <c r="F9205" s="1">
        <v>43218.920335648145</v>
      </c>
      <c r="G9205">
        <v>548</v>
      </c>
      <c r="H9205" t="s">
        <v>583</v>
      </c>
      <c r="I9205">
        <v>20</v>
      </c>
      <c r="J9205">
        <v>12</v>
      </c>
      <c r="K9205">
        <v>2070</v>
      </c>
      <c r="L9205" s="1">
        <f t="shared" si="143"/>
        <v>43218.875</v>
      </c>
    </row>
    <row r="9206" spans="1:12" x14ac:dyDescent="0.4">
      <c r="A9206" t="s">
        <v>5532</v>
      </c>
      <c r="B9206" s="1">
        <v>43218.913101851853</v>
      </c>
      <c r="C9206">
        <v>1308</v>
      </c>
      <c r="D9206" t="s">
        <v>659</v>
      </c>
      <c r="E9206">
        <v>2</v>
      </c>
      <c r="F9206" s="1">
        <v>43218.935717592591</v>
      </c>
      <c r="G9206">
        <v>1333</v>
      </c>
      <c r="H9206" t="s">
        <v>1775</v>
      </c>
      <c r="I9206">
        <v>8</v>
      </c>
      <c r="J9206">
        <v>30</v>
      </c>
      <c r="K9206">
        <v>19900</v>
      </c>
      <c r="L9206" s="1">
        <f t="shared" si="143"/>
        <v>43218.875</v>
      </c>
    </row>
    <row r="9207" spans="1:12" x14ac:dyDescent="0.4">
      <c r="A9207" t="s">
        <v>4643</v>
      </c>
      <c r="B9207" s="1">
        <v>43218.914178240739</v>
      </c>
      <c r="C9207">
        <v>825</v>
      </c>
      <c r="D9207" t="s">
        <v>411</v>
      </c>
      <c r="E9207">
        <v>4</v>
      </c>
      <c r="F9207" s="1">
        <v>43218.940358796295</v>
      </c>
      <c r="G9207">
        <v>2361</v>
      </c>
      <c r="H9207" t="s">
        <v>73</v>
      </c>
      <c r="I9207">
        <v>6</v>
      </c>
      <c r="J9207">
        <v>37</v>
      </c>
      <c r="K9207">
        <v>6720</v>
      </c>
      <c r="L9207" s="1">
        <f t="shared" si="143"/>
        <v>43218.875</v>
      </c>
    </row>
    <row r="9208" spans="1:12" x14ac:dyDescent="0.4">
      <c r="A9208" t="s">
        <v>3010</v>
      </c>
      <c r="B9208" s="1">
        <v>43218.915636574071</v>
      </c>
      <c r="C9208">
        <v>353</v>
      </c>
      <c r="D9208" t="s">
        <v>1168</v>
      </c>
      <c r="E9208">
        <v>5</v>
      </c>
      <c r="F9208" s="1">
        <v>43218.917581018519</v>
      </c>
      <c r="G9208">
        <v>327</v>
      </c>
      <c r="H9208" t="s">
        <v>902</v>
      </c>
      <c r="I9208">
        <v>7</v>
      </c>
      <c r="J9208">
        <v>2</v>
      </c>
      <c r="K9208">
        <v>700</v>
      </c>
      <c r="L9208" s="1">
        <f t="shared" si="143"/>
        <v>43218.875</v>
      </c>
    </row>
    <row r="9209" spans="1:12" x14ac:dyDescent="0.4">
      <c r="A9209" t="s">
        <v>407</v>
      </c>
      <c r="B9209" s="1">
        <v>43218.916875000003</v>
      </c>
      <c r="C9209">
        <v>1260</v>
      </c>
      <c r="D9209" t="s">
        <v>2066</v>
      </c>
      <c r="E9209">
        <v>2</v>
      </c>
      <c r="F9209" s="1">
        <v>43218.923935185187</v>
      </c>
      <c r="G9209">
        <v>1230</v>
      </c>
      <c r="H9209" t="s">
        <v>1871</v>
      </c>
      <c r="I9209">
        <v>6</v>
      </c>
      <c r="J9209">
        <v>10</v>
      </c>
      <c r="K9209">
        <v>1780</v>
      </c>
      <c r="L9209" s="1">
        <f t="shared" si="143"/>
        <v>43218.916666666664</v>
      </c>
    </row>
    <row r="9210" spans="1:12" x14ac:dyDescent="0.4">
      <c r="A9210" t="s">
        <v>7388</v>
      </c>
      <c r="B9210" s="1">
        <v>43218.91851851852</v>
      </c>
      <c r="C9210">
        <v>1706</v>
      </c>
      <c r="D9210" t="s">
        <v>2995</v>
      </c>
      <c r="E9210">
        <v>3</v>
      </c>
      <c r="F9210" s="1">
        <v>43218.939108796294</v>
      </c>
      <c r="G9210">
        <v>1539</v>
      </c>
      <c r="H9210" t="s">
        <v>5203</v>
      </c>
      <c r="I9210">
        <v>5</v>
      </c>
      <c r="J9210">
        <v>27</v>
      </c>
      <c r="K9210">
        <v>4550</v>
      </c>
      <c r="L9210" s="1">
        <f t="shared" si="143"/>
        <v>43218.916666666664</v>
      </c>
    </row>
    <row r="9211" spans="1:12" x14ac:dyDescent="0.4">
      <c r="A9211" t="s">
        <v>7389</v>
      </c>
      <c r="B9211" s="1">
        <v>43218.920011574075</v>
      </c>
      <c r="C9211">
        <v>356</v>
      </c>
      <c r="D9211" t="s">
        <v>775</v>
      </c>
      <c r="E9211">
        <v>3</v>
      </c>
      <c r="F9211" s="1">
        <v>43218.928194444445</v>
      </c>
      <c r="G9211">
        <v>371</v>
      </c>
      <c r="H9211" t="s">
        <v>660</v>
      </c>
      <c r="I9211">
        <v>3</v>
      </c>
      <c r="J9211">
        <v>11</v>
      </c>
      <c r="K9211">
        <v>2540</v>
      </c>
      <c r="L9211" s="1">
        <f t="shared" si="143"/>
        <v>43218.916666666664</v>
      </c>
    </row>
    <row r="9212" spans="1:12" x14ac:dyDescent="0.4">
      <c r="A9212" t="s">
        <v>7390</v>
      </c>
      <c r="B9212" s="1">
        <v>43218.92150462963</v>
      </c>
      <c r="C9212">
        <v>584</v>
      </c>
      <c r="D9212" t="s">
        <v>56</v>
      </c>
      <c r="E9212">
        <v>18</v>
      </c>
      <c r="F9212" s="1">
        <v>43218.930324074077</v>
      </c>
      <c r="G9212">
        <v>516</v>
      </c>
      <c r="H9212" t="s">
        <v>392</v>
      </c>
      <c r="I9212">
        <v>7</v>
      </c>
      <c r="J9212">
        <v>12</v>
      </c>
      <c r="K9212">
        <v>1500</v>
      </c>
      <c r="L9212" s="1">
        <f t="shared" si="143"/>
        <v>43218.916666666664</v>
      </c>
    </row>
    <row r="9213" spans="1:12" x14ac:dyDescent="0.4">
      <c r="A9213" t="s">
        <v>6915</v>
      </c>
      <c r="B9213" s="1">
        <v>43218.923090277778</v>
      </c>
      <c r="C9213">
        <v>1514</v>
      </c>
      <c r="D9213" t="s">
        <v>1358</v>
      </c>
      <c r="E9213">
        <v>2</v>
      </c>
      <c r="F9213" s="1">
        <v>43218.948414351849</v>
      </c>
      <c r="G9213">
        <v>1601</v>
      </c>
      <c r="H9213" t="s">
        <v>413</v>
      </c>
      <c r="I9213">
        <v>1</v>
      </c>
      <c r="J9213">
        <v>36</v>
      </c>
      <c r="K9213">
        <v>5830</v>
      </c>
      <c r="L9213" s="1">
        <f t="shared" ref="L9213:L9276" si="144">DATE(YEAR(B9213),MONTH(B9213),DAY(B9213))+TIME(HOUR(B9213),0,0)</f>
        <v>43218.916666666664</v>
      </c>
    </row>
    <row r="9214" spans="1:12" x14ac:dyDescent="0.4">
      <c r="A9214" t="s">
        <v>7391</v>
      </c>
      <c r="B9214" s="1">
        <v>43218.924479166664</v>
      </c>
      <c r="C9214">
        <v>521</v>
      </c>
      <c r="D9214" t="s">
        <v>220</v>
      </c>
      <c r="E9214">
        <v>3</v>
      </c>
      <c r="F9214" s="1">
        <v>43218.942048611112</v>
      </c>
      <c r="G9214">
        <v>623</v>
      </c>
      <c r="H9214" t="s">
        <v>1121</v>
      </c>
      <c r="I9214">
        <v>2</v>
      </c>
      <c r="J9214">
        <v>24</v>
      </c>
      <c r="K9214">
        <v>3870</v>
      </c>
      <c r="L9214" s="1">
        <f t="shared" si="144"/>
        <v>43218.916666666664</v>
      </c>
    </row>
    <row r="9215" spans="1:12" x14ac:dyDescent="0.4">
      <c r="A9215" t="s">
        <v>7014</v>
      </c>
      <c r="B9215" s="1">
        <v>43218.925555555557</v>
      </c>
      <c r="C9215">
        <v>556</v>
      </c>
      <c r="D9215" t="s">
        <v>1850</v>
      </c>
      <c r="E9215">
        <v>20</v>
      </c>
      <c r="F9215" s="1">
        <v>43218.979780092595</v>
      </c>
      <c r="G9215">
        <v>556</v>
      </c>
      <c r="H9215" t="s">
        <v>1850</v>
      </c>
      <c r="I9215">
        <v>20</v>
      </c>
      <c r="J9215">
        <v>77</v>
      </c>
      <c r="K9215">
        <v>12180</v>
      </c>
      <c r="L9215" s="1">
        <f t="shared" si="144"/>
        <v>43218.916666666664</v>
      </c>
    </row>
    <row r="9216" spans="1:12" x14ac:dyDescent="0.4">
      <c r="A9216" t="s">
        <v>7392</v>
      </c>
      <c r="B9216" s="1">
        <v>43218.927002314813</v>
      </c>
      <c r="C9216">
        <v>2054</v>
      </c>
      <c r="D9216" t="s">
        <v>800</v>
      </c>
      <c r="E9216">
        <v>4</v>
      </c>
      <c r="F9216" s="1">
        <v>43218.931990740741</v>
      </c>
      <c r="G9216">
        <v>2050</v>
      </c>
      <c r="H9216" t="s">
        <v>32</v>
      </c>
      <c r="I9216">
        <v>5</v>
      </c>
      <c r="J9216">
        <v>6</v>
      </c>
      <c r="K9216">
        <v>430</v>
      </c>
      <c r="L9216" s="1">
        <f t="shared" si="144"/>
        <v>43218.916666666664</v>
      </c>
    </row>
    <row r="9217" spans="1:12" x14ac:dyDescent="0.4">
      <c r="A9217" t="s">
        <v>7393</v>
      </c>
      <c r="B9217" s="1">
        <v>43218.928761574076</v>
      </c>
      <c r="C9217">
        <v>2139</v>
      </c>
      <c r="D9217" t="s">
        <v>679</v>
      </c>
      <c r="E9217">
        <v>5</v>
      </c>
      <c r="F9217" s="1">
        <v>43218.951805555553</v>
      </c>
      <c r="G9217">
        <v>2139</v>
      </c>
      <c r="H9217" t="s">
        <v>679</v>
      </c>
      <c r="I9217">
        <v>1</v>
      </c>
      <c r="J9217">
        <v>31</v>
      </c>
      <c r="K9217">
        <v>56610</v>
      </c>
      <c r="L9217" s="1">
        <f t="shared" si="144"/>
        <v>43218.916666666664</v>
      </c>
    </row>
    <row r="9218" spans="1:12" x14ac:dyDescent="0.4">
      <c r="A9218" t="s">
        <v>5491</v>
      </c>
      <c r="B9218" s="1">
        <v>43218.930474537039</v>
      </c>
      <c r="C9218">
        <v>1153</v>
      </c>
      <c r="D9218" t="s">
        <v>3386</v>
      </c>
      <c r="E9218">
        <v>8</v>
      </c>
      <c r="F9218" s="1">
        <v>43218.939131944448</v>
      </c>
      <c r="G9218">
        <v>1150</v>
      </c>
      <c r="H9218" t="s">
        <v>3689</v>
      </c>
      <c r="I9218">
        <v>7</v>
      </c>
      <c r="J9218">
        <v>12</v>
      </c>
      <c r="K9218">
        <v>2420</v>
      </c>
      <c r="L9218" s="1">
        <f t="shared" si="144"/>
        <v>43218.916666666664</v>
      </c>
    </row>
    <row r="9219" spans="1:12" x14ac:dyDescent="0.4">
      <c r="A9219" t="s">
        <v>3292</v>
      </c>
      <c r="B9219" s="1">
        <v>43218.931944444441</v>
      </c>
      <c r="C9219">
        <v>816</v>
      </c>
      <c r="D9219" t="s">
        <v>697</v>
      </c>
      <c r="E9219">
        <v>8</v>
      </c>
      <c r="F9219" s="1">
        <v>43218.981215277781</v>
      </c>
      <c r="G9219">
        <v>2139</v>
      </c>
      <c r="H9219" t="s">
        <v>679</v>
      </c>
      <c r="I9219">
        <v>3</v>
      </c>
      <c r="J9219">
        <v>70</v>
      </c>
      <c r="K9219">
        <v>9690</v>
      </c>
      <c r="L9219" s="1">
        <f t="shared" si="144"/>
        <v>43218.916666666664</v>
      </c>
    </row>
    <row r="9220" spans="1:12" x14ac:dyDescent="0.4">
      <c r="A9220" t="s">
        <v>7275</v>
      </c>
      <c r="B9220" s="1">
        <v>43218.93377314815</v>
      </c>
      <c r="C9220">
        <v>1308</v>
      </c>
      <c r="D9220" t="s">
        <v>659</v>
      </c>
      <c r="E9220">
        <v>10</v>
      </c>
      <c r="F9220" s="1">
        <v>43218.940659722219</v>
      </c>
      <c r="G9220">
        <v>1321</v>
      </c>
      <c r="H9220" t="s">
        <v>126</v>
      </c>
      <c r="I9220">
        <v>5</v>
      </c>
      <c r="J9220">
        <v>9</v>
      </c>
      <c r="K9220">
        <v>1540</v>
      </c>
      <c r="L9220" s="1">
        <f t="shared" si="144"/>
        <v>43218.916666666664</v>
      </c>
    </row>
    <row r="9221" spans="1:12" x14ac:dyDescent="0.4">
      <c r="A9221" t="s">
        <v>3048</v>
      </c>
      <c r="B9221" s="1">
        <v>43218.935335648152</v>
      </c>
      <c r="C9221">
        <v>134</v>
      </c>
      <c r="D9221" t="s">
        <v>1859</v>
      </c>
      <c r="E9221">
        <v>3</v>
      </c>
      <c r="F9221" s="1">
        <v>43218.950740740744</v>
      </c>
      <c r="G9221">
        <v>128</v>
      </c>
      <c r="H9221" t="s">
        <v>953</v>
      </c>
      <c r="I9221">
        <v>9</v>
      </c>
      <c r="J9221">
        <v>21</v>
      </c>
      <c r="K9221">
        <v>1620</v>
      </c>
      <c r="L9221" s="1">
        <f t="shared" si="144"/>
        <v>43218.916666666664</v>
      </c>
    </row>
    <row r="9222" spans="1:12" x14ac:dyDescent="0.4">
      <c r="A9222" t="s">
        <v>5656</v>
      </c>
      <c r="B9222" s="1">
        <v>43218.936932870369</v>
      </c>
      <c r="C9222">
        <v>510</v>
      </c>
      <c r="D9222" t="s">
        <v>349</v>
      </c>
      <c r="E9222">
        <v>2</v>
      </c>
      <c r="F9222" s="1">
        <v>43218.95685185185</v>
      </c>
      <c r="G9222">
        <v>590</v>
      </c>
      <c r="H9222" t="s">
        <v>693</v>
      </c>
      <c r="I9222">
        <v>4</v>
      </c>
      <c r="J9222">
        <v>28</v>
      </c>
      <c r="K9222">
        <v>4140</v>
      </c>
      <c r="L9222" s="1">
        <f t="shared" si="144"/>
        <v>43218.916666666664</v>
      </c>
    </row>
    <row r="9223" spans="1:12" x14ac:dyDescent="0.4">
      <c r="A9223" t="s">
        <v>7394</v>
      </c>
      <c r="B9223" s="1">
        <v>43218.938935185186</v>
      </c>
      <c r="C9223">
        <v>106</v>
      </c>
      <c r="D9223" t="s">
        <v>225</v>
      </c>
      <c r="E9223">
        <v>8</v>
      </c>
      <c r="F9223" s="1">
        <v>43219.001111111109</v>
      </c>
      <c r="G9223">
        <v>106</v>
      </c>
      <c r="H9223" t="s">
        <v>225</v>
      </c>
      <c r="I9223">
        <v>6</v>
      </c>
      <c r="J9223">
        <v>86</v>
      </c>
      <c r="K9223">
        <v>8180</v>
      </c>
      <c r="L9223" s="1">
        <f t="shared" si="144"/>
        <v>43218.916666666664</v>
      </c>
    </row>
    <row r="9224" spans="1:12" x14ac:dyDescent="0.4">
      <c r="A9224" t="s">
        <v>7395</v>
      </c>
      <c r="B9224" s="1">
        <v>43218.940555555557</v>
      </c>
      <c r="C9224">
        <v>196</v>
      </c>
      <c r="D9224" t="s">
        <v>2439</v>
      </c>
      <c r="E9224">
        <v>1</v>
      </c>
      <c r="F9224" s="1">
        <v>43218.945567129631</v>
      </c>
      <c r="G9224">
        <v>113</v>
      </c>
      <c r="H9224" t="s">
        <v>123</v>
      </c>
      <c r="I9224">
        <v>21</v>
      </c>
      <c r="J9224">
        <v>7</v>
      </c>
      <c r="K9224">
        <v>1040</v>
      </c>
      <c r="L9224" s="1">
        <f t="shared" si="144"/>
        <v>43218.916666666664</v>
      </c>
    </row>
    <row r="9225" spans="1:12" x14ac:dyDescent="0.4">
      <c r="A9225" t="s">
        <v>7396</v>
      </c>
      <c r="B9225" s="1">
        <v>43218.942523148151</v>
      </c>
      <c r="C9225">
        <v>1447</v>
      </c>
      <c r="D9225" t="s">
        <v>1230</v>
      </c>
      <c r="E9225">
        <v>3</v>
      </c>
      <c r="F9225" s="1">
        <v>43218.947743055556</v>
      </c>
      <c r="G9225">
        <v>1448</v>
      </c>
      <c r="H9225" t="s">
        <v>1897</v>
      </c>
      <c r="I9225">
        <v>6</v>
      </c>
      <c r="J9225">
        <v>7</v>
      </c>
      <c r="K9225">
        <v>1290</v>
      </c>
      <c r="L9225" s="1">
        <f t="shared" si="144"/>
        <v>43218.916666666664</v>
      </c>
    </row>
    <row r="9226" spans="1:12" x14ac:dyDescent="0.4">
      <c r="A9226" t="s">
        <v>7397</v>
      </c>
      <c r="B9226" s="1">
        <v>43218.944363425922</v>
      </c>
      <c r="C9226">
        <v>276</v>
      </c>
      <c r="D9226" t="s">
        <v>2814</v>
      </c>
      <c r="E9226">
        <v>4</v>
      </c>
      <c r="F9226" s="1">
        <v>43218.95212962963</v>
      </c>
      <c r="G9226">
        <v>279</v>
      </c>
      <c r="H9226" t="s">
        <v>2282</v>
      </c>
      <c r="I9226">
        <v>7</v>
      </c>
      <c r="J9226">
        <v>11</v>
      </c>
      <c r="K9226">
        <v>710</v>
      </c>
      <c r="L9226" s="1">
        <f t="shared" si="144"/>
        <v>43218.916666666664</v>
      </c>
    </row>
    <row r="9227" spans="1:12" x14ac:dyDescent="0.4">
      <c r="A9227" t="s">
        <v>7398</v>
      </c>
      <c r="B9227" s="1">
        <v>43218.946168981478</v>
      </c>
      <c r="C9227">
        <v>1103</v>
      </c>
      <c r="D9227" t="s">
        <v>773</v>
      </c>
      <c r="E9227">
        <v>9</v>
      </c>
      <c r="F9227" s="1">
        <v>43219.015914351854</v>
      </c>
      <c r="G9227">
        <v>1102</v>
      </c>
      <c r="H9227" t="s">
        <v>1281</v>
      </c>
      <c r="I9227">
        <v>2</v>
      </c>
      <c r="J9227">
        <v>99</v>
      </c>
      <c r="K9227">
        <v>1110</v>
      </c>
      <c r="L9227" s="1">
        <f t="shared" si="144"/>
        <v>43218.916666666664</v>
      </c>
    </row>
    <row r="9228" spans="1:12" x14ac:dyDescent="0.4">
      <c r="A9228" t="s">
        <v>3221</v>
      </c>
      <c r="B9228" s="1">
        <v>43218.948310185187</v>
      </c>
      <c r="C9228">
        <v>1166</v>
      </c>
      <c r="D9228" t="s">
        <v>2902</v>
      </c>
      <c r="E9228">
        <v>10</v>
      </c>
      <c r="F9228" s="1">
        <v>43218.956307870372</v>
      </c>
      <c r="G9228">
        <v>1157</v>
      </c>
      <c r="H9228" t="s">
        <v>6418</v>
      </c>
      <c r="I9228">
        <v>5</v>
      </c>
      <c r="J9228">
        <v>11</v>
      </c>
      <c r="K9228">
        <v>2380</v>
      </c>
      <c r="L9228" s="1">
        <f t="shared" si="144"/>
        <v>43218.916666666664</v>
      </c>
    </row>
    <row r="9229" spans="1:12" x14ac:dyDescent="0.4">
      <c r="A9229" t="s">
        <v>7399</v>
      </c>
      <c r="B9229" s="1">
        <v>43218.95008101852</v>
      </c>
      <c r="C9229">
        <v>953</v>
      </c>
      <c r="D9229" t="s">
        <v>823</v>
      </c>
      <c r="E9229">
        <v>4</v>
      </c>
      <c r="F9229" s="1">
        <v>43218.978298611109</v>
      </c>
      <c r="G9229">
        <v>949</v>
      </c>
      <c r="H9229" t="s">
        <v>824</v>
      </c>
      <c r="I9229">
        <v>3</v>
      </c>
      <c r="J9229">
        <v>40</v>
      </c>
      <c r="K9229">
        <v>4040</v>
      </c>
      <c r="L9229" s="1">
        <f t="shared" si="144"/>
        <v>43218.916666666664</v>
      </c>
    </row>
    <row r="9230" spans="1:12" x14ac:dyDescent="0.4">
      <c r="A9230" t="s">
        <v>3268</v>
      </c>
      <c r="B9230" s="1">
        <v>43218.951736111114</v>
      </c>
      <c r="C9230">
        <v>1262</v>
      </c>
      <c r="D9230" t="s">
        <v>428</v>
      </c>
      <c r="E9230">
        <v>10</v>
      </c>
      <c r="F9230" s="1">
        <v>43218.99113425926</v>
      </c>
      <c r="G9230">
        <v>1262</v>
      </c>
      <c r="H9230" t="s">
        <v>428</v>
      </c>
      <c r="I9230">
        <v>8</v>
      </c>
      <c r="J9230">
        <v>56</v>
      </c>
      <c r="K9230">
        <v>6550</v>
      </c>
      <c r="L9230" s="1">
        <f t="shared" si="144"/>
        <v>43218.916666666664</v>
      </c>
    </row>
    <row r="9231" spans="1:12" x14ac:dyDescent="0.4">
      <c r="A9231" t="s">
        <v>7400</v>
      </c>
      <c r="B9231" s="1">
        <v>43218.954212962963</v>
      </c>
      <c r="C9231">
        <v>913</v>
      </c>
      <c r="D9231" t="s">
        <v>551</v>
      </c>
      <c r="E9231">
        <v>6</v>
      </c>
      <c r="F9231" s="1">
        <v>43218.990034722221</v>
      </c>
      <c r="G9231">
        <v>906</v>
      </c>
      <c r="H9231" t="s">
        <v>105</v>
      </c>
      <c r="I9231">
        <v>1</v>
      </c>
      <c r="J9231">
        <v>51</v>
      </c>
      <c r="K9231">
        <v>8030</v>
      </c>
      <c r="L9231" s="1">
        <f t="shared" si="144"/>
        <v>43218.916666666664</v>
      </c>
    </row>
    <row r="9232" spans="1:12" x14ac:dyDescent="0.4">
      <c r="A9232" t="s">
        <v>7401</v>
      </c>
      <c r="B9232" s="1">
        <v>43218.955717592595</v>
      </c>
      <c r="C9232">
        <v>1013</v>
      </c>
      <c r="D9232" t="s">
        <v>631</v>
      </c>
      <c r="E9232">
        <v>5</v>
      </c>
      <c r="F9232" s="1">
        <v>43218.958923611113</v>
      </c>
      <c r="G9232">
        <v>1019</v>
      </c>
      <c r="H9232" t="s">
        <v>553</v>
      </c>
      <c r="I9232">
        <v>8</v>
      </c>
      <c r="J9232">
        <v>4</v>
      </c>
      <c r="K9232">
        <v>980</v>
      </c>
      <c r="L9232" s="1">
        <f t="shared" si="144"/>
        <v>43218.916666666664</v>
      </c>
    </row>
    <row r="9233" spans="1:12" x14ac:dyDescent="0.4">
      <c r="A9233" t="s">
        <v>4361</v>
      </c>
      <c r="B9233" s="1">
        <v>43218.957777777781</v>
      </c>
      <c r="C9233">
        <v>1429</v>
      </c>
      <c r="D9233" t="s">
        <v>132</v>
      </c>
      <c r="E9233">
        <v>6</v>
      </c>
      <c r="F9233" s="1">
        <v>43218.995474537034</v>
      </c>
      <c r="G9233">
        <v>1403</v>
      </c>
      <c r="H9233" t="s">
        <v>256</v>
      </c>
      <c r="I9233">
        <v>1</v>
      </c>
      <c r="J9233">
        <v>53</v>
      </c>
      <c r="K9233">
        <v>5210</v>
      </c>
      <c r="L9233" s="1">
        <f t="shared" si="144"/>
        <v>43218.916666666664</v>
      </c>
    </row>
    <row r="9234" spans="1:12" x14ac:dyDescent="0.4">
      <c r="A9234" t="s">
        <v>7402</v>
      </c>
      <c r="B9234" s="1">
        <v>43218.95994212963</v>
      </c>
      <c r="C9234">
        <v>723</v>
      </c>
      <c r="D9234" t="s">
        <v>430</v>
      </c>
      <c r="E9234">
        <v>3</v>
      </c>
      <c r="F9234" s="1">
        <v>43218.980393518519</v>
      </c>
      <c r="G9234">
        <v>1136</v>
      </c>
      <c r="H9234" t="s">
        <v>60</v>
      </c>
      <c r="I9234">
        <v>1</v>
      </c>
      <c r="J9234">
        <v>27</v>
      </c>
      <c r="K9234">
        <v>2450</v>
      </c>
      <c r="L9234" s="1">
        <f t="shared" si="144"/>
        <v>43218.958333333336</v>
      </c>
    </row>
    <row r="9235" spans="1:12" x14ac:dyDescent="0.4">
      <c r="A9235" t="s">
        <v>5593</v>
      </c>
      <c r="B9235" s="1">
        <v>43218.962106481478</v>
      </c>
      <c r="C9235">
        <v>361</v>
      </c>
      <c r="D9235" t="s">
        <v>167</v>
      </c>
      <c r="E9235">
        <v>6</v>
      </c>
      <c r="F9235" s="1">
        <v>43219.064583333333</v>
      </c>
      <c r="G9235">
        <v>605</v>
      </c>
      <c r="H9235" t="s">
        <v>1414</v>
      </c>
      <c r="I9235">
        <v>2</v>
      </c>
      <c r="J9235">
        <v>147</v>
      </c>
      <c r="K9235">
        <v>4500</v>
      </c>
      <c r="L9235" s="1">
        <f t="shared" si="144"/>
        <v>43218.958333333336</v>
      </c>
    </row>
    <row r="9236" spans="1:12" x14ac:dyDescent="0.4">
      <c r="A9236" t="s">
        <v>3434</v>
      </c>
      <c r="B9236" s="1">
        <v>43218.963807870372</v>
      </c>
      <c r="C9236">
        <v>1158</v>
      </c>
      <c r="D9236" t="s">
        <v>2794</v>
      </c>
      <c r="E9236">
        <v>3</v>
      </c>
      <c r="F9236" s="1">
        <v>43219.012141203704</v>
      </c>
      <c r="G9236">
        <v>1158</v>
      </c>
      <c r="H9236" t="s">
        <v>2794</v>
      </c>
      <c r="I9236">
        <v>3</v>
      </c>
      <c r="J9236">
        <v>70</v>
      </c>
      <c r="K9236">
        <v>13220</v>
      </c>
      <c r="L9236" s="1">
        <f t="shared" si="144"/>
        <v>43218.958333333336</v>
      </c>
    </row>
    <row r="9237" spans="1:12" x14ac:dyDescent="0.4">
      <c r="A9237" t="s">
        <v>7403</v>
      </c>
      <c r="B9237" s="1">
        <v>43218.965532407405</v>
      </c>
      <c r="C9237">
        <v>1346</v>
      </c>
      <c r="D9237" t="s">
        <v>1460</v>
      </c>
      <c r="E9237">
        <v>11</v>
      </c>
      <c r="F9237" s="1">
        <v>43219.008726851855</v>
      </c>
      <c r="G9237">
        <v>1336</v>
      </c>
      <c r="H9237" t="s">
        <v>744</v>
      </c>
      <c r="I9237">
        <v>4</v>
      </c>
      <c r="J9237">
        <v>61</v>
      </c>
      <c r="K9237">
        <v>7000</v>
      </c>
      <c r="L9237" s="1">
        <f t="shared" si="144"/>
        <v>43218.958333333336</v>
      </c>
    </row>
    <row r="9238" spans="1:12" x14ac:dyDescent="0.4">
      <c r="A9238" t="s">
        <v>3640</v>
      </c>
      <c r="B9238" s="1">
        <v>43218.967627314814</v>
      </c>
      <c r="C9238">
        <v>1210</v>
      </c>
      <c r="D9238" t="s">
        <v>344</v>
      </c>
      <c r="E9238">
        <v>28</v>
      </c>
      <c r="F9238" s="1">
        <v>43218.974548611113</v>
      </c>
      <c r="G9238">
        <v>1235</v>
      </c>
      <c r="H9238" t="s">
        <v>543</v>
      </c>
      <c r="I9238">
        <v>3</v>
      </c>
      <c r="J9238">
        <v>10</v>
      </c>
      <c r="K9238">
        <v>1590</v>
      </c>
      <c r="L9238" s="1">
        <f t="shared" si="144"/>
        <v>43218.958333333336</v>
      </c>
    </row>
    <row r="9239" spans="1:12" x14ac:dyDescent="0.4">
      <c r="A9239" t="s">
        <v>4143</v>
      </c>
      <c r="B9239" s="1">
        <v>43218.969849537039</v>
      </c>
      <c r="C9239">
        <v>207</v>
      </c>
      <c r="D9239" t="s">
        <v>39</v>
      </c>
      <c r="E9239">
        <v>7</v>
      </c>
      <c r="F9239" s="1">
        <v>43218.992418981485</v>
      </c>
      <c r="G9239">
        <v>819</v>
      </c>
      <c r="H9239" t="s">
        <v>1736</v>
      </c>
      <c r="I9239">
        <v>3</v>
      </c>
      <c r="J9239">
        <v>32</v>
      </c>
      <c r="K9239">
        <v>5550</v>
      </c>
      <c r="L9239" s="1">
        <f t="shared" si="144"/>
        <v>43218.958333333336</v>
      </c>
    </row>
    <row r="9240" spans="1:12" x14ac:dyDescent="0.4">
      <c r="A9240" t="s">
        <v>5190</v>
      </c>
      <c r="B9240" s="1">
        <v>43218.971979166665</v>
      </c>
      <c r="C9240">
        <v>501</v>
      </c>
      <c r="D9240" t="s">
        <v>42</v>
      </c>
      <c r="E9240">
        <v>15</v>
      </c>
      <c r="F9240" s="1">
        <v>43219.014027777775</v>
      </c>
      <c r="G9240">
        <v>502</v>
      </c>
      <c r="H9240" t="s">
        <v>316</v>
      </c>
      <c r="I9240">
        <v>14</v>
      </c>
      <c r="J9240">
        <v>58</v>
      </c>
      <c r="K9240">
        <v>5670</v>
      </c>
      <c r="L9240" s="1">
        <f t="shared" si="144"/>
        <v>43218.958333333336</v>
      </c>
    </row>
    <row r="9241" spans="1:12" x14ac:dyDescent="0.4">
      <c r="A9241" t="s">
        <v>7404</v>
      </c>
      <c r="B9241" s="1">
        <v>43218.974247685182</v>
      </c>
      <c r="C9241">
        <v>1226</v>
      </c>
      <c r="D9241" t="s">
        <v>1343</v>
      </c>
      <c r="E9241">
        <v>3</v>
      </c>
      <c r="F9241" s="1">
        <v>43218.981157407405</v>
      </c>
      <c r="G9241">
        <v>1289</v>
      </c>
      <c r="H9241" t="s">
        <v>5974</v>
      </c>
      <c r="I9241">
        <v>10</v>
      </c>
      <c r="J9241">
        <v>9</v>
      </c>
      <c r="K9241">
        <v>1990</v>
      </c>
      <c r="L9241" s="1">
        <f t="shared" si="144"/>
        <v>43218.958333333336</v>
      </c>
    </row>
    <row r="9242" spans="1:12" x14ac:dyDescent="0.4">
      <c r="A9242" t="s">
        <v>5930</v>
      </c>
      <c r="B9242" s="1">
        <v>43218.976840277777</v>
      </c>
      <c r="C9242">
        <v>201</v>
      </c>
      <c r="D9242" t="s">
        <v>443</v>
      </c>
      <c r="E9242">
        <v>10</v>
      </c>
      <c r="F9242" s="1">
        <v>43219.010891203703</v>
      </c>
      <c r="G9242">
        <v>152</v>
      </c>
      <c r="H9242" t="s">
        <v>79</v>
      </c>
      <c r="I9242">
        <v>7</v>
      </c>
      <c r="J9242">
        <v>41</v>
      </c>
      <c r="K9242">
        <v>5660</v>
      </c>
      <c r="L9242" s="1">
        <f t="shared" si="144"/>
        <v>43218.958333333336</v>
      </c>
    </row>
    <row r="9243" spans="1:12" x14ac:dyDescent="0.4">
      <c r="A9243" t="s">
        <v>7405</v>
      </c>
      <c r="B9243" s="1">
        <v>43218.979097222225</v>
      </c>
      <c r="C9243">
        <v>422</v>
      </c>
      <c r="D9243" t="s">
        <v>3258</v>
      </c>
      <c r="E9243">
        <v>3</v>
      </c>
      <c r="F9243" s="1">
        <v>43219.013831018521</v>
      </c>
      <c r="G9243">
        <v>422</v>
      </c>
      <c r="H9243" t="s">
        <v>3258</v>
      </c>
      <c r="I9243">
        <v>3</v>
      </c>
      <c r="J9243">
        <v>49</v>
      </c>
      <c r="K9243">
        <v>6450</v>
      </c>
      <c r="L9243" s="1">
        <f t="shared" si="144"/>
        <v>43218.958333333336</v>
      </c>
    </row>
    <row r="9244" spans="1:12" x14ac:dyDescent="0.4">
      <c r="A9244" t="s">
        <v>7406</v>
      </c>
      <c r="B9244" s="1">
        <v>43218.980995370373</v>
      </c>
      <c r="C9244">
        <v>352</v>
      </c>
      <c r="D9244" t="s">
        <v>154</v>
      </c>
      <c r="E9244">
        <v>13</v>
      </c>
      <c r="F9244" s="1">
        <v>43218.98265046296</v>
      </c>
      <c r="G9244">
        <v>326</v>
      </c>
      <c r="H9244" t="s">
        <v>883</v>
      </c>
      <c r="I9244">
        <v>1</v>
      </c>
      <c r="J9244">
        <v>2</v>
      </c>
      <c r="K9244">
        <v>900</v>
      </c>
      <c r="L9244" s="1">
        <f t="shared" si="144"/>
        <v>43218.958333333336</v>
      </c>
    </row>
    <row r="9245" spans="1:12" x14ac:dyDescent="0.4">
      <c r="A9245" t="s">
        <v>7407</v>
      </c>
      <c r="B9245" s="1">
        <v>43218.982881944445</v>
      </c>
      <c r="C9245">
        <v>831</v>
      </c>
      <c r="D9245" t="s">
        <v>5966</v>
      </c>
      <c r="E9245">
        <v>2</v>
      </c>
      <c r="F9245" s="1">
        <v>43218.993692129632</v>
      </c>
      <c r="G9245">
        <v>817</v>
      </c>
      <c r="H9245" t="s">
        <v>2154</v>
      </c>
      <c r="I9245">
        <v>3</v>
      </c>
      <c r="J9245">
        <v>15</v>
      </c>
      <c r="K9245">
        <v>1940</v>
      </c>
      <c r="L9245" s="1">
        <f t="shared" si="144"/>
        <v>43218.958333333336</v>
      </c>
    </row>
    <row r="9246" spans="1:12" x14ac:dyDescent="0.4">
      <c r="A9246" t="s">
        <v>7408</v>
      </c>
      <c r="B9246" s="1">
        <v>43218.985555555555</v>
      </c>
      <c r="C9246">
        <v>1027</v>
      </c>
      <c r="D9246" t="s">
        <v>1310</v>
      </c>
      <c r="E9246">
        <v>1</v>
      </c>
      <c r="F9246" s="1">
        <v>43218.998912037037</v>
      </c>
      <c r="G9246">
        <v>1044</v>
      </c>
      <c r="H9246" t="s">
        <v>1418</v>
      </c>
      <c r="I9246">
        <v>2</v>
      </c>
      <c r="J9246">
        <v>18</v>
      </c>
      <c r="K9246">
        <v>2390</v>
      </c>
      <c r="L9246" s="1">
        <f t="shared" si="144"/>
        <v>43218.958333333336</v>
      </c>
    </row>
    <row r="9247" spans="1:12" x14ac:dyDescent="0.4">
      <c r="A9247" t="s">
        <v>7409</v>
      </c>
      <c r="B9247" s="1">
        <v>43218.987928240742</v>
      </c>
      <c r="C9247">
        <v>1013</v>
      </c>
      <c r="D9247" t="s">
        <v>631</v>
      </c>
      <c r="E9247">
        <v>8</v>
      </c>
      <c r="F9247" s="1">
        <v>43218.991273148145</v>
      </c>
      <c r="G9247">
        <v>1020</v>
      </c>
      <c r="H9247" t="s">
        <v>490</v>
      </c>
      <c r="I9247">
        <v>3</v>
      </c>
      <c r="J9247">
        <v>4</v>
      </c>
      <c r="K9247">
        <v>480</v>
      </c>
      <c r="L9247" s="1">
        <f t="shared" si="144"/>
        <v>43218.958333333336</v>
      </c>
    </row>
    <row r="9248" spans="1:12" x14ac:dyDescent="0.4">
      <c r="A9248" t="s">
        <v>7410</v>
      </c>
      <c r="B9248" s="1">
        <v>43218.990555555552</v>
      </c>
      <c r="C9248">
        <v>634</v>
      </c>
      <c r="D9248" t="s">
        <v>318</v>
      </c>
      <c r="E9248">
        <v>8</v>
      </c>
      <c r="F9248" s="1">
        <v>43219.004386574074</v>
      </c>
      <c r="G9248">
        <v>1442</v>
      </c>
      <c r="H9248" t="s">
        <v>1140</v>
      </c>
      <c r="I9248">
        <v>4</v>
      </c>
      <c r="J9248">
        <v>19</v>
      </c>
      <c r="K9248">
        <v>2650</v>
      </c>
      <c r="L9248" s="1">
        <f t="shared" si="144"/>
        <v>43218.958333333336</v>
      </c>
    </row>
    <row r="9249" spans="1:12" x14ac:dyDescent="0.4">
      <c r="A9249" t="s">
        <v>7411</v>
      </c>
      <c r="B9249" s="1">
        <v>43218.992997685185</v>
      </c>
      <c r="C9249">
        <v>1050</v>
      </c>
      <c r="D9249" t="s">
        <v>5233</v>
      </c>
      <c r="E9249">
        <v>11</v>
      </c>
      <c r="F9249" s="1">
        <v>43219.011388888888</v>
      </c>
      <c r="G9249">
        <v>576</v>
      </c>
      <c r="H9249" t="s">
        <v>1023</v>
      </c>
      <c r="I9249">
        <v>5</v>
      </c>
      <c r="J9249">
        <v>25</v>
      </c>
      <c r="K9249">
        <v>1270</v>
      </c>
      <c r="L9249" s="1">
        <f t="shared" si="144"/>
        <v>43218.958333333336</v>
      </c>
    </row>
    <row r="9250" spans="1:12" x14ac:dyDescent="0.4">
      <c r="A9250" t="s">
        <v>7412</v>
      </c>
      <c r="B9250" s="1">
        <v>43218.995578703703</v>
      </c>
      <c r="C9250">
        <v>1145</v>
      </c>
      <c r="D9250" t="s">
        <v>1773</v>
      </c>
      <c r="E9250">
        <v>10</v>
      </c>
      <c r="F9250" s="1">
        <v>43219.005358796298</v>
      </c>
      <c r="G9250">
        <v>720</v>
      </c>
      <c r="H9250" t="s">
        <v>4701</v>
      </c>
      <c r="I9250">
        <v>4</v>
      </c>
      <c r="J9250">
        <v>13</v>
      </c>
      <c r="K9250">
        <v>2550</v>
      </c>
      <c r="L9250" s="1">
        <f t="shared" si="144"/>
        <v>43218.958333333336</v>
      </c>
    </row>
    <row r="9251" spans="1:12" x14ac:dyDescent="0.4">
      <c r="A9251" t="s">
        <v>7413</v>
      </c>
      <c r="B9251" s="1">
        <v>43218.998159722221</v>
      </c>
      <c r="C9251">
        <v>247</v>
      </c>
      <c r="D9251" t="s">
        <v>615</v>
      </c>
      <c r="E9251">
        <v>2</v>
      </c>
      <c r="F9251" s="1">
        <v>43219.036377314813</v>
      </c>
      <c r="G9251">
        <v>247</v>
      </c>
      <c r="H9251" t="s">
        <v>615</v>
      </c>
      <c r="I9251">
        <v>5</v>
      </c>
      <c r="J9251">
        <v>54</v>
      </c>
      <c r="K9251">
        <v>2870</v>
      </c>
      <c r="L9251" s="1">
        <f t="shared" si="144"/>
        <v>43218.958333333336</v>
      </c>
    </row>
    <row r="9252" spans="1:12" x14ac:dyDescent="0.4">
      <c r="A9252" t="s">
        <v>3409</v>
      </c>
      <c r="B9252" s="1">
        <v>43219.000810185185</v>
      </c>
      <c r="C9252">
        <v>272</v>
      </c>
      <c r="D9252" t="s">
        <v>1719</v>
      </c>
      <c r="E9252">
        <v>14</v>
      </c>
      <c r="F9252" s="1">
        <v>43219.033576388887</v>
      </c>
      <c r="G9252">
        <v>224</v>
      </c>
      <c r="H9252" t="s">
        <v>1143</v>
      </c>
      <c r="I9252">
        <v>10</v>
      </c>
      <c r="J9252">
        <v>46</v>
      </c>
      <c r="K9252">
        <v>8430</v>
      </c>
      <c r="L9252" s="1">
        <f t="shared" si="144"/>
        <v>43219</v>
      </c>
    </row>
    <row r="9253" spans="1:12" x14ac:dyDescent="0.4">
      <c r="A9253" t="s">
        <v>7414</v>
      </c>
      <c r="B9253" s="1">
        <v>43219.003275462965</v>
      </c>
      <c r="C9253">
        <v>113</v>
      </c>
      <c r="D9253" t="s">
        <v>123</v>
      </c>
      <c r="E9253">
        <v>2</v>
      </c>
      <c r="F9253" s="1">
        <v>43219.011053240742</v>
      </c>
      <c r="G9253">
        <v>192</v>
      </c>
      <c r="H9253" t="s">
        <v>1206</v>
      </c>
      <c r="I9253">
        <v>1</v>
      </c>
      <c r="J9253">
        <v>10</v>
      </c>
      <c r="K9253">
        <v>2390</v>
      </c>
      <c r="L9253" s="1">
        <f t="shared" si="144"/>
        <v>43219</v>
      </c>
    </row>
    <row r="9254" spans="1:12" x14ac:dyDescent="0.4">
      <c r="A9254" t="s">
        <v>4446</v>
      </c>
      <c r="B9254" s="1">
        <v>43219.005706018521</v>
      </c>
      <c r="C9254">
        <v>1405</v>
      </c>
      <c r="D9254" t="s">
        <v>170</v>
      </c>
      <c r="E9254">
        <v>9</v>
      </c>
      <c r="F9254" s="1">
        <v>43219.015787037039</v>
      </c>
      <c r="G9254">
        <v>1453</v>
      </c>
      <c r="H9254" t="s">
        <v>4831</v>
      </c>
      <c r="I9254">
        <v>3</v>
      </c>
      <c r="J9254">
        <v>14</v>
      </c>
      <c r="K9254">
        <v>2450</v>
      </c>
      <c r="L9254" s="1">
        <f t="shared" si="144"/>
        <v>43219</v>
      </c>
    </row>
    <row r="9255" spans="1:12" x14ac:dyDescent="0.4">
      <c r="A9255" t="s">
        <v>6605</v>
      </c>
      <c r="B9255" s="1">
        <v>43219.007592592592</v>
      </c>
      <c r="C9255">
        <v>2361</v>
      </c>
      <c r="D9255" t="s">
        <v>73</v>
      </c>
      <c r="E9255">
        <v>5</v>
      </c>
      <c r="F9255" s="1">
        <v>43219.020821759259</v>
      </c>
      <c r="G9255">
        <v>837</v>
      </c>
      <c r="H9255" t="s">
        <v>5051</v>
      </c>
      <c r="I9255">
        <v>4</v>
      </c>
      <c r="J9255">
        <v>18</v>
      </c>
      <c r="K9255">
        <v>3810</v>
      </c>
      <c r="L9255" s="1">
        <f t="shared" si="144"/>
        <v>43219</v>
      </c>
    </row>
    <row r="9256" spans="1:12" x14ac:dyDescent="0.4">
      <c r="A9256" t="s">
        <v>7415</v>
      </c>
      <c r="B9256" s="1">
        <v>43219.010185185187</v>
      </c>
      <c r="C9256">
        <v>2219</v>
      </c>
      <c r="D9256" t="s">
        <v>187</v>
      </c>
      <c r="E9256">
        <v>17</v>
      </c>
      <c r="F9256" s="1">
        <v>43219.051099537035</v>
      </c>
      <c r="G9256">
        <v>539</v>
      </c>
      <c r="H9256" t="s">
        <v>17</v>
      </c>
      <c r="I9256">
        <v>5</v>
      </c>
      <c r="J9256">
        <v>58</v>
      </c>
      <c r="K9256">
        <v>12590</v>
      </c>
      <c r="L9256" s="1">
        <f t="shared" si="144"/>
        <v>43219</v>
      </c>
    </row>
    <row r="9257" spans="1:12" x14ac:dyDescent="0.4">
      <c r="A9257" t="s">
        <v>7416</v>
      </c>
      <c r="B9257" s="1">
        <v>43219.012557870374</v>
      </c>
      <c r="C9257">
        <v>700</v>
      </c>
      <c r="D9257" t="s">
        <v>59</v>
      </c>
      <c r="E9257">
        <v>1</v>
      </c>
      <c r="F9257" s="1">
        <v>43219.026886574073</v>
      </c>
      <c r="G9257">
        <v>703</v>
      </c>
      <c r="H9257" t="s">
        <v>604</v>
      </c>
      <c r="I9257">
        <v>1</v>
      </c>
      <c r="J9257">
        <v>19</v>
      </c>
      <c r="K9257">
        <v>3880</v>
      </c>
      <c r="L9257" s="1">
        <f t="shared" si="144"/>
        <v>43219</v>
      </c>
    </row>
    <row r="9258" spans="1:12" x14ac:dyDescent="0.4">
      <c r="A9258" t="s">
        <v>7417</v>
      </c>
      <c r="B9258" s="1">
        <v>43219.015532407408</v>
      </c>
      <c r="C9258">
        <v>2116</v>
      </c>
      <c r="D9258" t="s">
        <v>513</v>
      </c>
      <c r="E9258">
        <v>6</v>
      </c>
      <c r="F9258" s="1">
        <v>43219.025925925926</v>
      </c>
      <c r="G9258">
        <v>2102</v>
      </c>
      <c r="H9258" t="s">
        <v>388</v>
      </c>
      <c r="I9258">
        <v>1</v>
      </c>
      <c r="J9258">
        <v>14</v>
      </c>
      <c r="K9258">
        <v>2380</v>
      </c>
      <c r="L9258" s="1">
        <f t="shared" si="144"/>
        <v>43219</v>
      </c>
    </row>
    <row r="9259" spans="1:12" x14ac:dyDescent="0.4">
      <c r="A9259" t="s">
        <v>3992</v>
      </c>
      <c r="B9259" s="1">
        <v>43219.01761574074</v>
      </c>
      <c r="C9259">
        <v>819</v>
      </c>
      <c r="D9259" t="s">
        <v>1736</v>
      </c>
      <c r="E9259">
        <v>4</v>
      </c>
      <c r="F9259" s="1">
        <v>43219.080613425926</v>
      </c>
      <c r="G9259">
        <v>819</v>
      </c>
      <c r="H9259" t="s">
        <v>1736</v>
      </c>
      <c r="I9259">
        <v>5</v>
      </c>
      <c r="J9259">
        <v>86</v>
      </c>
      <c r="K9259">
        <v>8760</v>
      </c>
      <c r="L9259" s="1">
        <f t="shared" si="144"/>
        <v>43219</v>
      </c>
    </row>
    <row r="9260" spans="1:12" x14ac:dyDescent="0.4">
      <c r="A9260" t="s">
        <v>7418</v>
      </c>
      <c r="B9260" s="1">
        <v>43219.021006944444</v>
      </c>
      <c r="C9260">
        <v>109</v>
      </c>
      <c r="D9260" t="s">
        <v>172</v>
      </c>
      <c r="E9260">
        <v>3</v>
      </c>
      <c r="F9260" s="1">
        <v>43219.049513888887</v>
      </c>
      <c r="G9260">
        <v>915</v>
      </c>
      <c r="H9260" t="s">
        <v>143</v>
      </c>
      <c r="I9260">
        <v>4</v>
      </c>
      <c r="J9260">
        <v>38</v>
      </c>
      <c r="K9260">
        <v>5520</v>
      </c>
      <c r="L9260" s="1">
        <f t="shared" si="144"/>
        <v>43219</v>
      </c>
    </row>
    <row r="9261" spans="1:12" x14ac:dyDescent="0.4">
      <c r="A9261" t="s">
        <v>7419</v>
      </c>
      <c r="B9261" s="1">
        <v>43219.023136574076</v>
      </c>
      <c r="C9261">
        <v>1712</v>
      </c>
      <c r="D9261" t="s">
        <v>459</v>
      </c>
      <c r="E9261">
        <v>1</v>
      </c>
      <c r="F9261" s="1">
        <v>43219.032048611109</v>
      </c>
      <c r="G9261">
        <v>1637</v>
      </c>
      <c r="H9261" t="s">
        <v>383</v>
      </c>
      <c r="I9261">
        <v>2</v>
      </c>
      <c r="J9261">
        <v>11</v>
      </c>
      <c r="K9261">
        <v>44670</v>
      </c>
      <c r="L9261" s="1">
        <f t="shared" si="144"/>
        <v>43219</v>
      </c>
    </row>
    <row r="9262" spans="1:12" x14ac:dyDescent="0.4">
      <c r="A9262" t="s">
        <v>5749</v>
      </c>
      <c r="B9262" s="1">
        <v>43219.025300925925</v>
      </c>
      <c r="C9262">
        <v>2135</v>
      </c>
      <c r="D9262" t="s">
        <v>2432</v>
      </c>
      <c r="E9262">
        <v>4</v>
      </c>
      <c r="F9262" s="1">
        <v>43219.032893518517</v>
      </c>
      <c r="G9262">
        <v>2107</v>
      </c>
      <c r="H9262" t="s">
        <v>207</v>
      </c>
      <c r="I9262">
        <v>8</v>
      </c>
      <c r="J9262">
        <v>10</v>
      </c>
      <c r="K9262">
        <v>1750</v>
      </c>
      <c r="L9262" s="1">
        <f t="shared" si="144"/>
        <v>43219</v>
      </c>
    </row>
    <row r="9263" spans="1:12" x14ac:dyDescent="0.4">
      <c r="A9263" t="s">
        <v>573</v>
      </c>
      <c r="B9263" s="1">
        <v>43219.028773148151</v>
      </c>
      <c r="C9263">
        <v>1245</v>
      </c>
      <c r="D9263" t="s">
        <v>427</v>
      </c>
      <c r="E9263">
        <v>5</v>
      </c>
      <c r="F9263" s="1">
        <v>43219.292048611111</v>
      </c>
      <c r="G9263">
        <v>1265</v>
      </c>
      <c r="H9263" t="s">
        <v>510</v>
      </c>
      <c r="I9263">
        <v>5</v>
      </c>
      <c r="J9263">
        <v>378</v>
      </c>
      <c r="K9263">
        <v>30690</v>
      </c>
      <c r="L9263" s="1">
        <f t="shared" si="144"/>
        <v>43219</v>
      </c>
    </row>
    <row r="9264" spans="1:12" x14ac:dyDescent="0.4">
      <c r="A9264" t="s">
        <v>3332</v>
      </c>
      <c r="B9264" s="1">
        <v>43219.031215277777</v>
      </c>
      <c r="C9264">
        <v>1207</v>
      </c>
      <c r="D9264" t="s">
        <v>975</v>
      </c>
      <c r="E9264">
        <v>7</v>
      </c>
      <c r="F9264" s="1">
        <v>43219.049456018518</v>
      </c>
      <c r="G9264">
        <v>1214</v>
      </c>
      <c r="H9264" t="s">
        <v>548</v>
      </c>
      <c r="I9264">
        <v>4</v>
      </c>
      <c r="J9264">
        <v>24</v>
      </c>
      <c r="K9264">
        <v>3680</v>
      </c>
      <c r="L9264" s="1">
        <f t="shared" si="144"/>
        <v>43219</v>
      </c>
    </row>
    <row r="9265" spans="1:12" x14ac:dyDescent="0.4">
      <c r="A9265" t="s">
        <v>7420</v>
      </c>
      <c r="B9265" s="1">
        <v>43219.033842592595</v>
      </c>
      <c r="C9265">
        <v>2139</v>
      </c>
      <c r="D9265" t="s">
        <v>679</v>
      </c>
      <c r="E9265">
        <v>10</v>
      </c>
      <c r="F9265" s="1">
        <v>43219.04283564815</v>
      </c>
      <c r="G9265">
        <v>2164</v>
      </c>
      <c r="H9265" t="s">
        <v>4858</v>
      </c>
      <c r="I9265">
        <v>1</v>
      </c>
      <c r="J9265">
        <v>12</v>
      </c>
      <c r="K9265">
        <v>2660</v>
      </c>
      <c r="L9265" s="1">
        <f t="shared" si="144"/>
        <v>43219</v>
      </c>
    </row>
    <row r="9266" spans="1:12" x14ac:dyDescent="0.4">
      <c r="A9266" t="s">
        <v>7421</v>
      </c>
      <c r="B9266" s="1">
        <v>43219.036504629628</v>
      </c>
      <c r="C9266">
        <v>3504</v>
      </c>
      <c r="D9266" t="s">
        <v>1659</v>
      </c>
      <c r="E9266">
        <v>7</v>
      </c>
      <c r="F9266" s="1">
        <v>43219.072337962964</v>
      </c>
      <c r="G9266">
        <v>536</v>
      </c>
      <c r="H9266" t="s">
        <v>222</v>
      </c>
      <c r="I9266">
        <v>3</v>
      </c>
      <c r="J9266">
        <v>51</v>
      </c>
      <c r="K9266">
        <v>8750</v>
      </c>
      <c r="L9266" s="1">
        <f t="shared" si="144"/>
        <v>43219</v>
      </c>
    </row>
    <row r="9267" spans="1:12" x14ac:dyDescent="0.4">
      <c r="A9267" t="s">
        <v>7422</v>
      </c>
      <c r="B9267" s="1">
        <v>43219.040011574078</v>
      </c>
      <c r="C9267">
        <v>818</v>
      </c>
      <c r="D9267" t="s">
        <v>783</v>
      </c>
      <c r="E9267">
        <v>10</v>
      </c>
      <c r="F9267" s="1">
        <v>43219.07953703704</v>
      </c>
      <c r="G9267">
        <v>2219</v>
      </c>
      <c r="H9267" t="s">
        <v>187</v>
      </c>
      <c r="I9267">
        <v>3</v>
      </c>
      <c r="J9267">
        <v>54</v>
      </c>
      <c r="K9267">
        <v>59950</v>
      </c>
      <c r="L9267" s="1">
        <f t="shared" si="144"/>
        <v>43219</v>
      </c>
    </row>
    <row r="9268" spans="1:12" x14ac:dyDescent="0.4">
      <c r="A9268" t="s">
        <v>2301</v>
      </c>
      <c r="B9268" s="1">
        <v>43219.043136574073</v>
      </c>
      <c r="C9268">
        <v>2314</v>
      </c>
      <c r="D9268" t="s">
        <v>624</v>
      </c>
      <c r="E9268">
        <v>8</v>
      </c>
      <c r="F9268" s="1">
        <v>43219.063576388886</v>
      </c>
      <c r="G9268">
        <v>1278</v>
      </c>
      <c r="H9268" t="s">
        <v>4339</v>
      </c>
      <c r="I9268">
        <v>1</v>
      </c>
      <c r="J9268">
        <v>27</v>
      </c>
      <c r="K9268">
        <v>4820</v>
      </c>
      <c r="L9268" s="1">
        <f t="shared" si="144"/>
        <v>43219.041666666664</v>
      </c>
    </row>
    <row r="9269" spans="1:12" x14ac:dyDescent="0.4">
      <c r="A9269" t="s">
        <v>5951</v>
      </c>
      <c r="B9269" s="1">
        <v>43219.045995370368</v>
      </c>
      <c r="C9269">
        <v>563</v>
      </c>
      <c r="D9269" t="s">
        <v>749</v>
      </c>
      <c r="E9269">
        <v>4</v>
      </c>
      <c r="F9269" s="1">
        <v>43219.048587962963</v>
      </c>
      <c r="G9269">
        <v>3508</v>
      </c>
      <c r="H9269" t="s">
        <v>709</v>
      </c>
      <c r="I9269">
        <v>3</v>
      </c>
      <c r="J9269">
        <v>3</v>
      </c>
      <c r="K9269">
        <v>260</v>
      </c>
      <c r="L9269" s="1">
        <f t="shared" si="144"/>
        <v>43219.041666666664</v>
      </c>
    </row>
    <row r="9270" spans="1:12" x14ac:dyDescent="0.4">
      <c r="A9270" t="s">
        <v>7423</v>
      </c>
      <c r="B9270" s="1">
        <v>43219.049444444441</v>
      </c>
      <c r="C9270">
        <v>612</v>
      </c>
      <c r="D9270" t="s">
        <v>1256</v>
      </c>
      <c r="E9270">
        <v>17</v>
      </c>
      <c r="F9270" s="1">
        <v>43219.082719907405</v>
      </c>
      <c r="G9270">
        <v>1407</v>
      </c>
      <c r="H9270" t="s">
        <v>484</v>
      </c>
      <c r="I9270">
        <v>7</v>
      </c>
      <c r="J9270">
        <v>47</v>
      </c>
      <c r="K9270">
        <v>7780</v>
      </c>
      <c r="L9270" s="1">
        <f t="shared" si="144"/>
        <v>43219.041666666664</v>
      </c>
    </row>
    <row r="9271" spans="1:12" x14ac:dyDescent="0.4">
      <c r="A9271" t="s">
        <v>6191</v>
      </c>
      <c r="B9271" s="1">
        <v>43219.052395833336</v>
      </c>
      <c r="C9271">
        <v>602</v>
      </c>
      <c r="D9271" t="s">
        <v>845</v>
      </c>
      <c r="E9271">
        <v>10</v>
      </c>
      <c r="F9271" s="1">
        <v>43219.073935185188</v>
      </c>
      <c r="G9271">
        <v>3501</v>
      </c>
      <c r="H9271" t="s">
        <v>816</v>
      </c>
      <c r="I9271">
        <v>1</v>
      </c>
      <c r="J9271">
        <v>30</v>
      </c>
      <c r="K9271">
        <v>6280</v>
      </c>
      <c r="L9271" s="1">
        <f t="shared" si="144"/>
        <v>43219.041666666664</v>
      </c>
    </row>
    <row r="9272" spans="1:12" x14ac:dyDescent="0.4">
      <c r="A9272" t="s">
        <v>7424</v>
      </c>
      <c r="B9272" s="1">
        <v>43219.05609953704</v>
      </c>
      <c r="C9272">
        <v>938</v>
      </c>
      <c r="D9272" t="s">
        <v>6045</v>
      </c>
      <c r="E9272">
        <v>15</v>
      </c>
      <c r="F9272" s="1">
        <v>43219.062256944446</v>
      </c>
      <c r="G9272">
        <v>904</v>
      </c>
      <c r="H9272" t="s">
        <v>128</v>
      </c>
      <c r="I9272">
        <v>10</v>
      </c>
      <c r="J9272">
        <v>8</v>
      </c>
      <c r="K9272">
        <v>1580</v>
      </c>
      <c r="L9272" s="1">
        <f t="shared" si="144"/>
        <v>43219.041666666664</v>
      </c>
    </row>
    <row r="9273" spans="1:12" x14ac:dyDescent="0.4">
      <c r="A9273" t="s">
        <v>2548</v>
      </c>
      <c r="B9273" s="1">
        <v>43219.058981481481</v>
      </c>
      <c r="C9273">
        <v>108</v>
      </c>
      <c r="D9273" t="s">
        <v>306</v>
      </c>
      <c r="E9273">
        <v>3</v>
      </c>
      <c r="F9273" s="1">
        <v>43219.116689814815</v>
      </c>
      <c r="G9273">
        <v>1952</v>
      </c>
      <c r="H9273" t="s">
        <v>4093</v>
      </c>
      <c r="I9273">
        <v>8</v>
      </c>
      <c r="J9273">
        <v>83</v>
      </c>
      <c r="K9273">
        <v>32760</v>
      </c>
      <c r="L9273" s="1">
        <f t="shared" si="144"/>
        <v>43219.041666666664</v>
      </c>
    </row>
    <row r="9274" spans="1:12" x14ac:dyDescent="0.4">
      <c r="A9274" t="s">
        <v>7425</v>
      </c>
      <c r="B9274" s="1">
        <v>43219.062939814816</v>
      </c>
      <c r="C9274">
        <v>1141</v>
      </c>
      <c r="D9274" t="s">
        <v>1894</v>
      </c>
      <c r="E9274">
        <v>1</v>
      </c>
      <c r="F9274" s="1">
        <v>43219.067719907405</v>
      </c>
      <c r="G9274">
        <v>706</v>
      </c>
      <c r="H9274" t="s">
        <v>1170</v>
      </c>
      <c r="I9274">
        <v>9</v>
      </c>
      <c r="J9274">
        <v>6</v>
      </c>
      <c r="K9274">
        <v>850</v>
      </c>
      <c r="L9274" s="1">
        <f t="shared" si="144"/>
        <v>43219.041666666664</v>
      </c>
    </row>
    <row r="9275" spans="1:12" x14ac:dyDescent="0.4">
      <c r="A9275" t="s">
        <v>2388</v>
      </c>
      <c r="B9275" s="1">
        <v>43219.067685185182</v>
      </c>
      <c r="C9275">
        <v>244</v>
      </c>
      <c r="D9275" t="s">
        <v>983</v>
      </c>
      <c r="E9275">
        <v>13</v>
      </c>
      <c r="F9275" s="1">
        <v>43219.076851851853</v>
      </c>
      <c r="G9275">
        <v>201</v>
      </c>
      <c r="H9275" t="s">
        <v>443</v>
      </c>
      <c r="I9275">
        <v>6</v>
      </c>
      <c r="J9275">
        <v>12</v>
      </c>
      <c r="K9275">
        <v>2090</v>
      </c>
      <c r="L9275" s="1">
        <f t="shared" si="144"/>
        <v>43219.041666666664</v>
      </c>
    </row>
    <row r="9276" spans="1:12" x14ac:dyDescent="0.4">
      <c r="A9276" t="s">
        <v>5912</v>
      </c>
      <c r="B9276" s="1">
        <v>43219.072060185186</v>
      </c>
      <c r="C9276">
        <v>102</v>
      </c>
      <c r="D9276" t="s">
        <v>217</v>
      </c>
      <c r="E9276">
        <v>17</v>
      </c>
      <c r="F9276" s="1">
        <v>43219.083472222221</v>
      </c>
      <c r="G9276">
        <v>138</v>
      </c>
      <c r="H9276" t="s">
        <v>900</v>
      </c>
      <c r="I9276">
        <v>4</v>
      </c>
      <c r="J9276">
        <v>16</v>
      </c>
      <c r="K9276">
        <v>3050</v>
      </c>
      <c r="L9276" s="1">
        <f t="shared" si="144"/>
        <v>43219.041666666664</v>
      </c>
    </row>
    <row r="9277" spans="1:12" x14ac:dyDescent="0.4">
      <c r="A9277" t="s">
        <v>4297</v>
      </c>
      <c r="B9277" s="1">
        <v>43219.076377314814</v>
      </c>
      <c r="C9277">
        <v>708</v>
      </c>
      <c r="D9277" t="s">
        <v>14</v>
      </c>
      <c r="E9277">
        <v>13</v>
      </c>
      <c r="F9277" s="1">
        <v>43219.085034722222</v>
      </c>
      <c r="G9277">
        <v>230</v>
      </c>
      <c r="H9277" t="s">
        <v>1113</v>
      </c>
      <c r="I9277">
        <v>5</v>
      </c>
      <c r="J9277">
        <v>11</v>
      </c>
      <c r="K9277">
        <v>2710</v>
      </c>
      <c r="L9277" s="1">
        <f t="shared" ref="L9277:L9340" si="145">DATE(YEAR(B9277),MONTH(B9277),DAY(B9277))+TIME(HOUR(B9277),0,0)</f>
        <v>43219.041666666664</v>
      </c>
    </row>
    <row r="9278" spans="1:12" x14ac:dyDescent="0.4">
      <c r="A9278" t="s">
        <v>7426</v>
      </c>
      <c r="B9278" s="1">
        <v>43219.080891203703</v>
      </c>
      <c r="C9278">
        <v>2002</v>
      </c>
      <c r="D9278" t="s">
        <v>293</v>
      </c>
      <c r="E9278">
        <v>2</v>
      </c>
      <c r="F9278" s="1">
        <v>43219.402662037035</v>
      </c>
      <c r="G9278">
        <v>2220</v>
      </c>
      <c r="H9278" t="s">
        <v>951</v>
      </c>
      <c r="I9278">
        <v>6</v>
      </c>
      <c r="J9278">
        <v>202</v>
      </c>
      <c r="K9278">
        <v>3670</v>
      </c>
      <c r="L9278" s="1">
        <f t="shared" si="145"/>
        <v>43219.041666666664</v>
      </c>
    </row>
    <row r="9279" spans="1:12" x14ac:dyDescent="0.4">
      <c r="A9279" t="s">
        <v>7427</v>
      </c>
      <c r="B9279" s="1">
        <v>43219.084664351853</v>
      </c>
      <c r="C9279">
        <v>1158</v>
      </c>
      <c r="D9279" t="s">
        <v>2794</v>
      </c>
      <c r="E9279">
        <v>1</v>
      </c>
      <c r="F9279" s="1">
        <v>43219.093159722222</v>
      </c>
      <c r="G9279">
        <v>1131</v>
      </c>
      <c r="H9279" t="s">
        <v>269</v>
      </c>
      <c r="I9279">
        <v>3</v>
      </c>
      <c r="J9279">
        <v>11</v>
      </c>
      <c r="K9279">
        <v>1850</v>
      </c>
      <c r="L9279" s="1">
        <f t="shared" si="145"/>
        <v>43219.083333333336</v>
      </c>
    </row>
    <row r="9280" spans="1:12" x14ac:dyDescent="0.4">
      <c r="A9280" t="s">
        <v>6776</v>
      </c>
      <c r="B9280" s="1">
        <v>43219.088854166665</v>
      </c>
      <c r="C9280">
        <v>1004</v>
      </c>
      <c r="D9280" t="s">
        <v>2126</v>
      </c>
      <c r="E9280">
        <v>5</v>
      </c>
      <c r="F9280" s="1">
        <v>43219.11824074074</v>
      </c>
      <c r="G9280">
        <v>502</v>
      </c>
      <c r="H9280" t="s">
        <v>316</v>
      </c>
      <c r="I9280">
        <v>15</v>
      </c>
      <c r="J9280">
        <v>40</v>
      </c>
      <c r="K9280">
        <v>8330</v>
      </c>
      <c r="L9280" s="1">
        <f t="shared" si="145"/>
        <v>43219.083333333336</v>
      </c>
    </row>
    <row r="9281" spans="1:12" x14ac:dyDescent="0.4">
      <c r="A9281" t="s">
        <v>4307</v>
      </c>
      <c r="B9281" s="1">
        <v>43219.093240740738</v>
      </c>
      <c r="C9281">
        <v>331</v>
      </c>
      <c r="D9281" t="s">
        <v>205</v>
      </c>
      <c r="E9281">
        <v>9</v>
      </c>
      <c r="F9281" s="1">
        <v>43219.102812500001</v>
      </c>
      <c r="G9281">
        <v>359</v>
      </c>
      <c r="H9281" t="s">
        <v>663</v>
      </c>
      <c r="I9281">
        <v>1</v>
      </c>
      <c r="J9281">
        <v>13</v>
      </c>
      <c r="K9281">
        <v>1670</v>
      </c>
      <c r="L9281" s="1">
        <f t="shared" si="145"/>
        <v>43219.083333333336</v>
      </c>
    </row>
    <row r="9282" spans="1:12" x14ac:dyDescent="0.4">
      <c r="A9282" t="s">
        <v>4017</v>
      </c>
      <c r="B9282" s="1">
        <v>43219.098055555558</v>
      </c>
      <c r="C9282">
        <v>802</v>
      </c>
      <c r="D9282" t="s">
        <v>362</v>
      </c>
      <c r="E9282">
        <v>3</v>
      </c>
      <c r="F9282" s="1">
        <v>43219.132337962961</v>
      </c>
      <c r="G9282">
        <v>362</v>
      </c>
      <c r="H9282" t="s">
        <v>502</v>
      </c>
      <c r="I9282">
        <v>1</v>
      </c>
      <c r="J9282">
        <v>46</v>
      </c>
      <c r="K9282">
        <v>8030</v>
      </c>
      <c r="L9282" s="1">
        <f t="shared" si="145"/>
        <v>43219.083333333336</v>
      </c>
    </row>
    <row r="9283" spans="1:12" x14ac:dyDescent="0.4">
      <c r="A9283" t="s">
        <v>165</v>
      </c>
      <c r="B9283" s="1">
        <v>43219.102905092594</v>
      </c>
      <c r="C9283">
        <v>1438</v>
      </c>
      <c r="D9283" t="s">
        <v>2361</v>
      </c>
      <c r="E9283">
        <v>4</v>
      </c>
      <c r="F9283" s="1">
        <v>43219.105624999997</v>
      </c>
      <c r="G9283">
        <v>1420</v>
      </c>
      <c r="H9283" t="s">
        <v>790</v>
      </c>
      <c r="I9283">
        <v>15</v>
      </c>
      <c r="J9283">
        <v>3</v>
      </c>
      <c r="K9283">
        <v>460</v>
      </c>
      <c r="L9283" s="1">
        <f t="shared" si="145"/>
        <v>43219.083333333336</v>
      </c>
    </row>
    <row r="9284" spans="1:12" x14ac:dyDescent="0.4">
      <c r="A9284" t="s">
        <v>7428</v>
      </c>
      <c r="B9284" s="1">
        <v>43219.108877314815</v>
      </c>
      <c r="C9284">
        <v>1610</v>
      </c>
      <c r="D9284" t="s">
        <v>599</v>
      </c>
      <c r="E9284">
        <v>7</v>
      </c>
      <c r="F9284" s="1">
        <v>43219.112581018519</v>
      </c>
      <c r="G9284">
        <v>1413</v>
      </c>
      <c r="H9284" t="s">
        <v>255</v>
      </c>
      <c r="I9284">
        <v>3</v>
      </c>
      <c r="J9284">
        <v>4</v>
      </c>
      <c r="K9284">
        <v>710</v>
      </c>
      <c r="L9284" s="1">
        <f t="shared" si="145"/>
        <v>43219.083333333336</v>
      </c>
    </row>
    <row r="9285" spans="1:12" x14ac:dyDescent="0.4">
      <c r="A9285" t="s">
        <v>6317</v>
      </c>
      <c r="B9285" s="1">
        <v>43219.115219907406</v>
      </c>
      <c r="C9285">
        <v>184</v>
      </c>
      <c r="D9285" t="s">
        <v>1159</v>
      </c>
      <c r="E9285">
        <v>1</v>
      </c>
      <c r="F9285" s="1">
        <v>43219.124201388891</v>
      </c>
      <c r="G9285">
        <v>183</v>
      </c>
      <c r="H9285" t="s">
        <v>237</v>
      </c>
      <c r="I9285">
        <v>14</v>
      </c>
      <c r="J9285">
        <v>12</v>
      </c>
      <c r="K9285">
        <v>1550</v>
      </c>
      <c r="L9285" s="1">
        <f t="shared" si="145"/>
        <v>43219.083333333336</v>
      </c>
    </row>
    <row r="9286" spans="1:12" x14ac:dyDescent="0.4">
      <c r="A9286" t="s">
        <v>7429</v>
      </c>
      <c r="B9286" s="1">
        <v>43219.120937500003</v>
      </c>
      <c r="C9286">
        <v>551</v>
      </c>
      <c r="D9286" t="s">
        <v>720</v>
      </c>
      <c r="E9286">
        <v>1</v>
      </c>
      <c r="F9286" s="1">
        <v>43219.127222222225</v>
      </c>
      <c r="G9286">
        <v>546</v>
      </c>
      <c r="H9286" t="s">
        <v>63</v>
      </c>
      <c r="I9286">
        <v>8</v>
      </c>
      <c r="J9286">
        <v>8</v>
      </c>
      <c r="K9286">
        <v>1440</v>
      </c>
      <c r="L9286" s="1">
        <f t="shared" si="145"/>
        <v>43219.083333333336</v>
      </c>
    </row>
    <row r="9287" spans="1:12" x14ac:dyDescent="0.4">
      <c r="A9287" t="s">
        <v>7430</v>
      </c>
      <c r="B9287" s="1">
        <v>43219.128819444442</v>
      </c>
      <c r="C9287">
        <v>537</v>
      </c>
      <c r="D9287" t="s">
        <v>1493</v>
      </c>
      <c r="E9287">
        <v>5</v>
      </c>
      <c r="F9287" s="1">
        <v>43219.141041666669</v>
      </c>
      <c r="G9287">
        <v>514</v>
      </c>
      <c r="H9287" t="s">
        <v>750</v>
      </c>
      <c r="I9287">
        <v>2</v>
      </c>
      <c r="J9287">
        <v>17</v>
      </c>
      <c r="K9287">
        <v>3760</v>
      </c>
      <c r="L9287" s="1">
        <f t="shared" si="145"/>
        <v>43219.125</v>
      </c>
    </row>
    <row r="9288" spans="1:12" x14ac:dyDescent="0.4">
      <c r="A9288" t="s">
        <v>7431</v>
      </c>
      <c r="B9288" s="1">
        <v>43219.137638888889</v>
      </c>
      <c r="C9288">
        <v>525</v>
      </c>
      <c r="D9288" t="s">
        <v>482</v>
      </c>
      <c r="E9288">
        <v>2</v>
      </c>
      <c r="F9288" s="1">
        <v>43219.140810185185</v>
      </c>
      <c r="G9288">
        <v>512</v>
      </c>
      <c r="H9288" t="s">
        <v>348</v>
      </c>
      <c r="I9288">
        <v>13</v>
      </c>
      <c r="J9288">
        <v>4</v>
      </c>
      <c r="K9288">
        <v>1290</v>
      </c>
      <c r="L9288" s="1">
        <f t="shared" si="145"/>
        <v>43219.125</v>
      </c>
    </row>
    <row r="9289" spans="1:12" x14ac:dyDescent="0.4">
      <c r="A9289" t="s">
        <v>7432</v>
      </c>
      <c r="B9289" s="1">
        <v>43219.145532407405</v>
      </c>
      <c r="C9289">
        <v>2306</v>
      </c>
      <c r="D9289" t="s">
        <v>2015</v>
      </c>
      <c r="E9289">
        <v>10</v>
      </c>
      <c r="F9289" s="1">
        <v>43219.165289351855</v>
      </c>
      <c r="G9289">
        <v>514</v>
      </c>
      <c r="H9289" t="s">
        <v>750</v>
      </c>
      <c r="I9289">
        <v>1</v>
      </c>
      <c r="J9289">
        <v>27</v>
      </c>
      <c r="K9289">
        <v>4520</v>
      </c>
      <c r="L9289" s="1">
        <f t="shared" si="145"/>
        <v>43219.125</v>
      </c>
    </row>
    <row r="9290" spans="1:12" x14ac:dyDescent="0.4">
      <c r="A9290" t="s">
        <v>6501</v>
      </c>
      <c r="B9290" s="1">
        <v>43219.154560185183</v>
      </c>
      <c r="C9290">
        <v>1433</v>
      </c>
      <c r="D9290" t="s">
        <v>1028</v>
      </c>
      <c r="E9290">
        <v>9</v>
      </c>
      <c r="F9290" s="1">
        <v>43219.164421296293</v>
      </c>
      <c r="G9290">
        <v>1608</v>
      </c>
      <c r="H9290" t="s">
        <v>1363</v>
      </c>
      <c r="I9290">
        <v>2</v>
      </c>
      <c r="J9290">
        <v>13</v>
      </c>
      <c r="K9290">
        <v>2970</v>
      </c>
      <c r="L9290" s="1">
        <f t="shared" si="145"/>
        <v>43219.125</v>
      </c>
    </row>
    <row r="9291" spans="1:12" x14ac:dyDescent="0.4">
      <c r="A9291" t="s">
        <v>5498</v>
      </c>
      <c r="B9291" s="1">
        <v>43219.1643287037</v>
      </c>
      <c r="C9291">
        <v>2140</v>
      </c>
      <c r="D9291" t="s">
        <v>1444</v>
      </c>
      <c r="E9291">
        <v>10</v>
      </c>
      <c r="F9291" s="1">
        <v>43219.17050925926</v>
      </c>
      <c r="G9291">
        <v>2139</v>
      </c>
      <c r="H9291" t="s">
        <v>679</v>
      </c>
      <c r="I9291">
        <v>6</v>
      </c>
      <c r="J9291">
        <v>8</v>
      </c>
      <c r="K9291">
        <v>1230</v>
      </c>
      <c r="L9291" s="1">
        <f t="shared" si="145"/>
        <v>43219.125</v>
      </c>
    </row>
    <row r="9292" spans="1:12" x14ac:dyDescent="0.4">
      <c r="A9292" t="s">
        <v>7433</v>
      </c>
      <c r="B9292" s="1">
        <v>43219.174895833334</v>
      </c>
      <c r="C9292">
        <v>276</v>
      </c>
      <c r="D9292" t="s">
        <v>2814</v>
      </c>
      <c r="E9292">
        <v>6</v>
      </c>
      <c r="F9292" s="1">
        <v>43219.192916666667</v>
      </c>
      <c r="G9292">
        <v>704</v>
      </c>
      <c r="H9292" t="s">
        <v>1381</v>
      </c>
      <c r="I9292">
        <v>7</v>
      </c>
      <c r="J9292">
        <v>25</v>
      </c>
      <c r="K9292">
        <v>5230</v>
      </c>
      <c r="L9292" s="1">
        <f t="shared" si="145"/>
        <v>43219.166666666664</v>
      </c>
    </row>
    <row r="9293" spans="1:12" x14ac:dyDescent="0.4">
      <c r="A9293" t="s">
        <v>5080</v>
      </c>
      <c r="B9293" s="1">
        <v>43219.186793981484</v>
      </c>
      <c r="C9293">
        <v>811</v>
      </c>
      <c r="D9293" t="s">
        <v>365</v>
      </c>
      <c r="E9293">
        <v>1</v>
      </c>
      <c r="F9293" s="1">
        <v>43219.196655092594</v>
      </c>
      <c r="G9293">
        <v>818</v>
      </c>
      <c r="H9293" t="s">
        <v>783</v>
      </c>
      <c r="I9293">
        <v>5</v>
      </c>
      <c r="J9293">
        <v>13</v>
      </c>
      <c r="K9293">
        <v>2530</v>
      </c>
      <c r="L9293" s="1">
        <f t="shared" si="145"/>
        <v>43219.166666666664</v>
      </c>
    </row>
    <row r="9294" spans="1:12" x14ac:dyDescent="0.4">
      <c r="A9294" t="s">
        <v>2686</v>
      </c>
      <c r="B9294" s="1">
        <v>43219.197569444441</v>
      </c>
      <c r="C9294">
        <v>151</v>
      </c>
      <c r="D9294" t="s">
        <v>457</v>
      </c>
      <c r="E9294">
        <v>9</v>
      </c>
      <c r="F9294" s="1">
        <v>43219.214131944442</v>
      </c>
      <c r="G9294">
        <v>170</v>
      </c>
      <c r="H9294" t="s">
        <v>1097</v>
      </c>
      <c r="I9294">
        <v>6</v>
      </c>
      <c r="J9294">
        <v>22</v>
      </c>
      <c r="K9294">
        <v>3160</v>
      </c>
      <c r="L9294" s="1">
        <f t="shared" si="145"/>
        <v>43219.166666666664</v>
      </c>
    </row>
    <row r="9295" spans="1:12" x14ac:dyDescent="0.4">
      <c r="A9295" t="s">
        <v>7434</v>
      </c>
      <c r="B9295" s="1">
        <v>43219.211400462962</v>
      </c>
      <c r="C9295">
        <v>154</v>
      </c>
      <c r="D9295" t="s">
        <v>1412</v>
      </c>
      <c r="E9295">
        <v>3</v>
      </c>
      <c r="F9295" s="1">
        <v>43219.214386574073</v>
      </c>
      <c r="G9295">
        <v>102</v>
      </c>
      <c r="H9295" t="s">
        <v>217</v>
      </c>
      <c r="I9295">
        <v>5</v>
      </c>
      <c r="J9295">
        <v>3</v>
      </c>
      <c r="K9295">
        <v>810</v>
      </c>
      <c r="L9295" s="1">
        <f t="shared" si="145"/>
        <v>43219.208333333336</v>
      </c>
    </row>
    <row r="9296" spans="1:12" x14ac:dyDescent="0.4">
      <c r="A9296" t="s">
        <v>2677</v>
      </c>
      <c r="B9296" s="1">
        <v>43219.233217592591</v>
      </c>
      <c r="C9296">
        <v>537</v>
      </c>
      <c r="D9296" t="s">
        <v>1493</v>
      </c>
      <c r="E9296">
        <v>6</v>
      </c>
      <c r="F9296" s="1">
        <v>43219.259027777778</v>
      </c>
      <c r="G9296">
        <v>537</v>
      </c>
      <c r="H9296" t="s">
        <v>1493</v>
      </c>
      <c r="I9296">
        <v>7</v>
      </c>
      <c r="J9296">
        <v>34</v>
      </c>
      <c r="K9296">
        <v>2480</v>
      </c>
      <c r="L9296" s="1">
        <f t="shared" si="145"/>
        <v>43219.208333333336</v>
      </c>
    </row>
    <row r="9297" spans="1:12" x14ac:dyDescent="0.4">
      <c r="A9297" t="s">
        <v>7415</v>
      </c>
      <c r="B9297" s="1">
        <v>43219.252141203702</v>
      </c>
      <c r="C9297">
        <v>539</v>
      </c>
      <c r="D9297" t="s">
        <v>17</v>
      </c>
      <c r="E9297">
        <v>5</v>
      </c>
      <c r="F9297" s="1">
        <v>43219.254710648151</v>
      </c>
      <c r="G9297">
        <v>3500</v>
      </c>
      <c r="H9297" t="s">
        <v>4661</v>
      </c>
      <c r="I9297">
        <v>10</v>
      </c>
      <c r="J9297">
        <v>3</v>
      </c>
      <c r="K9297">
        <v>560</v>
      </c>
      <c r="L9297" s="1">
        <f t="shared" si="145"/>
        <v>43219.25</v>
      </c>
    </row>
    <row r="9298" spans="1:12" x14ac:dyDescent="0.4">
      <c r="A9298" t="s">
        <v>3912</v>
      </c>
      <c r="B9298" s="1">
        <v>43219.26730324074</v>
      </c>
      <c r="C9298">
        <v>1240</v>
      </c>
      <c r="D9298" t="s">
        <v>1338</v>
      </c>
      <c r="E9298">
        <v>7</v>
      </c>
      <c r="F9298" s="1">
        <v>43219.277696759258</v>
      </c>
      <c r="G9298">
        <v>2377</v>
      </c>
      <c r="H9298" t="s">
        <v>1035</v>
      </c>
      <c r="I9298">
        <v>8</v>
      </c>
      <c r="J9298">
        <v>14</v>
      </c>
      <c r="K9298">
        <v>2590</v>
      </c>
      <c r="L9298" s="1">
        <f t="shared" si="145"/>
        <v>43219.25</v>
      </c>
    </row>
    <row r="9299" spans="1:12" x14ac:dyDescent="0.4">
      <c r="A9299" t="s">
        <v>6641</v>
      </c>
      <c r="B9299" s="1">
        <v>43219.280833333331</v>
      </c>
      <c r="C9299">
        <v>232</v>
      </c>
      <c r="D9299" t="s">
        <v>934</v>
      </c>
      <c r="E9299">
        <v>20</v>
      </c>
      <c r="F9299" s="1">
        <v>43219.291412037041</v>
      </c>
      <c r="G9299">
        <v>247</v>
      </c>
      <c r="H9299" t="s">
        <v>615</v>
      </c>
      <c r="I9299">
        <v>5</v>
      </c>
      <c r="J9299">
        <v>14</v>
      </c>
      <c r="K9299">
        <v>2260</v>
      </c>
      <c r="L9299" s="1">
        <f t="shared" si="145"/>
        <v>43219.25</v>
      </c>
    </row>
    <row r="9300" spans="1:12" x14ac:dyDescent="0.4">
      <c r="A9300" t="s">
        <v>7435</v>
      </c>
      <c r="B9300" s="1">
        <v>43219.293020833335</v>
      </c>
      <c r="C9300">
        <v>1233</v>
      </c>
      <c r="D9300" t="s">
        <v>1001</v>
      </c>
      <c r="E9300">
        <v>7</v>
      </c>
      <c r="F9300" s="1">
        <v>43219.297083333331</v>
      </c>
      <c r="G9300">
        <v>1210</v>
      </c>
      <c r="H9300" t="s">
        <v>344</v>
      </c>
      <c r="I9300">
        <v>20</v>
      </c>
      <c r="J9300">
        <v>5</v>
      </c>
      <c r="K9300">
        <v>1050</v>
      </c>
      <c r="L9300" s="1">
        <f t="shared" si="145"/>
        <v>43219.291666666664</v>
      </c>
    </row>
    <row r="9301" spans="1:12" x14ac:dyDescent="0.4">
      <c r="A9301" t="s">
        <v>4537</v>
      </c>
      <c r="B9301" s="1">
        <v>43219.302453703705</v>
      </c>
      <c r="C9301">
        <v>1509</v>
      </c>
      <c r="D9301" t="s">
        <v>577</v>
      </c>
      <c r="E9301">
        <v>1</v>
      </c>
      <c r="F9301" s="1">
        <v>43219.314409722225</v>
      </c>
      <c r="G9301">
        <v>1726</v>
      </c>
      <c r="H9301" t="s">
        <v>6256</v>
      </c>
      <c r="I9301">
        <v>5</v>
      </c>
      <c r="J9301">
        <v>16</v>
      </c>
      <c r="K9301">
        <v>3950</v>
      </c>
      <c r="L9301" s="1">
        <f t="shared" si="145"/>
        <v>43219.291666666664</v>
      </c>
    </row>
    <row r="9302" spans="1:12" x14ac:dyDescent="0.4">
      <c r="A9302" t="s">
        <v>4817</v>
      </c>
      <c r="B9302" s="1">
        <v>43219.311331018522</v>
      </c>
      <c r="C9302">
        <v>1339</v>
      </c>
      <c r="D9302" t="s">
        <v>1449</v>
      </c>
      <c r="E9302">
        <v>3</v>
      </c>
      <c r="F9302" s="1">
        <v>43219.319756944446</v>
      </c>
      <c r="G9302">
        <v>1525</v>
      </c>
      <c r="H9302" t="s">
        <v>2168</v>
      </c>
      <c r="I9302">
        <v>1</v>
      </c>
      <c r="J9302">
        <v>11</v>
      </c>
      <c r="K9302">
        <v>2180</v>
      </c>
      <c r="L9302" s="1">
        <f t="shared" si="145"/>
        <v>43219.291666666664</v>
      </c>
    </row>
    <row r="9303" spans="1:12" x14ac:dyDescent="0.4">
      <c r="A9303" t="s">
        <v>5820</v>
      </c>
      <c r="B9303" s="1">
        <v>43219.320219907408</v>
      </c>
      <c r="C9303">
        <v>953</v>
      </c>
      <c r="D9303" t="s">
        <v>823</v>
      </c>
      <c r="E9303">
        <v>2</v>
      </c>
      <c r="F9303" s="1">
        <v>43219.327233796299</v>
      </c>
      <c r="G9303">
        <v>906</v>
      </c>
      <c r="H9303" t="s">
        <v>105</v>
      </c>
      <c r="I9303">
        <v>7</v>
      </c>
      <c r="J9303">
        <v>9</v>
      </c>
      <c r="K9303">
        <v>1240</v>
      </c>
      <c r="L9303" s="1">
        <f t="shared" si="145"/>
        <v>43219.291666666664</v>
      </c>
    </row>
    <row r="9304" spans="1:12" x14ac:dyDescent="0.4">
      <c r="A9304" t="s">
        <v>7436</v>
      </c>
      <c r="B9304" s="1">
        <v>43219.32744212963</v>
      </c>
      <c r="C9304">
        <v>1616</v>
      </c>
      <c r="D9304" t="s">
        <v>114</v>
      </c>
      <c r="E9304">
        <v>5</v>
      </c>
      <c r="F9304" s="1">
        <v>43219.345335648148</v>
      </c>
      <c r="G9304">
        <v>1451</v>
      </c>
      <c r="H9304" t="s">
        <v>2700</v>
      </c>
      <c r="I9304">
        <v>3</v>
      </c>
      <c r="J9304">
        <v>23</v>
      </c>
      <c r="K9304">
        <v>5790</v>
      </c>
      <c r="L9304" s="1">
        <f t="shared" si="145"/>
        <v>43219.291666666664</v>
      </c>
    </row>
    <row r="9305" spans="1:12" x14ac:dyDescent="0.4">
      <c r="A9305" t="s">
        <v>7437</v>
      </c>
      <c r="B9305" s="1">
        <v>43219.333356481482</v>
      </c>
      <c r="C9305">
        <v>301</v>
      </c>
      <c r="D9305" t="s">
        <v>1930</v>
      </c>
      <c r="E9305">
        <v>4</v>
      </c>
      <c r="F9305" s="1">
        <v>43219.335821759261</v>
      </c>
      <c r="G9305">
        <v>302</v>
      </c>
      <c r="H9305" t="s">
        <v>435</v>
      </c>
      <c r="I9305">
        <v>8</v>
      </c>
      <c r="J9305">
        <v>3</v>
      </c>
      <c r="K9305">
        <v>330</v>
      </c>
      <c r="L9305" s="1">
        <f t="shared" si="145"/>
        <v>43219.333333333336</v>
      </c>
    </row>
    <row r="9306" spans="1:12" x14ac:dyDescent="0.4">
      <c r="A9306" t="s">
        <v>6333</v>
      </c>
      <c r="B9306" s="1">
        <v>43219.339618055557</v>
      </c>
      <c r="C9306">
        <v>1630</v>
      </c>
      <c r="D9306" t="s">
        <v>7438</v>
      </c>
      <c r="E9306">
        <v>2</v>
      </c>
      <c r="F9306" s="1">
        <v>43219.367951388886</v>
      </c>
      <c r="G9306">
        <v>1634</v>
      </c>
      <c r="H9306" t="s">
        <v>1305</v>
      </c>
      <c r="I9306">
        <v>3</v>
      </c>
      <c r="J9306">
        <v>38</v>
      </c>
      <c r="K9306">
        <v>9230</v>
      </c>
      <c r="L9306" s="1">
        <f t="shared" si="145"/>
        <v>43219.333333333336</v>
      </c>
    </row>
    <row r="9307" spans="1:12" x14ac:dyDescent="0.4">
      <c r="A9307" t="s">
        <v>7439</v>
      </c>
      <c r="B9307" s="1">
        <v>43219.346296296295</v>
      </c>
      <c r="C9307">
        <v>1426</v>
      </c>
      <c r="D9307" t="s">
        <v>2212</v>
      </c>
      <c r="E9307">
        <v>7</v>
      </c>
      <c r="F9307" s="1">
        <v>43219.354120370372</v>
      </c>
      <c r="G9307">
        <v>1427</v>
      </c>
      <c r="H9307" t="s">
        <v>844</v>
      </c>
      <c r="I9307">
        <v>1</v>
      </c>
      <c r="J9307">
        <v>10</v>
      </c>
      <c r="K9307">
        <v>710</v>
      </c>
      <c r="L9307" s="1">
        <f t="shared" si="145"/>
        <v>43219.333333333336</v>
      </c>
    </row>
    <row r="9308" spans="1:12" x14ac:dyDescent="0.4">
      <c r="A9308" t="s">
        <v>6240</v>
      </c>
      <c r="B9308" s="1">
        <v>43219.3516087963</v>
      </c>
      <c r="C9308">
        <v>623</v>
      </c>
      <c r="D9308" t="s">
        <v>1121</v>
      </c>
      <c r="E9308">
        <v>5</v>
      </c>
      <c r="F9308" s="1">
        <v>43219.368807870371</v>
      </c>
      <c r="G9308">
        <v>605</v>
      </c>
      <c r="H9308" t="s">
        <v>1414</v>
      </c>
      <c r="I9308">
        <v>1</v>
      </c>
      <c r="J9308">
        <v>24</v>
      </c>
      <c r="K9308">
        <v>3710</v>
      </c>
      <c r="L9308" s="1">
        <f t="shared" si="145"/>
        <v>43219.333333333336</v>
      </c>
    </row>
    <row r="9309" spans="1:12" x14ac:dyDescent="0.4">
      <c r="A9309" t="s">
        <v>7440</v>
      </c>
      <c r="B9309" s="1">
        <v>43219.356550925928</v>
      </c>
      <c r="C9309">
        <v>1002</v>
      </c>
      <c r="D9309" t="s">
        <v>283</v>
      </c>
      <c r="E9309">
        <v>5</v>
      </c>
      <c r="F9309" s="1">
        <v>43219.363935185182</v>
      </c>
      <c r="G9309">
        <v>1013</v>
      </c>
      <c r="H9309" t="s">
        <v>631</v>
      </c>
      <c r="I9309">
        <v>1</v>
      </c>
      <c r="J9309">
        <v>10</v>
      </c>
      <c r="K9309">
        <v>1550</v>
      </c>
      <c r="L9309" s="1">
        <f t="shared" si="145"/>
        <v>43219.333333333336</v>
      </c>
    </row>
    <row r="9310" spans="1:12" x14ac:dyDescent="0.4">
      <c r="A9310" t="s">
        <v>7441</v>
      </c>
      <c r="B9310" s="1">
        <v>43219.360960648148</v>
      </c>
      <c r="C9310">
        <v>3513</v>
      </c>
      <c r="D9310" t="s">
        <v>568</v>
      </c>
      <c r="E9310">
        <v>1</v>
      </c>
      <c r="F9310" s="1">
        <v>43219.396377314813</v>
      </c>
      <c r="G9310">
        <v>161</v>
      </c>
      <c r="H9310" t="s">
        <v>3159</v>
      </c>
      <c r="I9310">
        <v>8</v>
      </c>
      <c r="J9310">
        <v>50</v>
      </c>
      <c r="K9310">
        <v>9600</v>
      </c>
      <c r="L9310" s="1">
        <f t="shared" si="145"/>
        <v>43219.333333333336</v>
      </c>
    </row>
    <row r="9311" spans="1:12" x14ac:dyDescent="0.4">
      <c r="A9311" t="s">
        <v>7442</v>
      </c>
      <c r="B9311" s="1">
        <v>43219.366203703707</v>
      </c>
      <c r="C9311">
        <v>146</v>
      </c>
      <c r="D9311" t="s">
        <v>446</v>
      </c>
      <c r="E9311">
        <v>10</v>
      </c>
      <c r="F9311" s="1">
        <v>43219.372118055559</v>
      </c>
      <c r="G9311">
        <v>119</v>
      </c>
      <c r="H9311" t="s">
        <v>108</v>
      </c>
      <c r="I9311">
        <v>9</v>
      </c>
      <c r="J9311">
        <v>8</v>
      </c>
      <c r="K9311">
        <v>1670</v>
      </c>
      <c r="L9311" s="1">
        <f t="shared" si="145"/>
        <v>43219.333333333336</v>
      </c>
    </row>
    <row r="9312" spans="1:12" x14ac:dyDescent="0.4">
      <c r="A9312" t="s">
        <v>4667</v>
      </c>
      <c r="B9312" s="1">
        <v>43219.371076388888</v>
      </c>
      <c r="C9312">
        <v>1008</v>
      </c>
      <c r="D9312" t="s">
        <v>1019</v>
      </c>
      <c r="E9312">
        <v>9</v>
      </c>
      <c r="F9312" s="1">
        <v>43219.380196759259</v>
      </c>
      <c r="G9312">
        <v>1009</v>
      </c>
      <c r="H9312" t="s">
        <v>282</v>
      </c>
      <c r="I9312">
        <v>15</v>
      </c>
      <c r="J9312">
        <v>12</v>
      </c>
      <c r="K9312">
        <v>1520</v>
      </c>
      <c r="L9312" s="1">
        <f t="shared" si="145"/>
        <v>43219.333333333336</v>
      </c>
    </row>
    <row r="9313" spans="1:12" x14ac:dyDescent="0.4">
      <c r="A9313" t="s">
        <v>6380</v>
      </c>
      <c r="B9313" s="1">
        <v>43219.375636574077</v>
      </c>
      <c r="C9313">
        <v>614</v>
      </c>
      <c r="D9313" t="s">
        <v>842</v>
      </c>
      <c r="E9313">
        <v>3</v>
      </c>
      <c r="F9313" s="1">
        <v>43219.3909375</v>
      </c>
      <c r="G9313">
        <v>380</v>
      </c>
      <c r="H9313" t="s">
        <v>828</v>
      </c>
      <c r="I9313">
        <v>2</v>
      </c>
      <c r="J9313">
        <v>20</v>
      </c>
      <c r="K9313">
        <v>3840</v>
      </c>
      <c r="L9313" s="1">
        <f t="shared" si="145"/>
        <v>43219.375</v>
      </c>
    </row>
    <row r="9314" spans="1:12" x14ac:dyDescent="0.4">
      <c r="A9314" t="s">
        <v>399</v>
      </c>
      <c r="B9314" s="1">
        <v>43219.379826388889</v>
      </c>
      <c r="C9314">
        <v>1119</v>
      </c>
      <c r="D9314" t="s">
        <v>742</v>
      </c>
      <c r="E9314">
        <v>1</v>
      </c>
      <c r="F9314" s="1">
        <v>43219.392546296294</v>
      </c>
      <c r="G9314">
        <v>722</v>
      </c>
      <c r="H9314" t="s">
        <v>431</v>
      </c>
      <c r="I9314">
        <v>1</v>
      </c>
      <c r="J9314">
        <v>17</v>
      </c>
      <c r="K9314">
        <v>4100</v>
      </c>
      <c r="L9314" s="1">
        <f t="shared" si="145"/>
        <v>43219.375</v>
      </c>
    </row>
    <row r="9315" spans="1:12" x14ac:dyDescent="0.4">
      <c r="A9315" t="s">
        <v>3554</v>
      </c>
      <c r="B9315" s="1">
        <v>43219.383043981485</v>
      </c>
      <c r="C9315">
        <v>540</v>
      </c>
      <c r="D9315" t="s">
        <v>43</v>
      </c>
      <c r="E9315">
        <v>3</v>
      </c>
      <c r="F9315" s="1">
        <v>43219.395057870373</v>
      </c>
      <c r="G9315">
        <v>505</v>
      </c>
      <c r="H9315" t="s">
        <v>62</v>
      </c>
      <c r="I9315">
        <v>6</v>
      </c>
      <c r="J9315">
        <v>16</v>
      </c>
      <c r="K9315">
        <v>37680</v>
      </c>
      <c r="L9315" s="1">
        <f t="shared" si="145"/>
        <v>43219.375</v>
      </c>
    </row>
    <row r="9316" spans="1:12" x14ac:dyDescent="0.4">
      <c r="A9316" t="s">
        <v>4351</v>
      </c>
      <c r="B9316" s="1">
        <v>43219.387175925927</v>
      </c>
      <c r="C9316">
        <v>2315</v>
      </c>
      <c r="D9316" t="s">
        <v>575</v>
      </c>
      <c r="E9316">
        <v>2</v>
      </c>
      <c r="F9316" s="1">
        <v>43219.457951388889</v>
      </c>
      <c r="G9316">
        <v>2319</v>
      </c>
      <c r="H9316" t="s">
        <v>1714</v>
      </c>
      <c r="I9316">
        <v>8</v>
      </c>
      <c r="J9316">
        <v>101</v>
      </c>
      <c r="K9316">
        <v>4680</v>
      </c>
      <c r="L9316" s="1">
        <f t="shared" si="145"/>
        <v>43219.375</v>
      </c>
    </row>
    <row r="9317" spans="1:12" x14ac:dyDescent="0.4">
      <c r="A9317" t="s">
        <v>7443</v>
      </c>
      <c r="B9317" s="1">
        <v>43219.391388888886</v>
      </c>
      <c r="C9317">
        <v>1327</v>
      </c>
      <c r="D9317" t="s">
        <v>3102</v>
      </c>
      <c r="E9317">
        <v>1</v>
      </c>
      <c r="F9317" s="1">
        <v>43219.400810185187</v>
      </c>
      <c r="G9317">
        <v>1340</v>
      </c>
      <c r="H9317" t="s">
        <v>2628</v>
      </c>
      <c r="I9317">
        <v>3</v>
      </c>
      <c r="J9317">
        <v>13</v>
      </c>
      <c r="K9317">
        <v>1990</v>
      </c>
      <c r="L9317" s="1">
        <f t="shared" si="145"/>
        <v>43219.375</v>
      </c>
    </row>
    <row r="9318" spans="1:12" x14ac:dyDescent="0.4">
      <c r="A9318" t="s">
        <v>7444</v>
      </c>
      <c r="B9318" s="1">
        <v>43219.394490740742</v>
      </c>
      <c r="C9318">
        <v>3522</v>
      </c>
      <c r="D9318" t="s">
        <v>1534</v>
      </c>
      <c r="E9318">
        <v>8</v>
      </c>
      <c r="F9318" s="1">
        <v>43219.410543981481</v>
      </c>
      <c r="G9318">
        <v>614</v>
      </c>
      <c r="H9318" t="s">
        <v>842</v>
      </c>
      <c r="I9318">
        <v>2</v>
      </c>
      <c r="J9318">
        <v>22</v>
      </c>
      <c r="K9318">
        <v>3410</v>
      </c>
      <c r="L9318" s="1">
        <f t="shared" si="145"/>
        <v>43219.375</v>
      </c>
    </row>
    <row r="9319" spans="1:12" x14ac:dyDescent="0.4">
      <c r="A9319" t="s">
        <v>3774</v>
      </c>
      <c r="B9319" s="1">
        <v>43219.397476851853</v>
      </c>
      <c r="C9319">
        <v>2139</v>
      </c>
      <c r="D9319" t="s">
        <v>679</v>
      </c>
      <c r="E9319">
        <v>3</v>
      </c>
      <c r="F9319" s="1">
        <v>43219.475914351853</v>
      </c>
      <c r="G9319">
        <v>2102</v>
      </c>
      <c r="H9319" t="s">
        <v>388</v>
      </c>
      <c r="I9319">
        <v>1</v>
      </c>
      <c r="J9319">
        <v>112</v>
      </c>
      <c r="K9319">
        <v>0</v>
      </c>
      <c r="L9319" s="1">
        <f t="shared" si="145"/>
        <v>43219.375</v>
      </c>
    </row>
    <row r="9320" spans="1:12" x14ac:dyDescent="0.4">
      <c r="A9320" t="s">
        <v>7445</v>
      </c>
      <c r="B9320" s="1">
        <v>43219.400902777779</v>
      </c>
      <c r="C9320">
        <v>1204</v>
      </c>
      <c r="D9320" t="s">
        <v>830</v>
      </c>
      <c r="E9320">
        <v>2</v>
      </c>
      <c r="F9320" s="1">
        <v>43219.422662037039</v>
      </c>
      <c r="G9320">
        <v>1268</v>
      </c>
      <c r="H9320" t="s">
        <v>6486</v>
      </c>
      <c r="I9320">
        <v>13</v>
      </c>
      <c r="J9320">
        <v>31</v>
      </c>
      <c r="K9320">
        <v>5620</v>
      </c>
      <c r="L9320" s="1">
        <f t="shared" si="145"/>
        <v>43219.375</v>
      </c>
    </row>
    <row r="9321" spans="1:12" x14ac:dyDescent="0.4">
      <c r="A9321" t="s">
        <v>7446</v>
      </c>
      <c r="B9321" s="1">
        <v>43219.404108796298</v>
      </c>
      <c r="C9321">
        <v>247</v>
      </c>
      <c r="D9321" t="s">
        <v>615</v>
      </c>
      <c r="E9321">
        <v>4</v>
      </c>
      <c r="F9321" s="1">
        <v>43219.420613425929</v>
      </c>
      <c r="G9321">
        <v>1956</v>
      </c>
      <c r="H9321" t="s">
        <v>1545</v>
      </c>
      <c r="I9321">
        <v>4</v>
      </c>
      <c r="J9321">
        <v>21</v>
      </c>
      <c r="K9321">
        <v>3820</v>
      </c>
      <c r="L9321" s="1">
        <f t="shared" si="145"/>
        <v>43219.375</v>
      </c>
    </row>
    <row r="9322" spans="1:12" x14ac:dyDescent="0.4">
      <c r="A9322" t="s">
        <v>2917</v>
      </c>
      <c r="B9322" s="1">
        <v>43219.407858796294</v>
      </c>
      <c r="C9322">
        <v>151</v>
      </c>
      <c r="D9322" t="s">
        <v>457</v>
      </c>
      <c r="E9322">
        <v>9</v>
      </c>
      <c r="F9322" s="1">
        <v>43219.412951388891</v>
      </c>
      <c r="G9322">
        <v>108</v>
      </c>
      <c r="H9322" t="s">
        <v>306</v>
      </c>
      <c r="I9322">
        <v>8</v>
      </c>
      <c r="J9322">
        <v>6</v>
      </c>
      <c r="K9322">
        <v>1140</v>
      </c>
      <c r="L9322" s="1">
        <f t="shared" si="145"/>
        <v>43219.375</v>
      </c>
    </row>
    <row r="9323" spans="1:12" x14ac:dyDescent="0.4">
      <c r="A9323" t="s">
        <v>6793</v>
      </c>
      <c r="B9323" s="1">
        <v>43219.411041666666</v>
      </c>
      <c r="C9323">
        <v>2109</v>
      </c>
      <c r="D9323" t="s">
        <v>453</v>
      </c>
      <c r="E9323">
        <v>2</v>
      </c>
      <c r="F9323" s="1">
        <v>43219.418009259258</v>
      </c>
      <c r="G9323">
        <v>2173</v>
      </c>
      <c r="H9323" t="s">
        <v>512</v>
      </c>
      <c r="I9323">
        <v>2</v>
      </c>
      <c r="J9323">
        <v>9</v>
      </c>
      <c r="K9323">
        <v>860</v>
      </c>
      <c r="L9323" s="1">
        <f t="shared" si="145"/>
        <v>43219.375</v>
      </c>
    </row>
    <row r="9324" spans="1:12" x14ac:dyDescent="0.4">
      <c r="A9324" t="s">
        <v>7447</v>
      </c>
      <c r="B9324" s="1">
        <v>43219.414039351854</v>
      </c>
      <c r="C9324">
        <v>311</v>
      </c>
      <c r="D9324" t="s">
        <v>839</v>
      </c>
      <c r="E9324">
        <v>20</v>
      </c>
      <c r="F9324" s="1">
        <v>43219.421736111108</v>
      </c>
      <c r="G9324">
        <v>826</v>
      </c>
      <c r="H9324" t="s">
        <v>797</v>
      </c>
      <c r="I9324">
        <v>14</v>
      </c>
      <c r="J9324">
        <v>11</v>
      </c>
      <c r="K9324">
        <v>1830</v>
      </c>
      <c r="L9324" s="1">
        <f t="shared" si="145"/>
        <v>43219.375</v>
      </c>
    </row>
    <row r="9325" spans="1:12" x14ac:dyDescent="0.4">
      <c r="A9325" t="s">
        <v>7448</v>
      </c>
      <c r="B9325" s="1">
        <v>43219.417708333334</v>
      </c>
      <c r="C9325">
        <v>1123</v>
      </c>
      <c r="D9325" t="s">
        <v>1120</v>
      </c>
      <c r="E9325">
        <v>12</v>
      </c>
      <c r="F9325" s="1">
        <v>43219.430104166669</v>
      </c>
      <c r="G9325">
        <v>1122</v>
      </c>
      <c r="H9325" t="s">
        <v>290</v>
      </c>
      <c r="I9325">
        <v>9</v>
      </c>
      <c r="J9325">
        <v>17</v>
      </c>
      <c r="K9325">
        <v>1680</v>
      </c>
      <c r="L9325" s="1">
        <f t="shared" si="145"/>
        <v>43219.416666666664</v>
      </c>
    </row>
    <row r="9326" spans="1:12" x14ac:dyDescent="0.4">
      <c r="A9326" t="s">
        <v>5056</v>
      </c>
      <c r="B9326" s="1">
        <v>43219.421087962961</v>
      </c>
      <c r="C9326">
        <v>1235</v>
      </c>
      <c r="D9326" t="s">
        <v>543</v>
      </c>
      <c r="E9326">
        <v>15</v>
      </c>
      <c r="F9326" s="1">
        <v>43219.429618055554</v>
      </c>
      <c r="G9326">
        <v>1211</v>
      </c>
      <c r="H9326" t="s">
        <v>467</v>
      </c>
      <c r="I9326">
        <v>2</v>
      </c>
      <c r="J9326">
        <v>11</v>
      </c>
      <c r="K9326">
        <v>2260</v>
      </c>
      <c r="L9326" s="1">
        <f t="shared" si="145"/>
        <v>43219.416666666664</v>
      </c>
    </row>
    <row r="9327" spans="1:12" x14ac:dyDescent="0.4">
      <c r="A9327" t="s">
        <v>7449</v>
      </c>
      <c r="B9327" s="1">
        <v>43219.424432870372</v>
      </c>
      <c r="C9327">
        <v>1358</v>
      </c>
      <c r="D9327" t="s">
        <v>3063</v>
      </c>
      <c r="E9327">
        <v>6</v>
      </c>
      <c r="F9327" s="1">
        <v>43219.441342592596</v>
      </c>
      <c r="G9327">
        <v>1358</v>
      </c>
      <c r="H9327" t="s">
        <v>3063</v>
      </c>
      <c r="I9327">
        <v>3</v>
      </c>
      <c r="J9327">
        <v>23</v>
      </c>
      <c r="K9327">
        <v>1320</v>
      </c>
      <c r="L9327" s="1">
        <f t="shared" si="145"/>
        <v>43219.416666666664</v>
      </c>
    </row>
    <row r="9328" spans="1:12" x14ac:dyDescent="0.4">
      <c r="A9328" t="s">
        <v>7450</v>
      </c>
      <c r="B9328" s="1">
        <v>43219.428923611114</v>
      </c>
      <c r="C9328">
        <v>933</v>
      </c>
      <c r="D9328" t="s">
        <v>280</v>
      </c>
      <c r="E9328">
        <v>4</v>
      </c>
      <c r="F9328" s="1">
        <v>43219.434791666667</v>
      </c>
      <c r="G9328">
        <v>922</v>
      </c>
      <c r="H9328" t="s">
        <v>1594</v>
      </c>
      <c r="I9328">
        <v>2</v>
      </c>
      <c r="J9328">
        <v>8</v>
      </c>
      <c r="K9328">
        <v>1430</v>
      </c>
      <c r="L9328" s="1">
        <f t="shared" si="145"/>
        <v>43219.416666666664</v>
      </c>
    </row>
    <row r="9329" spans="1:12" x14ac:dyDescent="0.4">
      <c r="A9329" t="s">
        <v>5991</v>
      </c>
      <c r="B9329" s="1">
        <v>43219.431770833333</v>
      </c>
      <c r="C9329">
        <v>1323</v>
      </c>
      <c r="D9329" t="s">
        <v>1376</v>
      </c>
      <c r="E9329">
        <v>7</v>
      </c>
      <c r="F9329" s="1">
        <v>43219.439085648148</v>
      </c>
      <c r="G9329">
        <v>637</v>
      </c>
      <c r="H9329" t="s">
        <v>911</v>
      </c>
      <c r="I9329">
        <v>6</v>
      </c>
      <c r="J9329">
        <v>10</v>
      </c>
      <c r="K9329">
        <v>1670</v>
      </c>
      <c r="L9329" s="1">
        <f t="shared" si="145"/>
        <v>43219.416666666664</v>
      </c>
    </row>
    <row r="9330" spans="1:12" x14ac:dyDescent="0.4">
      <c r="A9330" t="s">
        <v>4892</v>
      </c>
      <c r="B9330" s="1">
        <v>43219.43476851852</v>
      </c>
      <c r="C9330">
        <v>354</v>
      </c>
      <c r="D9330" t="s">
        <v>360</v>
      </c>
      <c r="E9330">
        <v>7</v>
      </c>
      <c r="F9330" s="1">
        <v>43219.439097222225</v>
      </c>
      <c r="G9330">
        <v>334</v>
      </c>
      <c r="H9330" t="s">
        <v>442</v>
      </c>
      <c r="I9330">
        <v>7</v>
      </c>
      <c r="J9330">
        <v>6</v>
      </c>
      <c r="K9330">
        <v>1110</v>
      </c>
      <c r="L9330" s="1">
        <f t="shared" si="145"/>
        <v>43219.416666666664</v>
      </c>
    </row>
    <row r="9331" spans="1:12" x14ac:dyDescent="0.4">
      <c r="A9331" t="s">
        <v>7451</v>
      </c>
      <c r="B9331" s="1">
        <v>43219.437615740739</v>
      </c>
      <c r="C9331">
        <v>2262</v>
      </c>
      <c r="D9331" t="s">
        <v>445</v>
      </c>
      <c r="E9331">
        <v>4</v>
      </c>
      <c r="F9331" s="1">
        <v>43219.506678240738</v>
      </c>
      <c r="G9331">
        <v>2259</v>
      </c>
      <c r="H9331" t="s">
        <v>186</v>
      </c>
      <c r="I9331">
        <v>2</v>
      </c>
      <c r="J9331">
        <v>99</v>
      </c>
      <c r="K9331">
        <v>1690</v>
      </c>
      <c r="L9331" s="1">
        <f t="shared" si="145"/>
        <v>43219.416666666664</v>
      </c>
    </row>
    <row r="9332" spans="1:12" x14ac:dyDescent="0.4">
      <c r="A9332" t="s">
        <v>7452</v>
      </c>
      <c r="B9332" s="1">
        <v>43219.440740740742</v>
      </c>
      <c r="C9332">
        <v>711</v>
      </c>
      <c r="D9332" t="s">
        <v>682</v>
      </c>
      <c r="E9332">
        <v>9</v>
      </c>
      <c r="F9332" s="1">
        <v>43219.682581018518</v>
      </c>
      <c r="G9332">
        <v>1158</v>
      </c>
      <c r="H9332" t="s">
        <v>2794</v>
      </c>
      <c r="I9332">
        <v>1</v>
      </c>
      <c r="J9332">
        <v>347</v>
      </c>
      <c r="K9332">
        <v>33000</v>
      </c>
      <c r="L9332" s="1">
        <f t="shared" si="145"/>
        <v>43219.416666666664</v>
      </c>
    </row>
    <row r="9333" spans="1:12" x14ac:dyDescent="0.4">
      <c r="A9333" t="s">
        <v>4027</v>
      </c>
      <c r="B9333" s="1">
        <v>43219.443252314813</v>
      </c>
      <c r="C9333">
        <v>274</v>
      </c>
      <c r="D9333" t="s">
        <v>640</v>
      </c>
      <c r="E9333">
        <v>6</v>
      </c>
      <c r="F9333" s="1">
        <v>43219.487766203703</v>
      </c>
      <c r="G9333">
        <v>2148</v>
      </c>
      <c r="H9333" t="s">
        <v>874</v>
      </c>
      <c r="I9333">
        <v>9</v>
      </c>
      <c r="J9333">
        <v>60</v>
      </c>
      <c r="K9333">
        <v>8230</v>
      </c>
      <c r="L9333" s="1">
        <f t="shared" si="145"/>
        <v>43219.416666666664</v>
      </c>
    </row>
    <row r="9334" spans="1:12" x14ac:dyDescent="0.4">
      <c r="A9334" t="s">
        <v>7237</v>
      </c>
      <c r="B9334" s="1">
        <v>43219.446215277778</v>
      </c>
      <c r="C9334">
        <v>1226</v>
      </c>
      <c r="D9334" t="s">
        <v>1343</v>
      </c>
      <c r="E9334">
        <v>1</v>
      </c>
      <c r="F9334" s="1">
        <v>43219.543854166666</v>
      </c>
      <c r="G9334">
        <v>1226</v>
      </c>
      <c r="H9334" t="s">
        <v>1343</v>
      </c>
      <c r="I9334">
        <v>1</v>
      </c>
      <c r="J9334">
        <v>140</v>
      </c>
      <c r="K9334">
        <v>3850</v>
      </c>
      <c r="L9334" s="1">
        <f t="shared" si="145"/>
        <v>43219.416666666664</v>
      </c>
    </row>
    <row r="9335" spans="1:12" x14ac:dyDescent="0.4">
      <c r="A9335" t="s">
        <v>5598</v>
      </c>
      <c r="B9335" s="1">
        <v>43219.449143518519</v>
      </c>
      <c r="C9335">
        <v>272</v>
      </c>
      <c r="D9335" t="s">
        <v>1719</v>
      </c>
      <c r="E9335">
        <v>5</v>
      </c>
      <c r="F9335" s="1">
        <v>43219.511574074073</v>
      </c>
      <c r="G9335">
        <v>2025</v>
      </c>
      <c r="H9335" t="s">
        <v>1084</v>
      </c>
      <c r="I9335">
        <v>11</v>
      </c>
      <c r="J9335">
        <v>87</v>
      </c>
      <c r="K9335">
        <v>9980</v>
      </c>
      <c r="L9335" s="1">
        <f t="shared" si="145"/>
        <v>43219.416666666664</v>
      </c>
    </row>
    <row r="9336" spans="1:12" x14ac:dyDescent="0.4">
      <c r="A9336" t="s">
        <v>5574</v>
      </c>
      <c r="B9336" s="1">
        <v>43219.452418981484</v>
      </c>
      <c r="C9336">
        <v>1666</v>
      </c>
      <c r="D9336" t="s">
        <v>4063</v>
      </c>
      <c r="E9336">
        <v>2</v>
      </c>
      <c r="F9336" s="1">
        <v>43219.479421296295</v>
      </c>
      <c r="G9336">
        <v>1603</v>
      </c>
      <c r="H9336" t="s">
        <v>1355</v>
      </c>
      <c r="I9336">
        <v>9</v>
      </c>
      <c r="J9336">
        <v>38</v>
      </c>
      <c r="K9336">
        <v>5240</v>
      </c>
      <c r="L9336" s="1">
        <f t="shared" si="145"/>
        <v>43219.416666666664</v>
      </c>
    </row>
    <row r="9337" spans="1:12" x14ac:dyDescent="0.4">
      <c r="A9337" t="s">
        <v>7228</v>
      </c>
      <c r="B9337" s="1">
        <v>43219.454791666663</v>
      </c>
      <c r="C9337">
        <v>2230</v>
      </c>
      <c r="D9337" t="s">
        <v>642</v>
      </c>
      <c r="E9337">
        <v>4</v>
      </c>
      <c r="F9337" s="1">
        <v>43219.523993055554</v>
      </c>
      <c r="G9337">
        <v>2230</v>
      </c>
      <c r="H9337" t="s">
        <v>642</v>
      </c>
      <c r="I9337">
        <v>2</v>
      </c>
      <c r="J9337">
        <v>99</v>
      </c>
      <c r="K9337">
        <v>12700</v>
      </c>
      <c r="L9337" s="1">
        <f t="shared" si="145"/>
        <v>43219.416666666664</v>
      </c>
    </row>
    <row r="9338" spans="1:12" x14ac:dyDescent="0.4">
      <c r="A9338" t="s">
        <v>7453</v>
      </c>
      <c r="B9338" s="1">
        <v>43219.457499999997</v>
      </c>
      <c r="C9338">
        <v>1827</v>
      </c>
      <c r="D9338" t="s">
        <v>1813</v>
      </c>
      <c r="E9338">
        <v>20</v>
      </c>
      <c r="F9338" s="1">
        <v>43219.476689814815</v>
      </c>
      <c r="G9338">
        <v>1928</v>
      </c>
      <c r="H9338" t="s">
        <v>669</v>
      </c>
      <c r="I9338">
        <v>1</v>
      </c>
      <c r="J9338">
        <v>27</v>
      </c>
      <c r="K9338">
        <v>5490</v>
      </c>
      <c r="L9338" s="1">
        <f t="shared" si="145"/>
        <v>43219.416666666664</v>
      </c>
    </row>
    <row r="9339" spans="1:12" x14ac:dyDescent="0.4">
      <c r="A9339" t="s">
        <v>7454</v>
      </c>
      <c r="B9339" s="1">
        <v>43219.459907407407</v>
      </c>
      <c r="C9339">
        <v>1941</v>
      </c>
      <c r="D9339" t="s">
        <v>1953</v>
      </c>
      <c r="E9339">
        <v>9</v>
      </c>
      <c r="F9339" s="1">
        <v>43219.463576388887</v>
      </c>
      <c r="G9339">
        <v>1940</v>
      </c>
      <c r="H9339" t="s">
        <v>1289</v>
      </c>
      <c r="I9339">
        <v>3</v>
      </c>
      <c r="J9339">
        <v>5</v>
      </c>
      <c r="K9339">
        <v>1090</v>
      </c>
      <c r="L9339" s="1">
        <f t="shared" si="145"/>
        <v>43219.458333333336</v>
      </c>
    </row>
    <row r="9340" spans="1:12" x14ac:dyDescent="0.4">
      <c r="A9340" t="s">
        <v>4656</v>
      </c>
      <c r="B9340" s="1">
        <v>43219.462442129632</v>
      </c>
      <c r="C9340">
        <v>1117</v>
      </c>
      <c r="D9340" t="s">
        <v>741</v>
      </c>
      <c r="E9340">
        <v>10</v>
      </c>
      <c r="F9340" s="1">
        <v>43219.481076388889</v>
      </c>
      <c r="G9340">
        <v>731</v>
      </c>
      <c r="H9340" t="s">
        <v>227</v>
      </c>
      <c r="I9340">
        <v>5</v>
      </c>
      <c r="J9340">
        <v>26</v>
      </c>
      <c r="K9340">
        <v>6340</v>
      </c>
      <c r="L9340" s="1">
        <f t="shared" si="145"/>
        <v>43219.458333333336</v>
      </c>
    </row>
    <row r="9341" spans="1:12" x14ac:dyDescent="0.4">
      <c r="A9341" t="s">
        <v>6707</v>
      </c>
      <c r="B9341" s="1">
        <v>43219.464988425927</v>
      </c>
      <c r="C9341">
        <v>2307</v>
      </c>
      <c r="D9341" t="s">
        <v>574</v>
      </c>
      <c r="E9341">
        <v>2</v>
      </c>
      <c r="F9341" s="1">
        <v>43219.526631944442</v>
      </c>
      <c r="G9341">
        <v>2308</v>
      </c>
      <c r="H9341" t="s">
        <v>3668</v>
      </c>
      <c r="I9341">
        <v>1</v>
      </c>
      <c r="J9341">
        <v>81</v>
      </c>
      <c r="K9341">
        <v>8800</v>
      </c>
      <c r="L9341" s="1">
        <f t="shared" ref="L9341:L9404" si="146">DATE(YEAR(B9341),MONTH(B9341),DAY(B9341))+TIME(HOUR(B9341),0,0)</f>
        <v>43219.458333333336</v>
      </c>
    </row>
    <row r="9342" spans="1:12" x14ac:dyDescent="0.4">
      <c r="A9342" t="s">
        <v>7455</v>
      </c>
      <c r="B9342" s="1">
        <v>43219.467731481483</v>
      </c>
      <c r="C9342">
        <v>349</v>
      </c>
      <c r="D9342" t="s">
        <v>1391</v>
      </c>
      <c r="E9342">
        <v>4</v>
      </c>
      <c r="F9342" s="1">
        <v>43219.474606481483</v>
      </c>
      <c r="G9342">
        <v>310</v>
      </c>
      <c r="H9342" t="s">
        <v>580</v>
      </c>
      <c r="I9342">
        <v>9</v>
      </c>
      <c r="J9342">
        <v>9</v>
      </c>
      <c r="K9342">
        <v>1380</v>
      </c>
      <c r="L9342" s="1">
        <f t="shared" si="146"/>
        <v>43219.458333333336</v>
      </c>
    </row>
    <row r="9343" spans="1:12" x14ac:dyDescent="0.4">
      <c r="A9343" t="s">
        <v>7456</v>
      </c>
      <c r="B9343" s="1">
        <v>43219.469814814816</v>
      </c>
      <c r="C9343">
        <v>915</v>
      </c>
      <c r="D9343" t="s">
        <v>143</v>
      </c>
      <c r="E9343">
        <v>7</v>
      </c>
      <c r="F9343" s="1">
        <v>43219.501145833332</v>
      </c>
      <c r="G9343">
        <v>905</v>
      </c>
      <c r="H9343" t="s">
        <v>129</v>
      </c>
      <c r="I9343">
        <v>4</v>
      </c>
      <c r="J9343">
        <v>44</v>
      </c>
      <c r="K9343">
        <v>6120</v>
      </c>
      <c r="L9343" s="1">
        <f t="shared" si="146"/>
        <v>43219.458333333336</v>
      </c>
    </row>
    <row r="9344" spans="1:12" x14ac:dyDescent="0.4">
      <c r="A9344" t="s">
        <v>6742</v>
      </c>
      <c r="B9344" s="1">
        <v>43219.471828703703</v>
      </c>
      <c r="C9344">
        <v>1220</v>
      </c>
      <c r="D9344" t="s">
        <v>2804</v>
      </c>
      <c r="E9344">
        <v>2</v>
      </c>
      <c r="F9344" s="1">
        <v>43219.477418981478</v>
      </c>
      <c r="G9344">
        <v>1206</v>
      </c>
      <c r="H9344" t="s">
        <v>462</v>
      </c>
      <c r="I9344">
        <v>5</v>
      </c>
      <c r="J9344">
        <v>7</v>
      </c>
      <c r="K9344">
        <v>900</v>
      </c>
      <c r="L9344" s="1">
        <f t="shared" si="146"/>
        <v>43219.458333333336</v>
      </c>
    </row>
    <row r="9345" spans="1:12" x14ac:dyDescent="0.4">
      <c r="A9345" t="s">
        <v>7457</v>
      </c>
      <c r="B9345" s="1">
        <v>43219.474942129629</v>
      </c>
      <c r="C9345">
        <v>1120</v>
      </c>
      <c r="D9345" t="s">
        <v>324</v>
      </c>
      <c r="E9345">
        <v>1</v>
      </c>
      <c r="F9345" s="1">
        <v>43219.480879629627</v>
      </c>
      <c r="G9345">
        <v>1121</v>
      </c>
      <c r="H9345" t="s">
        <v>2110</v>
      </c>
      <c r="I9345">
        <v>9</v>
      </c>
      <c r="J9345">
        <v>8</v>
      </c>
      <c r="K9345">
        <v>1390</v>
      </c>
      <c r="L9345" s="1">
        <f t="shared" si="146"/>
        <v>43219.458333333336</v>
      </c>
    </row>
    <row r="9346" spans="1:12" x14ac:dyDescent="0.4">
      <c r="A9346" t="s">
        <v>7458</v>
      </c>
      <c r="B9346" s="1">
        <v>43219.477187500001</v>
      </c>
      <c r="C9346">
        <v>224</v>
      </c>
      <c r="D9346" t="s">
        <v>1143</v>
      </c>
      <c r="E9346">
        <v>3</v>
      </c>
      <c r="F9346" s="1">
        <v>43219.502314814818</v>
      </c>
      <c r="G9346">
        <v>220</v>
      </c>
      <c r="H9346" t="s">
        <v>241</v>
      </c>
      <c r="I9346">
        <v>30</v>
      </c>
      <c r="J9346">
        <v>33</v>
      </c>
      <c r="K9346">
        <v>2910</v>
      </c>
      <c r="L9346" s="1">
        <f t="shared" si="146"/>
        <v>43219.458333333336</v>
      </c>
    </row>
    <row r="9347" spans="1:12" x14ac:dyDescent="0.4">
      <c r="A9347" t="s">
        <v>5527</v>
      </c>
      <c r="B9347" s="1">
        <v>43219.479120370372</v>
      </c>
      <c r="C9347">
        <v>251</v>
      </c>
      <c r="D9347" t="s">
        <v>1453</v>
      </c>
      <c r="E9347">
        <v>5</v>
      </c>
      <c r="F9347" s="1">
        <v>43219.48228009259</v>
      </c>
      <c r="G9347">
        <v>2009</v>
      </c>
      <c r="H9347" t="s">
        <v>1683</v>
      </c>
      <c r="I9347">
        <v>2</v>
      </c>
      <c r="J9347">
        <v>4</v>
      </c>
      <c r="K9347">
        <v>680</v>
      </c>
      <c r="L9347" s="1">
        <f t="shared" si="146"/>
        <v>43219.458333333336</v>
      </c>
    </row>
    <row r="9348" spans="1:12" x14ac:dyDescent="0.4">
      <c r="A9348" t="s">
        <v>7459</v>
      </c>
      <c r="B9348" s="1">
        <v>43219.481215277781</v>
      </c>
      <c r="C9348">
        <v>113</v>
      </c>
      <c r="D9348" t="s">
        <v>123</v>
      </c>
      <c r="E9348">
        <v>15</v>
      </c>
      <c r="F9348" s="1">
        <v>43219.521944444445</v>
      </c>
      <c r="G9348">
        <v>103</v>
      </c>
      <c r="H9348" t="s">
        <v>312</v>
      </c>
      <c r="I9348">
        <v>5</v>
      </c>
      <c r="J9348">
        <v>53</v>
      </c>
      <c r="K9348">
        <v>2380</v>
      </c>
      <c r="L9348" s="1">
        <f t="shared" si="146"/>
        <v>43219.458333333336</v>
      </c>
    </row>
    <row r="9349" spans="1:12" x14ac:dyDescent="0.4">
      <c r="A9349" t="s">
        <v>7460</v>
      </c>
      <c r="B9349" s="1">
        <v>43219.482881944445</v>
      </c>
      <c r="C9349">
        <v>3505</v>
      </c>
      <c r="D9349" t="s">
        <v>582</v>
      </c>
      <c r="E9349">
        <v>9</v>
      </c>
      <c r="F9349" s="1">
        <v>43219.519479166665</v>
      </c>
      <c r="G9349">
        <v>500</v>
      </c>
      <c r="H9349" t="s">
        <v>103</v>
      </c>
      <c r="I9349">
        <v>5</v>
      </c>
      <c r="J9349">
        <v>52</v>
      </c>
      <c r="K9349">
        <v>5370</v>
      </c>
      <c r="L9349" s="1">
        <f t="shared" si="146"/>
        <v>43219.458333333336</v>
      </c>
    </row>
    <row r="9350" spans="1:12" x14ac:dyDescent="0.4">
      <c r="A9350" t="s">
        <v>50</v>
      </c>
      <c r="B9350" s="1">
        <v>43219.485312500001</v>
      </c>
      <c r="C9350">
        <v>2233</v>
      </c>
      <c r="D9350" t="s">
        <v>1298</v>
      </c>
      <c r="E9350">
        <v>13</v>
      </c>
      <c r="F9350" s="1">
        <v>43219.515046296299</v>
      </c>
      <c r="G9350">
        <v>2233</v>
      </c>
      <c r="H9350" t="s">
        <v>1298</v>
      </c>
      <c r="I9350">
        <v>14</v>
      </c>
      <c r="J9350">
        <v>42</v>
      </c>
      <c r="K9350">
        <v>3930</v>
      </c>
      <c r="L9350" s="1">
        <f t="shared" si="146"/>
        <v>43219.458333333336</v>
      </c>
    </row>
    <row r="9351" spans="1:12" x14ac:dyDescent="0.4">
      <c r="A9351" t="s">
        <v>7461</v>
      </c>
      <c r="B9351" s="1">
        <v>43219.487141203703</v>
      </c>
      <c r="C9351">
        <v>256</v>
      </c>
      <c r="D9351" t="s">
        <v>3489</v>
      </c>
      <c r="E9351">
        <v>7</v>
      </c>
      <c r="F9351" s="1">
        <v>43219.49255787037</v>
      </c>
      <c r="G9351">
        <v>256</v>
      </c>
      <c r="H9351" t="s">
        <v>3489</v>
      </c>
      <c r="I9351">
        <v>7</v>
      </c>
      <c r="J9351">
        <v>7</v>
      </c>
      <c r="K9351">
        <v>570</v>
      </c>
      <c r="L9351" s="1">
        <f t="shared" si="146"/>
        <v>43219.458333333336</v>
      </c>
    </row>
    <row r="9352" spans="1:12" x14ac:dyDescent="0.4">
      <c r="A9352" t="s">
        <v>7462</v>
      </c>
      <c r="B9352" s="1">
        <v>43219.489259259259</v>
      </c>
      <c r="C9352">
        <v>207</v>
      </c>
      <c r="D9352" t="s">
        <v>39</v>
      </c>
      <c r="E9352">
        <v>28</v>
      </c>
      <c r="F9352" s="1">
        <v>43219.583414351851</v>
      </c>
      <c r="G9352">
        <v>106</v>
      </c>
      <c r="H9352" t="s">
        <v>225</v>
      </c>
      <c r="I9352">
        <v>8</v>
      </c>
      <c r="J9352">
        <v>131</v>
      </c>
      <c r="K9352">
        <v>8230</v>
      </c>
      <c r="L9352" s="1">
        <f t="shared" si="146"/>
        <v>43219.458333333336</v>
      </c>
    </row>
    <row r="9353" spans="1:12" x14ac:dyDescent="0.4">
      <c r="A9353" t="s">
        <v>7463</v>
      </c>
      <c r="B9353" s="1">
        <v>43219.491377314815</v>
      </c>
      <c r="C9353">
        <v>371</v>
      </c>
      <c r="D9353" t="s">
        <v>660</v>
      </c>
      <c r="E9353">
        <v>1</v>
      </c>
      <c r="F9353" s="1">
        <v>43219.495798611111</v>
      </c>
      <c r="G9353">
        <v>347</v>
      </c>
      <c r="H9353" t="s">
        <v>286</v>
      </c>
      <c r="I9353">
        <v>18</v>
      </c>
      <c r="J9353">
        <v>6</v>
      </c>
      <c r="K9353">
        <v>640</v>
      </c>
      <c r="L9353" s="1">
        <f t="shared" si="146"/>
        <v>43219.458333333336</v>
      </c>
    </row>
    <row r="9354" spans="1:12" x14ac:dyDescent="0.4">
      <c r="A9354" t="s">
        <v>7464</v>
      </c>
      <c r="B9354" s="1">
        <v>43219.493287037039</v>
      </c>
      <c r="C9354">
        <v>1206</v>
      </c>
      <c r="D9354" t="s">
        <v>462</v>
      </c>
      <c r="E9354">
        <v>19</v>
      </c>
      <c r="F9354" s="1">
        <v>43219.524467592593</v>
      </c>
      <c r="G9354">
        <v>1206</v>
      </c>
      <c r="H9354" t="s">
        <v>462</v>
      </c>
      <c r="I9354">
        <v>11</v>
      </c>
      <c r="J9354">
        <v>43</v>
      </c>
      <c r="K9354">
        <v>4290</v>
      </c>
      <c r="L9354" s="1">
        <f t="shared" si="146"/>
        <v>43219.458333333336</v>
      </c>
    </row>
    <row r="9355" spans="1:12" x14ac:dyDescent="0.4">
      <c r="A9355" t="s">
        <v>6148</v>
      </c>
      <c r="B9355" s="1">
        <v>43219.494768518518</v>
      </c>
      <c r="C9355">
        <v>388</v>
      </c>
      <c r="D9355" t="s">
        <v>1861</v>
      </c>
      <c r="E9355">
        <v>6</v>
      </c>
      <c r="F9355" s="1">
        <v>43219.523611111108</v>
      </c>
      <c r="G9355">
        <v>302</v>
      </c>
      <c r="H9355" t="s">
        <v>435</v>
      </c>
      <c r="I9355">
        <v>6</v>
      </c>
      <c r="J9355">
        <v>39</v>
      </c>
      <c r="K9355">
        <v>3600</v>
      </c>
      <c r="L9355" s="1">
        <f t="shared" si="146"/>
        <v>43219.458333333336</v>
      </c>
    </row>
    <row r="9356" spans="1:12" x14ac:dyDescent="0.4">
      <c r="A9356" t="s">
        <v>7465</v>
      </c>
      <c r="B9356" s="1">
        <v>43219.496388888889</v>
      </c>
      <c r="C9356">
        <v>2013</v>
      </c>
      <c r="D9356" t="s">
        <v>34</v>
      </c>
      <c r="E9356">
        <v>22</v>
      </c>
      <c r="F9356" s="1">
        <v>43219.50209490741</v>
      </c>
      <c r="G9356">
        <v>2050</v>
      </c>
      <c r="H9356" t="s">
        <v>32</v>
      </c>
      <c r="I9356">
        <v>9</v>
      </c>
      <c r="J9356">
        <v>7</v>
      </c>
      <c r="K9356">
        <v>900</v>
      </c>
      <c r="L9356" s="1">
        <f t="shared" si="146"/>
        <v>43219.458333333336</v>
      </c>
    </row>
    <row r="9357" spans="1:12" x14ac:dyDescent="0.4">
      <c r="A9357" t="s">
        <v>6747</v>
      </c>
      <c r="B9357" s="1">
        <v>43219.498344907406</v>
      </c>
      <c r="C9357">
        <v>3504</v>
      </c>
      <c r="D9357" t="s">
        <v>1659</v>
      </c>
      <c r="E9357">
        <v>1</v>
      </c>
      <c r="F9357" s="1">
        <v>43219.537835648145</v>
      </c>
      <c r="G9357">
        <v>1320</v>
      </c>
      <c r="H9357" t="s">
        <v>589</v>
      </c>
      <c r="I9357">
        <v>5</v>
      </c>
      <c r="J9357">
        <v>56</v>
      </c>
      <c r="K9357">
        <v>10260</v>
      </c>
      <c r="L9357" s="1">
        <f t="shared" si="146"/>
        <v>43219.458333333336</v>
      </c>
    </row>
    <row r="9358" spans="1:12" x14ac:dyDescent="0.4">
      <c r="A9358" t="s">
        <v>7466</v>
      </c>
      <c r="B9358" s="1">
        <v>43219.500277777777</v>
      </c>
      <c r="C9358">
        <v>1205</v>
      </c>
      <c r="D9358" t="s">
        <v>210</v>
      </c>
      <c r="E9358">
        <v>8</v>
      </c>
      <c r="F9358" s="1">
        <v>43219.523587962962</v>
      </c>
      <c r="G9358">
        <v>1206</v>
      </c>
      <c r="H9358" t="s">
        <v>462</v>
      </c>
      <c r="I9358">
        <v>7</v>
      </c>
      <c r="J9358">
        <v>33</v>
      </c>
      <c r="K9358">
        <v>3700</v>
      </c>
      <c r="L9358" s="1">
        <f t="shared" si="146"/>
        <v>43219.5</v>
      </c>
    </row>
    <row r="9359" spans="1:12" x14ac:dyDescent="0.4">
      <c r="A9359" t="s">
        <v>7467</v>
      </c>
      <c r="B9359" s="1">
        <v>43219.502372685187</v>
      </c>
      <c r="C9359">
        <v>2222</v>
      </c>
      <c r="D9359" t="s">
        <v>1050</v>
      </c>
      <c r="E9359">
        <v>9</v>
      </c>
      <c r="F9359" s="1">
        <v>43219.509733796294</v>
      </c>
      <c r="G9359">
        <v>2048</v>
      </c>
      <c r="H9359" t="s">
        <v>4506</v>
      </c>
      <c r="I9359">
        <v>5</v>
      </c>
      <c r="J9359">
        <v>10</v>
      </c>
      <c r="K9359">
        <v>1840</v>
      </c>
      <c r="L9359" s="1">
        <f t="shared" si="146"/>
        <v>43219.5</v>
      </c>
    </row>
    <row r="9360" spans="1:12" x14ac:dyDescent="0.4">
      <c r="A9360" t="s">
        <v>6415</v>
      </c>
      <c r="B9360" s="1">
        <v>43219.504016203704</v>
      </c>
      <c r="C9360">
        <v>1451</v>
      </c>
      <c r="D9360" t="s">
        <v>2700</v>
      </c>
      <c r="E9360">
        <v>5</v>
      </c>
      <c r="F9360" s="1">
        <v>43219.522326388891</v>
      </c>
      <c r="G9360">
        <v>1431</v>
      </c>
      <c r="H9360" t="s">
        <v>725</v>
      </c>
      <c r="I9360">
        <v>1</v>
      </c>
      <c r="J9360">
        <v>25</v>
      </c>
      <c r="K9360">
        <v>2930</v>
      </c>
      <c r="L9360" s="1">
        <f t="shared" si="146"/>
        <v>43219.5</v>
      </c>
    </row>
    <row r="9361" spans="1:12" x14ac:dyDescent="0.4">
      <c r="A9361" t="s">
        <v>3081</v>
      </c>
      <c r="B9361" s="1">
        <v>43219.505752314813</v>
      </c>
      <c r="C9361">
        <v>1243</v>
      </c>
      <c r="D9361" t="s">
        <v>1186</v>
      </c>
      <c r="E9361">
        <v>8</v>
      </c>
      <c r="F9361" s="1">
        <v>43219.519826388889</v>
      </c>
      <c r="G9361">
        <v>2375</v>
      </c>
      <c r="H9361" t="s">
        <v>3849</v>
      </c>
      <c r="I9361">
        <v>9</v>
      </c>
      <c r="J9361">
        <v>20</v>
      </c>
      <c r="K9361">
        <v>2780</v>
      </c>
      <c r="L9361" s="1">
        <f t="shared" si="146"/>
        <v>43219.5</v>
      </c>
    </row>
    <row r="9362" spans="1:12" x14ac:dyDescent="0.4">
      <c r="A9362" t="s">
        <v>7468</v>
      </c>
      <c r="B9362" s="1">
        <v>43219.507210648146</v>
      </c>
      <c r="C9362">
        <v>1322</v>
      </c>
      <c r="D9362" t="s">
        <v>125</v>
      </c>
      <c r="E9362">
        <v>7</v>
      </c>
      <c r="F9362" s="1">
        <v>43219.566944444443</v>
      </c>
      <c r="G9362">
        <v>1322</v>
      </c>
      <c r="H9362" t="s">
        <v>125</v>
      </c>
      <c r="I9362">
        <v>7</v>
      </c>
      <c r="J9362">
        <v>85</v>
      </c>
      <c r="K9362">
        <v>9210</v>
      </c>
      <c r="L9362" s="1">
        <f t="shared" si="146"/>
        <v>43219.5</v>
      </c>
    </row>
    <row r="9363" spans="1:12" x14ac:dyDescent="0.4">
      <c r="A9363" t="s">
        <v>3873</v>
      </c>
      <c r="B9363" s="1">
        <v>43219.508831018517</v>
      </c>
      <c r="C9363">
        <v>2050</v>
      </c>
      <c r="D9363" t="s">
        <v>32</v>
      </c>
      <c r="E9363">
        <v>5</v>
      </c>
      <c r="F9363" s="1">
        <v>43219.524722222224</v>
      </c>
      <c r="G9363">
        <v>816</v>
      </c>
      <c r="H9363" t="s">
        <v>697</v>
      </c>
      <c r="I9363">
        <v>10</v>
      </c>
      <c r="J9363">
        <v>22</v>
      </c>
      <c r="K9363">
        <v>3540</v>
      </c>
      <c r="L9363" s="1">
        <f t="shared" si="146"/>
        <v>43219.5</v>
      </c>
    </row>
    <row r="9364" spans="1:12" x14ac:dyDescent="0.4">
      <c r="A9364" t="s">
        <v>7469</v>
      </c>
      <c r="B9364" s="1">
        <v>43219.51054398148</v>
      </c>
      <c r="C9364">
        <v>901</v>
      </c>
      <c r="D9364" t="s">
        <v>406</v>
      </c>
      <c r="E9364">
        <v>3</v>
      </c>
      <c r="F9364" s="1">
        <v>43219.733784722222</v>
      </c>
      <c r="G9364">
        <v>901</v>
      </c>
      <c r="H9364" t="s">
        <v>406</v>
      </c>
      <c r="I9364">
        <v>7</v>
      </c>
      <c r="J9364">
        <v>61</v>
      </c>
      <c r="K9364">
        <v>15230</v>
      </c>
      <c r="L9364" s="1">
        <f t="shared" si="146"/>
        <v>43219.5</v>
      </c>
    </row>
    <row r="9365" spans="1:12" x14ac:dyDescent="0.4">
      <c r="A9365" t="s">
        <v>7470</v>
      </c>
      <c r="B9365" s="1">
        <v>43219.512314814812</v>
      </c>
      <c r="C9365">
        <v>1269</v>
      </c>
      <c r="D9365" t="s">
        <v>463</v>
      </c>
      <c r="E9365">
        <v>7</v>
      </c>
      <c r="F9365" s="1">
        <v>43219.634386574071</v>
      </c>
      <c r="G9365">
        <v>1269</v>
      </c>
      <c r="H9365" t="s">
        <v>463</v>
      </c>
      <c r="I9365">
        <v>4</v>
      </c>
      <c r="J9365">
        <v>175</v>
      </c>
      <c r="K9365">
        <v>7390</v>
      </c>
      <c r="L9365" s="1">
        <f t="shared" si="146"/>
        <v>43219.5</v>
      </c>
    </row>
    <row r="9366" spans="1:12" x14ac:dyDescent="0.4">
      <c r="A9366" t="s">
        <v>4454</v>
      </c>
      <c r="B9366" s="1">
        <v>43219.513761574075</v>
      </c>
      <c r="C9366">
        <v>1318</v>
      </c>
      <c r="D9366" t="s">
        <v>1461</v>
      </c>
      <c r="E9366">
        <v>3</v>
      </c>
      <c r="F9366" s="1">
        <v>43219.520937499998</v>
      </c>
      <c r="G9366">
        <v>1358</v>
      </c>
      <c r="H9366" t="s">
        <v>3063</v>
      </c>
      <c r="I9366">
        <v>6</v>
      </c>
      <c r="J9366">
        <v>10</v>
      </c>
      <c r="K9366">
        <v>1570</v>
      </c>
      <c r="L9366" s="1">
        <f t="shared" si="146"/>
        <v>43219.5</v>
      </c>
    </row>
    <row r="9367" spans="1:12" x14ac:dyDescent="0.4">
      <c r="A9367" t="s">
        <v>7471</v>
      </c>
      <c r="B9367" s="1">
        <v>43219.515057870369</v>
      </c>
      <c r="C9367">
        <v>583</v>
      </c>
      <c r="D9367" t="s">
        <v>585</v>
      </c>
      <c r="E9367">
        <v>10</v>
      </c>
      <c r="F9367" s="1">
        <v>43219.526608796295</v>
      </c>
      <c r="G9367">
        <v>530</v>
      </c>
      <c r="H9367" t="s">
        <v>351</v>
      </c>
      <c r="I9367">
        <v>7</v>
      </c>
      <c r="J9367">
        <v>16</v>
      </c>
      <c r="K9367">
        <v>1920</v>
      </c>
      <c r="L9367" s="1">
        <f t="shared" si="146"/>
        <v>43219.5</v>
      </c>
    </row>
    <row r="9368" spans="1:12" x14ac:dyDescent="0.4">
      <c r="A9368" t="s">
        <v>7472</v>
      </c>
      <c r="B9368" s="1">
        <v>43219.516724537039</v>
      </c>
      <c r="C9368">
        <v>113</v>
      </c>
      <c r="D9368" t="s">
        <v>123</v>
      </c>
      <c r="E9368">
        <v>18</v>
      </c>
      <c r="F9368" s="1">
        <v>43219.557222222225</v>
      </c>
      <c r="G9368">
        <v>211</v>
      </c>
      <c r="H9368" t="s">
        <v>906</v>
      </c>
      <c r="I9368">
        <v>3</v>
      </c>
      <c r="J9368">
        <v>56</v>
      </c>
      <c r="K9368">
        <v>10690</v>
      </c>
      <c r="L9368" s="1">
        <f t="shared" si="146"/>
        <v>43219.5</v>
      </c>
    </row>
    <row r="9369" spans="1:12" x14ac:dyDescent="0.4">
      <c r="A9369" t="s">
        <v>1554</v>
      </c>
      <c r="B9369" s="1">
        <v>43219.518692129626</v>
      </c>
      <c r="C9369">
        <v>222</v>
      </c>
      <c r="D9369" t="s">
        <v>861</v>
      </c>
      <c r="E9369">
        <v>8</v>
      </c>
      <c r="F9369" s="1">
        <v>43219.535243055558</v>
      </c>
      <c r="G9369">
        <v>815</v>
      </c>
      <c r="H9369" t="s">
        <v>182</v>
      </c>
      <c r="I9369">
        <v>8</v>
      </c>
      <c r="J9369">
        <v>22</v>
      </c>
      <c r="K9369">
        <v>4450</v>
      </c>
      <c r="L9369" s="1">
        <f t="shared" si="146"/>
        <v>43219.5</v>
      </c>
    </row>
    <row r="9370" spans="1:12" x14ac:dyDescent="0.4">
      <c r="A9370" t="s">
        <v>6958</v>
      </c>
      <c r="B9370" s="1">
        <v>43219.519999999997</v>
      </c>
      <c r="C9370">
        <v>186</v>
      </c>
      <c r="D9370" t="s">
        <v>250</v>
      </c>
      <c r="E9370">
        <v>37</v>
      </c>
      <c r="F9370" s="1">
        <v>43219.590775462966</v>
      </c>
      <c r="G9370">
        <v>186</v>
      </c>
      <c r="H9370" t="s">
        <v>250</v>
      </c>
      <c r="I9370">
        <v>35</v>
      </c>
      <c r="J9370">
        <v>101</v>
      </c>
      <c r="K9370">
        <v>10890</v>
      </c>
      <c r="L9370" s="1">
        <f t="shared" si="146"/>
        <v>43219.5</v>
      </c>
    </row>
    <row r="9371" spans="1:12" x14ac:dyDescent="0.4">
      <c r="A9371" t="s">
        <v>162</v>
      </c>
      <c r="B9371" s="1">
        <v>43219.521249999998</v>
      </c>
      <c r="C9371">
        <v>2128</v>
      </c>
      <c r="D9371" t="s">
        <v>244</v>
      </c>
      <c r="E9371">
        <v>8</v>
      </c>
      <c r="F9371" s="1">
        <v>43219.528692129628</v>
      </c>
      <c r="G9371">
        <v>2167</v>
      </c>
      <c r="H9371" t="s">
        <v>5748</v>
      </c>
      <c r="I9371">
        <v>3</v>
      </c>
      <c r="J9371">
        <v>10</v>
      </c>
      <c r="K9371">
        <v>1370</v>
      </c>
      <c r="L9371" s="1">
        <f t="shared" si="146"/>
        <v>43219.5</v>
      </c>
    </row>
    <row r="9372" spans="1:12" x14ac:dyDescent="0.4">
      <c r="A9372" t="s">
        <v>7473</v>
      </c>
      <c r="B9372" s="1">
        <v>43219.522997685184</v>
      </c>
      <c r="C9372">
        <v>505</v>
      </c>
      <c r="D9372" t="s">
        <v>62</v>
      </c>
      <c r="E9372">
        <v>3</v>
      </c>
      <c r="F9372" s="1">
        <v>43219.553460648145</v>
      </c>
      <c r="G9372">
        <v>565</v>
      </c>
      <c r="H9372" t="s">
        <v>494</v>
      </c>
      <c r="I9372">
        <v>16</v>
      </c>
      <c r="J9372">
        <v>43</v>
      </c>
      <c r="K9372">
        <v>8510</v>
      </c>
      <c r="L9372" s="1">
        <f t="shared" si="146"/>
        <v>43219.5</v>
      </c>
    </row>
    <row r="9373" spans="1:12" x14ac:dyDescent="0.4">
      <c r="A9373" t="s">
        <v>7474</v>
      </c>
      <c r="B9373" s="1">
        <v>43219.52480324074</v>
      </c>
      <c r="C9373">
        <v>1456</v>
      </c>
      <c r="D9373" t="s">
        <v>4406</v>
      </c>
      <c r="E9373">
        <v>2</v>
      </c>
      <c r="F9373" s="1">
        <v>43219.534270833334</v>
      </c>
      <c r="G9373">
        <v>1414</v>
      </c>
      <c r="H9373" t="s">
        <v>113</v>
      </c>
      <c r="I9373">
        <v>4</v>
      </c>
      <c r="J9373">
        <v>13</v>
      </c>
      <c r="K9373">
        <v>2240</v>
      </c>
      <c r="L9373" s="1">
        <f t="shared" si="146"/>
        <v>43219.5</v>
      </c>
    </row>
    <row r="9374" spans="1:12" x14ac:dyDescent="0.4">
      <c r="A9374" t="s">
        <v>2811</v>
      </c>
      <c r="B9374" s="1">
        <v>43219.52616898148</v>
      </c>
      <c r="C9374">
        <v>609</v>
      </c>
      <c r="D9374" t="s">
        <v>386</v>
      </c>
      <c r="E9374">
        <v>9</v>
      </c>
      <c r="F9374" s="1">
        <v>43219.531006944446</v>
      </c>
      <c r="G9374">
        <v>1322</v>
      </c>
      <c r="H9374" t="s">
        <v>125</v>
      </c>
      <c r="I9374">
        <v>8</v>
      </c>
      <c r="J9374">
        <v>6</v>
      </c>
      <c r="K9374">
        <v>1320</v>
      </c>
      <c r="L9374" s="1">
        <f t="shared" si="146"/>
        <v>43219.5</v>
      </c>
    </row>
    <row r="9375" spans="1:12" x14ac:dyDescent="0.4">
      <c r="A9375" t="s">
        <v>7475</v>
      </c>
      <c r="B9375" s="1">
        <v>43219.527719907404</v>
      </c>
      <c r="C9375">
        <v>2301</v>
      </c>
      <c r="D9375" t="s">
        <v>394</v>
      </c>
      <c r="E9375">
        <v>4</v>
      </c>
      <c r="F9375" s="1">
        <v>43219.610474537039</v>
      </c>
      <c r="G9375">
        <v>2301</v>
      </c>
      <c r="H9375" t="s">
        <v>394</v>
      </c>
      <c r="I9375">
        <v>4</v>
      </c>
      <c r="J9375">
        <v>119</v>
      </c>
      <c r="K9375">
        <v>61310</v>
      </c>
      <c r="L9375" s="1">
        <f t="shared" si="146"/>
        <v>43219.5</v>
      </c>
    </row>
    <row r="9376" spans="1:12" x14ac:dyDescent="0.4">
      <c r="A9376" t="s">
        <v>1173</v>
      </c>
      <c r="B9376" s="1">
        <v>43219.52920138889</v>
      </c>
      <c r="C9376">
        <v>210</v>
      </c>
      <c r="D9376" t="s">
        <v>395</v>
      </c>
      <c r="E9376">
        <v>10</v>
      </c>
      <c r="F9376" s="1">
        <v>43219.569479166668</v>
      </c>
      <c r="G9376">
        <v>210</v>
      </c>
      <c r="H9376" t="s">
        <v>395</v>
      </c>
      <c r="I9376">
        <v>10</v>
      </c>
      <c r="J9376">
        <v>53</v>
      </c>
      <c r="K9376">
        <v>7090</v>
      </c>
      <c r="L9376" s="1">
        <f t="shared" si="146"/>
        <v>43219.5</v>
      </c>
    </row>
    <row r="9377" spans="1:12" x14ac:dyDescent="0.4">
      <c r="A9377" t="s">
        <v>7476</v>
      </c>
      <c r="B9377" s="1">
        <v>43219.531006944446</v>
      </c>
      <c r="C9377">
        <v>1451</v>
      </c>
      <c r="D9377" t="s">
        <v>2700</v>
      </c>
      <c r="E9377">
        <v>4</v>
      </c>
      <c r="F9377" s="1">
        <v>43219.535439814812</v>
      </c>
      <c r="G9377">
        <v>634</v>
      </c>
      <c r="H9377" t="s">
        <v>318</v>
      </c>
      <c r="I9377">
        <v>10</v>
      </c>
      <c r="J9377">
        <v>6</v>
      </c>
      <c r="K9377">
        <v>1240</v>
      </c>
      <c r="L9377" s="1">
        <f t="shared" si="146"/>
        <v>43219.5</v>
      </c>
    </row>
    <row r="9378" spans="1:12" x14ac:dyDescent="0.4">
      <c r="A9378" t="s">
        <v>7450</v>
      </c>
      <c r="B9378" s="1">
        <v>43219.532523148147</v>
      </c>
      <c r="C9378">
        <v>922</v>
      </c>
      <c r="D9378" t="s">
        <v>1594</v>
      </c>
      <c r="E9378">
        <v>2</v>
      </c>
      <c r="F9378" s="1">
        <v>43219.536585648151</v>
      </c>
      <c r="G9378">
        <v>926</v>
      </c>
      <c r="H9378" t="s">
        <v>1463</v>
      </c>
      <c r="I9378">
        <v>6</v>
      </c>
      <c r="J9378">
        <v>5</v>
      </c>
      <c r="K9378">
        <v>1090</v>
      </c>
      <c r="L9378" s="1">
        <f t="shared" si="146"/>
        <v>43219.5</v>
      </c>
    </row>
    <row r="9379" spans="1:12" x14ac:dyDescent="0.4">
      <c r="A9379" t="s">
        <v>6988</v>
      </c>
      <c r="B9379" s="1">
        <v>43219.533831018518</v>
      </c>
      <c r="C9379">
        <v>529</v>
      </c>
      <c r="D9379" t="s">
        <v>705</v>
      </c>
      <c r="E9379">
        <v>10</v>
      </c>
      <c r="F9379" s="1">
        <v>43219.579270833332</v>
      </c>
      <c r="G9379">
        <v>1321</v>
      </c>
      <c r="H9379" t="s">
        <v>126</v>
      </c>
      <c r="I9379">
        <v>4</v>
      </c>
      <c r="J9379">
        <v>65</v>
      </c>
      <c r="K9379">
        <v>8530</v>
      </c>
      <c r="L9379" s="1">
        <f t="shared" si="146"/>
        <v>43219.5</v>
      </c>
    </row>
    <row r="9380" spans="1:12" x14ac:dyDescent="0.4">
      <c r="A9380" t="s">
        <v>3852</v>
      </c>
      <c r="B9380" s="1">
        <v>43219.535104166665</v>
      </c>
      <c r="C9380">
        <v>212</v>
      </c>
      <c r="D9380" t="s">
        <v>1039</v>
      </c>
      <c r="E9380">
        <v>7</v>
      </c>
      <c r="F9380" s="1">
        <v>43219.538946759261</v>
      </c>
      <c r="G9380">
        <v>204</v>
      </c>
      <c r="H9380" t="s">
        <v>676</v>
      </c>
      <c r="I9380">
        <v>10</v>
      </c>
      <c r="J9380">
        <v>5</v>
      </c>
      <c r="K9380">
        <v>1100</v>
      </c>
      <c r="L9380" s="1">
        <f t="shared" si="146"/>
        <v>43219.5</v>
      </c>
    </row>
    <row r="9381" spans="1:12" x14ac:dyDescent="0.4">
      <c r="A9381" t="s">
        <v>5573</v>
      </c>
      <c r="B9381" s="1">
        <v>43219.536724537036</v>
      </c>
      <c r="C9381">
        <v>229</v>
      </c>
      <c r="D9381" t="s">
        <v>984</v>
      </c>
      <c r="E9381">
        <v>18</v>
      </c>
      <c r="F9381" s="1">
        <v>43219.556261574071</v>
      </c>
      <c r="G9381">
        <v>1925</v>
      </c>
      <c r="H9381" t="s">
        <v>507</v>
      </c>
      <c r="I9381">
        <v>11</v>
      </c>
      <c r="J9381">
        <v>27</v>
      </c>
      <c r="K9381">
        <v>5050</v>
      </c>
      <c r="L9381" s="1">
        <f t="shared" si="146"/>
        <v>43219.5</v>
      </c>
    </row>
    <row r="9382" spans="1:12" x14ac:dyDescent="0.4">
      <c r="A9382" t="s">
        <v>7477</v>
      </c>
      <c r="B9382" s="1">
        <v>43219.538819444446</v>
      </c>
      <c r="C9382">
        <v>363</v>
      </c>
      <c r="D9382" t="s">
        <v>359</v>
      </c>
      <c r="E9382">
        <v>9</v>
      </c>
      <c r="F9382" s="1">
        <v>43219.566446759258</v>
      </c>
      <c r="G9382">
        <v>334</v>
      </c>
      <c r="H9382" t="s">
        <v>442</v>
      </c>
      <c r="I9382">
        <v>9</v>
      </c>
      <c r="J9382">
        <v>38</v>
      </c>
      <c r="K9382">
        <v>3520</v>
      </c>
      <c r="L9382" s="1">
        <f t="shared" si="146"/>
        <v>43219.5</v>
      </c>
    </row>
    <row r="9383" spans="1:12" x14ac:dyDescent="0.4">
      <c r="A9383" t="s">
        <v>444</v>
      </c>
      <c r="B9383" s="1">
        <v>43219.540266203701</v>
      </c>
      <c r="C9383">
        <v>914</v>
      </c>
      <c r="D9383" t="s">
        <v>80</v>
      </c>
      <c r="E9383">
        <v>5</v>
      </c>
      <c r="F9383" s="1">
        <v>43219.551770833335</v>
      </c>
      <c r="G9383">
        <v>408</v>
      </c>
      <c r="H9383" t="s">
        <v>2717</v>
      </c>
      <c r="I9383">
        <v>17</v>
      </c>
      <c r="J9383">
        <v>16</v>
      </c>
      <c r="K9383">
        <v>3680</v>
      </c>
      <c r="L9383" s="1">
        <f t="shared" si="146"/>
        <v>43219.5</v>
      </c>
    </row>
    <row r="9384" spans="1:12" x14ac:dyDescent="0.4">
      <c r="A9384" t="s">
        <v>3912</v>
      </c>
      <c r="B9384" s="1">
        <v>43219.541967592595</v>
      </c>
      <c r="C9384">
        <v>2377</v>
      </c>
      <c r="D9384" t="s">
        <v>1035</v>
      </c>
      <c r="E9384">
        <v>8</v>
      </c>
      <c r="F9384" s="1">
        <v>43219.553587962961</v>
      </c>
      <c r="G9384">
        <v>2341</v>
      </c>
      <c r="H9384" t="s">
        <v>2671</v>
      </c>
      <c r="I9384">
        <v>6</v>
      </c>
      <c r="J9384">
        <v>16</v>
      </c>
      <c r="K9384">
        <v>1890</v>
      </c>
      <c r="L9384" s="1">
        <f t="shared" si="146"/>
        <v>43219.541666666664</v>
      </c>
    </row>
    <row r="9385" spans="1:12" x14ac:dyDescent="0.4">
      <c r="A9385" t="s">
        <v>7478</v>
      </c>
      <c r="B9385" s="1">
        <v>43219.543240740742</v>
      </c>
      <c r="C9385">
        <v>952</v>
      </c>
      <c r="D9385" t="s">
        <v>7479</v>
      </c>
      <c r="E9385">
        <v>3</v>
      </c>
      <c r="F9385" s="1">
        <v>43219.545868055553</v>
      </c>
      <c r="G9385">
        <v>949</v>
      </c>
      <c r="H9385" t="s">
        <v>824</v>
      </c>
      <c r="I9385">
        <v>7</v>
      </c>
      <c r="J9385">
        <v>3</v>
      </c>
      <c r="K9385">
        <v>630</v>
      </c>
      <c r="L9385" s="1">
        <f t="shared" si="146"/>
        <v>43219.541666666664</v>
      </c>
    </row>
    <row r="9386" spans="1:12" x14ac:dyDescent="0.4">
      <c r="A9386" t="s">
        <v>7480</v>
      </c>
      <c r="B9386" s="1">
        <v>43219.544791666667</v>
      </c>
      <c r="C9386">
        <v>201</v>
      </c>
      <c r="D9386" t="s">
        <v>443</v>
      </c>
      <c r="E9386">
        <v>15</v>
      </c>
      <c r="F9386" s="1">
        <v>43219.565069444441</v>
      </c>
      <c r="G9386">
        <v>143</v>
      </c>
      <c r="H9386" t="s">
        <v>1388</v>
      </c>
      <c r="I9386">
        <v>4</v>
      </c>
      <c r="J9386">
        <v>28</v>
      </c>
      <c r="K9386">
        <v>5010</v>
      </c>
      <c r="L9386" s="1">
        <f t="shared" si="146"/>
        <v>43219.541666666664</v>
      </c>
    </row>
    <row r="9387" spans="1:12" x14ac:dyDescent="0.4">
      <c r="A9387" t="s">
        <v>1134</v>
      </c>
      <c r="B9387" s="1">
        <v>43219.546354166669</v>
      </c>
      <c r="C9387">
        <v>1911</v>
      </c>
      <c r="D9387" t="s">
        <v>355</v>
      </c>
      <c r="E9387">
        <v>3</v>
      </c>
      <c r="F9387" s="1">
        <v>43219.56726851852</v>
      </c>
      <c r="G9387">
        <v>1911</v>
      </c>
      <c r="H9387" t="s">
        <v>355</v>
      </c>
      <c r="I9387">
        <v>10</v>
      </c>
      <c r="J9387">
        <v>29</v>
      </c>
      <c r="K9387">
        <v>0</v>
      </c>
      <c r="L9387" s="1">
        <f t="shared" si="146"/>
        <v>43219.541666666664</v>
      </c>
    </row>
    <row r="9388" spans="1:12" x14ac:dyDescent="0.4">
      <c r="A9388" t="s">
        <v>7481</v>
      </c>
      <c r="B9388" s="1">
        <v>43219.547962962963</v>
      </c>
      <c r="C9388">
        <v>216</v>
      </c>
      <c r="D9388" t="s">
        <v>1296</v>
      </c>
      <c r="E9388">
        <v>5</v>
      </c>
      <c r="F9388" s="1">
        <v>43219.632476851853</v>
      </c>
      <c r="G9388">
        <v>206</v>
      </c>
      <c r="H9388" t="s">
        <v>1269</v>
      </c>
      <c r="I9388">
        <v>4</v>
      </c>
      <c r="J9388">
        <v>115</v>
      </c>
      <c r="K9388">
        <v>6410</v>
      </c>
      <c r="L9388" s="1">
        <f t="shared" si="146"/>
        <v>43219.541666666664</v>
      </c>
    </row>
    <row r="9389" spans="1:12" x14ac:dyDescent="0.4">
      <c r="A9389" t="s">
        <v>7482</v>
      </c>
      <c r="B9389" s="1">
        <v>43219.549583333333</v>
      </c>
      <c r="C9389">
        <v>837</v>
      </c>
      <c r="D9389" t="s">
        <v>5051</v>
      </c>
      <c r="E9389">
        <v>3</v>
      </c>
      <c r="F9389" s="1">
        <v>43219.626203703701</v>
      </c>
      <c r="G9389">
        <v>837</v>
      </c>
      <c r="H9389" t="s">
        <v>5051</v>
      </c>
      <c r="I9389">
        <v>4</v>
      </c>
      <c r="J9389">
        <v>109</v>
      </c>
      <c r="K9389">
        <v>12130</v>
      </c>
      <c r="L9389" s="1">
        <f t="shared" si="146"/>
        <v>43219.541666666664</v>
      </c>
    </row>
    <row r="9390" spans="1:12" x14ac:dyDescent="0.4">
      <c r="A9390" t="s">
        <v>7483</v>
      </c>
      <c r="B9390" s="1">
        <v>43219.550763888888</v>
      </c>
      <c r="C9390">
        <v>815</v>
      </c>
      <c r="D9390" t="s">
        <v>182</v>
      </c>
      <c r="E9390">
        <v>20</v>
      </c>
      <c r="F9390" s="1">
        <v>43219.553344907406</v>
      </c>
      <c r="G9390">
        <v>832</v>
      </c>
      <c r="H9390" t="s">
        <v>1619</v>
      </c>
      <c r="I9390">
        <v>12</v>
      </c>
      <c r="J9390">
        <v>3</v>
      </c>
      <c r="K9390">
        <v>710</v>
      </c>
      <c r="L9390" s="1">
        <f t="shared" si="146"/>
        <v>43219.541666666664</v>
      </c>
    </row>
    <row r="9391" spans="1:12" x14ac:dyDescent="0.4">
      <c r="A9391" t="s">
        <v>7484</v>
      </c>
      <c r="B9391" s="1">
        <v>43219.552106481482</v>
      </c>
      <c r="C9391">
        <v>1222</v>
      </c>
      <c r="D9391" t="s">
        <v>367</v>
      </c>
      <c r="E9391">
        <v>2</v>
      </c>
      <c r="F9391" s="1">
        <v>43219.612604166665</v>
      </c>
      <c r="G9391">
        <v>2277</v>
      </c>
      <c r="H9391" t="s">
        <v>375</v>
      </c>
      <c r="I9391">
        <v>10</v>
      </c>
      <c r="J9391">
        <v>81</v>
      </c>
      <c r="K9391">
        <v>9480</v>
      </c>
      <c r="L9391" s="1">
        <f t="shared" si="146"/>
        <v>43219.541666666664</v>
      </c>
    </row>
    <row r="9392" spans="1:12" x14ac:dyDescent="0.4">
      <c r="A9392" t="s">
        <v>7485</v>
      </c>
      <c r="B9392" s="1">
        <v>43219.553680555553</v>
      </c>
      <c r="C9392">
        <v>1131</v>
      </c>
      <c r="D9392" t="s">
        <v>269</v>
      </c>
      <c r="E9392">
        <v>7</v>
      </c>
      <c r="F9392" s="1">
        <v>43219.558229166665</v>
      </c>
      <c r="G9392">
        <v>1129</v>
      </c>
      <c r="H9392" t="s">
        <v>1700</v>
      </c>
      <c r="I9392">
        <v>6</v>
      </c>
      <c r="J9392">
        <v>5</v>
      </c>
      <c r="K9392">
        <v>810</v>
      </c>
      <c r="L9392" s="1">
        <f t="shared" si="146"/>
        <v>43219.541666666664</v>
      </c>
    </row>
    <row r="9393" spans="1:12" x14ac:dyDescent="0.4">
      <c r="A9393" t="s">
        <v>7486</v>
      </c>
      <c r="B9393" s="1">
        <v>43219.555254629631</v>
      </c>
      <c r="C9393">
        <v>1703</v>
      </c>
      <c r="D9393" t="s">
        <v>1145</v>
      </c>
      <c r="E9393">
        <v>1</v>
      </c>
      <c r="F9393" s="1">
        <v>43219.597974537035</v>
      </c>
      <c r="G9393">
        <v>1643</v>
      </c>
      <c r="H9393" t="s">
        <v>485</v>
      </c>
      <c r="I9393">
        <v>7</v>
      </c>
      <c r="J9393">
        <v>61</v>
      </c>
      <c r="K9393">
        <v>10370</v>
      </c>
      <c r="L9393" s="1">
        <f t="shared" si="146"/>
        <v>43219.541666666664</v>
      </c>
    </row>
    <row r="9394" spans="1:12" x14ac:dyDescent="0.4">
      <c r="A9394" t="s">
        <v>892</v>
      </c>
      <c r="B9394" s="1">
        <v>43219.556875000002</v>
      </c>
      <c r="C9394">
        <v>322</v>
      </c>
      <c r="D9394" t="s">
        <v>1161</v>
      </c>
      <c r="E9394">
        <v>11</v>
      </c>
      <c r="F9394" s="1">
        <v>43219.568692129629</v>
      </c>
      <c r="G9394">
        <v>302</v>
      </c>
      <c r="H9394" t="s">
        <v>435</v>
      </c>
      <c r="I9394">
        <v>9</v>
      </c>
      <c r="J9394">
        <v>16</v>
      </c>
      <c r="K9394">
        <v>2390</v>
      </c>
      <c r="L9394" s="1">
        <f t="shared" si="146"/>
        <v>43219.541666666664</v>
      </c>
    </row>
    <row r="9395" spans="1:12" x14ac:dyDescent="0.4">
      <c r="A9395" t="s">
        <v>743</v>
      </c>
      <c r="B9395" s="1">
        <v>43219.558472222219</v>
      </c>
      <c r="C9395">
        <v>222</v>
      </c>
      <c r="D9395" t="s">
        <v>861</v>
      </c>
      <c r="E9395">
        <v>1</v>
      </c>
      <c r="F9395" s="1">
        <v>43219.562222222223</v>
      </c>
      <c r="G9395">
        <v>224</v>
      </c>
      <c r="H9395" t="s">
        <v>1143</v>
      </c>
      <c r="I9395">
        <v>13</v>
      </c>
      <c r="J9395">
        <v>5</v>
      </c>
      <c r="K9395">
        <v>720</v>
      </c>
      <c r="L9395" s="1">
        <f t="shared" si="146"/>
        <v>43219.541666666664</v>
      </c>
    </row>
    <row r="9396" spans="1:12" x14ac:dyDescent="0.4">
      <c r="A9396" t="s">
        <v>7487</v>
      </c>
      <c r="B9396" s="1">
        <v>43219.55972222222</v>
      </c>
      <c r="C9396">
        <v>114</v>
      </c>
      <c r="D9396" t="s">
        <v>311</v>
      </c>
      <c r="E9396">
        <v>13</v>
      </c>
      <c r="F9396" s="1">
        <v>43219.580613425926</v>
      </c>
      <c r="G9396">
        <v>144</v>
      </c>
      <c r="H9396" t="s">
        <v>45</v>
      </c>
      <c r="I9396">
        <v>7</v>
      </c>
      <c r="J9396">
        <v>28</v>
      </c>
      <c r="K9396">
        <v>2640</v>
      </c>
      <c r="L9396" s="1">
        <f t="shared" si="146"/>
        <v>43219.541666666664</v>
      </c>
    </row>
    <row r="9397" spans="1:12" x14ac:dyDescent="0.4">
      <c r="A9397" t="s">
        <v>7488</v>
      </c>
      <c r="B9397" s="1">
        <v>43219.561145833337</v>
      </c>
      <c r="C9397">
        <v>809</v>
      </c>
      <c r="D9397" t="s">
        <v>1157</v>
      </c>
      <c r="E9397">
        <v>9</v>
      </c>
      <c r="F9397" s="1">
        <v>43219.599247685182</v>
      </c>
      <c r="G9397">
        <v>831</v>
      </c>
      <c r="H9397" t="s">
        <v>5966</v>
      </c>
      <c r="I9397">
        <v>11</v>
      </c>
      <c r="J9397">
        <v>54</v>
      </c>
      <c r="K9397">
        <v>4990</v>
      </c>
      <c r="L9397" s="1">
        <f t="shared" si="146"/>
        <v>43219.541666666664</v>
      </c>
    </row>
    <row r="9398" spans="1:12" x14ac:dyDescent="0.4">
      <c r="A9398" t="s">
        <v>5153</v>
      </c>
      <c r="B9398" s="1">
        <v>43219.5622337963</v>
      </c>
      <c r="C9398">
        <v>1224</v>
      </c>
      <c r="D9398" t="s">
        <v>1746</v>
      </c>
      <c r="E9398">
        <v>11</v>
      </c>
      <c r="F9398" s="1">
        <v>43219.563900462963</v>
      </c>
      <c r="G9398">
        <v>1222</v>
      </c>
      <c r="H9398" t="s">
        <v>367</v>
      </c>
      <c r="I9398">
        <v>1</v>
      </c>
      <c r="J9398">
        <v>2</v>
      </c>
      <c r="K9398">
        <v>490</v>
      </c>
      <c r="L9398" s="1">
        <f t="shared" si="146"/>
        <v>43219.541666666664</v>
      </c>
    </row>
    <row r="9399" spans="1:12" x14ac:dyDescent="0.4">
      <c r="A9399" t="s">
        <v>6034</v>
      </c>
      <c r="B9399" s="1">
        <v>43219.563368055555</v>
      </c>
      <c r="C9399">
        <v>1827</v>
      </c>
      <c r="D9399" t="s">
        <v>1813</v>
      </c>
      <c r="E9399">
        <v>5</v>
      </c>
      <c r="F9399" s="1">
        <v>43219.635300925926</v>
      </c>
      <c r="G9399">
        <v>202</v>
      </c>
      <c r="H9399" t="s">
        <v>1172</v>
      </c>
      <c r="I9399">
        <v>6</v>
      </c>
      <c r="J9399">
        <v>96</v>
      </c>
      <c r="K9399">
        <v>27290</v>
      </c>
      <c r="L9399" s="1">
        <f t="shared" si="146"/>
        <v>43219.541666666664</v>
      </c>
    </row>
    <row r="9400" spans="1:12" x14ac:dyDescent="0.4">
      <c r="A9400" t="s">
        <v>7489</v>
      </c>
      <c r="B9400" s="1">
        <v>43219.564467592594</v>
      </c>
      <c r="C9400">
        <v>1617</v>
      </c>
      <c r="D9400" t="s">
        <v>1330</v>
      </c>
      <c r="E9400">
        <v>3</v>
      </c>
      <c r="F9400" s="1">
        <v>43219.56795138889</v>
      </c>
      <c r="G9400">
        <v>1616</v>
      </c>
      <c r="H9400" t="s">
        <v>114</v>
      </c>
      <c r="I9400">
        <v>7</v>
      </c>
      <c r="J9400">
        <v>4</v>
      </c>
      <c r="K9400">
        <v>660</v>
      </c>
      <c r="L9400" s="1">
        <f t="shared" si="146"/>
        <v>43219.541666666664</v>
      </c>
    </row>
    <row r="9401" spans="1:12" x14ac:dyDescent="0.4">
      <c r="A9401" t="s">
        <v>5906</v>
      </c>
      <c r="B9401" s="1">
        <v>43219.565636574072</v>
      </c>
      <c r="C9401">
        <v>1274</v>
      </c>
      <c r="D9401" t="s">
        <v>793</v>
      </c>
      <c r="E9401">
        <v>18</v>
      </c>
      <c r="F9401" s="1">
        <v>43219.569189814814</v>
      </c>
      <c r="G9401">
        <v>1289</v>
      </c>
      <c r="H9401" t="s">
        <v>5974</v>
      </c>
      <c r="I9401">
        <v>9</v>
      </c>
      <c r="J9401">
        <v>4</v>
      </c>
      <c r="K9401">
        <v>1330</v>
      </c>
      <c r="L9401" s="1">
        <f t="shared" si="146"/>
        <v>43219.541666666664</v>
      </c>
    </row>
    <row r="9402" spans="1:12" x14ac:dyDescent="0.4">
      <c r="A9402" t="s">
        <v>4812</v>
      </c>
      <c r="B9402" s="1">
        <v>43219.566724537035</v>
      </c>
      <c r="C9402">
        <v>639</v>
      </c>
      <c r="D9402" t="s">
        <v>131</v>
      </c>
      <c r="E9402">
        <v>7</v>
      </c>
      <c r="F9402" s="1">
        <v>43219.606400462966</v>
      </c>
      <c r="G9402">
        <v>639</v>
      </c>
      <c r="H9402" t="s">
        <v>131</v>
      </c>
      <c r="I9402">
        <v>6</v>
      </c>
      <c r="J9402">
        <v>56</v>
      </c>
      <c r="K9402">
        <v>1030</v>
      </c>
      <c r="L9402" s="1">
        <f t="shared" si="146"/>
        <v>43219.541666666664</v>
      </c>
    </row>
    <row r="9403" spans="1:12" x14ac:dyDescent="0.4">
      <c r="A9403" t="s">
        <v>6940</v>
      </c>
      <c r="B9403" s="1">
        <v>43219.567939814813</v>
      </c>
      <c r="C9403">
        <v>1705</v>
      </c>
      <c r="D9403" t="s">
        <v>26</v>
      </c>
      <c r="E9403">
        <v>8</v>
      </c>
      <c r="F9403" s="1">
        <v>43219.608472222222</v>
      </c>
      <c r="G9403">
        <v>1705</v>
      </c>
      <c r="H9403" t="s">
        <v>26</v>
      </c>
      <c r="I9403">
        <v>5</v>
      </c>
      <c r="J9403">
        <v>57</v>
      </c>
      <c r="K9403">
        <v>780</v>
      </c>
      <c r="L9403" s="1">
        <f t="shared" si="146"/>
        <v>43219.541666666664</v>
      </c>
    </row>
    <row r="9404" spans="1:12" x14ac:dyDescent="0.4">
      <c r="A9404" t="s">
        <v>3619</v>
      </c>
      <c r="B9404" s="1">
        <v>43219.569421296299</v>
      </c>
      <c r="C9404">
        <v>1527</v>
      </c>
      <c r="D9404" t="s">
        <v>68</v>
      </c>
      <c r="E9404">
        <v>4</v>
      </c>
      <c r="F9404" s="1">
        <v>43219.598217592589</v>
      </c>
      <c r="G9404">
        <v>1672</v>
      </c>
      <c r="H9404" t="s">
        <v>5176</v>
      </c>
      <c r="I9404">
        <v>8</v>
      </c>
      <c r="J9404">
        <v>41</v>
      </c>
      <c r="K9404">
        <v>9590</v>
      </c>
      <c r="L9404" s="1">
        <f t="shared" si="146"/>
        <v>43219.541666666664</v>
      </c>
    </row>
    <row r="9405" spans="1:12" x14ac:dyDescent="0.4">
      <c r="A9405" t="s">
        <v>7490</v>
      </c>
      <c r="B9405" s="1">
        <v>43219.570439814815</v>
      </c>
      <c r="C9405">
        <v>2255</v>
      </c>
      <c r="D9405" t="s">
        <v>438</v>
      </c>
      <c r="E9405">
        <v>11</v>
      </c>
      <c r="F9405" s="1">
        <v>43219.644895833335</v>
      </c>
      <c r="G9405">
        <v>2313</v>
      </c>
      <c r="H9405" t="s">
        <v>1313</v>
      </c>
      <c r="I9405">
        <v>5</v>
      </c>
      <c r="J9405">
        <v>106</v>
      </c>
      <c r="K9405">
        <v>13220</v>
      </c>
      <c r="L9405" s="1">
        <f t="shared" ref="L9405:L9468" si="147">DATE(YEAR(B9405),MONTH(B9405),DAY(B9405))+TIME(HOUR(B9405),0,0)</f>
        <v>43219.541666666664</v>
      </c>
    </row>
    <row r="9406" spans="1:12" x14ac:dyDescent="0.4">
      <c r="A9406" t="s">
        <v>1928</v>
      </c>
      <c r="B9406" s="1">
        <v>43219.57167824074</v>
      </c>
      <c r="C9406">
        <v>810</v>
      </c>
      <c r="D9406" t="s">
        <v>2770</v>
      </c>
      <c r="E9406">
        <v>1</v>
      </c>
      <c r="F9406" s="1">
        <v>43219.598136574074</v>
      </c>
      <c r="G9406">
        <v>2262</v>
      </c>
      <c r="H9406" t="s">
        <v>445</v>
      </c>
      <c r="I9406">
        <v>11</v>
      </c>
      <c r="J9406">
        <v>36</v>
      </c>
      <c r="K9406">
        <v>4540</v>
      </c>
      <c r="L9406" s="1">
        <f t="shared" si="147"/>
        <v>43219.541666666664</v>
      </c>
    </row>
    <row r="9407" spans="1:12" x14ac:dyDescent="0.4">
      <c r="A9407" t="s">
        <v>7491</v>
      </c>
      <c r="B9407" s="1">
        <v>43219.572858796295</v>
      </c>
      <c r="C9407">
        <v>124</v>
      </c>
      <c r="D9407" t="s">
        <v>370</v>
      </c>
      <c r="E9407">
        <v>18</v>
      </c>
      <c r="F9407" s="1">
        <v>43219.603796296295</v>
      </c>
      <c r="G9407">
        <v>150</v>
      </c>
      <c r="H9407" t="s">
        <v>37</v>
      </c>
      <c r="I9407">
        <v>9</v>
      </c>
      <c r="J9407">
        <v>44</v>
      </c>
      <c r="K9407">
        <v>6150</v>
      </c>
      <c r="L9407" s="1">
        <f t="shared" si="147"/>
        <v>43219.541666666664</v>
      </c>
    </row>
    <row r="9408" spans="1:12" x14ac:dyDescent="0.4">
      <c r="A9408" t="s">
        <v>7492</v>
      </c>
      <c r="B9408" s="1">
        <v>43219.574016203704</v>
      </c>
      <c r="C9408">
        <v>1002</v>
      </c>
      <c r="D9408" t="s">
        <v>283</v>
      </c>
      <c r="E9408">
        <v>5</v>
      </c>
      <c r="F9408" s="1">
        <v>43219.611215277779</v>
      </c>
      <c r="G9408">
        <v>1278</v>
      </c>
      <c r="H9408" t="s">
        <v>4339</v>
      </c>
      <c r="I9408">
        <v>7</v>
      </c>
      <c r="J9408">
        <v>53</v>
      </c>
      <c r="K9408">
        <v>6690</v>
      </c>
      <c r="L9408" s="1">
        <f t="shared" si="147"/>
        <v>43219.541666666664</v>
      </c>
    </row>
    <row r="9409" spans="1:12" x14ac:dyDescent="0.4">
      <c r="A9409" t="s">
        <v>1321</v>
      </c>
      <c r="B9409" s="1">
        <v>43219.575370370374</v>
      </c>
      <c r="C9409">
        <v>168</v>
      </c>
      <c r="D9409" t="s">
        <v>557</v>
      </c>
      <c r="E9409">
        <v>4</v>
      </c>
      <c r="F9409" s="1">
        <v>43219.5856712963</v>
      </c>
      <c r="G9409">
        <v>183</v>
      </c>
      <c r="H9409" t="s">
        <v>237</v>
      </c>
      <c r="I9409">
        <v>1</v>
      </c>
      <c r="J9409">
        <v>14</v>
      </c>
      <c r="K9409">
        <v>1560</v>
      </c>
      <c r="L9409" s="1">
        <f t="shared" si="147"/>
        <v>43219.541666666664</v>
      </c>
    </row>
    <row r="9410" spans="1:12" x14ac:dyDescent="0.4">
      <c r="A9410" t="s">
        <v>7111</v>
      </c>
      <c r="B9410" s="1">
        <v>43219.576319444444</v>
      </c>
      <c r="C9410">
        <v>224</v>
      </c>
      <c r="D9410" t="s">
        <v>1143</v>
      </c>
      <c r="E9410">
        <v>3</v>
      </c>
      <c r="F9410" s="1">
        <v>43219.580138888887</v>
      </c>
      <c r="G9410">
        <v>222</v>
      </c>
      <c r="H9410" t="s">
        <v>861</v>
      </c>
      <c r="I9410">
        <v>11</v>
      </c>
      <c r="J9410">
        <v>5</v>
      </c>
      <c r="K9410">
        <v>740</v>
      </c>
      <c r="L9410" s="1">
        <f t="shared" si="147"/>
        <v>43219.541666666664</v>
      </c>
    </row>
    <row r="9411" spans="1:12" x14ac:dyDescent="0.4">
      <c r="A9411" t="s">
        <v>6707</v>
      </c>
      <c r="B9411" s="1">
        <v>43219.577615740738</v>
      </c>
      <c r="C9411">
        <v>2308</v>
      </c>
      <c r="D9411" t="s">
        <v>3668</v>
      </c>
      <c r="E9411">
        <v>1</v>
      </c>
      <c r="F9411" s="1">
        <v>43219.584710648145</v>
      </c>
      <c r="G9411">
        <v>2306</v>
      </c>
      <c r="H9411" t="s">
        <v>2015</v>
      </c>
      <c r="I9411">
        <v>1</v>
      </c>
      <c r="J9411">
        <v>9</v>
      </c>
      <c r="K9411">
        <v>790</v>
      </c>
      <c r="L9411" s="1">
        <f t="shared" si="147"/>
        <v>43219.541666666664</v>
      </c>
    </row>
    <row r="9412" spans="1:12" x14ac:dyDescent="0.4">
      <c r="A9412" t="s">
        <v>1658</v>
      </c>
      <c r="B9412" s="1">
        <v>43219.578541666669</v>
      </c>
      <c r="C9412">
        <v>1827</v>
      </c>
      <c r="D9412" t="s">
        <v>1813</v>
      </c>
      <c r="E9412">
        <v>17</v>
      </c>
      <c r="F9412" s="1">
        <v>43219.622129629628</v>
      </c>
      <c r="G9412">
        <v>221</v>
      </c>
      <c r="H9412" t="s">
        <v>678</v>
      </c>
      <c r="I9412">
        <v>6</v>
      </c>
      <c r="J9412">
        <v>59</v>
      </c>
      <c r="K9412">
        <v>18950</v>
      </c>
      <c r="L9412" s="1">
        <f t="shared" si="147"/>
        <v>43219.541666666664</v>
      </c>
    </row>
    <row r="9413" spans="1:12" x14ac:dyDescent="0.4">
      <c r="A9413" t="s">
        <v>5734</v>
      </c>
      <c r="B9413" s="1">
        <v>43219.579525462963</v>
      </c>
      <c r="C9413">
        <v>254</v>
      </c>
      <c r="D9413" t="s">
        <v>3144</v>
      </c>
      <c r="E9413">
        <v>2</v>
      </c>
      <c r="F9413" s="1">
        <v>43219.606249999997</v>
      </c>
      <c r="G9413">
        <v>257</v>
      </c>
      <c r="H9413" t="s">
        <v>1248</v>
      </c>
      <c r="I9413">
        <v>2</v>
      </c>
      <c r="J9413">
        <v>36</v>
      </c>
      <c r="K9413">
        <v>2620</v>
      </c>
      <c r="L9413" s="1">
        <f t="shared" si="147"/>
        <v>43219.541666666664</v>
      </c>
    </row>
    <row r="9414" spans="1:12" x14ac:dyDescent="0.4">
      <c r="A9414" t="s">
        <v>7493</v>
      </c>
      <c r="B9414" s="1">
        <v>43219.581006944441</v>
      </c>
      <c r="C9414">
        <v>264</v>
      </c>
      <c r="D9414" t="s">
        <v>1455</v>
      </c>
      <c r="E9414">
        <v>6</v>
      </c>
      <c r="F9414" s="1">
        <v>43219.620648148149</v>
      </c>
      <c r="G9414">
        <v>262</v>
      </c>
      <c r="H9414" t="s">
        <v>811</v>
      </c>
      <c r="I9414">
        <v>10</v>
      </c>
      <c r="J9414">
        <v>56</v>
      </c>
      <c r="K9414">
        <v>227290</v>
      </c>
      <c r="L9414" s="1">
        <f t="shared" si="147"/>
        <v>43219.541666666664</v>
      </c>
    </row>
    <row r="9415" spans="1:12" x14ac:dyDescent="0.4">
      <c r="A9415" t="s">
        <v>3662</v>
      </c>
      <c r="B9415" s="1">
        <v>43219.58216435185</v>
      </c>
      <c r="C9415">
        <v>103</v>
      </c>
      <c r="D9415" t="s">
        <v>312</v>
      </c>
      <c r="E9415">
        <v>8</v>
      </c>
      <c r="F9415" s="1">
        <v>43219.615925925929</v>
      </c>
      <c r="G9415">
        <v>152</v>
      </c>
      <c r="H9415" t="s">
        <v>79</v>
      </c>
      <c r="I9415">
        <v>15</v>
      </c>
      <c r="J9415">
        <v>48</v>
      </c>
      <c r="K9415">
        <v>9370</v>
      </c>
      <c r="L9415" s="1">
        <f t="shared" si="147"/>
        <v>43219.541666666664</v>
      </c>
    </row>
    <row r="9416" spans="1:12" x14ac:dyDescent="0.4">
      <c r="A9416" t="s">
        <v>5532</v>
      </c>
      <c r="B9416" s="1">
        <v>43219.583310185182</v>
      </c>
      <c r="C9416">
        <v>562</v>
      </c>
      <c r="D9416" t="s">
        <v>219</v>
      </c>
      <c r="E9416">
        <v>10</v>
      </c>
      <c r="F9416" s="1">
        <v>43219.691770833335</v>
      </c>
      <c r="G9416">
        <v>546</v>
      </c>
      <c r="H9416" t="s">
        <v>63</v>
      </c>
      <c r="I9416">
        <v>6</v>
      </c>
      <c r="J9416">
        <v>147</v>
      </c>
      <c r="K9416">
        <v>16210</v>
      </c>
      <c r="L9416" s="1">
        <f t="shared" si="147"/>
        <v>43219.541666666664</v>
      </c>
    </row>
    <row r="9417" spans="1:12" x14ac:dyDescent="0.4">
      <c r="A9417" t="s">
        <v>6304</v>
      </c>
      <c r="B9417" s="1">
        <v>43219.584513888891</v>
      </c>
      <c r="C9417">
        <v>913</v>
      </c>
      <c r="D9417" t="s">
        <v>551</v>
      </c>
      <c r="E9417">
        <v>14</v>
      </c>
      <c r="F9417" s="1">
        <v>43219.599699074075</v>
      </c>
      <c r="G9417">
        <v>912</v>
      </c>
      <c r="H9417" t="s">
        <v>617</v>
      </c>
      <c r="I9417">
        <v>10</v>
      </c>
      <c r="J9417">
        <v>21</v>
      </c>
      <c r="K9417">
        <v>1740</v>
      </c>
      <c r="L9417" s="1">
        <f t="shared" si="147"/>
        <v>43219.583333333336</v>
      </c>
    </row>
    <row r="9418" spans="1:12" x14ac:dyDescent="0.4">
      <c r="A9418" t="s">
        <v>7494</v>
      </c>
      <c r="B9418" s="1">
        <v>43219.585601851853</v>
      </c>
      <c r="C9418">
        <v>355</v>
      </c>
      <c r="D9418" t="s">
        <v>402</v>
      </c>
      <c r="E9418">
        <v>10</v>
      </c>
      <c r="F9418" s="1">
        <v>43219.609791666669</v>
      </c>
      <c r="G9418">
        <v>173</v>
      </c>
      <c r="H9418" t="s">
        <v>156</v>
      </c>
      <c r="I9418">
        <v>2</v>
      </c>
      <c r="J9418">
        <v>34</v>
      </c>
      <c r="K9418">
        <v>4190</v>
      </c>
      <c r="L9418" s="1">
        <f t="shared" si="147"/>
        <v>43219.583333333336</v>
      </c>
    </row>
    <row r="9419" spans="1:12" x14ac:dyDescent="0.4">
      <c r="A9419" t="s">
        <v>7495</v>
      </c>
      <c r="B9419" s="1">
        <v>43219.586516203701</v>
      </c>
      <c r="C9419">
        <v>2255</v>
      </c>
      <c r="D9419" t="s">
        <v>438</v>
      </c>
      <c r="E9419">
        <v>22</v>
      </c>
      <c r="F9419" s="1">
        <v>43219.594988425924</v>
      </c>
      <c r="G9419">
        <v>2241</v>
      </c>
      <c r="H9419" t="s">
        <v>2009</v>
      </c>
      <c r="I9419">
        <v>8</v>
      </c>
      <c r="J9419">
        <v>11</v>
      </c>
      <c r="K9419">
        <v>1700</v>
      </c>
      <c r="L9419" s="1">
        <f t="shared" si="147"/>
        <v>43219.583333333336</v>
      </c>
    </row>
    <row r="9420" spans="1:12" x14ac:dyDescent="0.4">
      <c r="A9420" t="s">
        <v>7496</v>
      </c>
      <c r="B9420" s="1">
        <v>43219.587650462963</v>
      </c>
      <c r="C9420">
        <v>613</v>
      </c>
      <c r="D9420" t="s">
        <v>972</v>
      </c>
      <c r="E9420">
        <v>6</v>
      </c>
      <c r="F9420" s="1">
        <v>43219.611550925925</v>
      </c>
      <c r="G9420">
        <v>612</v>
      </c>
      <c r="H9420" t="s">
        <v>1256</v>
      </c>
      <c r="I9420">
        <v>14</v>
      </c>
      <c r="J9420">
        <v>33</v>
      </c>
      <c r="K9420">
        <v>4040</v>
      </c>
      <c r="L9420" s="1">
        <f t="shared" si="147"/>
        <v>43219.583333333336</v>
      </c>
    </row>
    <row r="9421" spans="1:12" x14ac:dyDescent="0.4">
      <c r="A9421" t="s">
        <v>7497</v>
      </c>
      <c r="B9421" s="1">
        <v>43219.588750000003</v>
      </c>
      <c r="C9421">
        <v>383</v>
      </c>
      <c r="D9421" t="s">
        <v>1208</v>
      </c>
      <c r="E9421">
        <v>10</v>
      </c>
      <c r="F9421" s="1">
        <v>43219.60796296296</v>
      </c>
      <c r="G9421">
        <v>633</v>
      </c>
      <c r="H9421" t="s">
        <v>541</v>
      </c>
      <c r="I9421">
        <v>6</v>
      </c>
      <c r="J9421">
        <v>26</v>
      </c>
      <c r="K9421">
        <v>4380</v>
      </c>
      <c r="L9421" s="1">
        <f t="shared" si="147"/>
        <v>43219.583333333336</v>
      </c>
    </row>
    <row r="9422" spans="1:12" x14ac:dyDescent="0.4">
      <c r="A9422" t="s">
        <v>7498</v>
      </c>
      <c r="B9422" s="1">
        <v>43219.59003472222</v>
      </c>
      <c r="C9422">
        <v>256</v>
      </c>
      <c r="D9422" t="s">
        <v>3489</v>
      </c>
      <c r="E9422">
        <v>10</v>
      </c>
      <c r="F9422" s="1">
        <v>43219.592349537037</v>
      </c>
      <c r="G9422">
        <v>279</v>
      </c>
      <c r="H9422" t="s">
        <v>2282</v>
      </c>
      <c r="I9422">
        <v>6</v>
      </c>
      <c r="J9422">
        <v>3</v>
      </c>
      <c r="K9422">
        <v>710</v>
      </c>
      <c r="L9422" s="1">
        <f t="shared" si="147"/>
        <v>43219.583333333336</v>
      </c>
    </row>
    <row r="9423" spans="1:12" x14ac:dyDescent="0.4">
      <c r="A9423" t="s">
        <v>7499</v>
      </c>
      <c r="B9423" s="1">
        <v>43219.591168981482</v>
      </c>
      <c r="C9423">
        <v>2370</v>
      </c>
      <c r="D9423" t="s">
        <v>1664</v>
      </c>
      <c r="E9423">
        <v>17</v>
      </c>
      <c r="F9423" s="1">
        <v>43219.596724537034</v>
      </c>
      <c r="G9423">
        <v>2370</v>
      </c>
      <c r="H9423" t="s">
        <v>1664</v>
      </c>
      <c r="I9423">
        <v>20</v>
      </c>
      <c r="J9423">
        <v>7</v>
      </c>
      <c r="K9423">
        <v>10</v>
      </c>
      <c r="L9423" s="1">
        <f t="shared" si="147"/>
        <v>43219.583333333336</v>
      </c>
    </row>
    <row r="9424" spans="1:12" x14ac:dyDescent="0.4">
      <c r="A9424" t="s">
        <v>746</v>
      </c>
      <c r="B9424" s="1">
        <v>43219.592407407406</v>
      </c>
      <c r="C9424">
        <v>346</v>
      </c>
      <c r="D9424" t="s">
        <v>1107</v>
      </c>
      <c r="E9424">
        <v>7</v>
      </c>
      <c r="F9424" s="1">
        <v>43219.601354166669</v>
      </c>
      <c r="G9424">
        <v>378</v>
      </c>
      <c r="H9424" t="s">
        <v>352</v>
      </c>
      <c r="I9424">
        <v>2</v>
      </c>
      <c r="J9424">
        <v>12</v>
      </c>
      <c r="K9424">
        <v>970</v>
      </c>
      <c r="L9424" s="1">
        <f t="shared" si="147"/>
        <v>43219.583333333336</v>
      </c>
    </row>
    <row r="9425" spans="1:12" x14ac:dyDescent="0.4">
      <c r="A9425" t="s">
        <v>7500</v>
      </c>
      <c r="B9425" s="1">
        <v>43219.593368055554</v>
      </c>
      <c r="C9425">
        <v>211</v>
      </c>
      <c r="D9425" t="s">
        <v>906</v>
      </c>
      <c r="E9425">
        <v>9</v>
      </c>
      <c r="F9425" s="1">
        <v>43219.668680555558</v>
      </c>
      <c r="G9425">
        <v>703</v>
      </c>
      <c r="H9425" t="s">
        <v>604</v>
      </c>
      <c r="I9425">
        <v>9</v>
      </c>
      <c r="J9425">
        <v>108</v>
      </c>
      <c r="K9425">
        <v>17260</v>
      </c>
      <c r="L9425" s="1">
        <f t="shared" si="147"/>
        <v>43219.583333333336</v>
      </c>
    </row>
    <row r="9426" spans="1:12" x14ac:dyDescent="0.4">
      <c r="A9426" t="s">
        <v>2000</v>
      </c>
      <c r="B9426" s="1">
        <v>43219.594409722224</v>
      </c>
      <c r="C9426">
        <v>420</v>
      </c>
      <c r="D9426" t="s">
        <v>795</v>
      </c>
      <c r="E9426">
        <v>7</v>
      </c>
      <c r="F9426" s="1">
        <v>43219.716226851851</v>
      </c>
      <c r="G9426">
        <v>420</v>
      </c>
      <c r="H9426" t="s">
        <v>795</v>
      </c>
      <c r="I9426">
        <v>26</v>
      </c>
      <c r="J9426">
        <v>174</v>
      </c>
      <c r="K9426">
        <v>7660</v>
      </c>
      <c r="L9426" s="1">
        <f t="shared" si="147"/>
        <v>43219.583333333336</v>
      </c>
    </row>
    <row r="9427" spans="1:12" x14ac:dyDescent="0.4">
      <c r="A9427" t="s">
        <v>6993</v>
      </c>
      <c r="B9427" s="1">
        <v>43219.595451388886</v>
      </c>
      <c r="C9427">
        <v>302</v>
      </c>
      <c r="D9427" t="s">
        <v>435</v>
      </c>
      <c r="E9427">
        <v>6</v>
      </c>
      <c r="F9427" s="1">
        <v>43219.615879629629</v>
      </c>
      <c r="G9427">
        <v>389</v>
      </c>
      <c r="H9427" t="s">
        <v>1064</v>
      </c>
      <c r="I9427">
        <v>6</v>
      </c>
      <c r="J9427">
        <v>27</v>
      </c>
      <c r="K9427">
        <v>3360</v>
      </c>
      <c r="L9427" s="1">
        <f t="shared" si="147"/>
        <v>43219.583333333336</v>
      </c>
    </row>
    <row r="9428" spans="1:12" x14ac:dyDescent="0.4">
      <c r="A9428" t="s">
        <v>7501</v>
      </c>
      <c r="B9428" s="1">
        <v>43219.596377314818</v>
      </c>
      <c r="C9428">
        <v>1011</v>
      </c>
      <c r="D9428" t="s">
        <v>938</v>
      </c>
      <c r="E9428">
        <v>3</v>
      </c>
      <c r="F9428" s="1">
        <v>43219.649756944447</v>
      </c>
      <c r="G9428">
        <v>1011</v>
      </c>
      <c r="H9428" t="s">
        <v>938</v>
      </c>
      <c r="I9428">
        <v>18</v>
      </c>
      <c r="J9428">
        <v>76</v>
      </c>
      <c r="K9428">
        <v>10650</v>
      </c>
      <c r="L9428" s="1">
        <f t="shared" si="147"/>
        <v>43219.583333333336</v>
      </c>
    </row>
    <row r="9429" spans="1:12" x14ac:dyDescent="0.4">
      <c r="A9429" t="s">
        <v>7467</v>
      </c>
      <c r="B9429" s="1">
        <v>43219.597488425927</v>
      </c>
      <c r="C9429">
        <v>2048</v>
      </c>
      <c r="D9429" t="s">
        <v>4506</v>
      </c>
      <c r="E9429">
        <v>5</v>
      </c>
      <c r="F9429" s="1">
        <v>43219.601678240739</v>
      </c>
      <c r="G9429">
        <v>2032</v>
      </c>
      <c r="H9429" t="s">
        <v>1384</v>
      </c>
      <c r="I9429">
        <v>10</v>
      </c>
      <c r="J9429">
        <v>5</v>
      </c>
      <c r="K9429">
        <v>1050</v>
      </c>
      <c r="L9429" s="1">
        <f t="shared" si="147"/>
        <v>43219.583333333336</v>
      </c>
    </row>
    <row r="9430" spans="1:12" x14ac:dyDescent="0.4">
      <c r="A9430" t="s">
        <v>7502</v>
      </c>
      <c r="B9430" s="1">
        <v>43219.598668981482</v>
      </c>
      <c r="C9430">
        <v>1936</v>
      </c>
      <c r="D9430" t="s">
        <v>2324</v>
      </c>
      <c r="E9430">
        <v>1</v>
      </c>
      <c r="F9430" s="1">
        <v>43219.65996527778</v>
      </c>
      <c r="G9430">
        <v>215</v>
      </c>
      <c r="H9430" t="s">
        <v>1705</v>
      </c>
      <c r="I9430">
        <v>4</v>
      </c>
      <c r="J9430">
        <v>80</v>
      </c>
      <c r="K9430">
        <v>17540</v>
      </c>
      <c r="L9430" s="1">
        <f t="shared" si="147"/>
        <v>43219.583333333336</v>
      </c>
    </row>
    <row r="9431" spans="1:12" x14ac:dyDescent="0.4">
      <c r="A9431" t="s">
        <v>1009</v>
      </c>
      <c r="B9431" s="1">
        <v>43219.599780092591</v>
      </c>
      <c r="C9431">
        <v>1222</v>
      </c>
      <c r="D9431" t="s">
        <v>367</v>
      </c>
      <c r="E9431">
        <v>9</v>
      </c>
      <c r="F9431" s="1">
        <v>43219.631249999999</v>
      </c>
      <c r="G9431">
        <v>502</v>
      </c>
      <c r="H9431" t="s">
        <v>316</v>
      </c>
      <c r="I9431">
        <v>8</v>
      </c>
      <c r="J9431">
        <v>44</v>
      </c>
      <c r="K9431">
        <v>7440</v>
      </c>
      <c r="L9431" s="1">
        <f t="shared" si="147"/>
        <v>43219.583333333336</v>
      </c>
    </row>
    <row r="9432" spans="1:12" x14ac:dyDescent="0.4">
      <c r="A9432" t="s">
        <v>4481</v>
      </c>
      <c r="B9432" s="1">
        <v>43219.601134259261</v>
      </c>
      <c r="C9432">
        <v>512</v>
      </c>
      <c r="D9432" t="s">
        <v>348</v>
      </c>
      <c r="E9432">
        <v>7</v>
      </c>
      <c r="F9432" s="1">
        <v>43219.647615740738</v>
      </c>
      <c r="G9432">
        <v>512</v>
      </c>
      <c r="H9432" t="s">
        <v>348</v>
      </c>
      <c r="I9432">
        <v>7</v>
      </c>
      <c r="J9432">
        <v>66</v>
      </c>
      <c r="K9432">
        <v>9260</v>
      </c>
      <c r="L9432" s="1">
        <f t="shared" si="147"/>
        <v>43219.583333333336</v>
      </c>
    </row>
    <row r="9433" spans="1:12" x14ac:dyDescent="0.4">
      <c r="A9433" t="s">
        <v>7503</v>
      </c>
      <c r="B9433" s="1">
        <v>43219.602129629631</v>
      </c>
      <c r="C9433">
        <v>103</v>
      </c>
      <c r="D9433" t="s">
        <v>312</v>
      </c>
      <c r="E9433">
        <v>1</v>
      </c>
      <c r="F9433" s="1">
        <v>43219.634189814817</v>
      </c>
      <c r="G9433">
        <v>907</v>
      </c>
      <c r="H9433" t="s">
        <v>527</v>
      </c>
      <c r="I9433">
        <v>9</v>
      </c>
      <c r="J9433">
        <v>45</v>
      </c>
      <c r="K9433">
        <v>8000</v>
      </c>
      <c r="L9433" s="1">
        <f t="shared" si="147"/>
        <v>43219.583333333336</v>
      </c>
    </row>
    <row r="9434" spans="1:12" x14ac:dyDescent="0.4">
      <c r="A9434" t="s">
        <v>7504</v>
      </c>
      <c r="B9434" s="1">
        <v>43219.60324074074</v>
      </c>
      <c r="C9434">
        <v>1414</v>
      </c>
      <c r="D9434" t="s">
        <v>113</v>
      </c>
      <c r="E9434">
        <v>9</v>
      </c>
      <c r="F9434" s="1">
        <v>43219.631296296298</v>
      </c>
      <c r="G9434">
        <v>501</v>
      </c>
      <c r="H9434" t="s">
        <v>42</v>
      </c>
      <c r="I9434">
        <v>4</v>
      </c>
      <c r="J9434">
        <v>37</v>
      </c>
      <c r="K9434">
        <v>6030</v>
      </c>
      <c r="L9434" s="1">
        <f t="shared" si="147"/>
        <v>43219.583333333336</v>
      </c>
    </row>
    <row r="9435" spans="1:12" x14ac:dyDescent="0.4">
      <c r="A9435" t="s">
        <v>2036</v>
      </c>
      <c r="B9435" s="1">
        <v>43219.60423611111</v>
      </c>
      <c r="C9435">
        <v>510</v>
      </c>
      <c r="D9435" t="s">
        <v>349</v>
      </c>
      <c r="E9435">
        <v>3</v>
      </c>
      <c r="F9435" s="1">
        <v>43219.674143518518</v>
      </c>
      <c r="G9435">
        <v>3515</v>
      </c>
      <c r="H9435" t="s">
        <v>4132</v>
      </c>
      <c r="I9435">
        <v>2</v>
      </c>
      <c r="J9435">
        <v>95</v>
      </c>
      <c r="K9435">
        <v>4720</v>
      </c>
      <c r="L9435" s="1">
        <f t="shared" si="147"/>
        <v>43219.583333333336</v>
      </c>
    </row>
    <row r="9436" spans="1:12" x14ac:dyDescent="0.4">
      <c r="A9436" t="s">
        <v>7505</v>
      </c>
      <c r="B9436" s="1">
        <v>43219.60533564815</v>
      </c>
      <c r="C9436">
        <v>1339</v>
      </c>
      <c r="D9436" t="s">
        <v>1449</v>
      </c>
      <c r="E9436">
        <v>9</v>
      </c>
      <c r="F9436" s="1">
        <v>43219.607025462959</v>
      </c>
      <c r="G9436">
        <v>1339</v>
      </c>
      <c r="H9436" t="s">
        <v>1449</v>
      </c>
      <c r="I9436">
        <v>9</v>
      </c>
      <c r="J9436">
        <v>2</v>
      </c>
      <c r="K9436">
        <v>40</v>
      </c>
      <c r="L9436" s="1">
        <f t="shared" si="147"/>
        <v>43219.583333333336</v>
      </c>
    </row>
    <row r="9437" spans="1:12" x14ac:dyDescent="0.4">
      <c r="A9437" t="s">
        <v>1575</v>
      </c>
      <c r="B9437" s="1">
        <v>43219.606388888889</v>
      </c>
      <c r="C9437">
        <v>2107</v>
      </c>
      <c r="D9437" t="s">
        <v>207</v>
      </c>
      <c r="E9437">
        <v>4</v>
      </c>
      <c r="F9437" s="1">
        <v>43219.61005787037</v>
      </c>
      <c r="G9437">
        <v>2139</v>
      </c>
      <c r="H9437" t="s">
        <v>679</v>
      </c>
      <c r="I9437">
        <v>3</v>
      </c>
      <c r="J9437">
        <v>5</v>
      </c>
      <c r="K9437">
        <v>640</v>
      </c>
      <c r="L9437" s="1">
        <f t="shared" si="147"/>
        <v>43219.583333333336</v>
      </c>
    </row>
    <row r="9438" spans="1:12" x14ac:dyDescent="0.4">
      <c r="A9438" t="s">
        <v>7506</v>
      </c>
      <c r="B9438" s="1">
        <v>43219.607546296298</v>
      </c>
      <c r="C9438">
        <v>501</v>
      </c>
      <c r="D9438" t="s">
        <v>42</v>
      </c>
      <c r="E9438">
        <v>7</v>
      </c>
      <c r="F9438" s="1">
        <v>43219.682476851849</v>
      </c>
      <c r="G9438">
        <v>501</v>
      </c>
      <c r="H9438" t="s">
        <v>42</v>
      </c>
      <c r="I9438">
        <v>7</v>
      </c>
      <c r="J9438">
        <v>107</v>
      </c>
      <c r="K9438">
        <v>12730</v>
      </c>
      <c r="L9438" s="1">
        <f t="shared" si="147"/>
        <v>43219.583333333336</v>
      </c>
    </row>
    <row r="9439" spans="1:12" x14ac:dyDescent="0.4">
      <c r="A9439" t="s">
        <v>3381</v>
      </c>
      <c r="B9439" s="1">
        <v>43219.608587962961</v>
      </c>
      <c r="C9439">
        <v>2233</v>
      </c>
      <c r="D9439" t="s">
        <v>1298</v>
      </c>
      <c r="E9439">
        <v>8</v>
      </c>
      <c r="F9439" s="1">
        <v>43219.63548611111</v>
      </c>
      <c r="G9439">
        <v>2219</v>
      </c>
      <c r="H9439" t="s">
        <v>187</v>
      </c>
      <c r="I9439">
        <v>8</v>
      </c>
      <c r="J9439">
        <v>37</v>
      </c>
      <c r="K9439">
        <v>4260</v>
      </c>
      <c r="L9439" s="1">
        <f t="shared" si="147"/>
        <v>43219.583333333336</v>
      </c>
    </row>
    <row r="9440" spans="1:12" x14ac:dyDescent="0.4">
      <c r="A9440" t="s">
        <v>5928</v>
      </c>
      <c r="B9440" s="1">
        <v>43219.609618055554</v>
      </c>
      <c r="C9440">
        <v>2351</v>
      </c>
      <c r="D9440" t="s">
        <v>2670</v>
      </c>
      <c r="E9440">
        <v>3</v>
      </c>
      <c r="F9440" s="1">
        <v>43219.62296296296</v>
      </c>
      <c r="G9440">
        <v>1240</v>
      </c>
      <c r="H9440" t="s">
        <v>1338</v>
      </c>
      <c r="I9440">
        <v>1</v>
      </c>
      <c r="J9440">
        <v>18</v>
      </c>
      <c r="K9440">
        <v>4000</v>
      </c>
      <c r="L9440" s="1">
        <f t="shared" si="147"/>
        <v>43219.583333333336</v>
      </c>
    </row>
    <row r="9441" spans="1:12" x14ac:dyDescent="0.4">
      <c r="A9441" t="s">
        <v>4999</v>
      </c>
      <c r="B9441" s="1">
        <v>43219.610532407409</v>
      </c>
      <c r="C9441">
        <v>2139</v>
      </c>
      <c r="D9441" t="s">
        <v>679</v>
      </c>
      <c r="E9441">
        <v>4</v>
      </c>
      <c r="F9441" s="1">
        <v>43219.684803240743</v>
      </c>
      <c r="G9441">
        <v>2135</v>
      </c>
      <c r="H9441" t="s">
        <v>2432</v>
      </c>
      <c r="I9441">
        <v>5</v>
      </c>
      <c r="J9441">
        <v>106</v>
      </c>
      <c r="K9441">
        <v>17310</v>
      </c>
      <c r="L9441" s="1">
        <f t="shared" si="147"/>
        <v>43219.583333333336</v>
      </c>
    </row>
    <row r="9442" spans="1:12" x14ac:dyDescent="0.4">
      <c r="A9442" t="s">
        <v>5703</v>
      </c>
      <c r="B9442" s="1">
        <v>43219.611504629633</v>
      </c>
      <c r="C9442">
        <v>2108</v>
      </c>
      <c r="D9442" t="s">
        <v>334</v>
      </c>
      <c r="E9442">
        <v>10</v>
      </c>
      <c r="F9442" s="1">
        <v>43219.670590277776</v>
      </c>
      <c r="G9442">
        <v>2056</v>
      </c>
      <c r="H9442" t="s">
        <v>607</v>
      </c>
      <c r="I9442">
        <v>3</v>
      </c>
      <c r="J9442">
        <v>85</v>
      </c>
      <c r="K9442">
        <v>6680</v>
      </c>
      <c r="L9442" s="1">
        <f t="shared" si="147"/>
        <v>43219.583333333336</v>
      </c>
    </row>
    <row r="9443" spans="1:12" x14ac:dyDescent="0.4">
      <c r="A9443" t="s">
        <v>6021</v>
      </c>
      <c r="B9443" s="1">
        <v>43219.612395833334</v>
      </c>
      <c r="C9443">
        <v>345</v>
      </c>
      <c r="D9443" t="s">
        <v>1603</v>
      </c>
      <c r="E9443">
        <v>4</v>
      </c>
      <c r="F9443" s="1">
        <v>43219.616539351853</v>
      </c>
      <c r="G9443">
        <v>341</v>
      </c>
      <c r="H9443" t="s">
        <v>1188</v>
      </c>
      <c r="I9443">
        <v>2</v>
      </c>
      <c r="J9443">
        <v>5</v>
      </c>
      <c r="K9443">
        <v>1050</v>
      </c>
      <c r="L9443" s="1">
        <f t="shared" si="147"/>
        <v>43219.583333333336</v>
      </c>
    </row>
    <row r="9444" spans="1:12" x14ac:dyDescent="0.4">
      <c r="A9444" t="s">
        <v>784</v>
      </c>
      <c r="B9444" s="1">
        <v>43219.613240740742</v>
      </c>
      <c r="C9444">
        <v>211</v>
      </c>
      <c r="D9444" t="s">
        <v>906</v>
      </c>
      <c r="E9444">
        <v>5</v>
      </c>
      <c r="F9444" s="1">
        <v>43219.656076388892</v>
      </c>
      <c r="G9444">
        <v>2214</v>
      </c>
      <c r="H9444" t="s">
        <v>1198</v>
      </c>
      <c r="I9444">
        <v>4</v>
      </c>
      <c r="J9444">
        <v>61</v>
      </c>
      <c r="K9444">
        <v>11090</v>
      </c>
      <c r="L9444" s="1">
        <f t="shared" si="147"/>
        <v>43219.583333333336</v>
      </c>
    </row>
    <row r="9445" spans="1:12" x14ac:dyDescent="0.4">
      <c r="A9445" t="s">
        <v>7341</v>
      </c>
      <c r="B9445" s="1">
        <v>43219.614166666666</v>
      </c>
      <c r="C9445">
        <v>207</v>
      </c>
      <c r="D9445" t="s">
        <v>39</v>
      </c>
      <c r="E9445">
        <v>1</v>
      </c>
      <c r="F9445" s="1">
        <v>43219.617071759261</v>
      </c>
      <c r="G9445">
        <v>207</v>
      </c>
      <c r="H9445" t="s">
        <v>39</v>
      </c>
      <c r="I9445">
        <v>7</v>
      </c>
      <c r="J9445">
        <v>3</v>
      </c>
      <c r="K9445">
        <v>20</v>
      </c>
      <c r="L9445" s="1">
        <f t="shared" si="147"/>
        <v>43219.583333333336</v>
      </c>
    </row>
    <row r="9446" spans="1:12" x14ac:dyDescent="0.4">
      <c r="A9446" t="s">
        <v>7322</v>
      </c>
      <c r="B9446" s="1">
        <v>43219.615347222221</v>
      </c>
      <c r="C9446">
        <v>1668</v>
      </c>
      <c r="D9446" t="s">
        <v>4299</v>
      </c>
      <c r="E9446">
        <v>3</v>
      </c>
      <c r="F9446" s="1">
        <v>43219.651747685188</v>
      </c>
      <c r="G9446">
        <v>1650</v>
      </c>
      <c r="H9446" t="s">
        <v>475</v>
      </c>
      <c r="I9446">
        <v>5</v>
      </c>
      <c r="J9446">
        <v>49</v>
      </c>
      <c r="K9446">
        <v>4420</v>
      </c>
      <c r="L9446" s="1">
        <f t="shared" si="147"/>
        <v>43219.583333333336</v>
      </c>
    </row>
    <row r="9447" spans="1:12" x14ac:dyDescent="0.4">
      <c r="A9447" t="s">
        <v>7507</v>
      </c>
      <c r="B9447" s="1">
        <v>43219.616365740738</v>
      </c>
      <c r="C9447">
        <v>825</v>
      </c>
      <c r="D9447" t="s">
        <v>411</v>
      </c>
      <c r="E9447">
        <v>3</v>
      </c>
      <c r="F9447" s="1">
        <v>43219.676249999997</v>
      </c>
      <c r="G9447">
        <v>810</v>
      </c>
      <c r="H9447" t="s">
        <v>2770</v>
      </c>
      <c r="I9447">
        <v>4</v>
      </c>
      <c r="J9447">
        <v>85</v>
      </c>
      <c r="K9447">
        <v>5790</v>
      </c>
      <c r="L9447" s="1">
        <f t="shared" si="147"/>
        <v>43219.583333333336</v>
      </c>
    </row>
    <row r="9448" spans="1:12" x14ac:dyDescent="0.4">
      <c r="A9448" t="s">
        <v>7508</v>
      </c>
      <c r="B9448" s="1">
        <v>43219.617407407408</v>
      </c>
      <c r="C9448">
        <v>1275</v>
      </c>
      <c r="D9448" t="s">
        <v>4997</v>
      </c>
      <c r="E9448">
        <v>6</v>
      </c>
      <c r="F9448" s="1">
        <v>43219.632581018515</v>
      </c>
      <c r="G9448">
        <v>1278</v>
      </c>
      <c r="H9448" t="s">
        <v>4339</v>
      </c>
      <c r="I9448">
        <v>4</v>
      </c>
      <c r="J9448">
        <v>20</v>
      </c>
      <c r="K9448">
        <v>3660</v>
      </c>
      <c r="L9448" s="1">
        <f t="shared" si="147"/>
        <v>43219.583333333336</v>
      </c>
    </row>
    <row r="9449" spans="1:12" x14ac:dyDescent="0.4">
      <c r="A9449" t="s">
        <v>7228</v>
      </c>
      <c r="B9449" s="1">
        <v>43219.618472222224</v>
      </c>
      <c r="C9449">
        <v>809</v>
      </c>
      <c r="D9449" t="s">
        <v>1157</v>
      </c>
      <c r="E9449">
        <v>4</v>
      </c>
      <c r="F9449" s="1">
        <v>43219.641331018516</v>
      </c>
      <c r="G9449">
        <v>2268</v>
      </c>
      <c r="H9449" t="s">
        <v>1943</v>
      </c>
      <c r="I9449">
        <v>8</v>
      </c>
      <c r="J9449">
        <v>32</v>
      </c>
      <c r="K9449">
        <v>5180</v>
      </c>
      <c r="L9449" s="1">
        <f t="shared" si="147"/>
        <v>43219.583333333336</v>
      </c>
    </row>
    <row r="9450" spans="1:12" x14ac:dyDescent="0.4">
      <c r="A9450" t="s">
        <v>4466</v>
      </c>
      <c r="B9450" s="1">
        <v>43219.619537037041</v>
      </c>
      <c r="C9450">
        <v>837</v>
      </c>
      <c r="D9450" t="s">
        <v>5051</v>
      </c>
      <c r="E9450">
        <v>5</v>
      </c>
      <c r="F9450" s="1">
        <v>43219.649236111109</v>
      </c>
      <c r="G9450">
        <v>502</v>
      </c>
      <c r="H9450" t="s">
        <v>316</v>
      </c>
      <c r="I9450">
        <v>14</v>
      </c>
      <c r="J9450">
        <v>42</v>
      </c>
      <c r="K9450">
        <v>7040</v>
      </c>
      <c r="L9450" s="1">
        <f t="shared" si="147"/>
        <v>43219.583333333336</v>
      </c>
    </row>
    <row r="9451" spans="1:12" x14ac:dyDescent="0.4">
      <c r="A9451" t="s">
        <v>7313</v>
      </c>
      <c r="B9451" s="1">
        <v>43219.620648148149</v>
      </c>
      <c r="C9451">
        <v>511</v>
      </c>
      <c r="D9451" t="s">
        <v>455</v>
      </c>
      <c r="E9451">
        <v>3</v>
      </c>
      <c r="F9451" s="1">
        <v>43219.674004629633</v>
      </c>
      <c r="G9451">
        <v>502</v>
      </c>
      <c r="H9451" t="s">
        <v>316</v>
      </c>
      <c r="I9451">
        <v>14</v>
      </c>
      <c r="J9451">
        <v>73</v>
      </c>
      <c r="K9451">
        <v>6400</v>
      </c>
      <c r="L9451" s="1">
        <f t="shared" si="147"/>
        <v>43219.583333333336</v>
      </c>
    </row>
    <row r="9452" spans="1:12" x14ac:dyDescent="0.4">
      <c r="A9452" t="s">
        <v>7509</v>
      </c>
      <c r="B9452" s="1">
        <v>43219.621666666666</v>
      </c>
      <c r="C9452">
        <v>243</v>
      </c>
      <c r="D9452" t="s">
        <v>177</v>
      </c>
      <c r="E9452">
        <v>14</v>
      </c>
      <c r="F9452" s="1">
        <v>43219.640868055554</v>
      </c>
      <c r="G9452">
        <v>267</v>
      </c>
      <c r="H9452" t="s">
        <v>1243</v>
      </c>
      <c r="I9452">
        <v>5</v>
      </c>
      <c r="J9452">
        <v>26</v>
      </c>
      <c r="K9452">
        <v>1460</v>
      </c>
      <c r="L9452" s="1">
        <f t="shared" si="147"/>
        <v>43219.583333333336</v>
      </c>
    </row>
    <row r="9453" spans="1:12" x14ac:dyDescent="0.4">
      <c r="A9453" t="s">
        <v>6865</v>
      </c>
      <c r="B9453" s="1">
        <v>43219.622453703705</v>
      </c>
      <c r="C9453">
        <v>615</v>
      </c>
      <c r="D9453" t="s">
        <v>2510</v>
      </c>
      <c r="E9453">
        <v>2</v>
      </c>
      <c r="F9453" s="1">
        <v>43219.653622685182</v>
      </c>
      <c r="G9453">
        <v>346</v>
      </c>
      <c r="H9453" t="s">
        <v>1107</v>
      </c>
      <c r="I9453">
        <v>9</v>
      </c>
      <c r="J9453">
        <v>41</v>
      </c>
      <c r="K9453">
        <v>3410</v>
      </c>
      <c r="L9453" s="1">
        <f t="shared" si="147"/>
        <v>43219.583333333336</v>
      </c>
    </row>
    <row r="9454" spans="1:12" x14ac:dyDescent="0.4">
      <c r="A9454" t="s">
        <v>7510</v>
      </c>
      <c r="B9454" s="1">
        <v>43219.623414351852</v>
      </c>
      <c r="C9454">
        <v>563</v>
      </c>
      <c r="D9454" t="s">
        <v>749</v>
      </c>
      <c r="E9454">
        <v>3</v>
      </c>
      <c r="F9454" s="1">
        <v>43219.62804398148</v>
      </c>
      <c r="G9454">
        <v>516</v>
      </c>
      <c r="H9454" t="s">
        <v>392</v>
      </c>
      <c r="I9454">
        <v>9</v>
      </c>
      <c r="J9454">
        <v>6</v>
      </c>
      <c r="K9454">
        <v>680</v>
      </c>
      <c r="L9454" s="1">
        <f t="shared" si="147"/>
        <v>43219.583333333336</v>
      </c>
    </row>
    <row r="9455" spans="1:12" x14ac:dyDescent="0.4">
      <c r="A9455" t="s">
        <v>7511</v>
      </c>
      <c r="B9455" s="1">
        <v>43219.624432870369</v>
      </c>
      <c r="C9455">
        <v>836</v>
      </c>
      <c r="D9455" t="s">
        <v>4178</v>
      </c>
      <c r="E9455">
        <v>9</v>
      </c>
      <c r="F9455" s="1">
        <v>43219.723761574074</v>
      </c>
      <c r="G9455">
        <v>836</v>
      </c>
      <c r="H9455" t="s">
        <v>4178</v>
      </c>
      <c r="I9455">
        <v>9</v>
      </c>
      <c r="J9455">
        <v>143</v>
      </c>
      <c r="K9455">
        <v>19940</v>
      </c>
      <c r="L9455" s="1">
        <f t="shared" si="147"/>
        <v>43219.583333333336</v>
      </c>
    </row>
    <row r="9456" spans="1:12" x14ac:dyDescent="0.4">
      <c r="A9456" t="s">
        <v>4974</v>
      </c>
      <c r="B9456" s="1">
        <v>43219.625428240739</v>
      </c>
      <c r="C9456">
        <v>1359</v>
      </c>
      <c r="D9456" t="s">
        <v>2988</v>
      </c>
      <c r="E9456">
        <v>4</v>
      </c>
      <c r="F9456" s="1">
        <v>43219.647743055553</v>
      </c>
      <c r="G9456">
        <v>1534</v>
      </c>
      <c r="H9456" t="s">
        <v>385</v>
      </c>
      <c r="I9456">
        <v>20</v>
      </c>
      <c r="J9456">
        <v>30</v>
      </c>
      <c r="K9456">
        <v>2090</v>
      </c>
      <c r="L9456" s="1">
        <f t="shared" si="147"/>
        <v>43219.625</v>
      </c>
    </row>
    <row r="9457" spans="1:12" x14ac:dyDescent="0.4">
      <c r="A9457" t="s">
        <v>7415</v>
      </c>
      <c r="B9457" s="1">
        <v>43219.626273148147</v>
      </c>
      <c r="C9457">
        <v>590</v>
      </c>
      <c r="D9457" t="s">
        <v>693</v>
      </c>
      <c r="E9457">
        <v>1</v>
      </c>
      <c r="F9457" s="1">
        <v>43219.679895833331</v>
      </c>
      <c r="G9457">
        <v>590</v>
      </c>
      <c r="H9457" t="s">
        <v>693</v>
      </c>
      <c r="I9457">
        <v>1</v>
      </c>
      <c r="J9457">
        <v>76</v>
      </c>
      <c r="K9457">
        <v>12070</v>
      </c>
      <c r="L9457" s="1">
        <f t="shared" si="147"/>
        <v>43219.625</v>
      </c>
    </row>
    <row r="9458" spans="1:12" x14ac:dyDescent="0.4">
      <c r="A9458" t="s">
        <v>7512</v>
      </c>
      <c r="B9458" s="1">
        <v>43219.627326388887</v>
      </c>
      <c r="C9458">
        <v>580</v>
      </c>
      <c r="D9458" t="s">
        <v>6093</v>
      </c>
      <c r="E9458">
        <v>1</v>
      </c>
      <c r="F9458" s="1">
        <v>43219.639826388891</v>
      </c>
      <c r="G9458">
        <v>525</v>
      </c>
      <c r="H9458" t="s">
        <v>482</v>
      </c>
      <c r="I9458">
        <v>2</v>
      </c>
      <c r="J9458">
        <v>17</v>
      </c>
      <c r="K9458">
        <v>2280</v>
      </c>
      <c r="L9458" s="1">
        <f t="shared" si="147"/>
        <v>43219.625</v>
      </c>
    </row>
    <row r="9459" spans="1:12" x14ac:dyDescent="0.4">
      <c r="A9459" t="s">
        <v>2871</v>
      </c>
      <c r="B9459" s="1">
        <v>43219.62840277778</v>
      </c>
      <c r="C9459">
        <v>113</v>
      </c>
      <c r="D9459" t="s">
        <v>123</v>
      </c>
      <c r="E9459">
        <v>3</v>
      </c>
      <c r="F9459" s="1">
        <v>43219.659722222219</v>
      </c>
      <c r="G9459">
        <v>1906</v>
      </c>
      <c r="H9459" t="s">
        <v>357</v>
      </c>
      <c r="I9459">
        <v>4</v>
      </c>
      <c r="J9459">
        <v>44</v>
      </c>
      <c r="K9459">
        <v>8790</v>
      </c>
      <c r="L9459" s="1">
        <f t="shared" si="147"/>
        <v>43219.625</v>
      </c>
    </row>
    <row r="9460" spans="1:12" x14ac:dyDescent="0.4">
      <c r="A9460" t="s">
        <v>4215</v>
      </c>
      <c r="B9460" s="1">
        <v>43219.629340277781</v>
      </c>
      <c r="C9460">
        <v>2330</v>
      </c>
      <c r="D9460" t="s">
        <v>3296</v>
      </c>
      <c r="E9460">
        <v>3</v>
      </c>
      <c r="F9460" s="1">
        <v>43219.668622685182</v>
      </c>
      <c r="G9460">
        <v>1233</v>
      </c>
      <c r="H9460" t="s">
        <v>1001</v>
      </c>
      <c r="I9460">
        <v>6</v>
      </c>
      <c r="J9460">
        <v>56</v>
      </c>
      <c r="K9460">
        <v>5380</v>
      </c>
      <c r="L9460" s="1">
        <f t="shared" si="147"/>
        <v>43219.625</v>
      </c>
    </row>
    <row r="9461" spans="1:12" x14ac:dyDescent="0.4">
      <c r="A9461" t="s">
        <v>4769</v>
      </c>
      <c r="B9461" s="1">
        <v>43219.630231481482</v>
      </c>
      <c r="C9461">
        <v>1320</v>
      </c>
      <c r="D9461" t="s">
        <v>589</v>
      </c>
      <c r="E9461">
        <v>6</v>
      </c>
      <c r="F9461" s="1">
        <v>43219.646249999998</v>
      </c>
      <c r="G9461">
        <v>361</v>
      </c>
      <c r="H9461" t="s">
        <v>167</v>
      </c>
      <c r="I9461">
        <v>3</v>
      </c>
      <c r="J9461">
        <v>22</v>
      </c>
      <c r="K9461">
        <v>3950</v>
      </c>
      <c r="L9461" s="1">
        <f t="shared" si="147"/>
        <v>43219.625</v>
      </c>
    </row>
    <row r="9462" spans="1:12" x14ac:dyDescent="0.4">
      <c r="A9462" t="s">
        <v>2016</v>
      </c>
      <c r="B9462" s="1">
        <v>43219.631296296298</v>
      </c>
      <c r="C9462">
        <v>250</v>
      </c>
      <c r="D9462" t="s">
        <v>857</v>
      </c>
      <c r="E9462">
        <v>3</v>
      </c>
      <c r="F9462" s="1">
        <v>43219.663275462961</v>
      </c>
      <c r="G9462">
        <v>1842</v>
      </c>
      <c r="H9462" t="s">
        <v>7513</v>
      </c>
      <c r="I9462">
        <v>14</v>
      </c>
      <c r="J9462">
        <v>44</v>
      </c>
      <c r="K9462">
        <v>6180</v>
      </c>
      <c r="L9462" s="1">
        <f t="shared" si="147"/>
        <v>43219.625</v>
      </c>
    </row>
    <row r="9463" spans="1:12" x14ac:dyDescent="0.4">
      <c r="A9463" t="s">
        <v>7514</v>
      </c>
      <c r="B9463" s="1">
        <v>43219.632280092592</v>
      </c>
      <c r="C9463">
        <v>402</v>
      </c>
      <c r="D9463" t="s">
        <v>2249</v>
      </c>
      <c r="E9463">
        <v>2</v>
      </c>
      <c r="F9463" s="1">
        <v>43219.711840277778</v>
      </c>
      <c r="G9463">
        <v>402</v>
      </c>
      <c r="H9463" t="s">
        <v>2249</v>
      </c>
      <c r="I9463">
        <v>6</v>
      </c>
      <c r="J9463">
        <v>114</v>
      </c>
      <c r="K9463">
        <v>0</v>
      </c>
      <c r="L9463" s="1">
        <f t="shared" si="147"/>
        <v>43219.625</v>
      </c>
    </row>
    <row r="9464" spans="1:12" x14ac:dyDescent="0.4">
      <c r="A9464" t="s">
        <v>3447</v>
      </c>
      <c r="B9464" s="1">
        <v>43219.633090277777</v>
      </c>
      <c r="C9464">
        <v>209</v>
      </c>
      <c r="D9464" t="s">
        <v>295</v>
      </c>
      <c r="E9464">
        <v>1</v>
      </c>
      <c r="F9464" s="1">
        <v>43219.714745370373</v>
      </c>
      <c r="G9464">
        <v>248</v>
      </c>
      <c r="H9464" t="s">
        <v>921</v>
      </c>
      <c r="I9464">
        <v>1</v>
      </c>
      <c r="J9464">
        <v>112</v>
      </c>
      <c r="K9464">
        <v>7790</v>
      </c>
      <c r="L9464" s="1">
        <f t="shared" si="147"/>
        <v>43219.625</v>
      </c>
    </row>
    <row r="9465" spans="1:12" x14ac:dyDescent="0.4">
      <c r="A9465" t="s">
        <v>5071</v>
      </c>
      <c r="B9465" s="1">
        <v>43219.634062500001</v>
      </c>
      <c r="C9465">
        <v>108</v>
      </c>
      <c r="D9465" t="s">
        <v>306</v>
      </c>
      <c r="E9465">
        <v>4</v>
      </c>
      <c r="F9465" s="1">
        <v>43219.730520833335</v>
      </c>
      <c r="G9465">
        <v>221</v>
      </c>
      <c r="H9465" t="s">
        <v>678</v>
      </c>
      <c r="I9465">
        <v>10</v>
      </c>
      <c r="J9465">
        <v>138</v>
      </c>
      <c r="K9465">
        <v>11740</v>
      </c>
      <c r="L9465" s="1">
        <f t="shared" si="147"/>
        <v>43219.625</v>
      </c>
    </row>
    <row r="9466" spans="1:12" x14ac:dyDescent="0.4">
      <c r="A9466" t="s">
        <v>7515</v>
      </c>
      <c r="B9466" s="1">
        <v>43219.634976851848</v>
      </c>
      <c r="C9466">
        <v>2102</v>
      </c>
      <c r="D9466" t="s">
        <v>388</v>
      </c>
      <c r="E9466">
        <v>2</v>
      </c>
      <c r="F9466" s="1">
        <v>43219.666087962964</v>
      </c>
      <c r="G9466">
        <v>2063</v>
      </c>
      <c r="H9466" t="s">
        <v>6066</v>
      </c>
      <c r="I9466">
        <v>6</v>
      </c>
      <c r="J9466">
        <v>44</v>
      </c>
      <c r="K9466">
        <v>5390</v>
      </c>
      <c r="L9466" s="1">
        <f t="shared" si="147"/>
        <v>43219.625</v>
      </c>
    </row>
    <row r="9467" spans="1:12" x14ac:dyDescent="0.4">
      <c r="A9467" t="s">
        <v>7054</v>
      </c>
      <c r="B9467" s="1">
        <v>43219.635821759257</v>
      </c>
      <c r="C9467">
        <v>1245</v>
      </c>
      <c r="D9467" t="s">
        <v>427</v>
      </c>
      <c r="E9467">
        <v>1</v>
      </c>
      <c r="F9467" s="1">
        <v>43219.668599537035</v>
      </c>
      <c r="G9467">
        <v>2375</v>
      </c>
      <c r="H9467" t="s">
        <v>3849</v>
      </c>
      <c r="I9467">
        <v>1</v>
      </c>
      <c r="J9467">
        <v>46</v>
      </c>
      <c r="K9467">
        <v>5140</v>
      </c>
      <c r="L9467" s="1">
        <f t="shared" si="147"/>
        <v>43219.625</v>
      </c>
    </row>
    <row r="9468" spans="1:12" x14ac:dyDescent="0.4">
      <c r="A9468" t="s">
        <v>3381</v>
      </c>
      <c r="B9468" s="1">
        <v>43219.636712962965</v>
      </c>
      <c r="C9468">
        <v>2219</v>
      </c>
      <c r="D9468" t="s">
        <v>187</v>
      </c>
      <c r="E9468">
        <v>8</v>
      </c>
      <c r="F9468" s="1">
        <v>43219.664965277778</v>
      </c>
      <c r="G9468">
        <v>2219</v>
      </c>
      <c r="H9468" t="s">
        <v>187</v>
      </c>
      <c r="I9468">
        <v>9</v>
      </c>
      <c r="J9468">
        <v>39</v>
      </c>
      <c r="K9468">
        <v>3820</v>
      </c>
      <c r="L9468" s="1">
        <f t="shared" si="147"/>
        <v>43219.625</v>
      </c>
    </row>
    <row r="9469" spans="1:12" x14ac:dyDescent="0.4">
      <c r="A9469" t="s">
        <v>7516</v>
      </c>
      <c r="B9469" s="1">
        <v>43219.637499999997</v>
      </c>
      <c r="C9469">
        <v>219</v>
      </c>
      <c r="D9469" t="s">
        <v>2611</v>
      </c>
      <c r="E9469">
        <v>12</v>
      </c>
      <c r="F9469" s="1">
        <v>43219.669675925928</v>
      </c>
      <c r="G9469">
        <v>215</v>
      </c>
      <c r="H9469" t="s">
        <v>1705</v>
      </c>
      <c r="I9469">
        <v>1</v>
      </c>
      <c r="J9469">
        <v>44</v>
      </c>
      <c r="K9469">
        <v>2690</v>
      </c>
      <c r="L9469" s="1">
        <f t="shared" ref="L9469:L9532" si="148">DATE(YEAR(B9469),MONTH(B9469),DAY(B9469))+TIME(HOUR(B9469),0,0)</f>
        <v>43219.625</v>
      </c>
    </row>
    <row r="9470" spans="1:12" x14ac:dyDescent="0.4">
      <c r="A9470" t="s">
        <v>7000</v>
      </c>
      <c r="B9470" s="1">
        <v>43219.638680555552</v>
      </c>
      <c r="C9470">
        <v>1267</v>
      </c>
      <c r="D9470" t="s">
        <v>1649</v>
      </c>
      <c r="E9470">
        <v>11</v>
      </c>
      <c r="F9470" s="1">
        <v>43219.68041666667</v>
      </c>
      <c r="G9470">
        <v>1267</v>
      </c>
      <c r="H9470" t="s">
        <v>1649</v>
      </c>
      <c r="I9470">
        <v>6</v>
      </c>
      <c r="J9470">
        <v>57</v>
      </c>
      <c r="K9470">
        <v>2990</v>
      </c>
      <c r="L9470" s="1">
        <f t="shared" si="148"/>
        <v>43219.625</v>
      </c>
    </row>
    <row r="9471" spans="1:12" x14ac:dyDescent="0.4">
      <c r="A9471" t="s">
        <v>4538</v>
      </c>
      <c r="B9471" s="1">
        <v>43219.639618055553</v>
      </c>
      <c r="C9471">
        <v>202</v>
      </c>
      <c r="D9471" t="s">
        <v>1172</v>
      </c>
      <c r="E9471">
        <v>1</v>
      </c>
      <c r="F9471" s="1">
        <v>43219.646319444444</v>
      </c>
      <c r="G9471">
        <v>202</v>
      </c>
      <c r="H9471" t="s">
        <v>1172</v>
      </c>
      <c r="I9471">
        <v>1</v>
      </c>
      <c r="J9471">
        <v>9</v>
      </c>
      <c r="K9471">
        <v>320</v>
      </c>
      <c r="L9471" s="1">
        <f t="shared" si="148"/>
        <v>43219.625</v>
      </c>
    </row>
    <row r="9472" spans="1:12" x14ac:dyDescent="0.4">
      <c r="A9472" t="s">
        <v>7131</v>
      </c>
      <c r="B9472" s="1">
        <v>43219.640416666669</v>
      </c>
      <c r="C9472">
        <v>1929</v>
      </c>
      <c r="D9472" t="s">
        <v>135</v>
      </c>
      <c r="E9472">
        <v>2</v>
      </c>
      <c r="F9472" s="1">
        <v>43219.662476851852</v>
      </c>
      <c r="G9472">
        <v>1940</v>
      </c>
      <c r="H9472" t="s">
        <v>1289</v>
      </c>
      <c r="I9472">
        <v>9</v>
      </c>
      <c r="J9472">
        <v>30</v>
      </c>
      <c r="K9472">
        <v>2870</v>
      </c>
      <c r="L9472" s="1">
        <f t="shared" si="148"/>
        <v>43219.625</v>
      </c>
    </row>
    <row r="9473" spans="1:12" x14ac:dyDescent="0.4">
      <c r="A9473" t="s">
        <v>6876</v>
      </c>
      <c r="B9473" s="1">
        <v>43219.641342592593</v>
      </c>
      <c r="C9473">
        <v>1308</v>
      </c>
      <c r="D9473" t="s">
        <v>659</v>
      </c>
      <c r="E9473">
        <v>7</v>
      </c>
      <c r="F9473" s="1">
        <v>43219.670578703706</v>
      </c>
      <c r="G9473">
        <v>615</v>
      </c>
      <c r="H9473" t="s">
        <v>2510</v>
      </c>
      <c r="I9473">
        <v>5</v>
      </c>
      <c r="J9473">
        <v>40</v>
      </c>
      <c r="K9473">
        <v>2870</v>
      </c>
      <c r="L9473" s="1">
        <f t="shared" si="148"/>
        <v>43219.625</v>
      </c>
    </row>
    <row r="9474" spans="1:12" x14ac:dyDescent="0.4">
      <c r="A9474" t="s">
        <v>2919</v>
      </c>
      <c r="B9474" s="1">
        <v>43219.642175925925</v>
      </c>
      <c r="C9474">
        <v>1233</v>
      </c>
      <c r="D9474" t="s">
        <v>1001</v>
      </c>
      <c r="E9474">
        <v>6</v>
      </c>
      <c r="F9474" s="1">
        <v>43219.648946759262</v>
      </c>
      <c r="G9474">
        <v>1222</v>
      </c>
      <c r="H9474" t="s">
        <v>367</v>
      </c>
      <c r="I9474">
        <v>8</v>
      </c>
      <c r="J9474">
        <v>9</v>
      </c>
      <c r="K9474">
        <v>1050</v>
      </c>
      <c r="L9474" s="1">
        <f t="shared" si="148"/>
        <v>43219.625</v>
      </c>
    </row>
    <row r="9475" spans="1:12" x14ac:dyDescent="0.4">
      <c r="A9475" t="s">
        <v>7517</v>
      </c>
      <c r="B9475" s="1">
        <v>43219.643206018518</v>
      </c>
      <c r="C9475">
        <v>2065</v>
      </c>
      <c r="D9475" t="s">
        <v>2418</v>
      </c>
      <c r="E9475">
        <v>4</v>
      </c>
      <c r="F9475" s="1">
        <v>43219.651423611111</v>
      </c>
      <c r="G9475">
        <v>2050</v>
      </c>
      <c r="H9475" t="s">
        <v>32</v>
      </c>
      <c r="I9475">
        <v>1</v>
      </c>
      <c r="J9475">
        <v>11</v>
      </c>
      <c r="K9475">
        <v>1140</v>
      </c>
      <c r="L9475" s="1">
        <f t="shared" si="148"/>
        <v>43219.625</v>
      </c>
    </row>
    <row r="9476" spans="1:12" x14ac:dyDescent="0.4">
      <c r="A9476" t="s">
        <v>5057</v>
      </c>
      <c r="B9476" s="1">
        <v>43219.644247685188</v>
      </c>
      <c r="C9476">
        <v>1522</v>
      </c>
      <c r="D9476" t="s">
        <v>2857</v>
      </c>
      <c r="E9476">
        <v>9</v>
      </c>
      <c r="F9476" s="1">
        <v>43219.659143518518</v>
      </c>
      <c r="G9476">
        <v>1535</v>
      </c>
      <c r="H9476" t="s">
        <v>118</v>
      </c>
      <c r="I9476">
        <v>2</v>
      </c>
      <c r="J9476">
        <v>21</v>
      </c>
      <c r="K9476">
        <v>0</v>
      </c>
      <c r="L9476" s="1">
        <f t="shared" si="148"/>
        <v>43219.625</v>
      </c>
    </row>
    <row r="9477" spans="1:12" x14ac:dyDescent="0.4">
      <c r="A9477" t="s">
        <v>1515</v>
      </c>
      <c r="B9477" s="1">
        <v>43219.645069444443</v>
      </c>
      <c r="C9477">
        <v>2002</v>
      </c>
      <c r="D9477" t="s">
        <v>293</v>
      </c>
      <c r="E9477">
        <v>6</v>
      </c>
      <c r="F9477" s="1">
        <v>43219.677037037036</v>
      </c>
      <c r="G9477">
        <v>207</v>
      </c>
      <c r="H9477" t="s">
        <v>39</v>
      </c>
      <c r="I9477">
        <v>29</v>
      </c>
      <c r="J9477">
        <v>45</v>
      </c>
      <c r="K9477">
        <v>4050</v>
      </c>
      <c r="L9477" s="1">
        <f t="shared" si="148"/>
        <v>43219.625</v>
      </c>
    </row>
    <row r="9478" spans="1:12" x14ac:dyDescent="0.4">
      <c r="A9478" t="s">
        <v>7518</v>
      </c>
      <c r="B9478" s="1">
        <v>43219.64603009259</v>
      </c>
      <c r="C9478">
        <v>184</v>
      </c>
      <c r="D9478" t="s">
        <v>1159</v>
      </c>
      <c r="E9478">
        <v>1</v>
      </c>
      <c r="F9478" s="1">
        <v>43219.661724537036</v>
      </c>
      <c r="G9478">
        <v>114</v>
      </c>
      <c r="H9478" t="s">
        <v>311</v>
      </c>
      <c r="I9478">
        <v>15</v>
      </c>
      <c r="J9478">
        <v>22</v>
      </c>
      <c r="K9478">
        <v>2150</v>
      </c>
      <c r="L9478" s="1">
        <f t="shared" si="148"/>
        <v>43219.625</v>
      </c>
    </row>
    <row r="9479" spans="1:12" x14ac:dyDescent="0.4">
      <c r="A9479" t="s">
        <v>2950</v>
      </c>
      <c r="B9479" s="1">
        <v>43219.646736111114</v>
      </c>
      <c r="C9479">
        <v>542</v>
      </c>
      <c r="D9479" t="s">
        <v>592</v>
      </c>
      <c r="E9479">
        <v>2</v>
      </c>
      <c r="F9479" s="1">
        <v>43219.716817129629</v>
      </c>
      <c r="G9479">
        <v>542</v>
      </c>
      <c r="H9479" t="s">
        <v>592</v>
      </c>
      <c r="I9479">
        <v>10</v>
      </c>
      <c r="J9479">
        <v>96</v>
      </c>
      <c r="K9479">
        <v>9380</v>
      </c>
      <c r="L9479" s="1">
        <f t="shared" si="148"/>
        <v>43219.625</v>
      </c>
    </row>
    <row r="9480" spans="1:12" x14ac:dyDescent="0.4">
      <c r="A9480" t="s">
        <v>7503</v>
      </c>
      <c r="B9480" s="1">
        <v>43219.647627314815</v>
      </c>
      <c r="C9480">
        <v>907</v>
      </c>
      <c r="D9480" t="s">
        <v>527</v>
      </c>
      <c r="E9480">
        <v>9</v>
      </c>
      <c r="F9480" s="1">
        <v>43219.676076388889</v>
      </c>
      <c r="G9480">
        <v>148</v>
      </c>
      <c r="H9480" t="s">
        <v>36</v>
      </c>
      <c r="I9480">
        <v>11</v>
      </c>
      <c r="J9480">
        <v>40</v>
      </c>
      <c r="K9480">
        <v>11770</v>
      </c>
      <c r="L9480" s="1">
        <f t="shared" si="148"/>
        <v>43219.625</v>
      </c>
    </row>
    <row r="9481" spans="1:12" x14ac:dyDescent="0.4">
      <c r="A9481" t="s">
        <v>7519</v>
      </c>
      <c r="B9481" s="1">
        <v>43219.648611111108</v>
      </c>
      <c r="C9481">
        <v>167</v>
      </c>
      <c r="D9481" t="s">
        <v>3562</v>
      </c>
      <c r="E9481">
        <v>8</v>
      </c>
      <c r="F9481" s="1">
        <v>43219.730497685188</v>
      </c>
      <c r="G9481">
        <v>167</v>
      </c>
      <c r="H9481" t="s">
        <v>3562</v>
      </c>
      <c r="I9481">
        <v>8</v>
      </c>
      <c r="J9481">
        <v>105</v>
      </c>
      <c r="K9481">
        <v>8610</v>
      </c>
      <c r="L9481" s="1">
        <f t="shared" si="148"/>
        <v>43219.625</v>
      </c>
    </row>
    <row r="9482" spans="1:12" x14ac:dyDescent="0.4">
      <c r="A9482" t="s">
        <v>5887</v>
      </c>
      <c r="B9482" s="1">
        <v>43219.649409722224</v>
      </c>
      <c r="C9482">
        <v>409</v>
      </c>
      <c r="D9482" t="s">
        <v>408</v>
      </c>
      <c r="E9482">
        <v>1</v>
      </c>
      <c r="F9482" s="1">
        <v>43219.66134259259</v>
      </c>
      <c r="G9482">
        <v>418</v>
      </c>
      <c r="H9482" t="s">
        <v>1126</v>
      </c>
      <c r="I9482">
        <v>9</v>
      </c>
      <c r="J9482">
        <v>16</v>
      </c>
      <c r="K9482">
        <v>1590</v>
      </c>
      <c r="L9482" s="1">
        <f t="shared" si="148"/>
        <v>43219.625</v>
      </c>
    </row>
    <row r="9483" spans="1:12" x14ac:dyDescent="0.4">
      <c r="A9483" t="s">
        <v>7520</v>
      </c>
      <c r="B9483" s="1">
        <v>43219.65048611111</v>
      </c>
      <c r="C9483">
        <v>1108</v>
      </c>
      <c r="D9483" t="s">
        <v>4697</v>
      </c>
      <c r="E9483">
        <v>5</v>
      </c>
      <c r="F9483" s="1">
        <v>43219.666388888887</v>
      </c>
      <c r="G9483">
        <v>1106</v>
      </c>
      <c r="H9483" t="s">
        <v>1175</v>
      </c>
      <c r="I9483">
        <v>5</v>
      </c>
      <c r="J9483">
        <v>22</v>
      </c>
      <c r="K9483">
        <v>1810</v>
      </c>
      <c r="L9483" s="1">
        <f t="shared" si="148"/>
        <v>43219.625</v>
      </c>
    </row>
    <row r="9484" spans="1:12" x14ac:dyDescent="0.4">
      <c r="A9484" t="s">
        <v>7521</v>
      </c>
      <c r="B9484" s="1">
        <v>43219.651296296295</v>
      </c>
      <c r="C9484">
        <v>2113</v>
      </c>
      <c r="D9484" t="s">
        <v>778</v>
      </c>
      <c r="E9484">
        <v>2</v>
      </c>
      <c r="F9484" s="1">
        <v>43219.665231481478</v>
      </c>
      <c r="G9484">
        <v>1906</v>
      </c>
      <c r="H9484" t="s">
        <v>357</v>
      </c>
      <c r="I9484">
        <v>8</v>
      </c>
      <c r="J9484">
        <v>20</v>
      </c>
      <c r="K9484">
        <v>3170</v>
      </c>
      <c r="L9484" s="1">
        <f t="shared" si="148"/>
        <v>43219.625</v>
      </c>
    </row>
    <row r="9485" spans="1:12" x14ac:dyDescent="0.4">
      <c r="A9485" t="s">
        <v>4967</v>
      </c>
      <c r="B9485" s="1">
        <v>43219.65221064815</v>
      </c>
      <c r="C9485">
        <v>311</v>
      </c>
      <c r="D9485" t="s">
        <v>839</v>
      </c>
      <c r="E9485">
        <v>9</v>
      </c>
      <c r="F9485" s="1">
        <v>43219.672581018516</v>
      </c>
      <c r="G9485">
        <v>355</v>
      </c>
      <c r="H9485" t="s">
        <v>402</v>
      </c>
      <c r="I9485">
        <v>4</v>
      </c>
      <c r="J9485">
        <v>28</v>
      </c>
      <c r="K9485">
        <v>3440</v>
      </c>
      <c r="L9485" s="1">
        <f t="shared" si="148"/>
        <v>43219.625</v>
      </c>
    </row>
    <row r="9486" spans="1:12" x14ac:dyDescent="0.4">
      <c r="A9486" t="s">
        <v>5448</v>
      </c>
      <c r="B9486" s="1">
        <v>43219.653055555558</v>
      </c>
      <c r="C9486">
        <v>2054</v>
      </c>
      <c r="D9486" t="s">
        <v>800</v>
      </c>
      <c r="E9486">
        <v>9</v>
      </c>
      <c r="F9486" s="1">
        <v>43219.749039351853</v>
      </c>
      <c r="G9486">
        <v>347</v>
      </c>
      <c r="H9486" t="s">
        <v>286</v>
      </c>
      <c r="I9486">
        <v>2</v>
      </c>
      <c r="J9486">
        <v>135</v>
      </c>
      <c r="K9486">
        <v>14710</v>
      </c>
      <c r="L9486" s="1">
        <f t="shared" si="148"/>
        <v>43219.625</v>
      </c>
    </row>
    <row r="9487" spans="1:12" x14ac:dyDescent="0.4">
      <c r="A9487" t="s">
        <v>7277</v>
      </c>
      <c r="B9487" s="1">
        <v>43219.653807870367</v>
      </c>
      <c r="C9487">
        <v>146</v>
      </c>
      <c r="D9487" t="s">
        <v>446</v>
      </c>
      <c r="E9487">
        <v>4</v>
      </c>
      <c r="F9487" s="1">
        <v>43219.694155092591</v>
      </c>
      <c r="G9487">
        <v>205</v>
      </c>
      <c r="H9487" t="s">
        <v>1013</v>
      </c>
      <c r="I9487">
        <v>14</v>
      </c>
      <c r="J9487">
        <v>54</v>
      </c>
      <c r="K9487">
        <v>4500</v>
      </c>
      <c r="L9487" s="1">
        <f t="shared" si="148"/>
        <v>43219.625</v>
      </c>
    </row>
    <row r="9488" spans="1:12" x14ac:dyDescent="0.4">
      <c r="A9488" t="s">
        <v>7522</v>
      </c>
      <c r="B9488" s="1">
        <v>43219.654918981483</v>
      </c>
      <c r="C9488">
        <v>706</v>
      </c>
      <c r="D9488" t="s">
        <v>1170</v>
      </c>
      <c r="E9488">
        <v>3</v>
      </c>
      <c r="F9488" s="1">
        <v>43219.71230324074</v>
      </c>
      <c r="G9488">
        <v>2050</v>
      </c>
      <c r="H9488" t="s">
        <v>32</v>
      </c>
      <c r="I9488">
        <v>7</v>
      </c>
      <c r="J9488">
        <v>79</v>
      </c>
      <c r="K9488">
        <v>8070</v>
      </c>
      <c r="L9488" s="1">
        <f t="shared" si="148"/>
        <v>43219.625</v>
      </c>
    </row>
    <row r="9489" spans="1:12" x14ac:dyDescent="0.4">
      <c r="A9489" t="s">
        <v>7523</v>
      </c>
      <c r="B9489" s="1">
        <v>43219.655868055554</v>
      </c>
      <c r="C9489">
        <v>1145</v>
      </c>
      <c r="D9489" t="s">
        <v>1773</v>
      </c>
      <c r="E9489">
        <v>7</v>
      </c>
      <c r="F9489" s="1">
        <v>43219.788182870368</v>
      </c>
      <c r="G9489">
        <v>1141</v>
      </c>
      <c r="H9489" t="s">
        <v>1894</v>
      </c>
      <c r="I9489">
        <v>4</v>
      </c>
      <c r="J9489">
        <v>180</v>
      </c>
      <c r="K9489">
        <v>17650</v>
      </c>
      <c r="L9489" s="1">
        <f t="shared" si="148"/>
        <v>43219.625</v>
      </c>
    </row>
    <row r="9490" spans="1:12" x14ac:dyDescent="0.4">
      <c r="A9490" t="s">
        <v>7524</v>
      </c>
      <c r="B9490" s="1">
        <v>43219.656736111108</v>
      </c>
      <c r="C9490">
        <v>182</v>
      </c>
      <c r="D9490" t="s">
        <v>962</v>
      </c>
      <c r="E9490">
        <v>9</v>
      </c>
      <c r="F9490" s="1">
        <v>43219.683668981481</v>
      </c>
      <c r="G9490">
        <v>113</v>
      </c>
      <c r="H9490" t="s">
        <v>123</v>
      </c>
      <c r="I9490">
        <v>1</v>
      </c>
      <c r="J9490">
        <v>38</v>
      </c>
      <c r="K9490">
        <v>3730</v>
      </c>
      <c r="L9490" s="1">
        <f t="shared" si="148"/>
        <v>43219.625</v>
      </c>
    </row>
    <row r="9491" spans="1:12" x14ac:dyDescent="0.4">
      <c r="A9491" t="s">
        <v>4920</v>
      </c>
      <c r="B9491" s="1">
        <v>43219.657523148147</v>
      </c>
      <c r="C9491">
        <v>565</v>
      </c>
      <c r="D9491" t="s">
        <v>494</v>
      </c>
      <c r="E9491">
        <v>11</v>
      </c>
      <c r="F9491" s="1">
        <v>43219.72693287037</v>
      </c>
      <c r="G9491">
        <v>565</v>
      </c>
      <c r="H9491" t="s">
        <v>494</v>
      </c>
      <c r="I9491">
        <v>1</v>
      </c>
      <c r="J9491">
        <v>96</v>
      </c>
      <c r="K9491">
        <v>12620</v>
      </c>
      <c r="L9491" s="1">
        <f t="shared" si="148"/>
        <v>43219.625</v>
      </c>
    </row>
    <row r="9492" spans="1:12" x14ac:dyDescent="0.4">
      <c r="A9492" t="s">
        <v>5012</v>
      </c>
      <c r="B9492" s="1">
        <v>43219.658356481479</v>
      </c>
      <c r="C9492">
        <v>1020</v>
      </c>
      <c r="D9492" t="s">
        <v>490</v>
      </c>
      <c r="E9492">
        <v>14</v>
      </c>
      <c r="F9492" s="1">
        <v>43219.671180555553</v>
      </c>
      <c r="G9492">
        <v>1017</v>
      </c>
      <c r="H9492" t="s">
        <v>265</v>
      </c>
      <c r="I9492">
        <v>8</v>
      </c>
      <c r="J9492">
        <v>18</v>
      </c>
      <c r="K9492">
        <v>2470</v>
      </c>
      <c r="L9492" s="1">
        <f t="shared" si="148"/>
        <v>43219.625</v>
      </c>
    </row>
    <row r="9493" spans="1:12" x14ac:dyDescent="0.4">
      <c r="A9493" t="s">
        <v>7525</v>
      </c>
      <c r="B9493" s="1">
        <v>43219.660150462965</v>
      </c>
      <c r="C9493">
        <v>112</v>
      </c>
      <c r="D9493" t="s">
        <v>109</v>
      </c>
      <c r="E9493">
        <v>3</v>
      </c>
      <c r="F9493" s="1">
        <v>43219.677789351852</v>
      </c>
      <c r="G9493">
        <v>151</v>
      </c>
      <c r="H9493" t="s">
        <v>457</v>
      </c>
      <c r="I9493">
        <v>8</v>
      </c>
      <c r="J9493">
        <v>25</v>
      </c>
      <c r="K9493">
        <v>2780</v>
      </c>
      <c r="L9493" s="1">
        <f t="shared" si="148"/>
        <v>43219.625</v>
      </c>
    </row>
    <row r="9494" spans="1:12" x14ac:dyDescent="0.4">
      <c r="A9494" t="s">
        <v>4322</v>
      </c>
      <c r="B9494" s="1">
        <v>43219.661724537036</v>
      </c>
      <c r="C9494">
        <v>1306</v>
      </c>
      <c r="D9494" t="s">
        <v>776</v>
      </c>
      <c r="E9494">
        <v>4</v>
      </c>
      <c r="F9494" s="1">
        <v>43219.698495370372</v>
      </c>
      <c r="G9494">
        <v>302</v>
      </c>
      <c r="H9494" t="s">
        <v>435</v>
      </c>
      <c r="I9494">
        <v>2</v>
      </c>
      <c r="J9494">
        <v>49</v>
      </c>
      <c r="K9494">
        <v>6890</v>
      </c>
      <c r="L9494" s="1">
        <f t="shared" si="148"/>
        <v>43219.625</v>
      </c>
    </row>
    <row r="9495" spans="1:12" x14ac:dyDescent="0.4">
      <c r="A9495" t="s">
        <v>6057</v>
      </c>
      <c r="B9495" s="1">
        <v>43219.662222222221</v>
      </c>
      <c r="C9495">
        <v>926</v>
      </c>
      <c r="D9495" t="s">
        <v>1463</v>
      </c>
      <c r="E9495">
        <v>3</v>
      </c>
      <c r="F9495" s="1">
        <v>43219.667569444442</v>
      </c>
      <c r="G9495">
        <v>916</v>
      </c>
      <c r="H9495" t="s">
        <v>1133</v>
      </c>
      <c r="I9495">
        <v>6</v>
      </c>
      <c r="J9495">
        <v>7</v>
      </c>
      <c r="K9495">
        <v>980</v>
      </c>
      <c r="L9495" s="1">
        <f t="shared" si="148"/>
        <v>43219.625</v>
      </c>
    </row>
    <row r="9496" spans="1:12" x14ac:dyDescent="0.4">
      <c r="A9496" t="s">
        <v>5725</v>
      </c>
      <c r="B9496" s="1">
        <v>43219.662743055553</v>
      </c>
      <c r="C9496">
        <v>192</v>
      </c>
      <c r="D9496" t="s">
        <v>1206</v>
      </c>
      <c r="E9496">
        <v>6</v>
      </c>
      <c r="F9496" s="1">
        <v>43219.679050925923</v>
      </c>
      <c r="G9496">
        <v>192</v>
      </c>
      <c r="H9496" t="s">
        <v>1206</v>
      </c>
      <c r="I9496">
        <v>2</v>
      </c>
      <c r="J9496">
        <v>23</v>
      </c>
      <c r="K9496">
        <v>1840</v>
      </c>
      <c r="L9496" s="1">
        <f t="shared" si="148"/>
        <v>43219.625</v>
      </c>
    </row>
    <row r="9497" spans="1:12" x14ac:dyDescent="0.4">
      <c r="A9497" t="s">
        <v>7526</v>
      </c>
      <c r="B9497" s="1">
        <v>43219.663530092592</v>
      </c>
      <c r="C9497">
        <v>232</v>
      </c>
      <c r="D9497" t="s">
        <v>934</v>
      </c>
      <c r="E9497">
        <v>10</v>
      </c>
      <c r="F9497" s="1">
        <v>43219.69326388889</v>
      </c>
      <c r="G9497">
        <v>205</v>
      </c>
      <c r="H9497" t="s">
        <v>1013</v>
      </c>
      <c r="I9497">
        <v>3</v>
      </c>
      <c r="J9497">
        <v>40</v>
      </c>
      <c r="K9497">
        <v>10160</v>
      </c>
      <c r="L9497" s="1">
        <f t="shared" si="148"/>
        <v>43219.625</v>
      </c>
    </row>
    <row r="9498" spans="1:12" x14ac:dyDescent="0.4">
      <c r="A9498" t="s">
        <v>6633</v>
      </c>
      <c r="B9498" s="1">
        <v>43219.664305555554</v>
      </c>
      <c r="C9498">
        <v>567</v>
      </c>
      <c r="D9498" t="s">
        <v>1116</v>
      </c>
      <c r="E9498">
        <v>13</v>
      </c>
      <c r="F9498" s="1">
        <v>43219.70239583333</v>
      </c>
      <c r="G9498">
        <v>1251</v>
      </c>
      <c r="H9498" t="s">
        <v>301</v>
      </c>
      <c r="I9498">
        <v>7</v>
      </c>
      <c r="J9498">
        <v>52</v>
      </c>
      <c r="K9498">
        <v>9240</v>
      </c>
      <c r="L9498" s="1">
        <f t="shared" si="148"/>
        <v>43219.625</v>
      </c>
    </row>
    <row r="9499" spans="1:12" x14ac:dyDescent="0.4">
      <c r="A9499" t="s">
        <v>4377</v>
      </c>
      <c r="B9499" s="1">
        <v>43219.665196759262</v>
      </c>
      <c r="C9499">
        <v>1414</v>
      </c>
      <c r="D9499" t="s">
        <v>113</v>
      </c>
      <c r="E9499">
        <v>8</v>
      </c>
      <c r="F9499" s="1">
        <v>43219.742476851854</v>
      </c>
      <c r="G9499">
        <v>1456</v>
      </c>
      <c r="H9499" t="s">
        <v>4406</v>
      </c>
      <c r="I9499">
        <v>10</v>
      </c>
      <c r="J9499">
        <v>112</v>
      </c>
      <c r="K9499">
        <v>6530</v>
      </c>
      <c r="L9499" s="1">
        <f t="shared" si="148"/>
        <v>43219.625</v>
      </c>
    </row>
    <row r="9500" spans="1:12" x14ac:dyDescent="0.4">
      <c r="A9500" t="s">
        <v>7527</v>
      </c>
      <c r="B9500" s="1">
        <v>43219.666018518517</v>
      </c>
      <c r="C9500">
        <v>2362</v>
      </c>
      <c r="D9500" t="s">
        <v>628</v>
      </c>
      <c r="E9500">
        <v>8</v>
      </c>
      <c r="F9500" s="1">
        <v>43219.794293981482</v>
      </c>
      <c r="G9500">
        <v>808</v>
      </c>
      <c r="H9500" t="s">
        <v>1620</v>
      </c>
      <c r="I9500">
        <v>2</v>
      </c>
      <c r="J9500">
        <v>184</v>
      </c>
      <c r="K9500">
        <v>11570</v>
      </c>
      <c r="L9500" s="1">
        <f t="shared" si="148"/>
        <v>43219.625</v>
      </c>
    </row>
    <row r="9501" spans="1:12" x14ac:dyDescent="0.4">
      <c r="A9501" t="s">
        <v>7528</v>
      </c>
      <c r="B9501" s="1">
        <v>43219.66673611111</v>
      </c>
      <c r="C9501">
        <v>719</v>
      </c>
      <c r="D9501" t="s">
        <v>1656</v>
      </c>
      <c r="E9501">
        <v>5</v>
      </c>
      <c r="F9501" s="1">
        <v>43219.692094907405</v>
      </c>
      <c r="G9501">
        <v>209</v>
      </c>
      <c r="H9501" t="s">
        <v>295</v>
      </c>
      <c r="I9501">
        <v>7</v>
      </c>
      <c r="J9501">
        <v>34</v>
      </c>
      <c r="K9501">
        <v>8290</v>
      </c>
      <c r="L9501" s="1">
        <f t="shared" si="148"/>
        <v>43219.666666666664</v>
      </c>
    </row>
    <row r="9502" spans="1:12" x14ac:dyDescent="0.4">
      <c r="A9502" t="s">
        <v>7529</v>
      </c>
      <c r="B9502" s="1">
        <v>43219.66741898148</v>
      </c>
      <c r="C9502">
        <v>2262</v>
      </c>
      <c r="D9502" t="s">
        <v>445</v>
      </c>
      <c r="E9502">
        <v>4</v>
      </c>
      <c r="F9502" s="1">
        <v>43219.736979166664</v>
      </c>
      <c r="G9502">
        <v>2262</v>
      </c>
      <c r="H9502" t="s">
        <v>445</v>
      </c>
      <c r="I9502">
        <v>4</v>
      </c>
      <c r="J9502">
        <v>90</v>
      </c>
      <c r="K9502">
        <v>11450</v>
      </c>
      <c r="L9502" s="1">
        <f t="shared" si="148"/>
        <v>43219.666666666664</v>
      </c>
    </row>
    <row r="9503" spans="1:12" x14ac:dyDescent="0.4">
      <c r="A9503" t="s">
        <v>5440</v>
      </c>
      <c r="B9503" s="1">
        <v>43219.668287037035</v>
      </c>
      <c r="C9503">
        <v>1332</v>
      </c>
      <c r="D9503" t="s">
        <v>1211</v>
      </c>
      <c r="E9503">
        <v>3</v>
      </c>
      <c r="F9503" s="1">
        <v>43219.706747685188</v>
      </c>
      <c r="G9503">
        <v>1332</v>
      </c>
      <c r="H9503" t="s">
        <v>1211</v>
      </c>
      <c r="I9503">
        <v>8</v>
      </c>
      <c r="J9503">
        <v>55</v>
      </c>
      <c r="K9503">
        <v>8500</v>
      </c>
      <c r="L9503" s="1">
        <f t="shared" si="148"/>
        <v>43219.666666666664</v>
      </c>
    </row>
    <row r="9504" spans="1:12" x14ac:dyDescent="0.4">
      <c r="A9504" t="s">
        <v>4942</v>
      </c>
      <c r="B9504" s="1">
        <v>43219.669270833336</v>
      </c>
      <c r="C9504">
        <v>1929</v>
      </c>
      <c r="D9504" t="s">
        <v>135</v>
      </c>
      <c r="E9504">
        <v>3</v>
      </c>
      <c r="F9504" s="1">
        <v>43219.688599537039</v>
      </c>
      <c r="G9504">
        <v>1906</v>
      </c>
      <c r="H9504" t="s">
        <v>357</v>
      </c>
      <c r="I9504">
        <v>19</v>
      </c>
      <c r="J9504">
        <v>27</v>
      </c>
      <c r="K9504">
        <v>4660</v>
      </c>
      <c r="L9504" s="1">
        <f t="shared" si="148"/>
        <v>43219.666666666664</v>
      </c>
    </row>
    <row r="9505" spans="1:12" x14ac:dyDescent="0.4">
      <c r="A9505" t="s">
        <v>7330</v>
      </c>
      <c r="B9505" s="1">
        <v>43219.669953703706</v>
      </c>
      <c r="C9505">
        <v>2136</v>
      </c>
      <c r="D9505" t="s">
        <v>333</v>
      </c>
      <c r="E9505">
        <v>6</v>
      </c>
      <c r="F9505" s="1">
        <v>43219.686747685184</v>
      </c>
      <c r="G9505">
        <v>2112</v>
      </c>
      <c r="H9505" t="s">
        <v>715</v>
      </c>
      <c r="I9505">
        <v>8</v>
      </c>
      <c r="J9505">
        <v>24</v>
      </c>
      <c r="K9505">
        <v>1870</v>
      </c>
      <c r="L9505" s="1">
        <f t="shared" si="148"/>
        <v>43219.666666666664</v>
      </c>
    </row>
    <row r="9506" spans="1:12" x14ac:dyDescent="0.4">
      <c r="A9506" t="s">
        <v>4370</v>
      </c>
      <c r="B9506" s="1">
        <v>43219.670729166668</v>
      </c>
      <c r="C9506">
        <v>409</v>
      </c>
      <c r="D9506" t="s">
        <v>408</v>
      </c>
      <c r="E9506">
        <v>12</v>
      </c>
      <c r="F9506" s="1">
        <v>43219.682696759257</v>
      </c>
      <c r="G9506">
        <v>421</v>
      </c>
      <c r="H9506" t="s">
        <v>66</v>
      </c>
      <c r="I9506">
        <v>1</v>
      </c>
      <c r="J9506">
        <v>16</v>
      </c>
      <c r="K9506">
        <v>28900</v>
      </c>
      <c r="L9506" s="1">
        <f t="shared" si="148"/>
        <v>43219.666666666664</v>
      </c>
    </row>
    <row r="9507" spans="1:12" x14ac:dyDescent="0.4">
      <c r="A9507" t="s">
        <v>2566</v>
      </c>
      <c r="B9507" s="1">
        <v>43219.671631944446</v>
      </c>
      <c r="C9507">
        <v>145</v>
      </c>
      <c r="D9507" t="s">
        <v>516</v>
      </c>
      <c r="E9507">
        <v>1</v>
      </c>
      <c r="F9507" s="1">
        <v>43219.696261574078</v>
      </c>
      <c r="G9507">
        <v>144</v>
      </c>
      <c r="H9507" t="s">
        <v>45</v>
      </c>
      <c r="I9507">
        <v>4</v>
      </c>
      <c r="J9507">
        <v>34</v>
      </c>
      <c r="K9507">
        <v>820</v>
      </c>
      <c r="L9507" s="1">
        <f t="shared" si="148"/>
        <v>43219.666666666664</v>
      </c>
    </row>
    <row r="9508" spans="1:12" x14ac:dyDescent="0.4">
      <c r="A9508" t="s">
        <v>4837</v>
      </c>
      <c r="B9508" s="1">
        <v>43219.672569444447</v>
      </c>
      <c r="C9508">
        <v>502</v>
      </c>
      <c r="D9508" t="s">
        <v>316</v>
      </c>
      <c r="E9508">
        <v>1</v>
      </c>
      <c r="F9508" s="1">
        <v>43219.75335648148</v>
      </c>
      <c r="G9508">
        <v>502</v>
      </c>
      <c r="H9508" t="s">
        <v>316</v>
      </c>
      <c r="I9508">
        <v>7</v>
      </c>
      <c r="J9508">
        <v>109</v>
      </c>
      <c r="K9508">
        <v>9480</v>
      </c>
      <c r="L9508" s="1">
        <f t="shared" si="148"/>
        <v>43219.666666666664</v>
      </c>
    </row>
    <row r="9509" spans="1:12" x14ac:dyDescent="0.4">
      <c r="A9509" t="s">
        <v>7530</v>
      </c>
      <c r="B9509" s="1">
        <v>43219.673472222225</v>
      </c>
      <c r="C9509">
        <v>900</v>
      </c>
      <c r="D9509" t="s">
        <v>3099</v>
      </c>
      <c r="E9509">
        <v>20</v>
      </c>
      <c r="F9509" s="1">
        <v>43219.679409722223</v>
      </c>
      <c r="G9509">
        <v>919</v>
      </c>
      <c r="H9509" t="s">
        <v>1006</v>
      </c>
      <c r="I9509">
        <v>5</v>
      </c>
      <c r="J9509">
        <v>8</v>
      </c>
      <c r="K9509">
        <v>1420</v>
      </c>
      <c r="L9509" s="1">
        <f t="shared" si="148"/>
        <v>43219.666666666664</v>
      </c>
    </row>
    <row r="9510" spans="1:12" x14ac:dyDescent="0.4">
      <c r="A9510" t="s">
        <v>4970</v>
      </c>
      <c r="B9510" s="1">
        <v>43219.674351851849</v>
      </c>
      <c r="C9510">
        <v>1959</v>
      </c>
      <c r="D9510" t="s">
        <v>6645</v>
      </c>
      <c r="E9510">
        <v>6</v>
      </c>
      <c r="F9510" s="1">
        <v>43219.695289351854</v>
      </c>
      <c r="G9510">
        <v>1959</v>
      </c>
      <c r="H9510" t="s">
        <v>6645</v>
      </c>
      <c r="I9510">
        <v>1</v>
      </c>
      <c r="J9510">
        <v>29</v>
      </c>
      <c r="K9510">
        <v>2450</v>
      </c>
      <c r="L9510" s="1">
        <f t="shared" si="148"/>
        <v>43219.666666666664</v>
      </c>
    </row>
    <row r="9511" spans="1:12" x14ac:dyDescent="0.4">
      <c r="A9511" t="s">
        <v>7531</v>
      </c>
      <c r="B9511" s="1">
        <v>43219.675219907411</v>
      </c>
      <c r="C9511">
        <v>3522</v>
      </c>
      <c r="D9511" t="s">
        <v>1534</v>
      </c>
      <c r="E9511">
        <v>6</v>
      </c>
      <c r="F9511" s="1">
        <v>43219.710694444446</v>
      </c>
      <c r="G9511">
        <v>3515</v>
      </c>
      <c r="H9511" t="s">
        <v>4132</v>
      </c>
      <c r="I9511">
        <v>2</v>
      </c>
      <c r="J9511">
        <v>50</v>
      </c>
      <c r="K9511">
        <v>5980</v>
      </c>
      <c r="L9511" s="1">
        <f t="shared" si="148"/>
        <v>43219.666666666664</v>
      </c>
    </row>
    <row r="9512" spans="1:12" x14ac:dyDescent="0.4">
      <c r="A9512" t="s">
        <v>2161</v>
      </c>
      <c r="B9512" s="1">
        <v>43219.67628472222</v>
      </c>
      <c r="C9512">
        <v>1827</v>
      </c>
      <c r="D9512" t="s">
        <v>1813</v>
      </c>
      <c r="E9512">
        <v>20</v>
      </c>
      <c r="F9512" s="1">
        <v>43219.699745370373</v>
      </c>
      <c r="G9512">
        <v>1834</v>
      </c>
      <c r="H9512" t="s">
        <v>665</v>
      </c>
      <c r="I9512">
        <v>5</v>
      </c>
      <c r="J9512">
        <v>31</v>
      </c>
      <c r="K9512">
        <v>3310</v>
      </c>
      <c r="L9512" s="1">
        <f t="shared" si="148"/>
        <v>43219.666666666664</v>
      </c>
    </row>
    <row r="9513" spans="1:12" x14ac:dyDescent="0.4">
      <c r="A9513" t="s">
        <v>7532</v>
      </c>
      <c r="B9513" s="1">
        <v>43219.677037037036</v>
      </c>
      <c r="C9513">
        <v>258</v>
      </c>
      <c r="D9513" t="s">
        <v>232</v>
      </c>
      <c r="E9513">
        <v>5</v>
      </c>
      <c r="F9513" s="1">
        <v>43219.708287037036</v>
      </c>
      <c r="G9513">
        <v>249</v>
      </c>
      <c r="H9513" t="s">
        <v>563</v>
      </c>
      <c r="I9513">
        <v>5</v>
      </c>
      <c r="J9513">
        <v>44</v>
      </c>
      <c r="K9513">
        <v>4320</v>
      </c>
      <c r="L9513" s="1">
        <f t="shared" si="148"/>
        <v>43219.666666666664</v>
      </c>
    </row>
    <row r="9514" spans="1:12" x14ac:dyDescent="0.4">
      <c r="A9514" t="s">
        <v>7533</v>
      </c>
      <c r="B9514" s="1">
        <v>43219.677870370368</v>
      </c>
      <c r="C9514">
        <v>590</v>
      </c>
      <c r="D9514" t="s">
        <v>693</v>
      </c>
      <c r="E9514">
        <v>6</v>
      </c>
      <c r="F9514" s="1">
        <v>43219.685914351852</v>
      </c>
      <c r="G9514">
        <v>3501</v>
      </c>
      <c r="H9514" t="s">
        <v>816</v>
      </c>
      <c r="I9514">
        <v>2</v>
      </c>
      <c r="J9514">
        <v>11</v>
      </c>
      <c r="K9514">
        <v>1390</v>
      </c>
      <c r="L9514" s="1">
        <f t="shared" si="148"/>
        <v>43219.666666666664</v>
      </c>
    </row>
    <row r="9515" spans="1:12" x14ac:dyDescent="0.4">
      <c r="A9515" t="s">
        <v>7534</v>
      </c>
      <c r="B9515" s="1">
        <v>43219.67864583333</v>
      </c>
      <c r="C9515">
        <v>220</v>
      </c>
      <c r="D9515" t="s">
        <v>241</v>
      </c>
      <c r="E9515">
        <v>2</v>
      </c>
      <c r="F9515" s="1">
        <v>43219.737210648149</v>
      </c>
      <c r="G9515">
        <v>207</v>
      </c>
      <c r="H9515" t="s">
        <v>39</v>
      </c>
      <c r="I9515">
        <v>33</v>
      </c>
      <c r="J9515">
        <v>77</v>
      </c>
      <c r="K9515">
        <v>5520</v>
      </c>
      <c r="L9515" s="1">
        <f t="shared" si="148"/>
        <v>43219.666666666664</v>
      </c>
    </row>
    <row r="9516" spans="1:12" x14ac:dyDescent="0.4">
      <c r="A9516" t="s">
        <v>3603</v>
      </c>
      <c r="B9516" s="1">
        <v>43219.6796412037</v>
      </c>
      <c r="C9516">
        <v>1268</v>
      </c>
      <c r="D9516" t="s">
        <v>6486</v>
      </c>
      <c r="E9516">
        <v>13</v>
      </c>
      <c r="F9516" s="1">
        <v>43219.696597222224</v>
      </c>
      <c r="G9516">
        <v>1215</v>
      </c>
      <c r="H9516" t="s">
        <v>320</v>
      </c>
      <c r="I9516">
        <v>4</v>
      </c>
      <c r="J9516">
        <v>23</v>
      </c>
      <c r="K9516">
        <v>1610</v>
      </c>
      <c r="L9516" s="1">
        <f t="shared" si="148"/>
        <v>43219.666666666664</v>
      </c>
    </row>
    <row r="9517" spans="1:12" x14ac:dyDescent="0.4">
      <c r="A9517" t="s">
        <v>5921</v>
      </c>
      <c r="B9517" s="1">
        <v>43219.680486111109</v>
      </c>
      <c r="C9517">
        <v>207</v>
      </c>
      <c r="D9517" t="s">
        <v>39</v>
      </c>
      <c r="E9517">
        <v>38</v>
      </c>
      <c r="F9517" s="1">
        <v>43219.688564814816</v>
      </c>
      <c r="G9517">
        <v>210</v>
      </c>
      <c r="H9517" t="s">
        <v>395</v>
      </c>
      <c r="I9517">
        <v>7</v>
      </c>
      <c r="J9517">
        <v>11</v>
      </c>
      <c r="K9517">
        <v>750</v>
      </c>
      <c r="L9517" s="1">
        <f t="shared" si="148"/>
        <v>43219.666666666664</v>
      </c>
    </row>
    <row r="9518" spans="1:12" x14ac:dyDescent="0.4">
      <c r="A9518" t="s">
        <v>7535</v>
      </c>
      <c r="B9518" s="1">
        <v>43219.681273148148</v>
      </c>
      <c r="C9518">
        <v>592</v>
      </c>
      <c r="D9518" t="s">
        <v>692</v>
      </c>
      <c r="E9518">
        <v>5</v>
      </c>
      <c r="F9518" s="1">
        <v>43219.68372685185</v>
      </c>
      <c r="G9518">
        <v>590</v>
      </c>
      <c r="H9518" t="s">
        <v>693</v>
      </c>
      <c r="I9518">
        <v>9</v>
      </c>
      <c r="J9518">
        <v>3</v>
      </c>
      <c r="K9518">
        <v>560</v>
      </c>
      <c r="L9518" s="1">
        <f t="shared" si="148"/>
        <v>43219.666666666664</v>
      </c>
    </row>
    <row r="9519" spans="1:12" x14ac:dyDescent="0.4">
      <c r="A9519" t="s">
        <v>3198</v>
      </c>
      <c r="B9519" s="1">
        <v>43219.682141203702</v>
      </c>
      <c r="C9519">
        <v>585</v>
      </c>
      <c r="D9519" t="s">
        <v>252</v>
      </c>
      <c r="E9519">
        <v>3</v>
      </c>
      <c r="F9519" s="1">
        <v>43219.725624999999</v>
      </c>
      <c r="G9519">
        <v>510</v>
      </c>
      <c r="H9519" t="s">
        <v>349</v>
      </c>
      <c r="I9519">
        <v>4</v>
      </c>
      <c r="J9519">
        <v>59</v>
      </c>
      <c r="K9519">
        <v>3680</v>
      </c>
      <c r="L9519" s="1">
        <f t="shared" si="148"/>
        <v>43219.666666666664</v>
      </c>
    </row>
    <row r="9520" spans="1:12" x14ac:dyDescent="0.4">
      <c r="A9520" t="s">
        <v>7536</v>
      </c>
      <c r="B9520" s="1">
        <v>43219.683275462965</v>
      </c>
      <c r="C9520">
        <v>112</v>
      </c>
      <c r="D9520" t="s">
        <v>109</v>
      </c>
      <c r="E9520">
        <v>10</v>
      </c>
      <c r="F9520" s="1">
        <v>43219.744097222225</v>
      </c>
      <c r="G9520">
        <v>222</v>
      </c>
      <c r="H9520" t="s">
        <v>861</v>
      </c>
      <c r="I9520">
        <v>12</v>
      </c>
      <c r="J9520">
        <v>86</v>
      </c>
      <c r="K9520">
        <v>12480</v>
      </c>
      <c r="L9520" s="1">
        <f t="shared" si="148"/>
        <v>43219.666666666664</v>
      </c>
    </row>
    <row r="9521" spans="1:12" x14ac:dyDescent="0.4">
      <c r="A9521" t="s">
        <v>7537</v>
      </c>
      <c r="B9521" s="1">
        <v>43219.684212962966</v>
      </c>
      <c r="C9521">
        <v>117</v>
      </c>
      <c r="D9521" t="s">
        <v>239</v>
      </c>
      <c r="E9521">
        <v>1</v>
      </c>
      <c r="F9521" s="1">
        <v>43219.736608796295</v>
      </c>
      <c r="G9521">
        <v>914</v>
      </c>
      <c r="H9521" t="s">
        <v>80</v>
      </c>
      <c r="I9521">
        <v>1</v>
      </c>
      <c r="J9521">
        <v>75</v>
      </c>
      <c r="K9521">
        <v>9830</v>
      </c>
      <c r="L9521" s="1">
        <f t="shared" si="148"/>
        <v>43219.666666666664</v>
      </c>
    </row>
    <row r="9522" spans="1:12" x14ac:dyDescent="0.4">
      <c r="A9522" t="s">
        <v>7538</v>
      </c>
      <c r="B9522" s="1">
        <v>43219.685208333336</v>
      </c>
      <c r="C9522">
        <v>125</v>
      </c>
      <c r="D9522" t="s">
        <v>717</v>
      </c>
      <c r="E9522">
        <v>3</v>
      </c>
      <c r="F9522" s="1">
        <v>43219.68849537037</v>
      </c>
      <c r="G9522">
        <v>122</v>
      </c>
      <c r="H9522" t="s">
        <v>1472</v>
      </c>
      <c r="I9522">
        <v>10</v>
      </c>
      <c r="J9522">
        <v>4</v>
      </c>
      <c r="K9522">
        <v>530</v>
      </c>
      <c r="L9522" s="1">
        <f t="shared" si="148"/>
        <v>43219.666666666664</v>
      </c>
    </row>
    <row r="9523" spans="1:12" x14ac:dyDescent="0.4">
      <c r="A9523" t="s">
        <v>7539</v>
      </c>
      <c r="B9523" s="1">
        <v>43219.686041666668</v>
      </c>
      <c r="C9523">
        <v>310</v>
      </c>
      <c r="D9523" t="s">
        <v>580</v>
      </c>
      <c r="E9523">
        <v>2</v>
      </c>
      <c r="F9523" s="1">
        <v>43219.699212962965</v>
      </c>
      <c r="G9523">
        <v>310</v>
      </c>
      <c r="H9523" t="s">
        <v>580</v>
      </c>
      <c r="I9523">
        <v>2</v>
      </c>
      <c r="J9523">
        <v>18</v>
      </c>
      <c r="K9523">
        <v>1340</v>
      </c>
      <c r="L9523" s="1">
        <f t="shared" si="148"/>
        <v>43219.666666666664</v>
      </c>
    </row>
    <row r="9524" spans="1:12" x14ac:dyDescent="0.4">
      <c r="A9524" t="s">
        <v>7540</v>
      </c>
      <c r="B9524" s="1">
        <v>43219.687025462961</v>
      </c>
      <c r="C9524">
        <v>512</v>
      </c>
      <c r="D9524" t="s">
        <v>348</v>
      </c>
      <c r="E9524">
        <v>8</v>
      </c>
      <c r="F9524" s="1">
        <v>43219.768541666665</v>
      </c>
      <c r="G9524">
        <v>512</v>
      </c>
      <c r="H9524" t="s">
        <v>348</v>
      </c>
      <c r="I9524">
        <v>13</v>
      </c>
      <c r="J9524">
        <v>117</v>
      </c>
      <c r="K9524">
        <v>8920</v>
      </c>
      <c r="L9524" s="1">
        <f t="shared" si="148"/>
        <v>43219.666666666664</v>
      </c>
    </row>
    <row r="9525" spans="1:12" x14ac:dyDescent="0.4">
      <c r="A9525" t="s">
        <v>7256</v>
      </c>
      <c r="B9525" s="1">
        <v>43219.688159722224</v>
      </c>
      <c r="C9525">
        <v>2282</v>
      </c>
      <c r="D9525" t="s">
        <v>437</v>
      </c>
      <c r="E9525">
        <v>14</v>
      </c>
      <c r="F9525" s="1">
        <v>43219.770474537036</v>
      </c>
      <c r="G9525">
        <v>324</v>
      </c>
      <c r="H9525" t="s">
        <v>1600</v>
      </c>
      <c r="I9525">
        <v>8</v>
      </c>
      <c r="J9525">
        <v>112</v>
      </c>
      <c r="K9525">
        <v>12200</v>
      </c>
      <c r="L9525" s="1">
        <f t="shared" si="148"/>
        <v>43219.666666666664</v>
      </c>
    </row>
    <row r="9526" spans="1:12" x14ac:dyDescent="0.4">
      <c r="A9526" t="s">
        <v>3325</v>
      </c>
      <c r="B9526" s="1">
        <v>43219.689016203702</v>
      </c>
      <c r="C9526">
        <v>1320</v>
      </c>
      <c r="D9526" t="s">
        <v>589</v>
      </c>
      <c r="E9526">
        <v>1</v>
      </c>
      <c r="F9526" s="1">
        <v>43219.754710648151</v>
      </c>
      <c r="G9526">
        <v>502</v>
      </c>
      <c r="H9526" t="s">
        <v>316</v>
      </c>
      <c r="I9526">
        <v>15</v>
      </c>
      <c r="J9526">
        <v>94</v>
      </c>
      <c r="K9526">
        <v>14910</v>
      </c>
      <c r="L9526" s="1">
        <f t="shared" si="148"/>
        <v>43219.666666666664</v>
      </c>
    </row>
    <row r="9527" spans="1:12" x14ac:dyDescent="0.4">
      <c r="A9527" t="s">
        <v>7541</v>
      </c>
      <c r="B9527" s="1">
        <v>43219.69</v>
      </c>
      <c r="C9527">
        <v>106</v>
      </c>
      <c r="D9527" t="s">
        <v>225</v>
      </c>
      <c r="E9527">
        <v>3</v>
      </c>
      <c r="F9527" s="1">
        <v>43219.715740740743</v>
      </c>
      <c r="G9527">
        <v>915</v>
      </c>
      <c r="H9527" t="s">
        <v>143</v>
      </c>
      <c r="I9527">
        <v>3</v>
      </c>
      <c r="J9527">
        <v>36</v>
      </c>
      <c r="K9527">
        <v>6560</v>
      </c>
      <c r="L9527" s="1">
        <f t="shared" si="148"/>
        <v>43219.666666666664</v>
      </c>
    </row>
    <row r="9528" spans="1:12" x14ac:dyDescent="0.4">
      <c r="A9528" t="s">
        <v>4770</v>
      </c>
      <c r="B9528" s="1">
        <v>43219.690752314818</v>
      </c>
      <c r="C9528">
        <v>218</v>
      </c>
      <c r="D9528" t="s">
        <v>1459</v>
      </c>
      <c r="E9528">
        <v>12</v>
      </c>
      <c r="F9528" s="1">
        <v>43219.733877314815</v>
      </c>
      <c r="G9528">
        <v>218</v>
      </c>
      <c r="H9528" t="s">
        <v>1459</v>
      </c>
      <c r="I9528">
        <v>11</v>
      </c>
      <c r="J9528">
        <v>61</v>
      </c>
      <c r="K9528">
        <v>4270</v>
      </c>
      <c r="L9528" s="1">
        <f t="shared" si="148"/>
        <v>43219.666666666664</v>
      </c>
    </row>
    <row r="9529" spans="1:12" x14ac:dyDescent="0.4">
      <c r="A9529" t="s">
        <v>7296</v>
      </c>
      <c r="B9529" s="1">
        <v>43219.691504629627</v>
      </c>
      <c r="C9529">
        <v>2007</v>
      </c>
      <c r="D9529" t="s">
        <v>31</v>
      </c>
      <c r="E9529">
        <v>8</v>
      </c>
      <c r="F9529" s="1">
        <v>43219.697048611109</v>
      </c>
      <c r="G9529">
        <v>226</v>
      </c>
      <c r="H9529" t="s">
        <v>888</v>
      </c>
      <c r="I9529">
        <v>17</v>
      </c>
      <c r="J9529">
        <v>7</v>
      </c>
      <c r="K9529">
        <v>1510</v>
      </c>
      <c r="L9529" s="1">
        <f t="shared" si="148"/>
        <v>43219.666666666664</v>
      </c>
    </row>
    <row r="9530" spans="1:12" x14ac:dyDescent="0.4">
      <c r="A9530" t="s">
        <v>7542</v>
      </c>
      <c r="B9530" s="1">
        <v>43219.692280092589</v>
      </c>
      <c r="C9530">
        <v>2274</v>
      </c>
      <c r="D9530" t="s">
        <v>1728</v>
      </c>
      <c r="E9530">
        <v>7</v>
      </c>
      <c r="F9530" s="1">
        <v>43219.704953703702</v>
      </c>
      <c r="G9530">
        <v>2274</v>
      </c>
      <c r="H9530" t="s">
        <v>1728</v>
      </c>
      <c r="I9530">
        <v>1</v>
      </c>
      <c r="J9530">
        <v>18</v>
      </c>
      <c r="K9530">
        <v>740</v>
      </c>
      <c r="L9530" s="1">
        <f t="shared" si="148"/>
        <v>43219.666666666664</v>
      </c>
    </row>
    <row r="9531" spans="1:12" x14ac:dyDescent="0.4">
      <c r="A9531" t="s">
        <v>7543</v>
      </c>
      <c r="B9531" s="1">
        <v>43219.693043981482</v>
      </c>
      <c r="C9531">
        <v>1286</v>
      </c>
      <c r="D9531" t="s">
        <v>5796</v>
      </c>
      <c r="E9531">
        <v>7</v>
      </c>
      <c r="F9531" s="1">
        <v>43219.703981481478</v>
      </c>
      <c r="G9531">
        <v>1246</v>
      </c>
      <c r="H9531" t="s">
        <v>831</v>
      </c>
      <c r="I9531">
        <v>7</v>
      </c>
      <c r="J9531">
        <v>15</v>
      </c>
      <c r="K9531">
        <v>1640</v>
      </c>
      <c r="L9531" s="1">
        <f t="shared" si="148"/>
        <v>43219.666666666664</v>
      </c>
    </row>
    <row r="9532" spans="1:12" x14ac:dyDescent="0.4">
      <c r="A9532" t="s">
        <v>6559</v>
      </c>
      <c r="B9532" s="1">
        <v>43219.693958333337</v>
      </c>
      <c r="C9532">
        <v>1660</v>
      </c>
      <c r="D9532" t="s">
        <v>4116</v>
      </c>
      <c r="E9532">
        <v>6</v>
      </c>
      <c r="F9532" s="1">
        <v>43219.706689814811</v>
      </c>
      <c r="G9532">
        <v>1660</v>
      </c>
      <c r="H9532" t="s">
        <v>4116</v>
      </c>
      <c r="I9532">
        <v>8</v>
      </c>
      <c r="J9532">
        <v>17</v>
      </c>
      <c r="K9532">
        <v>1590</v>
      </c>
      <c r="L9532" s="1">
        <f t="shared" si="148"/>
        <v>43219.666666666664</v>
      </c>
    </row>
    <row r="9533" spans="1:12" x14ac:dyDescent="0.4">
      <c r="A9533" t="s">
        <v>7544</v>
      </c>
      <c r="B9533" s="1">
        <v>43219.694537037038</v>
      </c>
      <c r="C9533">
        <v>634</v>
      </c>
      <c r="D9533" t="s">
        <v>318</v>
      </c>
      <c r="E9533">
        <v>1</v>
      </c>
      <c r="F9533" s="1">
        <v>43219.815625000003</v>
      </c>
      <c r="G9533">
        <v>634</v>
      </c>
      <c r="H9533" t="s">
        <v>318</v>
      </c>
      <c r="I9533">
        <v>7</v>
      </c>
      <c r="J9533">
        <v>162</v>
      </c>
      <c r="K9533">
        <v>0</v>
      </c>
      <c r="L9533" s="1">
        <f t="shared" ref="L9533:L9596" si="149">DATE(YEAR(B9533),MONTH(B9533),DAY(B9533))+TIME(HOUR(B9533),0,0)</f>
        <v>43219.666666666664</v>
      </c>
    </row>
    <row r="9534" spans="1:12" x14ac:dyDescent="0.4">
      <c r="A9534" t="s">
        <v>3048</v>
      </c>
      <c r="B9534" s="1">
        <v>43219.695381944446</v>
      </c>
      <c r="C9534">
        <v>124</v>
      </c>
      <c r="D9534" t="s">
        <v>370</v>
      </c>
      <c r="E9534">
        <v>17</v>
      </c>
      <c r="F9534" s="1">
        <v>43219.702430555553</v>
      </c>
      <c r="G9534">
        <v>113</v>
      </c>
      <c r="H9534" t="s">
        <v>123</v>
      </c>
      <c r="I9534">
        <v>7</v>
      </c>
      <c r="J9534">
        <v>9</v>
      </c>
      <c r="K9534">
        <v>1380</v>
      </c>
      <c r="L9534" s="1">
        <f t="shared" si="149"/>
        <v>43219.666666666664</v>
      </c>
    </row>
    <row r="9535" spans="1:12" x14ac:dyDescent="0.4">
      <c r="A9535" t="s">
        <v>6064</v>
      </c>
      <c r="B9535" s="1">
        <v>43219.696168981478</v>
      </c>
      <c r="C9535">
        <v>559</v>
      </c>
      <c r="D9535" t="s">
        <v>1852</v>
      </c>
      <c r="E9535">
        <v>6</v>
      </c>
      <c r="F9535" s="1">
        <v>43219.806400462963</v>
      </c>
      <c r="G9535">
        <v>510</v>
      </c>
      <c r="H9535" t="s">
        <v>349</v>
      </c>
      <c r="I9535">
        <v>9</v>
      </c>
      <c r="J9535">
        <v>158</v>
      </c>
      <c r="K9535">
        <v>15580</v>
      </c>
      <c r="L9535" s="1">
        <f t="shared" si="149"/>
        <v>43219.666666666664</v>
      </c>
    </row>
    <row r="9536" spans="1:12" x14ac:dyDescent="0.4">
      <c r="A9536" t="s">
        <v>6522</v>
      </c>
      <c r="B9536" s="1">
        <v>43219.696840277778</v>
      </c>
      <c r="C9536">
        <v>1246</v>
      </c>
      <c r="D9536" t="s">
        <v>831</v>
      </c>
      <c r="E9536">
        <v>15</v>
      </c>
      <c r="F9536" s="1">
        <v>43219.726018518515</v>
      </c>
      <c r="G9536">
        <v>1207</v>
      </c>
      <c r="H9536" t="s">
        <v>975</v>
      </c>
      <c r="I9536">
        <v>10</v>
      </c>
      <c r="J9536">
        <v>40</v>
      </c>
      <c r="K9536">
        <v>5300</v>
      </c>
      <c r="L9536" s="1">
        <f t="shared" si="149"/>
        <v>43219.666666666664</v>
      </c>
    </row>
    <row r="9537" spans="1:12" x14ac:dyDescent="0.4">
      <c r="A9537" t="s">
        <v>7545</v>
      </c>
      <c r="B9537" s="1">
        <v>43219.697708333333</v>
      </c>
      <c r="C9537">
        <v>102</v>
      </c>
      <c r="D9537" t="s">
        <v>217</v>
      </c>
      <c r="E9537">
        <v>2</v>
      </c>
      <c r="F9537" s="1">
        <v>43219.711863425924</v>
      </c>
      <c r="G9537">
        <v>418</v>
      </c>
      <c r="H9537" t="s">
        <v>1126</v>
      </c>
      <c r="I9537">
        <v>6</v>
      </c>
      <c r="J9537">
        <v>20</v>
      </c>
      <c r="K9537">
        <v>3000</v>
      </c>
      <c r="L9537" s="1">
        <f t="shared" si="149"/>
        <v>43219.666666666664</v>
      </c>
    </row>
    <row r="9538" spans="1:12" x14ac:dyDescent="0.4">
      <c r="A9538" t="s">
        <v>7546</v>
      </c>
      <c r="B9538" s="1">
        <v>43219.698495370372</v>
      </c>
      <c r="C9538">
        <v>353</v>
      </c>
      <c r="D9538" t="s">
        <v>1168</v>
      </c>
      <c r="E9538">
        <v>7</v>
      </c>
      <c r="F9538" s="1">
        <v>43219.714814814812</v>
      </c>
      <c r="G9538">
        <v>337</v>
      </c>
      <c r="H9538" t="s">
        <v>2791</v>
      </c>
      <c r="I9538">
        <v>5</v>
      </c>
      <c r="J9538">
        <v>22</v>
      </c>
      <c r="K9538">
        <v>1770</v>
      </c>
      <c r="L9538" s="1">
        <f t="shared" si="149"/>
        <v>43219.666666666664</v>
      </c>
    </row>
    <row r="9539" spans="1:12" x14ac:dyDescent="0.4">
      <c r="A9539" t="s">
        <v>1163</v>
      </c>
      <c r="B9539" s="1">
        <v>43219.699490740742</v>
      </c>
      <c r="C9539">
        <v>500</v>
      </c>
      <c r="D9539" t="s">
        <v>103</v>
      </c>
      <c r="E9539">
        <v>3</v>
      </c>
      <c r="F9539" s="1">
        <v>43219.746215277781</v>
      </c>
      <c r="G9539">
        <v>540</v>
      </c>
      <c r="H9539" t="s">
        <v>43</v>
      </c>
      <c r="I9539">
        <v>4</v>
      </c>
      <c r="J9539">
        <v>66</v>
      </c>
      <c r="K9539">
        <v>7640</v>
      </c>
      <c r="L9539" s="1">
        <f t="shared" si="149"/>
        <v>43219.666666666664</v>
      </c>
    </row>
    <row r="9540" spans="1:12" x14ac:dyDescent="0.4">
      <c r="A9540" t="s">
        <v>7547</v>
      </c>
      <c r="B9540" s="1">
        <v>43219.700462962966</v>
      </c>
      <c r="C9540">
        <v>2276</v>
      </c>
      <c r="D9540" t="s">
        <v>1499</v>
      </c>
      <c r="E9540">
        <v>12</v>
      </c>
      <c r="F9540" s="1">
        <v>43219.735243055555</v>
      </c>
      <c r="G9540">
        <v>2202</v>
      </c>
      <c r="H9540" t="s">
        <v>328</v>
      </c>
      <c r="I9540">
        <v>4</v>
      </c>
      <c r="J9540">
        <v>49</v>
      </c>
      <c r="K9540">
        <v>7320</v>
      </c>
      <c r="L9540" s="1">
        <f t="shared" si="149"/>
        <v>43219.666666666664</v>
      </c>
    </row>
    <row r="9541" spans="1:12" x14ac:dyDescent="0.4">
      <c r="A9541" t="s">
        <v>7548</v>
      </c>
      <c r="B9541" s="1">
        <v>43219.701458333337</v>
      </c>
      <c r="C9541">
        <v>210</v>
      </c>
      <c r="D9541" t="s">
        <v>395</v>
      </c>
      <c r="E9541">
        <v>1</v>
      </c>
      <c r="F9541" s="1">
        <v>43219.786944444444</v>
      </c>
      <c r="G9541">
        <v>942</v>
      </c>
      <c r="H9541" t="s">
        <v>837</v>
      </c>
      <c r="I9541">
        <v>5</v>
      </c>
      <c r="J9541">
        <v>122</v>
      </c>
      <c r="K9541">
        <v>18550</v>
      </c>
      <c r="L9541" s="1">
        <f t="shared" si="149"/>
        <v>43219.666666666664</v>
      </c>
    </row>
    <row r="9542" spans="1:12" x14ac:dyDescent="0.4">
      <c r="A9542" t="s">
        <v>4203</v>
      </c>
      <c r="B9542" s="1">
        <v>43219.702349537038</v>
      </c>
      <c r="C9542">
        <v>2107</v>
      </c>
      <c r="D9542" t="s">
        <v>207</v>
      </c>
      <c r="E9542">
        <v>15</v>
      </c>
      <c r="F9542" s="1">
        <v>43219.778263888889</v>
      </c>
      <c r="G9542">
        <v>2141</v>
      </c>
      <c r="H9542" t="s">
        <v>322</v>
      </c>
      <c r="I9542">
        <v>2</v>
      </c>
      <c r="J9542">
        <v>108</v>
      </c>
      <c r="K9542">
        <v>17300</v>
      </c>
      <c r="L9542" s="1">
        <f t="shared" si="149"/>
        <v>43219.666666666664</v>
      </c>
    </row>
    <row r="9543" spans="1:12" x14ac:dyDescent="0.4">
      <c r="A9543" t="s">
        <v>6617</v>
      </c>
      <c r="B9543" s="1">
        <v>43219.703009259261</v>
      </c>
      <c r="C9543">
        <v>1221</v>
      </c>
      <c r="D9543" t="s">
        <v>1002</v>
      </c>
      <c r="E9543">
        <v>9</v>
      </c>
      <c r="F9543" s="1">
        <v>43219.725717592592</v>
      </c>
      <c r="G9543">
        <v>1221</v>
      </c>
      <c r="H9543" t="s">
        <v>1002</v>
      </c>
      <c r="I9543">
        <v>5</v>
      </c>
      <c r="J9543">
        <v>31</v>
      </c>
      <c r="K9543">
        <v>2500</v>
      </c>
      <c r="L9543" s="1">
        <f t="shared" si="149"/>
        <v>43219.666666666664</v>
      </c>
    </row>
    <row r="9544" spans="1:12" x14ac:dyDescent="0.4">
      <c r="A9544" t="s">
        <v>7549</v>
      </c>
      <c r="B9544" s="1">
        <v>43219.703773148147</v>
      </c>
      <c r="C9544">
        <v>501</v>
      </c>
      <c r="D9544" t="s">
        <v>42</v>
      </c>
      <c r="E9544">
        <v>4</v>
      </c>
      <c r="F9544" s="1">
        <v>43219.738043981481</v>
      </c>
      <c r="G9544">
        <v>589</v>
      </c>
      <c r="H9544" t="s">
        <v>253</v>
      </c>
      <c r="I9544">
        <v>8</v>
      </c>
      <c r="J9544">
        <v>48</v>
      </c>
      <c r="K9544">
        <v>6410</v>
      </c>
      <c r="L9544" s="1">
        <f t="shared" si="149"/>
        <v>43219.666666666664</v>
      </c>
    </row>
    <row r="9545" spans="1:12" x14ac:dyDescent="0.4">
      <c r="A9545" t="s">
        <v>6332</v>
      </c>
      <c r="B9545" s="1">
        <v>43219.704687500001</v>
      </c>
      <c r="C9545">
        <v>311</v>
      </c>
      <c r="D9545" t="s">
        <v>839</v>
      </c>
      <c r="E9545">
        <v>8</v>
      </c>
      <c r="F9545" s="1">
        <v>43219.739942129629</v>
      </c>
      <c r="G9545">
        <v>385</v>
      </c>
      <c r="H9545" t="s">
        <v>598</v>
      </c>
      <c r="I9545">
        <v>1</v>
      </c>
      <c r="J9545">
        <v>49</v>
      </c>
      <c r="K9545">
        <v>4640</v>
      </c>
      <c r="L9545" s="1">
        <f t="shared" si="149"/>
        <v>43219.666666666664</v>
      </c>
    </row>
    <row r="9546" spans="1:12" x14ac:dyDescent="0.4">
      <c r="A9546" t="s">
        <v>7550</v>
      </c>
      <c r="B9546" s="1">
        <v>43219.705462962964</v>
      </c>
      <c r="C9546">
        <v>210</v>
      </c>
      <c r="D9546" t="s">
        <v>395</v>
      </c>
      <c r="E9546">
        <v>8</v>
      </c>
      <c r="F9546" s="1">
        <v>43219.715567129628</v>
      </c>
      <c r="G9546">
        <v>147</v>
      </c>
      <c r="H9546" t="s">
        <v>40</v>
      </c>
      <c r="I9546">
        <v>7</v>
      </c>
      <c r="J9546">
        <v>14</v>
      </c>
      <c r="K9546">
        <v>2600</v>
      </c>
      <c r="L9546" s="1">
        <f t="shared" si="149"/>
        <v>43219.666666666664</v>
      </c>
    </row>
    <row r="9547" spans="1:12" x14ac:dyDescent="0.4">
      <c r="A9547" t="s">
        <v>7053</v>
      </c>
      <c r="B9547" s="1">
        <v>43219.706342592595</v>
      </c>
      <c r="C9547">
        <v>2219</v>
      </c>
      <c r="D9547" t="s">
        <v>187</v>
      </c>
      <c r="E9547">
        <v>1</v>
      </c>
      <c r="F9547" s="1">
        <v>43219.79587962963</v>
      </c>
      <c r="G9547">
        <v>2219</v>
      </c>
      <c r="H9547" t="s">
        <v>187</v>
      </c>
      <c r="I9547">
        <v>19</v>
      </c>
      <c r="J9547">
        <v>120</v>
      </c>
      <c r="K9547">
        <v>2880</v>
      </c>
      <c r="L9547" s="1">
        <f t="shared" si="149"/>
        <v>43219.666666666664</v>
      </c>
    </row>
    <row r="9548" spans="1:12" x14ac:dyDescent="0.4">
      <c r="A9548" t="s">
        <v>7551</v>
      </c>
      <c r="B9548" s="1">
        <v>43219.707199074073</v>
      </c>
      <c r="C9548">
        <v>2224</v>
      </c>
      <c r="D9548" t="s">
        <v>1036</v>
      </c>
      <c r="E9548">
        <v>14</v>
      </c>
      <c r="F9548" s="1">
        <v>43219.710196759261</v>
      </c>
      <c r="G9548">
        <v>2032</v>
      </c>
      <c r="H9548" t="s">
        <v>1384</v>
      </c>
      <c r="I9548">
        <v>2</v>
      </c>
      <c r="J9548">
        <v>3</v>
      </c>
      <c r="K9548">
        <v>590</v>
      </c>
      <c r="L9548" s="1">
        <f t="shared" si="149"/>
        <v>43219.666666666664</v>
      </c>
    </row>
    <row r="9549" spans="1:12" x14ac:dyDescent="0.4">
      <c r="A9549" t="s">
        <v>3762</v>
      </c>
      <c r="B9549" s="1">
        <v>43219.708240740743</v>
      </c>
      <c r="C9549">
        <v>559</v>
      </c>
      <c r="D9549" t="s">
        <v>1852</v>
      </c>
      <c r="E9549">
        <v>5</v>
      </c>
      <c r="F9549" s="1">
        <v>43219.774050925924</v>
      </c>
      <c r="G9549">
        <v>211</v>
      </c>
      <c r="H9549" t="s">
        <v>906</v>
      </c>
      <c r="I9549">
        <v>13</v>
      </c>
      <c r="J9549">
        <v>87</v>
      </c>
      <c r="K9549">
        <v>16020</v>
      </c>
      <c r="L9549" s="1">
        <f t="shared" si="149"/>
        <v>43219.666666666664</v>
      </c>
    </row>
    <row r="9550" spans="1:12" x14ac:dyDescent="0.4">
      <c r="A9550" t="s">
        <v>3600</v>
      </c>
      <c r="B9550" s="1">
        <v>43219.709386574075</v>
      </c>
      <c r="C9550">
        <v>1132</v>
      </c>
      <c r="D9550" t="s">
        <v>1215</v>
      </c>
      <c r="E9550">
        <v>5</v>
      </c>
      <c r="F9550" s="1">
        <v>43219.725335648145</v>
      </c>
      <c r="G9550">
        <v>1117</v>
      </c>
      <c r="H9550" t="s">
        <v>741</v>
      </c>
      <c r="I9550">
        <v>7</v>
      </c>
      <c r="J9550">
        <v>22</v>
      </c>
      <c r="K9550">
        <v>2710</v>
      </c>
      <c r="L9550" s="1">
        <f t="shared" si="149"/>
        <v>43219.708333333336</v>
      </c>
    </row>
    <row r="9551" spans="1:12" x14ac:dyDescent="0.4">
      <c r="A9551" t="s">
        <v>7552</v>
      </c>
      <c r="B9551" s="1">
        <v>43219.710243055553</v>
      </c>
      <c r="C9551">
        <v>420</v>
      </c>
      <c r="D9551" t="s">
        <v>795</v>
      </c>
      <c r="E9551">
        <v>32</v>
      </c>
      <c r="F9551" s="1">
        <v>43219.77925925926</v>
      </c>
      <c r="G9551">
        <v>421</v>
      </c>
      <c r="H9551" t="s">
        <v>66</v>
      </c>
      <c r="I9551">
        <v>8</v>
      </c>
      <c r="J9551">
        <v>97</v>
      </c>
      <c r="K9551">
        <v>6560</v>
      </c>
      <c r="L9551" s="1">
        <f t="shared" si="149"/>
        <v>43219.708333333336</v>
      </c>
    </row>
    <row r="9552" spans="1:12" x14ac:dyDescent="0.4">
      <c r="A9552" t="s">
        <v>7553</v>
      </c>
      <c r="B9552" s="1">
        <v>43219.711087962962</v>
      </c>
      <c r="C9552">
        <v>306</v>
      </c>
      <c r="D9552" t="s">
        <v>1931</v>
      </c>
      <c r="E9552">
        <v>8</v>
      </c>
      <c r="F9552" s="1">
        <v>43219.731620370374</v>
      </c>
      <c r="G9552">
        <v>143</v>
      </c>
      <c r="H9552" t="s">
        <v>1388</v>
      </c>
      <c r="I9552">
        <v>5</v>
      </c>
      <c r="J9552">
        <v>29</v>
      </c>
      <c r="K9552">
        <v>4340</v>
      </c>
      <c r="L9552" s="1">
        <f t="shared" si="149"/>
        <v>43219.708333333336</v>
      </c>
    </row>
    <row r="9553" spans="1:12" x14ac:dyDescent="0.4">
      <c r="A9553" t="s">
        <v>6243</v>
      </c>
      <c r="B9553" s="1">
        <v>43219.711817129632</v>
      </c>
      <c r="C9553">
        <v>108</v>
      </c>
      <c r="D9553" t="s">
        <v>306</v>
      </c>
      <c r="E9553">
        <v>9</v>
      </c>
      <c r="F9553" s="1">
        <v>43219.727071759262</v>
      </c>
      <c r="G9553">
        <v>102</v>
      </c>
      <c r="H9553" t="s">
        <v>217</v>
      </c>
      <c r="I9553">
        <v>6</v>
      </c>
      <c r="J9553">
        <v>21</v>
      </c>
      <c r="K9553">
        <v>3390</v>
      </c>
      <c r="L9553" s="1">
        <f t="shared" si="149"/>
        <v>43219.708333333336</v>
      </c>
    </row>
    <row r="9554" spans="1:12" x14ac:dyDescent="0.4">
      <c r="A9554" t="s">
        <v>6020</v>
      </c>
      <c r="B9554" s="1">
        <v>43219.71292824074</v>
      </c>
      <c r="C9554">
        <v>907</v>
      </c>
      <c r="D9554" t="s">
        <v>527</v>
      </c>
      <c r="E9554">
        <v>4</v>
      </c>
      <c r="F9554" s="1">
        <v>43219.720694444448</v>
      </c>
      <c r="G9554">
        <v>933</v>
      </c>
      <c r="H9554" t="s">
        <v>280</v>
      </c>
      <c r="I9554">
        <v>5</v>
      </c>
      <c r="J9554">
        <v>10</v>
      </c>
      <c r="K9554">
        <v>1470</v>
      </c>
      <c r="L9554" s="1">
        <f t="shared" si="149"/>
        <v>43219.708333333336</v>
      </c>
    </row>
    <row r="9555" spans="1:12" x14ac:dyDescent="0.4">
      <c r="A9555" t="s">
        <v>7554</v>
      </c>
      <c r="B9555" s="1">
        <v>43219.713912037034</v>
      </c>
      <c r="C9555">
        <v>419</v>
      </c>
      <c r="D9555" t="s">
        <v>51</v>
      </c>
      <c r="E9555">
        <v>4</v>
      </c>
      <c r="F9555" s="1">
        <v>43219.750868055555</v>
      </c>
      <c r="G9555">
        <v>911</v>
      </c>
      <c r="H9555" t="s">
        <v>197</v>
      </c>
      <c r="I9555">
        <v>2</v>
      </c>
      <c r="J9555">
        <v>50</v>
      </c>
      <c r="K9555">
        <v>5040</v>
      </c>
      <c r="L9555" s="1">
        <f t="shared" si="149"/>
        <v>43219.708333333336</v>
      </c>
    </row>
    <row r="9556" spans="1:12" x14ac:dyDescent="0.4">
      <c r="A9556" t="s">
        <v>7555</v>
      </c>
      <c r="B9556" s="1">
        <v>43219.71471064815</v>
      </c>
      <c r="C9556">
        <v>346</v>
      </c>
      <c r="D9556" t="s">
        <v>1107</v>
      </c>
      <c r="E9556">
        <v>8</v>
      </c>
      <c r="F9556" s="1">
        <v>43219.739791666667</v>
      </c>
      <c r="G9556">
        <v>315</v>
      </c>
      <c r="H9556" t="s">
        <v>859</v>
      </c>
      <c r="I9556">
        <v>3</v>
      </c>
      <c r="J9556">
        <v>36</v>
      </c>
      <c r="K9556">
        <v>3560</v>
      </c>
      <c r="L9556" s="1">
        <f t="shared" si="149"/>
        <v>43219.708333333336</v>
      </c>
    </row>
    <row r="9557" spans="1:12" x14ac:dyDescent="0.4">
      <c r="A9557" t="s">
        <v>6756</v>
      </c>
      <c r="B9557" s="1">
        <v>43219.715590277781</v>
      </c>
      <c r="C9557">
        <v>324</v>
      </c>
      <c r="D9557" t="s">
        <v>1600</v>
      </c>
      <c r="E9557">
        <v>5</v>
      </c>
      <c r="F9557" s="1">
        <v>43219.727731481478</v>
      </c>
      <c r="G9557">
        <v>807</v>
      </c>
      <c r="H9557" t="s">
        <v>818</v>
      </c>
      <c r="I9557">
        <v>6</v>
      </c>
      <c r="J9557">
        <v>17</v>
      </c>
      <c r="K9557">
        <v>0</v>
      </c>
      <c r="L9557" s="1">
        <f t="shared" si="149"/>
        <v>43219.708333333336</v>
      </c>
    </row>
    <row r="9558" spans="1:12" x14ac:dyDescent="0.4">
      <c r="A9558" t="s">
        <v>7556</v>
      </c>
      <c r="B9558" s="1">
        <v>43219.716192129628</v>
      </c>
      <c r="C9558">
        <v>1534</v>
      </c>
      <c r="D9558" t="s">
        <v>385</v>
      </c>
      <c r="E9558">
        <v>3</v>
      </c>
      <c r="F9558" s="1">
        <v>43219.724456018521</v>
      </c>
      <c r="G9558">
        <v>1602</v>
      </c>
      <c r="H9558" t="s">
        <v>1057</v>
      </c>
      <c r="I9558">
        <v>12</v>
      </c>
      <c r="J9558">
        <v>11</v>
      </c>
      <c r="K9558">
        <v>2180</v>
      </c>
      <c r="L9558" s="1">
        <f t="shared" si="149"/>
        <v>43219.708333333336</v>
      </c>
    </row>
    <row r="9559" spans="1:12" x14ac:dyDescent="0.4">
      <c r="A9559" t="s">
        <v>7557</v>
      </c>
      <c r="B9559" s="1">
        <v>43219.716990740744</v>
      </c>
      <c r="C9559">
        <v>827</v>
      </c>
      <c r="D9559" t="s">
        <v>3532</v>
      </c>
      <c r="E9559">
        <v>3</v>
      </c>
      <c r="F9559" s="1">
        <v>43219.72347222222</v>
      </c>
      <c r="G9559">
        <v>818</v>
      </c>
      <c r="H9559" t="s">
        <v>783</v>
      </c>
      <c r="I9559">
        <v>5</v>
      </c>
      <c r="J9559">
        <v>9</v>
      </c>
      <c r="K9559">
        <v>1210</v>
      </c>
      <c r="L9559" s="1">
        <f t="shared" si="149"/>
        <v>43219.708333333336</v>
      </c>
    </row>
    <row r="9560" spans="1:12" x14ac:dyDescent="0.4">
      <c r="A9560" t="s">
        <v>4133</v>
      </c>
      <c r="B9560" s="1">
        <v>43219.717870370368</v>
      </c>
      <c r="C9560">
        <v>1447</v>
      </c>
      <c r="D9560" t="s">
        <v>1230</v>
      </c>
      <c r="E9560">
        <v>8</v>
      </c>
      <c r="F9560" s="1">
        <v>43219.797685185185</v>
      </c>
      <c r="G9560">
        <v>1434</v>
      </c>
      <c r="H9560" t="s">
        <v>738</v>
      </c>
      <c r="I9560">
        <v>8</v>
      </c>
      <c r="J9560">
        <v>114</v>
      </c>
      <c r="K9560">
        <v>19690</v>
      </c>
      <c r="L9560" s="1">
        <f t="shared" si="149"/>
        <v>43219.708333333336</v>
      </c>
    </row>
    <row r="9561" spans="1:12" x14ac:dyDescent="0.4">
      <c r="A9561" t="s">
        <v>6492</v>
      </c>
      <c r="B9561" s="1">
        <v>43219.718657407408</v>
      </c>
      <c r="C9561">
        <v>1217</v>
      </c>
      <c r="D9561" t="s">
        <v>4314</v>
      </c>
      <c r="E9561">
        <v>11</v>
      </c>
      <c r="F9561" s="1">
        <v>43219.728645833333</v>
      </c>
      <c r="G9561">
        <v>1229</v>
      </c>
      <c r="H9561" t="s">
        <v>2539</v>
      </c>
      <c r="I9561">
        <v>6</v>
      </c>
      <c r="J9561">
        <v>13</v>
      </c>
      <c r="K9561">
        <v>1950</v>
      </c>
      <c r="L9561" s="1">
        <f t="shared" si="149"/>
        <v>43219.708333333336</v>
      </c>
    </row>
    <row r="9562" spans="1:12" x14ac:dyDescent="0.4">
      <c r="A9562" t="s">
        <v>7558</v>
      </c>
      <c r="B9562" s="1">
        <v>43219.719548611109</v>
      </c>
      <c r="C9562">
        <v>562</v>
      </c>
      <c r="D9562" t="s">
        <v>219</v>
      </c>
      <c r="E9562">
        <v>10</v>
      </c>
      <c r="F9562" s="1">
        <v>43219.731493055559</v>
      </c>
      <c r="G9562">
        <v>574</v>
      </c>
      <c r="H9562" t="s">
        <v>981</v>
      </c>
      <c r="I9562">
        <v>20</v>
      </c>
      <c r="J9562">
        <v>16</v>
      </c>
      <c r="K9562">
        <v>1850</v>
      </c>
      <c r="L9562" s="1">
        <f t="shared" si="149"/>
        <v>43219.708333333336</v>
      </c>
    </row>
    <row r="9563" spans="1:12" x14ac:dyDescent="0.4">
      <c r="A9563" t="s">
        <v>7559</v>
      </c>
      <c r="B9563" s="1">
        <v>43219.720439814817</v>
      </c>
      <c r="C9563">
        <v>511</v>
      </c>
      <c r="D9563" t="s">
        <v>455</v>
      </c>
      <c r="E9563">
        <v>4</v>
      </c>
      <c r="F9563" s="1">
        <v>43219.765486111108</v>
      </c>
      <c r="G9563">
        <v>511</v>
      </c>
      <c r="H9563" t="s">
        <v>455</v>
      </c>
      <c r="I9563">
        <v>4</v>
      </c>
      <c r="J9563">
        <v>59</v>
      </c>
      <c r="K9563">
        <v>3800</v>
      </c>
      <c r="L9563" s="1">
        <f t="shared" si="149"/>
        <v>43219.708333333336</v>
      </c>
    </row>
    <row r="9564" spans="1:12" x14ac:dyDescent="0.4">
      <c r="A9564" t="s">
        <v>7507</v>
      </c>
      <c r="B9564" s="1">
        <v>43219.721284722225</v>
      </c>
      <c r="C9564">
        <v>2002</v>
      </c>
      <c r="D9564" t="s">
        <v>293</v>
      </c>
      <c r="E9564">
        <v>6</v>
      </c>
      <c r="F9564" s="1">
        <v>43219.775636574072</v>
      </c>
      <c r="G9564">
        <v>2219</v>
      </c>
      <c r="H9564" t="s">
        <v>187</v>
      </c>
      <c r="I9564">
        <v>10</v>
      </c>
      <c r="J9564">
        <v>77</v>
      </c>
      <c r="K9564">
        <v>20690</v>
      </c>
      <c r="L9564" s="1">
        <f t="shared" si="149"/>
        <v>43219.708333333336</v>
      </c>
    </row>
    <row r="9565" spans="1:12" x14ac:dyDescent="0.4">
      <c r="A9565" t="s">
        <v>3044</v>
      </c>
      <c r="B9565" s="1">
        <v>43219.722141203703</v>
      </c>
      <c r="C9565">
        <v>1224</v>
      </c>
      <c r="D9565" t="s">
        <v>1746</v>
      </c>
      <c r="E9565">
        <v>14</v>
      </c>
      <c r="F9565" s="1">
        <v>43219.752870370372</v>
      </c>
      <c r="G9565">
        <v>1243</v>
      </c>
      <c r="H9565" t="s">
        <v>1186</v>
      </c>
      <c r="I9565">
        <v>10</v>
      </c>
      <c r="J9565">
        <v>42</v>
      </c>
      <c r="K9565">
        <v>5660</v>
      </c>
      <c r="L9565" s="1">
        <f t="shared" si="149"/>
        <v>43219.708333333336</v>
      </c>
    </row>
    <row r="9566" spans="1:12" x14ac:dyDescent="0.4">
      <c r="A9566" t="s">
        <v>7560</v>
      </c>
      <c r="B9566" s="1">
        <v>43219.722881944443</v>
      </c>
      <c r="C9566">
        <v>418</v>
      </c>
      <c r="D9566" t="s">
        <v>1126</v>
      </c>
      <c r="E9566">
        <v>1</v>
      </c>
      <c r="F9566" s="1">
        <v>43219.759108796294</v>
      </c>
      <c r="G9566">
        <v>186</v>
      </c>
      <c r="H9566" t="s">
        <v>250</v>
      </c>
      <c r="I9566">
        <v>23</v>
      </c>
      <c r="J9566">
        <v>48</v>
      </c>
      <c r="K9566">
        <v>3100</v>
      </c>
      <c r="L9566" s="1">
        <f t="shared" si="149"/>
        <v>43219.708333333336</v>
      </c>
    </row>
    <row r="9567" spans="1:12" x14ac:dyDescent="0.4">
      <c r="A9567" t="s">
        <v>7561</v>
      </c>
      <c r="B9567" s="1">
        <v>43219.723668981482</v>
      </c>
      <c r="C9567">
        <v>1827</v>
      </c>
      <c r="D9567" t="s">
        <v>1813</v>
      </c>
      <c r="E9567">
        <v>3</v>
      </c>
      <c r="F9567" s="1">
        <v>43219.789756944447</v>
      </c>
      <c r="G9567">
        <v>1827</v>
      </c>
      <c r="H9567" t="s">
        <v>1813</v>
      </c>
      <c r="I9567">
        <v>2</v>
      </c>
      <c r="J9567">
        <v>94</v>
      </c>
      <c r="K9567">
        <v>8060</v>
      </c>
      <c r="L9567" s="1">
        <f t="shared" si="149"/>
        <v>43219.708333333336</v>
      </c>
    </row>
    <row r="9568" spans="1:12" x14ac:dyDescent="0.4">
      <c r="A9568" t="s">
        <v>5037</v>
      </c>
      <c r="B9568" s="1">
        <v>43219.72446759259</v>
      </c>
      <c r="C9568">
        <v>535</v>
      </c>
      <c r="D9568" t="s">
        <v>1067</v>
      </c>
      <c r="E9568">
        <v>12</v>
      </c>
      <c r="F9568" s="1">
        <v>43219.778078703705</v>
      </c>
      <c r="G9568">
        <v>535</v>
      </c>
      <c r="H9568" t="s">
        <v>1067</v>
      </c>
      <c r="I9568">
        <v>15</v>
      </c>
      <c r="J9568">
        <v>76</v>
      </c>
      <c r="K9568">
        <v>14700</v>
      </c>
      <c r="L9568" s="1">
        <f t="shared" si="149"/>
        <v>43219.708333333336</v>
      </c>
    </row>
    <row r="9569" spans="1:12" x14ac:dyDescent="0.4">
      <c r="A9569" t="s">
        <v>7562</v>
      </c>
      <c r="B9569" s="1">
        <v>43219.725393518522</v>
      </c>
      <c r="C9569">
        <v>1210</v>
      </c>
      <c r="D9569" t="s">
        <v>344</v>
      </c>
      <c r="E9569">
        <v>5</v>
      </c>
      <c r="F9569" s="1">
        <v>43219.759710648148</v>
      </c>
      <c r="G9569">
        <v>1217</v>
      </c>
      <c r="H9569" t="s">
        <v>4314</v>
      </c>
      <c r="I9569">
        <v>1</v>
      </c>
      <c r="J9569">
        <v>47</v>
      </c>
      <c r="K9569">
        <v>5260</v>
      </c>
      <c r="L9569" s="1">
        <f t="shared" si="149"/>
        <v>43219.708333333336</v>
      </c>
    </row>
    <row r="9570" spans="1:12" x14ac:dyDescent="0.4">
      <c r="A9570" t="s">
        <v>7563</v>
      </c>
      <c r="B9570" s="1">
        <v>43219.726319444446</v>
      </c>
      <c r="C9570">
        <v>1643</v>
      </c>
      <c r="D9570" t="s">
        <v>485</v>
      </c>
      <c r="E9570">
        <v>9</v>
      </c>
      <c r="F9570" s="1">
        <v>43219.76258101852</v>
      </c>
      <c r="G9570">
        <v>565</v>
      </c>
      <c r="H9570" t="s">
        <v>494</v>
      </c>
      <c r="I9570">
        <v>16</v>
      </c>
      <c r="J9570">
        <v>48</v>
      </c>
      <c r="K9570">
        <v>13630</v>
      </c>
      <c r="L9570" s="1">
        <f t="shared" si="149"/>
        <v>43219.708333333336</v>
      </c>
    </row>
    <row r="9571" spans="1:12" x14ac:dyDescent="0.4">
      <c r="A9571" t="s">
        <v>7142</v>
      </c>
      <c r="B9571" s="1">
        <v>43219.727141203701</v>
      </c>
      <c r="C9571">
        <v>502</v>
      </c>
      <c r="D9571" t="s">
        <v>316</v>
      </c>
      <c r="E9571">
        <v>3</v>
      </c>
      <c r="F9571" s="1">
        <v>43219.796423611115</v>
      </c>
      <c r="G9571">
        <v>502</v>
      </c>
      <c r="H9571" t="s">
        <v>316</v>
      </c>
      <c r="I9571">
        <v>1</v>
      </c>
      <c r="J9571">
        <v>99</v>
      </c>
      <c r="K9571">
        <v>13740</v>
      </c>
      <c r="L9571" s="1">
        <f t="shared" si="149"/>
        <v>43219.708333333336</v>
      </c>
    </row>
    <row r="9572" spans="1:12" x14ac:dyDescent="0.4">
      <c r="A9572" t="s">
        <v>5784</v>
      </c>
      <c r="B9572" s="1">
        <v>43219.728055555555</v>
      </c>
      <c r="C9572">
        <v>131</v>
      </c>
      <c r="D9572" t="s">
        <v>1272</v>
      </c>
      <c r="E9572">
        <v>23</v>
      </c>
      <c r="F9572" s="1">
        <v>43219.758935185186</v>
      </c>
      <c r="G9572">
        <v>131</v>
      </c>
      <c r="H9572" t="s">
        <v>1272</v>
      </c>
      <c r="I9572">
        <v>23</v>
      </c>
      <c r="J9572">
        <v>44</v>
      </c>
      <c r="K9572">
        <v>10360</v>
      </c>
      <c r="L9572" s="1">
        <f t="shared" si="149"/>
        <v>43219.708333333336</v>
      </c>
    </row>
    <row r="9573" spans="1:12" x14ac:dyDescent="0.4">
      <c r="A9573" t="s">
        <v>7564</v>
      </c>
      <c r="B9573" s="1">
        <v>43219.728854166664</v>
      </c>
      <c r="C9573">
        <v>567</v>
      </c>
      <c r="D9573" t="s">
        <v>1116</v>
      </c>
      <c r="E9573">
        <v>7</v>
      </c>
      <c r="F9573" s="1">
        <v>43219.747013888889</v>
      </c>
      <c r="G9573">
        <v>502</v>
      </c>
      <c r="H9573" t="s">
        <v>316</v>
      </c>
      <c r="I9573">
        <v>9</v>
      </c>
      <c r="J9573">
        <v>25</v>
      </c>
      <c r="K9573">
        <v>2680</v>
      </c>
      <c r="L9573" s="1">
        <f t="shared" si="149"/>
        <v>43219.708333333336</v>
      </c>
    </row>
    <row r="9574" spans="1:12" x14ac:dyDescent="0.4">
      <c r="A9574" t="s">
        <v>6787</v>
      </c>
      <c r="B9574" s="1">
        <v>43219.729733796295</v>
      </c>
      <c r="C9574">
        <v>188</v>
      </c>
      <c r="D9574" t="s">
        <v>1322</v>
      </c>
      <c r="E9574">
        <v>7</v>
      </c>
      <c r="F9574" s="1">
        <v>43219.733634259261</v>
      </c>
      <c r="G9574">
        <v>117</v>
      </c>
      <c r="H9574" t="s">
        <v>239</v>
      </c>
      <c r="I9574">
        <v>21</v>
      </c>
      <c r="J9574">
        <v>5</v>
      </c>
      <c r="K9574">
        <v>1050</v>
      </c>
      <c r="L9574" s="1">
        <f t="shared" si="149"/>
        <v>43219.708333333336</v>
      </c>
    </row>
    <row r="9575" spans="1:12" x14ac:dyDescent="0.4">
      <c r="A9575" t="s">
        <v>7565</v>
      </c>
      <c r="B9575" s="1">
        <v>43219.730995370373</v>
      </c>
      <c r="C9575">
        <v>1224</v>
      </c>
      <c r="D9575" t="s">
        <v>1746</v>
      </c>
      <c r="E9575">
        <v>7</v>
      </c>
      <c r="F9575" s="1">
        <v>43219.736250000002</v>
      </c>
      <c r="G9575">
        <v>1224</v>
      </c>
      <c r="H9575" t="s">
        <v>1746</v>
      </c>
      <c r="I9575">
        <v>5</v>
      </c>
      <c r="J9575">
        <v>7</v>
      </c>
      <c r="K9575">
        <v>1210</v>
      </c>
      <c r="L9575" s="1">
        <f t="shared" si="149"/>
        <v>43219.708333333336</v>
      </c>
    </row>
    <row r="9576" spans="1:12" x14ac:dyDescent="0.4">
      <c r="A9576" t="s">
        <v>7286</v>
      </c>
      <c r="B9576" s="1">
        <v>43219.731886574074</v>
      </c>
      <c r="C9576">
        <v>213</v>
      </c>
      <c r="D9576" t="s">
        <v>1142</v>
      </c>
      <c r="E9576">
        <v>12</v>
      </c>
      <c r="F9576" s="1">
        <v>43219.758935185186</v>
      </c>
      <c r="G9576">
        <v>202</v>
      </c>
      <c r="H9576" t="s">
        <v>1172</v>
      </c>
      <c r="I9576">
        <v>6</v>
      </c>
      <c r="J9576">
        <v>38</v>
      </c>
      <c r="K9576">
        <v>5700</v>
      </c>
      <c r="L9576" s="1">
        <f t="shared" si="149"/>
        <v>43219.708333333336</v>
      </c>
    </row>
    <row r="9577" spans="1:12" x14ac:dyDescent="0.4">
      <c r="A9577" t="s">
        <v>3991</v>
      </c>
      <c r="B9577" s="1">
        <v>43219.732615740744</v>
      </c>
      <c r="C9577">
        <v>326</v>
      </c>
      <c r="D9577" t="s">
        <v>883</v>
      </c>
      <c r="E9577">
        <v>15</v>
      </c>
      <c r="F9577" s="1">
        <v>43219.763888888891</v>
      </c>
      <c r="G9577">
        <v>358</v>
      </c>
      <c r="H9577" t="s">
        <v>342</v>
      </c>
      <c r="I9577">
        <v>13</v>
      </c>
      <c r="J9577">
        <v>41</v>
      </c>
      <c r="K9577">
        <v>3920</v>
      </c>
      <c r="L9577" s="1">
        <f t="shared" si="149"/>
        <v>43219.708333333336</v>
      </c>
    </row>
    <row r="9578" spans="1:12" x14ac:dyDescent="0.4">
      <c r="A9578" t="s">
        <v>7566</v>
      </c>
      <c r="B9578" s="1">
        <v>43219.733576388891</v>
      </c>
      <c r="C9578">
        <v>417</v>
      </c>
      <c r="D9578" t="s">
        <v>1340</v>
      </c>
      <c r="E9578">
        <v>4</v>
      </c>
      <c r="F9578" s="1">
        <v>43219.791886574072</v>
      </c>
      <c r="G9578">
        <v>130</v>
      </c>
      <c r="H9578" t="s">
        <v>22</v>
      </c>
      <c r="I9578">
        <v>9</v>
      </c>
      <c r="J9578">
        <v>83</v>
      </c>
      <c r="K9578">
        <v>8760</v>
      </c>
      <c r="L9578" s="1">
        <f t="shared" si="149"/>
        <v>43219.708333333336</v>
      </c>
    </row>
    <row r="9579" spans="1:12" x14ac:dyDescent="0.4">
      <c r="A9579" t="s">
        <v>6959</v>
      </c>
      <c r="B9579" s="1">
        <v>43219.734282407408</v>
      </c>
      <c r="C9579">
        <v>1833</v>
      </c>
      <c r="D9579" t="s">
        <v>1819</v>
      </c>
      <c r="E9579">
        <v>9</v>
      </c>
      <c r="F9579" s="1">
        <v>43219.755150462966</v>
      </c>
      <c r="G9579">
        <v>1833</v>
      </c>
      <c r="H9579" t="s">
        <v>1819</v>
      </c>
      <c r="I9579">
        <v>5</v>
      </c>
      <c r="J9579">
        <v>29</v>
      </c>
      <c r="K9579">
        <v>3860</v>
      </c>
      <c r="L9579" s="1">
        <f t="shared" si="149"/>
        <v>43219.708333333336</v>
      </c>
    </row>
    <row r="9580" spans="1:12" x14ac:dyDescent="0.4">
      <c r="A9580" t="s">
        <v>7567</v>
      </c>
      <c r="B9580" s="1">
        <v>43219.735150462962</v>
      </c>
      <c r="C9580">
        <v>249</v>
      </c>
      <c r="D9580" t="s">
        <v>563</v>
      </c>
      <c r="E9580">
        <v>4</v>
      </c>
      <c r="F9580" s="1">
        <v>43219.765173611115</v>
      </c>
      <c r="G9580">
        <v>249</v>
      </c>
      <c r="H9580" t="s">
        <v>563</v>
      </c>
      <c r="I9580">
        <v>4</v>
      </c>
      <c r="J9580">
        <v>42</v>
      </c>
      <c r="K9580">
        <v>3310</v>
      </c>
      <c r="L9580" s="1">
        <f t="shared" si="149"/>
        <v>43219.708333333336</v>
      </c>
    </row>
    <row r="9581" spans="1:12" x14ac:dyDescent="0.4">
      <c r="A9581" t="s">
        <v>7568</v>
      </c>
      <c r="B9581" s="1">
        <v>43219.735914351855</v>
      </c>
      <c r="C9581">
        <v>1224</v>
      </c>
      <c r="D9581" t="s">
        <v>1746</v>
      </c>
      <c r="E9581">
        <v>6</v>
      </c>
      <c r="F9581" s="1">
        <v>43219.779872685183</v>
      </c>
      <c r="G9581">
        <v>2317</v>
      </c>
      <c r="H9581" t="s">
        <v>465</v>
      </c>
      <c r="I9581">
        <v>5</v>
      </c>
      <c r="J9581">
        <v>60</v>
      </c>
      <c r="K9581">
        <v>4920</v>
      </c>
      <c r="L9581" s="1">
        <f t="shared" si="149"/>
        <v>43219.708333333336</v>
      </c>
    </row>
    <row r="9582" spans="1:12" x14ac:dyDescent="0.4">
      <c r="A9582" t="s">
        <v>3979</v>
      </c>
      <c r="B9582" s="1">
        <v>43219.736967592595</v>
      </c>
      <c r="C9582">
        <v>336</v>
      </c>
      <c r="D9582" t="s">
        <v>1474</v>
      </c>
      <c r="E9582">
        <v>8</v>
      </c>
      <c r="F9582" s="1">
        <v>43219.747604166667</v>
      </c>
      <c r="G9582">
        <v>347</v>
      </c>
      <c r="H9582" t="s">
        <v>286</v>
      </c>
      <c r="I9582">
        <v>9</v>
      </c>
      <c r="J9582">
        <v>14</v>
      </c>
      <c r="K9582">
        <v>1630</v>
      </c>
      <c r="L9582" s="1">
        <f t="shared" si="149"/>
        <v>43219.708333333336</v>
      </c>
    </row>
    <row r="9583" spans="1:12" x14ac:dyDescent="0.4">
      <c r="A9583" t="s">
        <v>7569</v>
      </c>
      <c r="B9583" s="1">
        <v>43219.73777777778</v>
      </c>
      <c r="C9583">
        <v>2373</v>
      </c>
      <c r="D9583" t="s">
        <v>1938</v>
      </c>
      <c r="E9583">
        <v>9</v>
      </c>
      <c r="F9583" s="1">
        <v>43219.75037037037</v>
      </c>
      <c r="G9583">
        <v>2355</v>
      </c>
      <c r="H9583" t="s">
        <v>2128</v>
      </c>
      <c r="I9583">
        <v>7</v>
      </c>
      <c r="J9583">
        <v>17</v>
      </c>
      <c r="K9583">
        <v>2590</v>
      </c>
      <c r="L9583" s="1">
        <f t="shared" si="149"/>
        <v>43219.708333333336</v>
      </c>
    </row>
    <row r="9584" spans="1:12" x14ac:dyDescent="0.4">
      <c r="A9584" t="s">
        <v>4784</v>
      </c>
      <c r="B9584" s="1">
        <v>43219.738506944443</v>
      </c>
      <c r="C9584">
        <v>336</v>
      </c>
      <c r="D9584" t="s">
        <v>1474</v>
      </c>
      <c r="E9584">
        <v>6</v>
      </c>
      <c r="F9584" s="1">
        <v>43219.747731481482</v>
      </c>
      <c r="G9584">
        <v>347</v>
      </c>
      <c r="H9584" t="s">
        <v>286</v>
      </c>
      <c r="I9584">
        <v>7</v>
      </c>
      <c r="J9584">
        <v>13</v>
      </c>
      <c r="K9584">
        <v>1680</v>
      </c>
      <c r="L9584" s="1">
        <f t="shared" si="149"/>
        <v>43219.708333333336</v>
      </c>
    </row>
    <row r="9585" spans="1:12" x14ac:dyDescent="0.4">
      <c r="A9585" t="s">
        <v>5959</v>
      </c>
      <c r="B9585" s="1">
        <v>43219.739421296297</v>
      </c>
      <c r="C9585">
        <v>501</v>
      </c>
      <c r="D9585" t="s">
        <v>42</v>
      </c>
      <c r="E9585">
        <v>15</v>
      </c>
      <c r="F9585" s="1">
        <v>43219.749907407408</v>
      </c>
      <c r="G9585">
        <v>540</v>
      </c>
      <c r="H9585" t="s">
        <v>43</v>
      </c>
      <c r="I9585">
        <v>3</v>
      </c>
      <c r="J9585">
        <v>14</v>
      </c>
      <c r="K9585">
        <v>2170</v>
      </c>
      <c r="L9585" s="1">
        <f t="shared" si="149"/>
        <v>43219.708333333336</v>
      </c>
    </row>
    <row r="9586" spans="1:12" x14ac:dyDescent="0.4">
      <c r="A9586" t="s">
        <v>7570</v>
      </c>
      <c r="B9586" s="1">
        <v>43219.740324074075</v>
      </c>
      <c r="C9586">
        <v>631</v>
      </c>
      <c r="D9586" t="s">
        <v>16</v>
      </c>
      <c r="E9586">
        <v>3</v>
      </c>
      <c r="F9586" s="1">
        <v>43219.763807870368</v>
      </c>
      <c r="G9586">
        <v>525</v>
      </c>
      <c r="H9586" t="s">
        <v>482</v>
      </c>
      <c r="I9586">
        <v>6</v>
      </c>
      <c r="J9586">
        <v>32</v>
      </c>
      <c r="K9586">
        <v>4060</v>
      </c>
      <c r="L9586" s="1">
        <f t="shared" si="149"/>
        <v>43219.708333333336</v>
      </c>
    </row>
    <row r="9587" spans="1:12" x14ac:dyDescent="0.4">
      <c r="A9587" t="s">
        <v>7571</v>
      </c>
      <c r="B9587" s="1">
        <v>43219.74114583333</v>
      </c>
      <c r="C9587">
        <v>420</v>
      </c>
      <c r="D9587" t="s">
        <v>795</v>
      </c>
      <c r="E9587">
        <v>6</v>
      </c>
      <c r="F9587" s="1">
        <v>43219.768611111111</v>
      </c>
      <c r="G9587">
        <v>134</v>
      </c>
      <c r="H9587" t="s">
        <v>1859</v>
      </c>
      <c r="I9587">
        <v>3</v>
      </c>
      <c r="J9587">
        <v>39</v>
      </c>
      <c r="K9587">
        <v>6420</v>
      </c>
      <c r="L9587" s="1">
        <f t="shared" si="149"/>
        <v>43219.708333333336</v>
      </c>
    </row>
    <row r="9588" spans="1:12" x14ac:dyDescent="0.4">
      <c r="A9588" t="s">
        <v>7572</v>
      </c>
      <c r="B9588" s="1">
        <v>43219.742152777777</v>
      </c>
      <c r="C9588">
        <v>816</v>
      </c>
      <c r="D9588" t="s">
        <v>697</v>
      </c>
      <c r="E9588">
        <v>4</v>
      </c>
      <c r="F9588" s="1">
        <v>43219.752951388888</v>
      </c>
      <c r="G9588">
        <v>818</v>
      </c>
      <c r="H9588" t="s">
        <v>783</v>
      </c>
      <c r="I9588">
        <v>7</v>
      </c>
      <c r="J9588">
        <v>15</v>
      </c>
      <c r="K9588">
        <v>2380</v>
      </c>
      <c r="L9588" s="1">
        <f t="shared" si="149"/>
        <v>43219.708333333336</v>
      </c>
    </row>
    <row r="9589" spans="1:12" x14ac:dyDescent="0.4">
      <c r="A9589" t="s">
        <v>6857</v>
      </c>
      <c r="B9589" s="1">
        <v>43219.743032407408</v>
      </c>
      <c r="C9589">
        <v>559</v>
      </c>
      <c r="D9589" t="s">
        <v>1852</v>
      </c>
      <c r="E9589">
        <v>6</v>
      </c>
      <c r="F9589" s="1">
        <v>43219.750983796293</v>
      </c>
      <c r="G9589">
        <v>535</v>
      </c>
      <c r="H9589" t="s">
        <v>1067</v>
      </c>
      <c r="I9589">
        <v>4</v>
      </c>
      <c r="J9589">
        <v>11</v>
      </c>
      <c r="K9589">
        <v>1110</v>
      </c>
      <c r="L9589" s="1">
        <f t="shared" si="149"/>
        <v>43219.708333333336</v>
      </c>
    </row>
    <row r="9590" spans="1:12" x14ac:dyDescent="0.4">
      <c r="A9590" t="s">
        <v>5746</v>
      </c>
      <c r="B9590" s="1">
        <v>43219.743761574071</v>
      </c>
      <c r="C9590">
        <v>800</v>
      </c>
      <c r="D9590" t="s">
        <v>278</v>
      </c>
      <c r="E9590">
        <v>3</v>
      </c>
      <c r="F9590" s="1">
        <v>43219.764016203706</v>
      </c>
      <c r="G9590">
        <v>210</v>
      </c>
      <c r="H9590" t="s">
        <v>395</v>
      </c>
      <c r="I9590">
        <v>4</v>
      </c>
      <c r="J9590">
        <v>28</v>
      </c>
      <c r="K9590">
        <v>3460</v>
      </c>
      <c r="L9590" s="1">
        <f t="shared" si="149"/>
        <v>43219.708333333336</v>
      </c>
    </row>
    <row r="9591" spans="1:12" x14ac:dyDescent="0.4">
      <c r="A9591" t="s">
        <v>5617</v>
      </c>
      <c r="B9591" s="1">
        <v>43219.74454861111</v>
      </c>
      <c r="C9591">
        <v>2349</v>
      </c>
      <c r="D9591" t="s">
        <v>3838</v>
      </c>
      <c r="E9591">
        <v>4</v>
      </c>
      <c r="F9591" s="1">
        <v>43219.759826388887</v>
      </c>
      <c r="G9591">
        <v>2303</v>
      </c>
      <c r="H9591" t="s">
        <v>1299</v>
      </c>
      <c r="I9591">
        <v>7</v>
      </c>
      <c r="J9591">
        <v>20</v>
      </c>
      <c r="K9591">
        <v>2880</v>
      </c>
      <c r="L9591" s="1">
        <f t="shared" si="149"/>
        <v>43219.708333333336</v>
      </c>
    </row>
    <row r="9592" spans="1:12" x14ac:dyDescent="0.4">
      <c r="A9592" t="s">
        <v>2041</v>
      </c>
      <c r="B9592" s="1">
        <v>43219.745451388888</v>
      </c>
      <c r="C9592">
        <v>154</v>
      </c>
      <c r="D9592" t="s">
        <v>1412</v>
      </c>
      <c r="E9592">
        <v>9</v>
      </c>
      <c r="F9592" s="1">
        <v>43219.826006944444</v>
      </c>
      <c r="G9592">
        <v>154</v>
      </c>
      <c r="H9592" t="s">
        <v>1412</v>
      </c>
      <c r="I9592">
        <v>12</v>
      </c>
      <c r="J9592">
        <v>113</v>
      </c>
      <c r="K9592">
        <v>10670</v>
      </c>
      <c r="L9592" s="1">
        <f t="shared" si="149"/>
        <v>43219.708333333336</v>
      </c>
    </row>
    <row r="9593" spans="1:12" x14ac:dyDescent="0.4">
      <c r="A9593" t="s">
        <v>7187</v>
      </c>
      <c r="B9593" s="1">
        <v>43219.746215277781</v>
      </c>
      <c r="C9593">
        <v>263</v>
      </c>
      <c r="D9593" t="s">
        <v>2141</v>
      </c>
      <c r="E9593">
        <v>5</v>
      </c>
      <c r="F9593" s="1">
        <v>43219.782395833332</v>
      </c>
      <c r="G9593">
        <v>2109</v>
      </c>
      <c r="H9593" t="s">
        <v>453</v>
      </c>
      <c r="I9593">
        <v>12</v>
      </c>
      <c r="J9593">
        <v>50</v>
      </c>
      <c r="K9593">
        <v>7800</v>
      </c>
      <c r="L9593" s="1">
        <f t="shared" si="149"/>
        <v>43219.708333333336</v>
      </c>
    </row>
    <row r="9594" spans="1:12" x14ac:dyDescent="0.4">
      <c r="A9594" t="s">
        <v>7087</v>
      </c>
      <c r="B9594" s="1">
        <v>43219.747210648151</v>
      </c>
      <c r="C9594">
        <v>500</v>
      </c>
      <c r="D9594" t="s">
        <v>103</v>
      </c>
      <c r="E9594">
        <v>1</v>
      </c>
      <c r="F9594" s="1">
        <v>43219.788321759261</v>
      </c>
      <c r="G9594">
        <v>592</v>
      </c>
      <c r="H9594" t="s">
        <v>692</v>
      </c>
      <c r="I9594">
        <v>2</v>
      </c>
      <c r="J9594">
        <v>58</v>
      </c>
      <c r="K9594">
        <v>2960</v>
      </c>
      <c r="L9594" s="1">
        <f t="shared" si="149"/>
        <v>43219.708333333336</v>
      </c>
    </row>
    <row r="9595" spans="1:12" x14ac:dyDescent="0.4">
      <c r="A9595" t="s">
        <v>7573</v>
      </c>
      <c r="B9595" s="1">
        <v>43219.748136574075</v>
      </c>
      <c r="C9595">
        <v>703</v>
      </c>
      <c r="D9595" t="s">
        <v>604</v>
      </c>
      <c r="E9595">
        <v>2</v>
      </c>
      <c r="F9595" s="1">
        <v>43219.793668981481</v>
      </c>
      <c r="G9595">
        <v>229</v>
      </c>
      <c r="H9595" t="s">
        <v>984</v>
      </c>
      <c r="I9595">
        <v>1</v>
      </c>
      <c r="J9595">
        <v>59</v>
      </c>
      <c r="K9595">
        <v>7250</v>
      </c>
      <c r="L9595" s="1">
        <f t="shared" si="149"/>
        <v>43219.708333333336</v>
      </c>
    </row>
    <row r="9596" spans="1:12" x14ac:dyDescent="0.4">
      <c r="A9596" t="s">
        <v>5404</v>
      </c>
      <c r="B9596" s="1">
        <v>43219.748831018522</v>
      </c>
      <c r="C9596">
        <v>1510</v>
      </c>
      <c r="D9596" t="s">
        <v>414</v>
      </c>
      <c r="E9596">
        <v>8</v>
      </c>
      <c r="F9596" s="1">
        <v>43219.767245370371</v>
      </c>
      <c r="G9596">
        <v>1709</v>
      </c>
      <c r="H9596" t="s">
        <v>94</v>
      </c>
      <c r="I9596">
        <v>10</v>
      </c>
      <c r="J9596">
        <v>25</v>
      </c>
      <c r="K9596">
        <v>2460</v>
      </c>
      <c r="L9596" s="1">
        <f t="shared" si="149"/>
        <v>43219.708333333336</v>
      </c>
    </row>
    <row r="9597" spans="1:12" x14ac:dyDescent="0.4">
      <c r="A9597" t="s">
        <v>7574</v>
      </c>
      <c r="B9597" s="1">
        <v>43219.749594907407</v>
      </c>
      <c r="C9597">
        <v>354</v>
      </c>
      <c r="D9597" t="s">
        <v>360</v>
      </c>
      <c r="E9597">
        <v>9</v>
      </c>
      <c r="F9597" s="1">
        <v>43219.763680555552</v>
      </c>
      <c r="G9597">
        <v>351</v>
      </c>
      <c r="H9597" t="s">
        <v>1368</v>
      </c>
      <c r="I9597">
        <v>4</v>
      </c>
      <c r="J9597">
        <v>19</v>
      </c>
      <c r="K9597">
        <v>2940</v>
      </c>
      <c r="L9597" s="1">
        <f t="shared" ref="L9597:L9660" si="150">DATE(YEAR(B9597),MONTH(B9597),DAY(B9597))+TIME(HOUR(B9597),0,0)</f>
        <v>43219.708333333336</v>
      </c>
    </row>
    <row r="9598" spans="1:12" x14ac:dyDescent="0.4">
      <c r="A9598" t="s">
        <v>7575</v>
      </c>
      <c r="B9598" s="1">
        <v>43219.750509259262</v>
      </c>
      <c r="C9598">
        <v>752</v>
      </c>
      <c r="D9598" t="s">
        <v>7576</v>
      </c>
      <c r="E9598">
        <v>4</v>
      </c>
      <c r="F9598" s="1">
        <v>43219.755057870374</v>
      </c>
      <c r="G9598">
        <v>1132</v>
      </c>
      <c r="H9598" t="s">
        <v>1215</v>
      </c>
      <c r="I9598">
        <v>4</v>
      </c>
      <c r="J9598">
        <v>6</v>
      </c>
      <c r="K9598">
        <v>1140</v>
      </c>
      <c r="L9598" s="1">
        <f t="shared" si="150"/>
        <v>43219.75</v>
      </c>
    </row>
    <row r="9599" spans="1:12" x14ac:dyDescent="0.4">
      <c r="A9599" t="s">
        <v>7577</v>
      </c>
      <c r="B9599" s="1">
        <v>43219.751377314817</v>
      </c>
      <c r="C9599">
        <v>1601</v>
      </c>
      <c r="D9599" t="s">
        <v>413</v>
      </c>
      <c r="E9599">
        <v>9</v>
      </c>
      <c r="F9599" s="1">
        <v>43219.766238425924</v>
      </c>
      <c r="G9599">
        <v>1520</v>
      </c>
      <c r="H9599" t="s">
        <v>138</v>
      </c>
      <c r="I9599">
        <v>10</v>
      </c>
      <c r="J9599">
        <v>21</v>
      </c>
      <c r="K9599">
        <v>5280</v>
      </c>
      <c r="L9599" s="1">
        <f t="shared" si="150"/>
        <v>43219.75</v>
      </c>
    </row>
    <row r="9600" spans="1:12" x14ac:dyDescent="0.4">
      <c r="A9600" t="s">
        <v>7578</v>
      </c>
      <c r="B9600" s="1">
        <v>43219.752118055556</v>
      </c>
      <c r="C9600">
        <v>1221</v>
      </c>
      <c r="D9600" t="s">
        <v>1002</v>
      </c>
      <c r="E9600">
        <v>1</v>
      </c>
      <c r="F9600" s="1">
        <v>43219.770636574074</v>
      </c>
      <c r="G9600">
        <v>1226</v>
      </c>
      <c r="H9600" t="s">
        <v>1343</v>
      </c>
      <c r="I9600">
        <v>3</v>
      </c>
      <c r="J9600">
        <v>26</v>
      </c>
      <c r="K9600">
        <v>4330</v>
      </c>
      <c r="L9600" s="1">
        <f t="shared" si="150"/>
        <v>43219.75</v>
      </c>
    </row>
    <row r="9601" spans="1:12" x14ac:dyDescent="0.4">
      <c r="A9601" t="s">
        <v>7579</v>
      </c>
      <c r="B9601" s="1">
        <v>43219.752812500003</v>
      </c>
      <c r="C9601">
        <v>157</v>
      </c>
      <c r="D9601" t="s">
        <v>515</v>
      </c>
      <c r="E9601">
        <v>3</v>
      </c>
      <c r="F9601" s="1">
        <v>43219.756064814814</v>
      </c>
      <c r="G9601">
        <v>145</v>
      </c>
      <c r="H9601" t="s">
        <v>516</v>
      </c>
      <c r="I9601">
        <v>8</v>
      </c>
      <c r="J9601">
        <v>4</v>
      </c>
      <c r="K9601">
        <v>1060</v>
      </c>
      <c r="L9601" s="1">
        <f t="shared" si="150"/>
        <v>43219.75</v>
      </c>
    </row>
    <row r="9602" spans="1:12" x14ac:dyDescent="0.4">
      <c r="A9602" t="s">
        <v>7580</v>
      </c>
      <c r="B9602" s="1">
        <v>43219.753680555557</v>
      </c>
      <c r="C9602">
        <v>234</v>
      </c>
      <c r="D9602" t="s">
        <v>52</v>
      </c>
      <c r="E9602">
        <v>2</v>
      </c>
      <c r="F9602" s="1">
        <v>43219.759525462963</v>
      </c>
      <c r="G9602">
        <v>241</v>
      </c>
      <c r="H9602" t="s">
        <v>1328</v>
      </c>
      <c r="I9602">
        <v>9</v>
      </c>
      <c r="J9602">
        <v>8</v>
      </c>
      <c r="K9602">
        <v>1030</v>
      </c>
      <c r="L9602" s="1">
        <f t="shared" si="150"/>
        <v>43219.75</v>
      </c>
    </row>
    <row r="9603" spans="1:12" x14ac:dyDescent="0.4">
      <c r="A9603" t="s">
        <v>5417</v>
      </c>
      <c r="B9603" s="1">
        <v>43219.754490740743</v>
      </c>
      <c r="C9603">
        <v>2306</v>
      </c>
      <c r="D9603" t="s">
        <v>2015</v>
      </c>
      <c r="E9603">
        <v>7</v>
      </c>
      <c r="F9603" s="1">
        <v>43219.826064814813</v>
      </c>
      <c r="G9603">
        <v>2306</v>
      </c>
      <c r="H9603" t="s">
        <v>2015</v>
      </c>
      <c r="I9603">
        <v>6</v>
      </c>
      <c r="J9603">
        <v>100</v>
      </c>
      <c r="K9603">
        <v>2880</v>
      </c>
      <c r="L9603" s="1">
        <f t="shared" si="150"/>
        <v>43219.75</v>
      </c>
    </row>
    <row r="9604" spans="1:12" x14ac:dyDescent="0.4">
      <c r="A9604" t="s">
        <v>7581</v>
      </c>
      <c r="B9604" s="1">
        <v>43219.755324074074</v>
      </c>
      <c r="C9604">
        <v>2255</v>
      </c>
      <c r="D9604" t="s">
        <v>438</v>
      </c>
      <c r="E9604">
        <v>2</v>
      </c>
      <c r="F9604" s="1">
        <v>43219.791944444441</v>
      </c>
      <c r="G9604">
        <v>2342</v>
      </c>
      <c r="H9604" t="s">
        <v>422</v>
      </c>
      <c r="I9604">
        <v>7</v>
      </c>
      <c r="J9604">
        <v>50</v>
      </c>
      <c r="K9604">
        <v>6060</v>
      </c>
      <c r="L9604" s="1">
        <f t="shared" si="150"/>
        <v>43219.75</v>
      </c>
    </row>
    <row r="9605" spans="1:12" x14ac:dyDescent="0.4">
      <c r="A9605" t="s">
        <v>7531</v>
      </c>
      <c r="B9605" s="1">
        <v>43219.756261574075</v>
      </c>
      <c r="C9605">
        <v>511</v>
      </c>
      <c r="D9605" t="s">
        <v>455</v>
      </c>
      <c r="E9605">
        <v>6</v>
      </c>
      <c r="F9605" s="1">
        <v>43219.782361111109</v>
      </c>
      <c r="G9605">
        <v>548</v>
      </c>
      <c r="H9605" t="s">
        <v>583</v>
      </c>
      <c r="I9605">
        <v>4</v>
      </c>
      <c r="J9605">
        <v>36</v>
      </c>
      <c r="K9605">
        <v>2330</v>
      </c>
      <c r="L9605" s="1">
        <f t="shared" si="150"/>
        <v>43219.75</v>
      </c>
    </row>
    <row r="9606" spans="1:12" x14ac:dyDescent="0.4">
      <c r="A9606" t="s">
        <v>7582</v>
      </c>
      <c r="B9606" s="1">
        <v>43219.757175925923</v>
      </c>
      <c r="C9606">
        <v>113</v>
      </c>
      <c r="D9606" t="s">
        <v>123</v>
      </c>
      <c r="E9606">
        <v>8</v>
      </c>
      <c r="F9606" s="1">
        <v>43219.767638888887</v>
      </c>
      <c r="G9606">
        <v>152</v>
      </c>
      <c r="H9606" t="s">
        <v>79</v>
      </c>
      <c r="I9606">
        <v>8</v>
      </c>
      <c r="J9606">
        <v>14</v>
      </c>
      <c r="K9606">
        <v>2870</v>
      </c>
      <c r="L9606" s="1">
        <f t="shared" si="150"/>
        <v>43219.75</v>
      </c>
    </row>
    <row r="9607" spans="1:12" x14ac:dyDescent="0.4">
      <c r="A9607" t="s">
        <v>2489</v>
      </c>
      <c r="B9607" s="1">
        <v>43219.758194444446</v>
      </c>
      <c r="C9607">
        <v>1627</v>
      </c>
      <c r="D9607" t="s">
        <v>609</v>
      </c>
      <c r="E9607">
        <v>1</v>
      </c>
      <c r="F9607" s="1">
        <v>43219.768761574072</v>
      </c>
      <c r="G9607">
        <v>1653</v>
      </c>
      <c r="H9607" t="s">
        <v>5779</v>
      </c>
      <c r="I9607">
        <v>7</v>
      </c>
      <c r="J9607">
        <v>14</v>
      </c>
      <c r="K9607">
        <v>2820</v>
      </c>
      <c r="L9607" s="1">
        <f t="shared" si="150"/>
        <v>43219.75</v>
      </c>
    </row>
    <row r="9608" spans="1:12" x14ac:dyDescent="0.4">
      <c r="A9608" t="s">
        <v>3830</v>
      </c>
      <c r="B9608" s="1">
        <v>43219.759050925924</v>
      </c>
      <c r="C9608">
        <v>578</v>
      </c>
      <c r="D9608" t="s">
        <v>566</v>
      </c>
      <c r="E9608">
        <v>1</v>
      </c>
      <c r="F9608" s="1">
        <v>43219.781828703701</v>
      </c>
      <c r="G9608">
        <v>614</v>
      </c>
      <c r="H9608" t="s">
        <v>842</v>
      </c>
      <c r="I9608">
        <v>3</v>
      </c>
      <c r="J9608">
        <v>30</v>
      </c>
      <c r="K9608">
        <v>5400</v>
      </c>
      <c r="L9608" s="1">
        <f t="shared" si="150"/>
        <v>43219.75</v>
      </c>
    </row>
    <row r="9609" spans="1:12" x14ac:dyDescent="0.4">
      <c r="A9609" t="s">
        <v>6443</v>
      </c>
      <c r="B9609" s="1">
        <v>43219.759988425925</v>
      </c>
      <c r="C9609">
        <v>2002</v>
      </c>
      <c r="D9609" t="s">
        <v>293</v>
      </c>
      <c r="E9609">
        <v>6</v>
      </c>
      <c r="F9609" s="1">
        <v>43219.764999999999</v>
      </c>
      <c r="G9609">
        <v>2002</v>
      </c>
      <c r="H9609" t="s">
        <v>293</v>
      </c>
      <c r="I9609">
        <v>10</v>
      </c>
      <c r="J9609">
        <v>6</v>
      </c>
      <c r="K9609">
        <v>600</v>
      </c>
      <c r="L9609" s="1">
        <f t="shared" si="150"/>
        <v>43219.75</v>
      </c>
    </row>
    <row r="9610" spans="1:12" x14ac:dyDescent="0.4">
      <c r="A9610" t="s">
        <v>5424</v>
      </c>
      <c r="B9610" s="1">
        <v>43219.761076388888</v>
      </c>
      <c r="C9610">
        <v>2020</v>
      </c>
      <c r="D9610" t="s">
        <v>3372</v>
      </c>
      <c r="E9610">
        <v>3</v>
      </c>
      <c r="F9610" s="1">
        <v>43219.765115740738</v>
      </c>
      <c r="G9610">
        <v>2015</v>
      </c>
      <c r="H9610" t="s">
        <v>1949</v>
      </c>
      <c r="I9610">
        <v>3</v>
      </c>
      <c r="J9610">
        <v>5</v>
      </c>
      <c r="K9610">
        <v>950</v>
      </c>
      <c r="L9610" s="1">
        <f t="shared" si="150"/>
        <v>43219.75</v>
      </c>
    </row>
    <row r="9611" spans="1:12" x14ac:dyDescent="0.4">
      <c r="A9611" t="s">
        <v>1829</v>
      </c>
      <c r="B9611" s="1">
        <v>43219.762071759258</v>
      </c>
      <c r="C9611">
        <v>1278</v>
      </c>
      <c r="D9611" t="s">
        <v>4339</v>
      </c>
      <c r="E9611">
        <v>8</v>
      </c>
      <c r="F9611" s="1">
        <v>43219.800613425927</v>
      </c>
      <c r="G9611">
        <v>1208</v>
      </c>
      <c r="H9611" t="s">
        <v>111</v>
      </c>
      <c r="I9611">
        <v>20</v>
      </c>
      <c r="J9611">
        <v>55</v>
      </c>
      <c r="K9611">
        <v>3300</v>
      </c>
      <c r="L9611" s="1">
        <f t="shared" si="150"/>
        <v>43219.75</v>
      </c>
    </row>
    <row r="9612" spans="1:12" x14ac:dyDescent="0.4">
      <c r="A9612" t="s">
        <v>7067</v>
      </c>
      <c r="B9612" s="1">
        <v>43219.763055555559</v>
      </c>
      <c r="C9612">
        <v>447</v>
      </c>
      <c r="D9612" t="s">
        <v>5931</v>
      </c>
      <c r="E9612">
        <v>4</v>
      </c>
      <c r="F9612" s="1">
        <v>43219.777465277781</v>
      </c>
      <c r="G9612">
        <v>301</v>
      </c>
      <c r="H9612" t="s">
        <v>1930</v>
      </c>
      <c r="I9612">
        <v>6</v>
      </c>
      <c r="J9612">
        <v>20</v>
      </c>
      <c r="K9612">
        <v>3790</v>
      </c>
      <c r="L9612" s="1">
        <f t="shared" si="150"/>
        <v>43219.75</v>
      </c>
    </row>
    <row r="9613" spans="1:12" x14ac:dyDescent="0.4">
      <c r="A9613" t="s">
        <v>4787</v>
      </c>
      <c r="B9613" s="1">
        <v>43219.763865740744</v>
      </c>
      <c r="C9613">
        <v>248</v>
      </c>
      <c r="D9613" t="s">
        <v>921</v>
      </c>
      <c r="E9613">
        <v>7</v>
      </c>
      <c r="F9613" s="1">
        <v>43219.802557870367</v>
      </c>
      <c r="G9613">
        <v>1158</v>
      </c>
      <c r="H9613" t="s">
        <v>2794</v>
      </c>
      <c r="I9613">
        <v>10</v>
      </c>
      <c r="J9613">
        <v>54</v>
      </c>
      <c r="K9613">
        <v>7660</v>
      </c>
      <c r="L9613" s="1">
        <f t="shared" si="150"/>
        <v>43219.75</v>
      </c>
    </row>
    <row r="9614" spans="1:12" x14ac:dyDescent="0.4">
      <c r="A9614" t="s">
        <v>7459</v>
      </c>
      <c r="B9614" s="1">
        <v>43219.764687499999</v>
      </c>
      <c r="C9614">
        <v>935</v>
      </c>
      <c r="D9614" t="s">
        <v>650</v>
      </c>
      <c r="E9614">
        <v>7</v>
      </c>
      <c r="F9614" s="1">
        <v>43219.775312500002</v>
      </c>
      <c r="G9614">
        <v>914</v>
      </c>
      <c r="H9614" t="s">
        <v>80</v>
      </c>
      <c r="I9614">
        <v>14</v>
      </c>
      <c r="J9614">
        <v>14</v>
      </c>
      <c r="K9614">
        <v>62270</v>
      </c>
      <c r="L9614" s="1">
        <f t="shared" si="150"/>
        <v>43219.75</v>
      </c>
    </row>
    <row r="9615" spans="1:12" x14ac:dyDescent="0.4">
      <c r="A9615" t="s">
        <v>1458</v>
      </c>
      <c r="B9615" s="1">
        <v>43219.765636574077</v>
      </c>
      <c r="C9615">
        <v>2318</v>
      </c>
      <c r="D9615" t="s">
        <v>648</v>
      </c>
      <c r="E9615">
        <v>3</v>
      </c>
      <c r="F9615" s="1">
        <v>43219.831979166665</v>
      </c>
      <c r="G9615">
        <v>2356</v>
      </c>
      <c r="H9615" t="s">
        <v>2641</v>
      </c>
      <c r="I9615">
        <v>7</v>
      </c>
      <c r="J9615">
        <v>91</v>
      </c>
      <c r="K9615">
        <v>5310</v>
      </c>
      <c r="L9615" s="1">
        <f t="shared" si="150"/>
        <v>43219.75</v>
      </c>
    </row>
    <row r="9616" spans="1:12" x14ac:dyDescent="0.4">
      <c r="A9616" t="s">
        <v>7583</v>
      </c>
      <c r="B9616" s="1">
        <v>43219.766446759262</v>
      </c>
      <c r="C9616">
        <v>609</v>
      </c>
      <c r="D9616" t="s">
        <v>386</v>
      </c>
      <c r="E9616">
        <v>14</v>
      </c>
      <c r="F9616" s="1">
        <v>43219.782430555555</v>
      </c>
      <c r="G9616">
        <v>637</v>
      </c>
      <c r="H9616" t="s">
        <v>911</v>
      </c>
      <c r="I9616">
        <v>1</v>
      </c>
      <c r="J9616">
        <v>22</v>
      </c>
      <c r="K9616">
        <v>2480</v>
      </c>
      <c r="L9616" s="1">
        <f t="shared" si="150"/>
        <v>43219.75</v>
      </c>
    </row>
    <row r="9617" spans="1:12" x14ac:dyDescent="0.4">
      <c r="A9617" t="s">
        <v>7584</v>
      </c>
      <c r="B9617" s="1">
        <v>43219.767256944448</v>
      </c>
      <c r="C9617">
        <v>933</v>
      </c>
      <c r="D9617" t="s">
        <v>280</v>
      </c>
      <c r="E9617">
        <v>1</v>
      </c>
      <c r="F9617" s="1">
        <v>43219.77103009259</v>
      </c>
      <c r="G9617">
        <v>906</v>
      </c>
      <c r="H9617" t="s">
        <v>105</v>
      </c>
      <c r="I9617">
        <v>5</v>
      </c>
      <c r="J9617">
        <v>5</v>
      </c>
      <c r="K9617">
        <v>950</v>
      </c>
      <c r="L9617" s="1">
        <f t="shared" si="150"/>
        <v>43219.75</v>
      </c>
    </row>
    <row r="9618" spans="1:12" x14ac:dyDescent="0.4">
      <c r="A9618" t="s">
        <v>7585</v>
      </c>
      <c r="B9618" s="1">
        <v>43219.768171296295</v>
      </c>
      <c r="C9618">
        <v>1823</v>
      </c>
      <c r="D9618" t="s">
        <v>3424</v>
      </c>
      <c r="E9618">
        <v>3</v>
      </c>
      <c r="F9618" s="1">
        <v>43219.78564814815</v>
      </c>
      <c r="G9618">
        <v>2016</v>
      </c>
      <c r="H9618" t="s">
        <v>273</v>
      </c>
      <c r="I9618">
        <v>2</v>
      </c>
      <c r="J9618">
        <v>24</v>
      </c>
      <c r="K9618">
        <v>6550</v>
      </c>
      <c r="L9618" s="1">
        <f t="shared" si="150"/>
        <v>43219.75</v>
      </c>
    </row>
    <row r="9619" spans="1:12" x14ac:dyDescent="0.4">
      <c r="A9619" t="s">
        <v>7464</v>
      </c>
      <c r="B9619" s="1">
        <v>43219.768969907411</v>
      </c>
      <c r="C9619">
        <v>1206</v>
      </c>
      <c r="D9619" t="s">
        <v>462</v>
      </c>
      <c r="E9619">
        <v>11</v>
      </c>
      <c r="F9619" s="1">
        <v>43219.812800925924</v>
      </c>
      <c r="G9619">
        <v>539</v>
      </c>
      <c r="H9619" t="s">
        <v>17</v>
      </c>
      <c r="I9619">
        <v>3</v>
      </c>
      <c r="J9619">
        <v>60</v>
      </c>
      <c r="K9619">
        <v>7710</v>
      </c>
      <c r="L9619" s="1">
        <f t="shared" si="150"/>
        <v>43219.75</v>
      </c>
    </row>
    <row r="9620" spans="1:12" x14ac:dyDescent="0.4">
      <c r="A9620" t="s">
        <v>996</v>
      </c>
      <c r="B9620" s="1">
        <v>43219.769884259258</v>
      </c>
      <c r="C9620">
        <v>334</v>
      </c>
      <c r="D9620" t="s">
        <v>442</v>
      </c>
      <c r="E9620">
        <v>5</v>
      </c>
      <c r="F9620" s="1">
        <v>43219.797013888892</v>
      </c>
      <c r="G9620">
        <v>349</v>
      </c>
      <c r="H9620" t="s">
        <v>1391</v>
      </c>
      <c r="I9620">
        <v>7</v>
      </c>
      <c r="J9620">
        <v>38</v>
      </c>
      <c r="K9620">
        <v>5480</v>
      </c>
      <c r="L9620" s="1">
        <f t="shared" si="150"/>
        <v>43219.75</v>
      </c>
    </row>
    <row r="9621" spans="1:12" x14ac:dyDescent="0.4">
      <c r="A9621" t="s">
        <v>7207</v>
      </c>
      <c r="B9621" s="1">
        <v>43219.770902777775</v>
      </c>
      <c r="C9621">
        <v>1222</v>
      </c>
      <c r="D9621" t="s">
        <v>367</v>
      </c>
      <c r="E9621">
        <v>9</v>
      </c>
      <c r="F9621" s="1">
        <v>43219.811180555553</v>
      </c>
      <c r="G9621">
        <v>1231</v>
      </c>
      <c r="H9621" t="s">
        <v>102</v>
      </c>
      <c r="I9621">
        <v>3</v>
      </c>
      <c r="J9621">
        <v>57</v>
      </c>
      <c r="K9621">
        <v>11220</v>
      </c>
      <c r="L9621" s="1">
        <f t="shared" si="150"/>
        <v>43219.75</v>
      </c>
    </row>
    <row r="9622" spans="1:12" x14ac:dyDescent="0.4">
      <c r="A9622" t="s">
        <v>7586</v>
      </c>
      <c r="B9622" s="1">
        <v>43219.771967592591</v>
      </c>
      <c r="C9622">
        <v>169</v>
      </c>
      <c r="D9622" t="s">
        <v>1984</v>
      </c>
      <c r="E9622">
        <v>15</v>
      </c>
      <c r="F9622" s="1">
        <v>43219.8440625</v>
      </c>
      <c r="G9622">
        <v>169</v>
      </c>
      <c r="H9622" t="s">
        <v>1984</v>
      </c>
      <c r="I9622">
        <v>11</v>
      </c>
      <c r="J9622">
        <v>97</v>
      </c>
      <c r="K9622">
        <v>13220</v>
      </c>
      <c r="L9622" s="1">
        <f t="shared" si="150"/>
        <v>43219.75</v>
      </c>
    </row>
    <row r="9623" spans="1:12" x14ac:dyDescent="0.4">
      <c r="A9623" t="s">
        <v>6478</v>
      </c>
      <c r="B9623" s="1">
        <v>43219.772916666669</v>
      </c>
      <c r="C9623">
        <v>2348</v>
      </c>
      <c r="D9623" t="s">
        <v>1939</v>
      </c>
      <c r="E9623">
        <v>3</v>
      </c>
      <c r="F9623" s="1">
        <v>43219.797222222223</v>
      </c>
      <c r="G9623">
        <v>2302</v>
      </c>
      <c r="H9623" t="s">
        <v>376</v>
      </c>
      <c r="I9623">
        <v>8</v>
      </c>
      <c r="J9623">
        <v>34</v>
      </c>
      <c r="K9623">
        <v>3790</v>
      </c>
      <c r="L9623" s="1">
        <f t="shared" si="150"/>
        <v>43219.75</v>
      </c>
    </row>
    <row r="9624" spans="1:12" x14ac:dyDescent="0.4">
      <c r="A9624" t="s">
        <v>7587</v>
      </c>
      <c r="B9624" s="1">
        <v>43219.773877314816</v>
      </c>
      <c r="C9624">
        <v>1912</v>
      </c>
      <c r="D9624" t="s">
        <v>480</v>
      </c>
      <c r="E9624">
        <v>9</v>
      </c>
      <c r="F9624" s="1">
        <v>43219.779409722221</v>
      </c>
      <c r="G9624">
        <v>1911</v>
      </c>
      <c r="H9624" t="s">
        <v>355</v>
      </c>
      <c r="I9624">
        <v>5</v>
      </c>
      <c r="J9624">
        <v>7</v>
      </c>
      <c r="K9624">
        <v>1440</v>
      </c>
      <c r="L9624" s="1">
        <f t="shared" si="150"/>
        <v>43219.75</v>
      </c>
    </row>
    <row r="9625" spans="1:12" x14ac:dyDescent="0.4">
      <c r="A9625" t="s">
        <v>7588</v>
      </c>
      <c r="B9625" s="1">
        <v>43219.774976851855</v>
      </c>
      <c r="C9625">
        <v>226</v>
      </c>
      <c r="D9625" t="s">
        <v>888</v>
      </c>
      <c r="E9625">
        <v>9</v>
      </c>
      <c r="F9625" s="1">
        <v>43219.813043981485</v>
      </c>
      <c r="G9625">
        <v>226</v>
      </c>
      <c r="H9625" t="s">
        <v>888</v>
      </c>
      <c r="I9625">
        <v>8</v>
      </c>
      <c r="J9625">
        <v>54</v>
      </c>
      <c r="K9625">
        <v>8320</v>
      </c>
      <c r="L9625" s="1">
        <f t="shared" si="150"/>
        <v>43219.75</v>
      </c>
    </row>
    <row r="9626" spans="1:12" x14ac:dyDescent="0.4">
      <c r="A9626" t="s">
        <v>7589</v>
      </c>
      <c r="B9626" s="1">
        <v>43219.775937500002</v>
      </c>
      <c r="C9626">
        <v>406</v>
      </c>
      <c r="D9626" t="s">
        <v>2234</v>
      </c>
      <c r="E9626">
        <v>5</v>
      </c>
      <c r="F9626" s="1">
        <v>43219.845763888887</v>
      </c>
      <c r="G9626">
        <v>418</v>
      </c>
      <c r="H9626" t="s">
        <v>1126</v>
      </c>
      <c r="I9626">
        <v>2</v>
      </c>
      <c r="J9626">
        <v>98</v>
      </c>
      <c r="K9626">
        <v>51990</v>
      </c>
      <c r="L9626" s="1">
        <f t="shared" si="150"/>
        <v>43219.75</v>
      </c>
    </row>
    <row r="9627" spans="1:12" x14ac:dyDescent="0.4">
      <c r="A9627" t="s">
        <v>7590</v>
      </c>
      <c r="B9627" s="1">
        <v>43219.776712962965</v>
      </c>
      <c r="C9627">
        <v>502</v>
      </c>
      <c r="D9627" t="s">
        <v>316</v>
      </c>
      <c r="E9627">
        <v>5</v>
      </c>
      <c r="F9627" s="1">
        <v>43219.80605324074</v>
      </c>
      <c r="G9627">
        <v>502</v>
      </c>
      <c r="H9627" t="s">
        <v>316</v>
      </c>
      <c r="I9627">
        <v>1</v>
      </c>
      <c r="J9627">
        <v>38</v>
      </c>
      <c r="K9627">
        <v>3250</v>
      </c>
      <c r="L9627" s="1">
        <f t="shared" si="150"/>
        <v>43219.75</v>
      </c>
    </row>
    <row r="9628" spans="1:12" x14ac:dyDescent="0.4">
      <c r="A9628" t="s">
        <v>7591</v>
      </c>
      <c r="B9628" s="1">
        <v>43219.77784722222</v>
      </c>
      <c r="C9628">
        <v>401</v>
      </c>
      <c r="D9628" t="s">
        <v>955</v>
      </c>
      <c r="E9628">
        <v>7</v>
      </c>
      <c r="F9628" s="1">
        <v>43219.838067129633</v>
      </c>
      <c r="G9628">
        <v>408</v>
      </c>
      <c r="H9628" t="s">
        <v>2717</v>
      </c>
      <c r="I9628">
        <v>1</v>
      </c>
      <c r="J9628">
        <v>82</v>
      </c>
      <c r="K9628">
        <v>11410</v>
      </c>
      <c r="L9628" s="1">
        <f t="shared" si="150"/>
        <v>43219.75</v>
      </c>
    </row>
    <row r="9629" spans="1:12" x14ac:dyDescent="0.4">
      <c r="A9629" t="s">
        <v>7592</v>
      </c>
      <c r="B9629" s="1">
        <v>43219.778749999998</v>
      </c>
      <c r="C9629">
        <v>2139</v>
      </c>
      <c r="D9629" t="s">
        <v>679</v>
      </c>
      <c r="E9629">
        <v>2</v>
      </c>
      <c r="F9629" s="1">
        <v>43219.787314814814</v>
      </c>
      <c r="G9629">
        <v>2140</v>
      </c>
      <c r="H9629" t="s">
        <v>1444</v>
      </c>
      <c r="I9629">
        <v>1</v>
      </c>
      <c r="J9629">
        <v>12</v>
      </c>
      <c r="K9629">
        <v>1430</v>
      </c>
      <c r="L9629" s="1">
        <f t="shared" si="150"/>
        <v>43219.75</v>
      </c>
    </row>
    <row r="9630" spans="1:12" x14ac:dyDescent="0.4">
      <c r="A9630" t="s">
        <v>4670</v>
      </c>
      <c r="B9630" s="1">
        <v>43219.779872685183</v>
      </c>
      <c r="C9630">
        <v>220</v>
      </c>
      <c r="D9630" t="s">
        <v>241</v>
      </c>
      <c r="E9630">
        <v>22</v>
      </c>
      <c r="F9630" s="1">
        <v>43219.785844907405</v>
      </c>
      <c r="G9630">
        <v>216</v>
      </c>
      <c r="H9630" t="s">
        <v>1296</v>
      </c>
      <c r="I9630">
        <v>7</v>
      </c>
      <c r="J9630">
        <v>8</v>
      </c>
      <c r="K9630">
        <v>830</v>
      </c>
      <c r="L9630" s="1">
        <f t="shared" si="150"/>
        <v>43219.75</v>
      </c>
    </row>
    <row r="9631" spans="1:12" x14ac:dyDescent="0.4">
      <c r="A9631" t="s">
        <v>7593</v>
      </c>
      <c r="B9631" s="1">
        <v>43219.780833333331</v>
      </c>
      <c r="C9631">
        <v>1127</v>
      </c>
      <c r="D9631" t="s">
        <v>214</v>
      </c>
      <c r="E9631">
        <v>9</v>
      </c>
      <c r="F9631" s="1">
        <v>43219.790810185186</v>
      </c>
      <c r="G9631">
        <v>1146</v>
      </c>
      <c r="H9631" t="s">
        <v>270</v>
      </c>
      <c r="I9631">
        <v>5</v>
      </c>
      <c r="J9631">
        <v>13</v>
      </c>
      <c r="K9631">
        <v>1830</v>
      </c>
      <c r="L9631" s="1">
        <f t="shared" si="150"/>
        <v>43219.75</v>
      </c>
    </row>
    <row r="9632" spans="1:12" x14ac:dyDescent="0.4">
      <c r="A9632" t="s">
        <v>6656</v>
      </c>
      <c r="B9632" s="1">
        <v>43219.781886574077</v>
      </c>
      <c r="C9632">
        <v>1354</v>
      </c>
      <c r="D9632" t="s">
        <v>6129</v>
      </c>
      <c r="E9632">
        <v>9</v>
      </c>
      <c r="F9632" s="1">
        <v>43219.786238425928</v>
      </c>
      <c r="G9632">
        <v>636</v>
      </c>
      <c r="H9632" t="s">
        <v>1651</v>
      </c>
      <c r="I9632">
        <v>8</v>
      </c>
      <c r="J9632">
        <v>5</v>
      </c>
      <c r="K9632">
        <v>750</v>
      </c>
      <c r="L9632" s="1">
        <f t="shared" si="150"/>
        <v>43219.75</v>
      </c>
    </row>
    <row r="9633" spans="1:12" x14ac:dyDescent="0.4">
      <c r="A9633" t="s">
        <v>4577</v>
      </c>
      <c r="B9633" s="1">
        <v>43219.782893518517</v>
      </c>
      <c r="C9633">
        <v>502</v>
      </c>
      <c r="D9633" t="s">
        <v>316</v>
      </c>
      <c r="E9633">
        <v>5</v>
      </c>
      <c r="F9633" s="1">
        <v>43219.803171296298</v>
      </c>
      <c r="G9633">
        <v>502</v>
      </c>
      <c r="H9633" t="s">
        <v>316</v>
      </c>
      <c r="I9633">
        <v>5</v>
      </c>
      <c r="J9633">
        <v>28</v>
      </c>
      <c r="K9633">
        <v>4380</v>
      </c>
      <c r="L9633" s="1">
        <f t="shared" si="150"/>
        <v>43219.75</v>
      </c>
    </row>
    <row r="9634" spans="1:12" x14ac:dyDescent="0.4">
      <c r="A9634" t="s">
        <v>7594</v>
      </c>
      <c r="B9634" s="1">
        <v>43219.783807870372</v>
      </c>
      <c r="C9634">
        <v>2136</v>
      </c>
      <c r="D9634" t="s">
        <v>333</v>
      </c>
      <c r="E9634">
        <v>5</v>
      </c>
      <c r="F9634" s="1">
        <v>43219.844965277778</v>
      </c>
      <c r="G9634">
        <v>247</v>
      </c>
      <c r="H9634" t="s">
        <v>615</v>
      </c>
      <c r="I9634">
        <v>15</v>
      </c>
      <c r="J9634">
        <v>86</v>
      </c>
      <c r="K9634">
        <v>16190</v>
      </c>
      <c r="L9634" s="1">
        <f t="shared" si="150"/>
        <v>43219.75</v>
      </c>
    </row>
    <row r="9635" spans="1:12" x14ac:dyDescent="0.4">
      <c r="A9635" t="s">
        <v>6173</v>
      </c>
      <c r="B9635" s="1">
        <v>43219.784641203703</v>
      </c>
      <c r="C9635">
        <v>746</v>
      </c>
      <c r="D9635" t="s">
        <v>1380</v>
      </c>
      <c r="E9635">
        <v>8</v>
      </c>
      <c r="F9635" s="1">
        <v>43219.800856481481</v>
      </c>
      <c r="G9635">
        <v>1132</v>
      </c>
      <c r="H9635" t="s">
        <v>1215</v>
      </c>
      <c r="I9635">
        <v>3</v>
      </c>
      <c r="J9635">
        <v>21</v>
      </c>
      <c r="K9635">
        <v>3250</v>
      </c>
      <c r="L9635" s="1">
        <f t="shared" si="150"/>
        <v>43219.75</v>
      </c>
    </row>
    <row r="9636" spans="1:12" x14ac:dyDescent="0.4">
      <c r="A9636" t="s">
        <v>7126</v>
      </c>
      <c r="B9636" s="1">
        <v>43219.785636574074</v>
      </c>
      <c r="C9636">
        <v>1012</v>
      </c>
      <c r="D9636" t="s">
        <v>1320</v>
      </c>
      <c r="E9636">
        <v>15</v>
      </c>
      <c r="F9636" s="1">
        <v>43219.789722222224</v>
      </c>
      <c r="G9636">
        <v>1003</v>
      </c>
      <c r="H9636" t="s">
        <v>850</v>
      </c>
      <c r="I9636">
        <v>7</v>
      </c>
      <c r="J9636">
        <v>5</v>
      </c>
      <c r="K9636">
        <v>1010</v>
      </c>
      <c r="L9636" s="1">
        <f t="shared" si="150"/>
        <v>43219.75</v>
      </c>
    </row>
    <row r="9637" spans="1:12" x14ac:dyDescent="0.4">
      <c r="A9637" t="s">
        <v>7595</v>
      </c>
      <c r="B9637" s="1">
        <v>43219.786793981482</v>
      </c>
      <c r="C9637">
        <v>907</v>
      </c>
      <c r="D9637" t="s">
        <v>527</v>
      </c>
      <c r="E9637">
        <v>3</v>
      </c>
      <c r="F9637" s="1">
        <v>43219.792743055557</v>
      </c>
      <c r="G9637">
        <v>933</v>
      </c>
      <c r="H9637" t="s">
        <v>280</v>
      </c>
      <c r="I9637">
        <v>6</v>
      </c>
      <c r="J9637">
        <v>7</v>
      </c>
      <c r="K9637">
        <v>1440</v>
      </c>
      <c r="L9637" s="1">
        <f t="shared" si="150"/>
        <v>43219.75</v>
      </c>
    </row>
    <row r="9638" spans="1:12" x14ac:dyDescent="0.4">
      <c r="A9638" t="s">
        <v>7596</v>
      </c>
      <c r="B9638" s="1">
        <v>43219.787997685184</v>
      </c>
      <c r="C9638">
        <v>1608</v>
      </c>
      <c r="D9638" t="s">
        <v>1363</v>
      </c>
      <c r="E9638">
        <v>7</v>
      </c>
      <c r="F9638" s="1">
        <v>43219.829050925924</v>
      </c>
      <c r="G9638">
        <v>1708</v>
      </c>
      <c r="H9638" t="s">
        <v>578</v>
      </c>
      <c r="I9638">
        <v>8</v>
      </c>
      <c r="J9638">
        <v>57</v>
      </c>
      <c r="K9638">
        <v>7100</v>
      </c>
      <c r="L9638" s="1">
        <f t="shared" si="150"/>
        <v>43219.75</v>
      </c>
    </row>
    <row r="9639" spans="1:12" x14ac:dyDescent="0.4">
      <c r="A9639" t="s">
        <v>2286</v>
      </c>
      <c r="B9639" s="1">
        <v>43219.789097222223</v>
      </c>
      <c r="C9639">
        <v>386</v>
      </c>
      <c r="D9639" t="s">
        <v>1224</v>
      </c>
      <c r="E9639">
        <v>4</v>
      </c>
      <c r="F9639" s="1">
        <v>43219.792812500003</v>
      </c>
      <c r="G9639">
        <v>358</v>
      </c>
      <c r="H9639" t="s">
        <v>342</v>
      </c>
      <c r="I9639">
        <v>7</v>
      </c>
      <c r="J9639">
        <v>5</v>
      </c>
      <c r="K9639">
        <v>1010</v>
      </c>
      <c r="L9639" s="1">
        <f t="shared" si="150"/>
        <v>43219.75</v>
      </c>
    </row>
    <row r="9640" spans="1:12" x14ac:dyDescent="0.4">
      <c r="A9640" t="s">
        <v>7496</v>
      </c>
      <c r="B9640" s="1">
        <v>43219.79010416667</v>
      </c>
      <c r="C9640">
        <v>565</v>
      </c>
      <c r="D9640" t="s">
        <v>494</v>
      </c>
      <c r="E9640">
        <v>19</v>
      </c>
      <c r="F9640" s="1">
        <v>43219.854143518518</v>
      </c>
      <c r="G9640">
        <v>565</v>
      </c>
      <c r="H9640" t="s">
        <v>494</v>
      </c>
      <c r="I9640">
        <v>10</v>
      </c>
      <c r="J9640">
        <v>89</v>
      </c>
      <c r="K9640">
        <v>10350</v>
      </c>
      <c r="L9640" s="1">
        <f t="shared" si="150"/>
        <v>43219.75</v>
      </c>
    </row>
    <row r="9641" spans="1:12" x14ac:dyDescent="0.4">
      <c r="A9641" t="s">
        <v>5592</v>
      </c>
      <c r="B9641" s="1">
        <v>43219.791296296295</v>
      </c>
      <c r="C9641">
        <v>177</v>
      </c>
      <c r="D9641" t="s">
        <v>307</v>
      </c>
      <c r="E9641">
        <v>7</v>
      </c>
      <c r="F9641" s="1">
        <v>43219.798611111109</v>
      </c>
      <c r="G9641">
        <v>174</v>
      </c>
      <c r="H9641" t="s">
        <v>3321</v>
      </c>
      <c r="I9641">
        <v>6</v>
      </c>
      <c r="J9641">
        <v>10</v>
      </c>
      <c r="K9641">
        <v>46770</v>
      </c>
      <c r="L9641" s="1">
        <f t="shared" si="150"/>
        <v>43219.75</v>
      </c>
    </row>
    <row r="9642" spans="1:12" x14ac:dyDescent="0.4">
      <c r="A9642" t="s">
        <v>4027</v>
      </c>
      <c r="B9642" s="1">
        <v>43219.792384259257</v>
      </c>
      <c r="C9642">
        <v>2065</v>
      </c>
      <c r="D9642" t="s">
        <v>2418</v>
      </c>
      <c r="E9642">
        <v>1</v>
      </c>
      <c r="F9642" s="1">
        <v>43219.797673611109</v>
      </c>
      <c r="G9642">
        <v>2065</v>
      </c>
      <c r="H9642" t="s">
        <v>2418</v>
      </c>
      <c r="I9642">
        <v>1</v>
      </c>
      <c r="J9642">
        <v>7</v>
      </c>
      <c r="K9642">
        <v>910</v>
      </c>
      <c r="L9642" s="1">
        <f t="shared" si="150"/>
        <v>43219.791666666664</v>
      </c>
    </row>
    <row r="9643" spans="1:12" x14ac:dyDescent="0.4">
      <c r="A9643" t="s">
        <v>7561</v>
      </c>
      <c r="B9643" s="1">
        <v>43219.793333333335</v>
      </c>
      <c r="C9643">
        <v>1827</v>
      </c>
      <c r="D9643" t="s">
        <v>1813</v>
      </c>
      <c r="E9643">
        <v>2</v>
      </c>
      <c r="F9643" s="1">
        <v>43219.855949074074</v>
      </c>
      <c r="G9643">
        <v>1823</v>
      </c>
      <c r="H9643" t="s">
        <v>3424</v>
      </c>
      <c r="I9643">
        <v>3</v>
      </c>
      <c r="J9643">
        <v>89</v>
      </c>
      <c r="K9643">
        <v>17890</v>
      </c>
      <c r="L9643" s="1">
        <f t="shared" si="150"/>
        <v>43219.791666666664</v>
      </c>
    </row>
    <row r="9644" spans="1:12" x14ac:dyDescent="0.4">
      <c r="A9644" t="s">
        <v>1604</v>
      </c>
      <c r="B9644" s="1">
        <v>43219.794560185182</v>
      </c>
      <c r="C9644">
        <v>2065</v>
      </c>
      <c r="D9644" t="s">
        <v>2418</v>
      </c>
      <c r="E9644">
        <v>13</v>
      </c>
      <c r="F9644" s="1">
        <v>43219.858611111114</v>
      </c>
      <c r="G9644">
        <v>271</v>
      </c>
      <c r="H9644" t="s">
        <v>1479</v>
      </c>
      <c r="I9644">
        <v>9</v>
      </c>
      <c r="J9644">
        <v>91</v>
      </c>
      <c r="K9644">
        <v>0</v>
      </c>
      <c r="L9644" s="1">
        <f t="shared" si="150"/>
        <v>43219.791666666664</v>
      </c>
    </row>
    <row r="9645" spans="1:12" x14ac:dyDescent="0.4">
      <c r="A9645" t="s">
        <v>6042</v>
      </c>
      <c r="B9645" s="1">
        <v>43219.795393518521</v>
      </c>
      <c r="C9645">
        <v>334</v>
      </c>
      <c r="D9645" t="s">
        <v>442</v>
      </c>
      <c r="E9645">
        <v>7</v>
      </c>
      <c r="F9645" s="1">
        <v>43219.812152777777</v>
      </c>
      <c r="G9645">
        <v>322</v>
      </c>
      <c r="H9645" t="s">
        <v>1161</v>
      </c>
      <c r="I9645">
        <v>3</v>
      </c>
      <c r="J9645">
        <v>23</v>
      </c>
      <c r="K9645">
        <v>1690</v>
      </c>
      <c r="L9645" s="1">
        <f t="shared" si="150"/>
        <v>43219.791666666664</v>
      </c>
    </row>
    <row r="9646" spans="1:12" x14ac:dyDescent="0.4">
      <c r="A9646" t="s">
        <v>1173</v>
      </c>
      <c r="B9646" s="1">
        <v>43219.796759259261</v>
      </c>
      <c r="C9646">
        <v>1117</v>
      </c>
      <c r="D9646" t="s">
        <v>741</v>
      </c>
      <c r="E9646">
        <v>10</v>
      </c>
      <c r="F9646" s="1">
        <v>43219.807824074072</v>
      </c>
      <c r="G9646">
        <v>1135</v>
      </c>
      <c r="H9646" t="s">
        <v>1287</v>
      </c>
      <c r="I9646">
        <v>10</v>
      </c>
      <c r="J9646">
        <v>14</v>
      </c>
      <c r="K9646">
        <v>2370</v>
      </c>
      <c r="L9646" s="1">
        <f t="shared" si="150"/>
        <v>43219.791666666664</v>
      </c>
    </row>
    <row r="9647" spans="1:12" x14ac:dyDescent="0.4">
      <c r="A9647" t="s">
        <v>5777</v>
      </c>
      <c r="B9647" s="1">
        <v>43219.797650462962</v>
      </c>
      <c r="C9647">
        <v>1150</v>
      </c>
      <c r="D9647" t="s">
        <v>3689</v>
      </c>
      <c r="E9647">
        <v>5</v>
      </c>
      <c r="F9647" s="1">
        <v>43219.840995370374</v>
      </c>
      <c r="G9647">
        <v>740</v>
      </c>
      <c r="H9647" t="s">
        <v>5508</v>
      </c>
      <c r="I9647">
        <v>4</v>
      </c>
      <c r="J9647">
        <v>62</v>
      </c>
      <c r="K9647">
        <v>7470</v>
      </c>
      <c r="L9647" s="1">
        <f t="shared" si="150"/>
        <v>43219.791666666664</v>
      </c>
    </row>
    <row r="9648" spans="1:12" x14ac:dyDescent="0.4">
      <c r="A9648" t="s">
        <v>7597</v>
      </c>
      <c r="B9648" s="1">
        <v>43219.798541666663</v>
      </c>
      <c r="C9648">
        <v>2025</v>
      </c>
      <c r="D9648" t="s">
        <v>1084</v>
      </c>
      <c r="E9648">
        <v>11</v>
      </c>
      <c r="F9648" s="1">
        <v>43219.816319444442</v>
      </c>
      <c r="G9648">
        <v>207</v>
      </c>
      <c r="H9648" t="s">
        <v>39</v>
      </c>
      <c r="I9648">
        <v>24</v>
      </c>
      <c r="J9648">
        <v>25</v>
      </c>
      <c r="K9648">
        <v>4390</v>
      </c>
      <c r="L9648" s="1">
        <f t="shared" si="150"/>
        <v>43219.791666666664</v>
      </c>
    </row>
    <row r="9649" spans="1:12" x14ac:dyDescent="0.4">
      <c r="A9649" t="s">
        <v>7598</v>
      </c>
      <c r="B9649" s="1">
        <v>43219.799432870372</v>
      </c>
      <c r="C9649">
        <v>2219</v>
      </c>
      <c r="D9649" t="s">
        <v>187</v>
      </c>
      <c r="E9649">
        <v>1</v>
      </c>
      <c r="F9649" s="1">
        <v>43219.843541666669</v>
      </c>
      <c r="G9649">
        <v>2219</v>
      </c>
      <c r="H9649" t="s">
        <v>187</v>
      </c>
      <c r="I9649">
        <v>1</v>
      </c>
      <c r="J9649">
        <v>61</v>
      </c>
      <c r="K9649">
        <v>2500</v>
      </c>
      <c r="L9649" s="1">
        <f t="shared" si="150"/>
        <v>43219.791666666664</v>
      </c>
    </row>
    <row r="9650" spans="1:12" x14ac:dyDescent="0.4">
      <c r="A9650" t="s">
        <v>7599</v>
      </c>
      <c r="B9650" s="1">
        <v>43219.800405092596</v>
      </c>
      <c r="C9650">
        <v>1014</v>
      </c>
      <c r="D9650" t="s">
        <v>400</v>
      </c>
      <c r="E9650">
        <v>2</v>
      </c>
      <c r="F9650" s="1">
        <v>43219.832777777781</v>
      </c>
      <c r="G9650">
        <v>1215</v>
      </c>
      <c r="H9650" t="s">
        <v>320</v>
      </c>
      <c r="I9650">
        <v>11</v>
      </c>
      <c r="J9650">
        <v>46</v>
      </c>
      <c r="K9650">
        <v>6490</v>
      </c>
      <c r="L9650" s="1">
        <f t="shared" si="150"/>
        <v>43219.791666666664</v>
      </c>
    </row>
    <row r="9651" spans="1:12" x14ac:dyDescent="0.4">
      <c r="A9651" t="s">
        <v>6678</v>
      </c>
      <c r="B9651" s="1">
        <v>43219.801550925928</v>
      </c>
      <c r="C9651">
        <v>703</v>
      </c>
      <c r="D9651" t="s">
        <v>604</v>
      </c>
      <c r="E9651">
        <v>6</v>
      </c>
      <c r="F9651" s="1">
        <v>43219.822824074072</v>
      </c>
      <c r="G9651">
        <v>1122</v>
      </c>
      <c r="H9651" t="s">
        <v>290</v>
      </c>
      <c r="I9651">
        <v>1</v>
      </c>
      <c r="J9651">
        <v>29</v>
      </c>
      <c r="K9651">
        <v>5620</v>
      </c>
      <c r="L9651" s="1">
        <f t="shared" si="150"/>
        <v>43219.791666666664</v>
      </c>
    </row>
    <row r="9652" spans="1:12" x14ac:dyDescent="0.4">
      <c r="A9652" t="s">
        <v>7600</v>
      </c>
      <c r="B9652" s="1">
        <v>43219.802719907406</v>
      </c>
      <c r="C9652">
        <v>248</v>
      </c>
      <c r="D9652" t="s">
        <v>921</v>
      </c>
      <c r="E9652">
        <v>7</v>
      </c>
      <c r="F9652" s="1">
        <v>43219.813460648147</v>
      </c>
      <c r="G9652">
        <v>118</v>
      </c>
      <c r="H9652" t="s">
        <v>782</v>
      </c>
      <c r="I9652">
        <v>9</v>
      </c>
      <c r="J9652">
        <v>15</v>
      </c>
      <c r="K9652">
        <v>2050</v>
      </c>
      <c r="L9652" s="1">
        <f t="shared" si="150"/>
        <v>43219.791666666664</v>
      </c>
    </row>
    <row r="9653" spans="1:12" x14ac:dyDescent="0.4">
      <c r="A9653" t="s">
        <v>7373</v>
      </c>
      <c r="B9653" s="1">
        <v>43219.803946759261</v>
      </c>
      <c r="C9653">
        <v>2301</v>
      </c>
      <c r="D9653" t="s">
        <v>394</v>
      </c>
      <c r="E9653">
        <v>4</v>
      </c>
      <c r="F9653" s="1">
        <v>43219.913391203707</v>
      </c>
      <c r="G9653">
        <v>2301</v>
      </c>
      <c r="H9653" t="s">
        <v>394</v>
      </c>
      <c r="I9653">
        <v>1</v>
      </c>
      <c r="J9653">
        <v>158</v>
      </c>
      <c r="K9653">
        <v>10660</v>
      </c>
      <c r="L9653" s="1">
        <f t="shared" si="150"/>
        <v>43219.791666666664</v>
      </c>
    </row>
    <row r="9654" spans="1:12" x14ac:dyDescent="0.4">
      <c r="A9654" t="s">
        <v>7601</v>
      </c>
      <c r="B9654" s="1">
        <v>43219.805127314816</v>
      </c>
      <c r="C9654">
        <v>806</v>
      </c>
      <c r="D9654" t="s">
        <v>712</v>
      </c>
      <c r="E9654">
        <v>11</v>
      </c>
      <c r="F9654" s="1">
        <v>43219.83902777778</v>
      </c>
      <c r="G9654">
        <v>565</v>
      </c>
      <c r="H9654" t="s">
        <v>494</v>
      </c>
      <c r="I9654">
        <v>3</v>
      </c>
      <c r="J9654">
        <v>48</v>
      </c>
      <c r="K9654">
        <v>10410</v>
      </c>
      <c r="L9654" s="1">
        <f t="shared" si="150"/>
        <v>43219.791666666664</v>
      </c>
    </row>
    <row r="9655" spans="1:12" x14ac:dyDescent="0.4">
      <c r="A9655" t="s">
        <v>4516</v>
      </c>
      <c r="B9655" s="1">
        <v>43219.806134259263</v>
      </c>
      <c r="C9655">
        <v>272</v>
      </c>
      <c r="D9655" t="s">
        <v>1719</v>
      </c>
      <c r="E9655">
        <v>5</v>
      </c>
      <c r="F9655" s="1">
        <v>43219.838645833333</v>
      </c>
      <c r="G9655">
        <v>272</v>
      </c>
      <c r="H9655" t="s">
        <v>1719</v>
      </c>
      <c r="I9655">
        <v>8</v>
      </c>
      <c r="J9655">
        <v>44</v>
      </c>
      <c r="K9655">
        <v>3900</v>
      </c>
      <c r="L9655" s="1">
        <f t="shared" si="150"/>
        <v>43219.791666666664</v>
      </c>
    </row>
    <row r="9656" spans="1:12" x14ac:dyDescent="0.4">
      <c r="A9656" t="s">
        <v>7602</v>
      </c>
      <c r="B9656" s="1">
        <v>43219.807002314818</v>
      </c>
      <c r="C9656">
        <v>511</v>
      </c>
      <c r="D9656" t="s">
        <v>455</v>
      </c>
      <c r="E9656">
        <v>16</v>
      </c>
      <c r="F9656" s="1">
        <v>43219.833090277774</v>
      </c>
      <c r="G9656">
        <v>600</v>
      </c>
      <c r="H9656" t="s">
        <v>969</v>
      </c>
      <c r="I9656">
        <v>4</v>
      </c>
      <c r="J9656">
        <v>37</v>
      </c>
      <c r="K9656">
        <v>9080</v>
      </c>
      <c r="L9656" s="1">
        <f t="shared" si="150"/>
        <v>43219.791666666664</v>
      </c>
    </row>
    <row r="9657" spans="1:12" x14ac:dyDescent="0.4">
      <c r="A9657" t="s">
        <v>7603</v>
      </c>
      <c r="B9657" s="1">
        <v>43219.807905092595</v>
      </c>
      <c r="C9657">
        <v>205</v>
      </c>
      <c r="D9657" t="s">
        <v>1013</v>
      </c>
      <c r="E9657">
        <v>13</v>
      </c>
      <c r="F9657" s="1">
        <v>43219.82304398148</v>
      </c>
      <c r="G9657">
        <v>268</v>
      </c>
      <c r="H9657" t="s">
        <v>935</v>
      </c>
      <c r="I9657">
        <v>1</v>
      </c>
      <c r="J9657">
        <v>21</v>
      </c>
      <c r="K9657">
        <v>4480</v>
      </c>
      <c r="L9657" s="1">
        <f t="shared" si="150"/>
        <v>43219.791666666664</v>
      </c>
    </row>
    <row r="9658" spans="1:12" x14ac:dyDescent="0.4">
      <c r="A9658" t="s">
        <v>4562</v>
      </c>
      <c r="B9658" s="1">
        <v>43219.808958333335</v>
      </c>
      <c r="C9658">
        <v>735</v>
      </c>
      <c r="D9658" t="s">
        <v>4485</v>
      </c>
      <c r="E9658">
        <v>7</v>
      </c>
      <c r="F9658" s="1">
        <v>43219.823194444441</v>
      </c>
      <c r="G9658">
        <v>723</v>
      </c>
      <c r="H9658" t="s">
        <v>430</v>
      </c>
      <c r="I9658">
        <v>10</v>
      </c>
      <c r="J9658">
        <v>20</v>
      </c>
      <c r="K9658">
        <v>2720</v>
      </c>
      <c r="L9658" s="1">
        <f t="shared" si="150"/>
        <v>43219.791666666664</v>
      </c>
    </row>
    <row r="9659" spans="1:12" x14ac:dyDescent="0.4">
      <c r="A9659" t="s">
        <v>5386</v>
      </c>
      <c r="B9659" s="1">
        <v>43219.809872685182</v>
      </c>
      <c r="C9659">
        <v>502</v>
      </c>
      <c r="D9659" t="s">
        <v>316</v>
      </c>
      <c r="E9659">
        <v>3</v>
      </c>
      <c r="F9659" s="1">
        <v>43219.886759259258</v>
      </c>
      <c r="G9659">
        <v>502</v>
      </c>
      <c r="H9659" t="s">
        <v>316</v>
      </c>
      <c r="I9659">
        <v>8</v>
      </c>
      <c r="J9659">
        <v>110</v>
      </c>
      <c r="K9659">
        <v>3600</v>
      </c>
      <c r="L9659" s="1">
        <f t="shared" si="150"/>
        <v>43219.791666666664</v>
      </c>
    </row>
    <row r="9660" spans="1:12" x14ac:dyDescent="0.4">
      <c r="A9660" t="s">
        <v>7604</v>
      </c>
      <c r="B9660" s="1">
        <v>43219.811168981483</v>
      </c>
      <c r="C9660">
        <v>2139</v>
      </c>
      <c r="D9660" t="s">
        <v>679</v>
      </c>
      <c r="E9660">
        <v>3</v>
      </c>
      <c r="F9660" s="1">
        <v>43219.82230324074</v>
      </c>
      <c r="G9660">
        <v>2102</v>
      </c>
      <c r="H9660" t="s">
        <v>388</v>
      </c>
      <c r="I9660">
        <v>8</v>
      </c>
      <c r="J9660">
        <v>15</v>
      </c>
      <c r="K9660">
        <v>2610</v>
      </c>
      <c r="L9660" s="1">
        <f t="shared" si="150"/>
        <v>43219.791666666664</v>
      </c>
    </row>
    <row r="9661" spans="1:12" x14ac:dyDescent="0.4">
      <c r="A9661" t="s">
        <v>6964</v>
      </c>
      <c r="B9661" s="1">
        <v>43219.812175925923</v>
      </c>
      <c r="C9661">
        <v>1448</v>
      </c>
      <c r="D9661" t="s">
        <v>1897</v>
      </c>
      <c r="E9661">
        <v>8</v>
      </c>
      <c r="F9661" s="1">
        <v>43219.823252314818</v>
      </c>
      <c r="G9661">
        <v>1440</v>
      </c>
      <c r="H9661" t="s">
        <v>2946</v>
      </c>
      <c r="I9661">
        <v>2</v>
      </c>
      <c r="J9661">
        <v>15</v>
      </c>
      <c r="K9661">
        <v>0</v>
      </c>
      <c r="L9661" s="1">
        <f t="shared" ref="L9661:L9724" si="151">DATE(YEAR(B9661),MONTH(B9661),DAY(B9661))+TIME(HOUR(B9661),0,0)</f>
        <v>43219.791666666664</v>
      </c>
    </row>
    <row r="9662" spans="1:12" x14ac:dyDescent="0.4">
      <c r="A9662" t="s">
        <v>7605</v>
      </c>
      <c r="B9662" s="1">
        <v>43219.813240740739</v>
      </c>
      <c r="C9662">
        <v>617</v>
      </c>
      <c r="D9662" t="s">
        <v>926</v>
      </c>
      <c r="E9662">
        <v>4</v>
      </c>
      <c r="F9662" s="1">
        <v>43219.821527777778</v>
      </c>
      <c r="G9662">
        <v>602</v>
      </c>
      <c r="H9662" t="s">
        <v>845</v>
      </c>
      <c r="I9662">
        <v>2</v>
      </c>
      <c r="J9662">
        <v>11</v>
      </c>
      <c r="K9662">
        <v>1310</v>
      </c>
      <c r="L9662" s="1">
        <f t="shared" si="151"/>
        <v>43219.791666666664</v>
      </c>
    </row>
    <row r="9663" spans="1:12" x14ac:dyDescent="0.4">
      <c r="A9663" t="s">
        <v>625</v>
      </c>
      <c r="B9663" s="1">
        <v>43219.814305555556</v>
      </c>
      <c r="C9663">
        <v>2265</v>
      </c>
      <c r="D9663" t="s">
        <v>1674</v>
      </c>
      <c r="E9663">
        <v>21</v>
      </c>
      <c r="F9663" s="1">
        <v>43219.826585648145</v>
      </c>
      <c r="G9663">
        <v>2290</v>
      </c>
      <c r="H9663" t="s">
        <v>7046</v>
      </c>
      <c r="I9663">
        <v>4</v>
      </c>
      <c r="J9663">
        <v>17</v>
      </c>
      <c r="K9663">
        <v>2990</v>
      </c>
      <c r="L9663" s="1">
        <f t="shared" si="151"/>
        <v>43219.791666666664</v>
      </c>
    </row>
    <row r="9664" spans="1:12" x14ac:dyDescent="0.4">
      <c r="A9664" t="s">
        <v>6912</v>
      </c>
      <c r="B9664" s="1">
        <v>43219.815266203703</v>
      </c>
      <c r="C9664">
        <v>113</v>
      </c>
      <c r="D9664" t="s">
        <v>123</v>
      </c>
      <c r="E9664">
        <v>3</v>
      </c>
      <c r="F9664" s="1">
        <v>43219.825208333335</v>
      </c>
      <c r="G9664">
        <v>134</v>
      </c>
      <c r="H9664" t="s">
        <v>1859</v>
      </c>
      <c r="I9664">
        <v>2</v>
      </c>
      <c r="J9664">
        <v>13</v>
      </c>
      <c r="K9664">
        <v>1530</v>
      </c>
      <c r="L9664" s="1">
        <f t="shared" si="151"/>
        <v>43219.791666666664</v>
      </c>
    </row>
    <row r="9665" spans="1:12" x14ac:dyDescent="0.4">
      <c r="A9665" t="s">
        <v>4175</v>
      </c>
      <c r="B9665" s="1">
        <v>43219.816805555558</v>
      </c>
      <c r="C9665">
        <v>1245</v>
      </c>
      <c r="D9665" t="s">
        <v>427</v>
      </c>
      <c r="E9665">
        <v>5</v>
      </c>
      <c r="F9665" s="1">
        <v>43219.84412037037</v>
      </c>
      <c r="G9665">
        <v>1210</v>
      </c>
      <c r="H9665" t="s">
        <v>344</v>
      </c>
      <c r="I9665">
        <v>23</v>
      </c>
      <c r="J9665">
        <v>38</v>
      </c>
      <c r="K9665">
        <v>4850</v>
      </c>
      <c r="L9665" s="1">
        <f t="shared" si="151"/>
        <v>43219.791666666664</v>
      </c>
    </row>
    <row r="9666" spans="1:12" x14ac:dyDescent="0.4">
      <c r="A9666" t="s">
        <v>3491</v>
      </c>
      <c r="B9666" s="1">
        <v>43219.817986111113</v>
      </c>
      <c r="C9666">
        <v>1634</v>
      </c>
      <c r="D9666" t="s">
        <v>1305</v>
      </c>
      <c r="E9666">
        <v>12</v>
      </c>
      <c r="F9666" s="1">
        <v>43219.83766203704</v>
      </c>
      <c r="G9666">
        <v>1634</v>
      </c>
      <c r="H9666" t="s">
        <v>1305</v>
      </c>
      <c r="I9666">
        <v>3</v>
      </c>
      <c r="J9666">
        <v>27</v>
      </c>
      <c r="K9666">
        <v>4310</v>
      </c>
      <c r="L9666" s="1">
        <f t="shared" si="151"/>
        <v>43219.791666666664</v>
      </c>
    </row>
    <row r="9667" spans="1:12" x14ac:dyDescent="0.4">
      <c r="A9667" t="s">
        <v>5561</v>
      </c>
      <c r="B9667" s="1">
        <v>43219.819560185184</v>
      </c>
      <c r="C9667">
        <v>450</v>
      </c>
      <c r="D9667" t="s">
        <v>747</v>
      </c>
      <c r="E9667">
        <v>6</v>
      </c>
      <c r="F9667" s="1">
        <v>43219.822476851848</v>
      </c>
      <c r="G9667">
        <v>450</v>
      </c>
      <c r="H9667" t="s">
        <v>747</v>
      </c>
      <c r="I9667">
        <v>13</v>
      </c>
      <c r="J9667">
        <v>3</v>
      </c>
      <c r="K9667">
        <v>52300</v>
      </c>
      <c r="L9667" s="1">
        <f t="shared" si="151"/>
        <v>43219.791666666664</v>
      </c>
    </row>
    <row r="9668" spans="1:12" x14ac:dyDescent="0.4">
      <c r="A9668" t="s">
        <v>7606</v>
      </c>
      <c r="B9668" s="1">
        <v>43219.820555555554</v>
      </c>
      <c r="C9668">
        <v>2370</v>
      </c>
      <c r="D9668" t="s">
        <v>1664</v>
      </c>
      <c r="E9668">
        <v>3</v>
      </c>
      <c r="F9668" s="1">
        <v>43219.842777777776</v>
      </c>
      <c r="G9668">
        <v>1222</v>
      </c>
      <c r="H9668" t="s">
        <v>367</v>
      </c>
      <c r="I9668">
        <v>1</v>
      </c>
      <c r="J9668">
        <v>31</v>
      </c>
      <c r="K9668">
        <v>6670</v>
      </c>
      <c r="L9668" s="1">
        <f t="shared" si="151"/>
        <v>43219.791666666664</v>
      </c>
    </row>
    <row r="9669" spans="1:12" x14ac:dyDescent="0.4">
      <c r="A9669" t="s">
        <v>2619</v>
      </c>
      <c r="B9669" s="1">
        <v>43219.82172453704</v>
      </c>
      <c r="C9669">
        <v>2102</v>
      </c>
      <c r="D9669" t="s">
        <v>388</v>
      </c>
      <c r="E9669">
        <v>16</v>
      </c>
      <c r="F9669" s="1">
        <v>43219.859201388892</v>
      </c>
      <c r="G9669">
        <v>2171</v>
      </c>
      <c r="H9669" t="s">
        <v>2496</v>
      </c>
      <c r="I9669">
        <v>10</v>
      </c>
      <c r="J9669">
        <v>53</v>
      </c>
      <c r="K9669">
        <v>8880</v>
      </c>
      <c r="L9669" s="1">
        <f t="shared" si="151"/>
        <v>43219.791666666664</v>
      </c>
    </row>
    <row r="9670" spans="1:12" x14ac:dyDescent="0.4">
      <c r="A9670" t="s">
        <v>7607</v>
      </c>
      <c r="B9670" s="1">
        <v>43219.823125000003</v>
      </c>
      <c r="C9670">
        <v>321</v>
      </c>
      <c r="D9670" t="s">
        <v>1203</v>
      </c>
      <c r="E9670">
        <v>12</v>
      </c>
      <c r="F9670" s="1">
        <v>43219.829108796293</v>
      </c>
      <c r="G9670">
        <v>385</v>
      </c>
      <c r="H9670" t="s">
        <v>598</v>
      </c>
      <c r="I9670">
        <v>8</v>
      </c>
      <c r="J9670">
        <v>8</v>
      </c>
      <c r="K9670">
        <v>750</v>
      </c>
      <c r="L9670" s="1">
        <f t="shared" si="151"/>
        <v>43219.791666666664</v>
      </c>
    </row>
    <row r="9671" spans="1:12" x14ac:dyDescent="0.4">
      <c r="A9671" t="s">
        <v>7608</v>
      </c>
      <c r="B9671" s="1">
        <v>43219.824456018519</v>
      </c>
      <c r="C9671">
        <v>1531</v>
      </c>
      <c r="D9671" t="s">
        <v>1258</v>
      </c>
      <c r="E9671">
        <v>7</v>
      </c>
      <c r="F9671" s="1">
        <v>43219.839513888888</v>
      </c>
      <c r="G9671">
        <v>1328</v>
      </c>
      <c r="H9671" t="s">
        <v>69</v>
      </c>
      <c r="I9671">
        <v>3</v>
      </c>
      <c r="J9671">
        <v>21</v>
      </c>
      <c r="K9671">
        <v>2240</v>
      </c>
      <c r="L9671" s="1">
        <f t="shared" si="151"/>
        <v>43219.791666666664</v>
      </c>
    </row>
    <row r="9672" spans="1:12" x14ac:dyDescent="0.4">
      <c r="A9672" t="s">
        <v>4853</v>
      </c>
      <c r="B9672" s="1">
        <v>43219.825659722221</v>
      </c>
      <c r="C9672">
        <v>159</v>
      </c>
      <c r="D9672" t="s">
        <v>723</v>
      </c>
      <c r="E9672">
        <v>3</v>
      </c>
      <c r="F9672" s="1">
        <v>43219.831655092596</v>
      </c>
      <c r="G9672">
        <v>129</v>
      </c>
      <c r="H9672" t="s">
        <v>309</v>
      </c>
      <c r="I9672">
        <v>10</v>
      </c>
      <c r="J9672">
        <v>8</v>
      </c>
      <c r="K9672">
        <v>61220</v>
      </c>
      <c r="L9672" s="1">
        <f t="shared" si="151"/>
        <v>43219.791666666664</v>
      </c>
    </row>
    <row r="9673" spans="1:12" x14ac:dyDescent="0.4">
      <c r="A9673" t="s">
        <v>7609</v>
      </c>
      <c r="B9673" s="1">
        <v>43219.826990740738</v>
      </c>
      <c r="C9673">
        <v>1308</v>
      </c>
      <c r="D9673" t="s">
        <v>659</v>
      </c>
      <c r="E9673">
        <v>7</v>
      </c>
      <c r="F9673" s="1">
        <v>43219.857314814813</v>
      </c>
      <c r="G9673">
        <v>316</v>
      </c>
      <c r="H9673" t="s">
        <v>200</v>
      </c>
      <c r="I9673">
        <v>3</v>
      </c>
      <c r="J9673">
        <v>39</v>
      </c>
      <c r="K9673">
        <v>6190</v>
      </c>
      <c r="L9673" s="1">
        <f t="shared" si="151"/>
        <v>43219.791666666664</v>
      </c>
    </row>
    <row r="9674" spans="1:12" x14ac:dyDescent="0.4">
      <c r="A9674" t="s">
        <v>2809</v>
      </c>
      <c r="B9674" s="1">
        <v>43219.828067129631</v>
      </c>
      <c r="C9674">
        <v>827</v>
      </c>
      <c r="D9674" t="s">
        <v>3532</v>
      </c>
      <c r="E9674">
        <v>16</v>
      </c>
      <c r="F9674" s="1">
        <v>43219.883333333331</v>
      </c>
      <c r="G9674">
        <v>2219</v>
      </c>
      <c r="H9674" t="s">
        <v>187</v>
      </c>
      <c r="I9674">
        <v>17</v>
      </c>
      <c r="J9674">
        <v>79</v>
      </c>
      <c r="K9674">
        <v>10020</v>
      </c>
      <c r="L9674" s="1">
        <f t="shared" si="151"/>
        <v>43219.791666666664</v>
      </c>
    </row>
    <row r="9675" spans="1:12" x14ac:dyDescent="0.4">
      <c r="A9675" t="s">
        <v>7610</v>
      </c>
      <c r="B9675" s="1">
        <v>43219.829189814816</v>
      </c>
      <c r="C9675">
        <v>1210</v>
      </c>
      <c r="D9675" t="s">
        <v>344</v>
      </c>
      <c r="E9675">
        <v>13</v>
      </c>
      <c r="F9675" s="1">
        <v>43219.859826388885</v>
      </c>
      <c r="G9675">
        <v>1233</v>
      </c>
      <c r="H9675" t="s">
        <v>1001</v>
      </c>
      <c r="I9675">
        <v>3</v>
      </c>
      <c r="J9675">
        <v>43</v>
      </c>
      <c r="K9675">
        <v>7140</v>
      </c>
      <c r="L9675" s="1">
        <f t="shared" si="151"/>
        <v>43219.791666666664</v>
      </c>
    </row>
    <row r="9676" spans="1:12" x14ac:dyDescent="0.4">
      <c r="A9676" t="s">
        <v>7064</v>
      </c>
      <c r="B9676" s="1">
        <v>43219.830405092594</v>
      </c>
      <c r="C9676">
        <v>1155</v>
      </c>
      <c r="D9676" t="s">
        <v>3707</v>
      </c>
      <c r="E9676">
        <v>7</v>
      </c>
      <c r="F9676" s="1">
        <v>43219.838009259256</v>
      </c>
      <c r="G9676">
        <v>1158</v>
      </c>
      <c r="H9676" t="s">
        <v>2794</v>
      </c>
      <c r="I9676">
        <v>7</v>
      </c>
      <c r="J9676">
        <v>10</v>
      </c>
      <c r="K9676">
        <v>1260</v>
      </c>
      <c r="L9676" s="1">
        <f t="shared" si="151"/>
        <v>43219.791666666664</v>
      </c>
    </row>
    <row r="9677" spans="1:12" x14ac:dyDescent="0.4">
      <c r="A9677" t="s">
        <v>7143</v>
      </c>
      <c r="B9677" s="1">
        <v>43219.831678240742</v>
      </c>
      <c r="C9677">
        <v>501</v>
      </c>
      <c r="D9677" t="s">
        <v>42</v>
      </c>
      <c r="E9677">
        <v>11</v>
      </c>
      <c r="F9677" s="1">
        <v>43219.835393518515</v>
      </c>
      <c r="G9677">
        <v>588</v>
      </c>
      <c r="H9677" t="s">
        <v>184</v>
      </c>
      <c r="I9677">
        <v>3</v>
      </c>
      <c r="J9677">
        <v>4</v>
      </c>
      <c r="K9677">
        <v>660</v>
      </c>
      <c r="L9677" s="1">
        <f t="shared" si="151"/>
        <v>43219.791666666664</v>
      </c>
    </row>
    <row r="9678" spans="1:12" x14ac:dyDescent="0.4">
      <c r="A9678" t="s">
        <v>423</v>
      </c>
      <c r="B9678" s="1">
        <v>43219.833009259259</v>
      </c>
      <c r="C9678">
        <v>2025</v>
      </c>
      <c r="D9678" t="s">
        <v>1084</v>
      </c>
      <c r="E9678">
        <v>13</v>
      </c>
      <c r="F9678" s="1">
        <v>43219.870775462965</v>
      </c>
      <c r="G9678">
        <v>2028</v>
      </c>
      <c r="H9678" t="s">
        <v>806</v>
      </c>
      <c r="I9678">
        <v>6</v>
      </c>
      <c r="J9678">
        <v>53</v>
      </c>
      <c r="K9678">
        <v>6180</v>
      </c>
      <c r="L9678" s="1">
        <f t="shared" si="151"/>
        <v>43219.791666666664</v>
      </c>
    </row>
    <row r="9679" spans="1:12" x14ac:dyDescent="0.4">
      <c r="A9679" t="s">
        <v>7611</v>
      </c>
      <c r="B9679" s="1">
        <v>43219.834039351852</v>
      </c>
      <c r="C9679">
        <v>641</v>
      </c>
      <c r="D9679" t="s">
        <v>1698</v>
      </c>
      <c r="E9679">
        <v>4</v>
      </c>
      <c r="F9679" s="1">
        <v>43219.844872685186</v>
      </c>
      <c r="G9679">
        <v>346</v>
      </c>
      <c r="H9679" t="s">
        <v>1107</v>
      </c>
      <c r="I9679">
        <v>6</v>
      </c>
      <c r="J9679">
        <v>14</v>
      </c>
      <c r="K9679">
        <v>2790</v>
      </c>
      <c r="L9679" s="1">
        <f t="shared" si="151"/>
        <v>43219.833333333336</v>
      </c>
    </row>
    <row r="9680" spans="1:12" x14ac:dyDescent="0.4">
      <c r="A9680" t="s">
        <v>6710</v>
      </c>
      <c r="B9680" s="1">
        <v>43219.835300925923</v>
      </c>
      <c r="C9680">
        <v>194</v>
      </c>
      <c r="D9680" t="s">
        <v>488</v>
      </c>
      <c r="E9680">
        <v>1</v>
      </c>
      <c r="F9680" s="1">
        <v>43219.847314814811</v>
      </c>
      <c r="G9680">
        <v>912</v>
      </c>
      <c r="H9680" t="s">
        <v>617</v>
      </c>
      <c r="I9680">
        <v>8</v>
      </c>
      <c r="J9680">
        <v>17</v>
      </c>
      <c r="K9680">
        <v>1880</v>
      </c>
      <c r="L9680" s="1">
        <f t="shared" si="151"/>
        <v>43219.833333333336</v>
      </c>
    </row>
    <row r="9681" spans="1:12" x14ac:dyDescent="0.4">
      <c r="A9681" t="s">
        <v>5315</v>
      </c>
      <c r="B9681" s="1">
        <v>43219.836504629631</v>
      </c>
      <c r="C9681">
        <v>2058</v>
      </c>
      <c r="D9681" t="s">
        <v>4357</v>
      </c>
      <c r="E9681">
        <v>5</v>
      </c>
      <c r="F9681" s="1">
        <v>43219.897719907407</v>
      </c>
      <c r="G9681">
        <v>2058</v>
      </c>
      <c r="H9681" t="s">
        <v>4357</v>
      </c>
      <c r="I9681">
        <v>9</v>
      </c>
      <c r="J9681">
        <v>87</v>
      </c>
      <c r="K9681">
        <v>9700</v>
      </c>
      <c r="L9681" s="1">
        <f t="shared" si="151"/>
        <v>43219.833333333336</v>
      </c>
    </row>
    <row r="9682" spans="1:12" x14ac:dyDescent="0.4">
      <c r="A9682" t="s">
        <v>7427</v>
      </c>
      <c r="B9682" s="1">
        <v>43219.83766203704</v>
      </c>
      <c r="C9682">
        <v>1122</v>
      </c>
      <c r="D9682" t="s">
        <v>290</v>
      </c>
      <c r="E9682">
        <v>2</v>
      </c>
      <c r="F9682" s="1">
        <v>43219.848252314812</v>
      </c>
      <c r="G9682">
        <v>1122</v>
      </c>
      <c r="H9682" t="s">
        <v>290</v>
      </c>
      <c r="I9682">
        <v>2</v>
      </c>
      <c r="J9682">
        <v>14</v>
      </c>
      <c r="K9682">
        <v>2550</v>
      </c>
      <c r="L9682" s="1">
        <f t="shared" si="151"/>
        <v>43219.833333333336</v>
      </c>
    </row>
    <row r="9683" spans="1:12" x14ac:dyDescent="0.4">
      <c r="A9683" t="s">
        <v>4119</v>
      </c>
      <c r="B9683" s="1">
        <v>43219.838865740741</v>
      </c>
      <c r="C9683">
        <v>1340</v>
      </c>
      <c r="D9683" t="s">
        <v>2628</v>
      </c>
      <c r="E9683">
        <v>2</v>
      </c>
      <c r="F9683" s="1">
        <v>43219.858298611114</v>
      </c>
      <c r="G9683">
        <v>1503</v>
      </c>
      <c r="H9683" t="s">
        <v>2416</v>
      </c>
      <c r="I9683">
        <v>5</v>
      </c>
      <c r="J9683">
        <v>27</v>
      </c>
      <c r="K9683">
        <v>4010</v>
      </c>
      <c r="L9683" s="1">
        <f t="shared" si="151"/>
        <v>43219.833333333336</v>
      </c>
    </row>
    <row r="9684" spans="1:12" x14ac:dyDescent="0.4">
      <c r="A9684" t="s">
        <v>1072</v>
      </c>
      <c r="B9684" s="1">
        <v>43219.83997685185</v>
      </c>
      <c r="C9684">
        <v>1264</v>
      </c>
      <c r="D9684" t="s">
        <v>1344</v>
      </c>
      <c r="E9684">
        <v>6</v>
      </c>
      <c r="F9684" s="1">
        <v>43219.881076388891</v>
      </c>
      <c r="G9684">
        <v>1214</v>
      </c>
      <c r="H9684" t="s">
        <v>548</v>
      </c>
      <c r="I9684">
        <v>1</v>
      </c>
      <c r="J9684">
        <v>58</v>
      </c>
      <c r="K9684">
        <v>7440</v>
      </c>
      <c r="L9684" s="1">
        <f t="shared" si="151"/>
        <v>43219.833333333336</v>
      </c>
    </row>
    <row r="9685" spans="1:12" x14ac:dyDescent="0.4">
      <c r="A9685" t="s">
        <v>6225</v>
      </c>
      <c r="B9685" s="1">
        <v>43219.840879629628</v>
      </c>
      <c r="C9685">
        <v>832</v>
      </c>
      <c r="D9685" t="s">
        <v>1619</v>
      </c>
      <c r="E9685">
        <v>8</v>
      </c>
      <c r="F9685" s="1">
        <v>43219.854907407411</v>
      </c>
      <c r="G9685">
        <v>832</v>
      </c>
      <c r="H9685" t="s">
        <v>1619</v>
      </c>
      <c r="I9685">
        <v>9</v>
      </c>
      <c r="J9685">
        <v>18</v>
      </c>
      <c r="K9685">
        <v>1400</v>
      </c>
      <c r="L9685" s="1">
        <f t="shared" si="151"/>
        <v>43219.833333333336</v>
      </c>
    </row>
    <row r="9686" spans="1:12" x14ac:dyDescent="0.4">
      <c r="A9686" t="s">
        <v>5298</v>
      </c>
      <c r="B9686" s="1">
        <v>43219.842037037037</v>
      </c>
      <c r="C9686">
        <v>1985</v>
      </c>
      <c r="D9686" t="s">
        <v>2842</v>
      </c>
      <c r="E9686">
        <v>1</v>
      </c>
      <c r="F9686" s="1">
        <v>43219.871099537035</v>
      </c>
      <c r="G9686">
        <v>1976</v>
      </c>
      <c r="H9686" t="s">
        <v>2485</v>
      </c>
      <c r="I9686">
        <v>1</v>
      </c>
      <c r="J9686">
        <v>41</v>
      </c>
      <c r="K9686">
        <v>3430</v>
      </c>
      <c r="L9686" s="1">
        <f t="shared" si="151"/>
        <v>43219.833333333336</v>
      </c>
    </row>
    <row r="9687" spans="1:12" x14ac:dyDescent="0.4">
      <c r="A9687" t="s">
        <v>7612</v>
      </c>
      <c r="B9687" s="1">
        <v>43219.843298611115</v>
      </c>
      <c r="C9687">
        <v>152</v>
      </c>
      <c r="D9687" t="s">
        <v>79</v>
      </c>
      <c r="E9687">
        <v>10</v>
      </c>
      <c r="F9687" s="1">
        <v>43219.850081018521</v>
      </c>
      <c r="G9687">
        <v>103</v>
      </c>
      <c r="H9687" t="s">
        <v>312</v>
      </c>
      <c r="I9687">
        <v>4</v>
      </c>
      <c r="J9687">
        <v>9</v>
      </c>
      <c r="K9687">
        <v>1420</v>
      </c>
      <c r="L9687" s="1">
        <f t="shared" si="151"/>
        <v>43219.833333333336</v>
      </c>
    </row>
    <row r="9688" spans="1:12" x14ac:dyDescent="0.4">
      <c r="A9688" t="s">
        <v>7613</v>
      </c>
      <c r="B9688" s="1">
        <v>43219.844965277778</v>
      </c>
      <c r="C9688">
        <v>108</v>
      </c>
      <c r="D9688" t="s">
        <v>306</v>
      </c>
      <c r="E9688">
        <v>9</v>
      </c>
      <c r="F9688" s="1">
        <v>43219.859872685185</v>
      </c>
      <c r="G9688">
        <v>111</v>
      </c>
      <c r="H9688" t="s">
        <v>173</v>
      </c>
      <c r="I9688">
        <v>6</v>
      </c>
      <c r="J9688">
        <v>20</v>
      </c>
      <c r="K9688">
        <v>1090</v>
      </c>
      <c r="L9688" s="1">
        <f t="shared" si="151"/>
        <v>43219.833333333336</v>
      </c>
    </row>
    <row r="9689" spans="1:12" x14ac:dyDescent="0.4">
      <c r="A9689" t="s">
        <v>5891</v>
      </c>
      <c r="B9689" s="1">
        <v>43219.846261574072</v>
      </c>
      <c r="C9689">
        <v>368</v>
      </c>
      <c r="D9689" t="s">
        <v>633</v>
      </c>
      <c r="E9689">
        <v>8</v>
      </c>
      <c r="F9689" s="1">
        <v>43219.884236111109</v>
      </c>
      <c r="G9689">
        <v>368</v>
      </c>
      <c r="H9689" t="s">
        <v>633</v>
      </c>
      <c r="I9689">
        <v>6</v>
      </c>
      <c r="J9689">
        <v>52</v>
      </c>
      <c r="K9689">
        <v>4660</v>
      </c>
      <c r="L9689" s="1">
        <f t="shared" si="151"/>
        <v>43219.833333333336</v>
      </c>
    </row>
    <row r="9690" spans="1:12" x14ac:dyDescent="0.4">
      <c r="A9690" t="s">
        <v>7508</v>
      </c>
      <c r="B9690" s="1">
        <v>43219.847569444442</v>
      </c>
      <c r="C9690">
        <v>1289</v>
      </c>
      <c r="D9690" t="s">
        <v>5974</v>
      </c>
      <c r="E9690">
        <v>10</v>
      </c>
      <c r="F9690" s="1">
        <v>43219.858506944445</v>
      </c>
      <c r="G9690">
        <v>1278</v>
      </c>
      <c r="H9690" t="s">
        <v>4339</v>
      </c>
      <c r="I9690">
        <v>5</v>
      </c>
      <c r="J9690">
        <v>15</v>
      </c>
      <c r="K9690">
        <v>2730</v>
      </c>
      <c r="L9690" s="1">
        <f t="shared" si="151"/>
        <v>43219.833333333336</v>
      </c>
    </row>
    <row r="9691" spans="1:12" x14ac:dyDescent="0.4">
      <c r="A9691" t="s">
        <v>7614</v>
      </c>
      <c r="B9691" s="1">
        <v>43219.848807870374</v>
      </c>
      <c r="C9691">
        <v>2231</v>
      </c>
      <c r="D9691" t="s">
        <v>19</v>
      </c>
      <c r="E9691">
        <v>1</v>
      </c>
      <c r="F9691" s="1">
        <v>43219.855208333334</v>
      </c>
      <c r="G9691">
        <v>2298</v>
      </c>
      <c r="H9691" t="s">
        <v>3696</v>
      </c>
      <c r="I9691">
        <v>2</v>
      </c>
      <c r="J9691">
        <v>8</v>
      </c>
      <c r="K9691">
        <v>1030</v>
      </c>
      <c r="L9691" s="1">
        <f t="shared" si="151"/>
        <v>43219.833333333336</v>
      </c>
    </row>
    <row r="9692" spans="1:12" x14ac:dyDescent="0.4">
      <c r="A9692" t="s">
        <v>6667</v>
      </c>
      <c r="B9692" s="1">
        <v>43219.849976851852</v>
      </c>
      <c r="C9692">
        <v>1288</v>
      </c>
      <c r="D9692" t="s">
        <v>5759</v>
      </c>
      <c r="E9692">
        <v>6</v>
      </c>
      <c r="F9692" s="1">
        <v>43219.892696759256</v>
      </c>
      <c r="G9692">
        <v>2322</v>
      </c>
      <c r="H9692" t="s">
        <v>3605</v>
      </c>
      <c r="I9692">
        <v>7</v>
      </c>
      <c r="J9692">
        <v>61</v>
      </c>
      <c r="K9692">
        <v>9950</v>
      </c>
      <c r="L9692" s="1">
        <f t="shared" si="151"/>
        <v>43219.833333333336</v>
      </c>
    </row>
    <row r="9693" spans="1:12" x14ac:dyDescent="0.4">
      <c r="A9693" t="s">
        <v>1532</v>
      </c>
      <c r="B9693" s="1">
        <v>43219.851238425923</v>
      </c>
      <c r="C9693">
        <v>2054</v>
      </c>
      <c r="D9693" t="s">
        <v>800</v>
      </c>
      <c r="E9693">
        <v>4</v>
      </c>
      <c r="F9693" s="1">
        <v>43219.878483796296</v>
      </c>
      <c r="G9693">
        <v>272</v>
      </c>
      <c r="H9693" t="s">
        <v>1719</v>
      </c>
      <c r="I9693">
        <v>6</v>
      </c>
      <c r="J9693">
        <v>38</v>
      </c>
      <c r="K9693">
        <v>8380</v>
      </c>
      <c r="L9693" s="1">
        <f t="shared" si="151"/>
        <v>43219.833333333336</v>
      </c>
    </row>
    <row r="9694" spans="1:12" x14ac:dyDescent="0.4">
      <c r="A9694" t="s">
        <v>7615</v>
      </c>
      <c r="B9694" s="1">
        <v>43219.852500000001</v>
      </c>
      <c r="C9694">
        <v>1824</v>
      </c>
      <c r="D9694" t="s">
        <v>4061</v>
      </c>
      <c r="E9694">
        <v>7</v>
      </c>
      <c r="F9694" s="1">
        <v>43219.880462962959</v>
      </c>
      <c r="G9694">
        <v>1943</v>
      </c>
      <c r="H9694" t="s">
        <v>5239</v>
      </c>
      <c r="I9694">
        <v>4</v>
      </c>
      <c r="J9694">
        <v>39</v>
      </c>
      <c r="K9694">
        <v>9430</v>
      </c>
      <c r="L9694" s="1">
        <f t="shared" si="151"/>
        <v>43219.833333333336</v>
      </c>
    </row>
    <row r="9695" spans="1:12" x14ac:dyDescent="0.4">
      <c r="A9695" t="s">
        <v>2762</v>
      </c>
      <c r="B9695" s="1">
        <v>43219.853680555556</v>
      </c>
      <c r="C9695">
        <v>568</v>
      </c>
      <c r="D9695" t="s">
        <v>569</v>
      </c>
      <c r="E9695">
        <v>7</v>
      </c>
      <c r="F9695" s="1">
        <v>43219.855717592596</v>
      </c>
      <c r="G9695">
        <v>568</v>
      </c>
      <c r="H9695" t="s">
        <v>569</v>
      </c>
      <c r="I9695">
        <v>2</v>
      </c>
      <c r="J9695">
        <v>2</v>
      </c>
      <c r="K9695">
        <v>30</v>
      </c>
      <c r="L9695" s="1">
        <f t="shared" si="151"/>
        <v>43219.833333333336</v>
      </c>
    </row>
    <row r="9696" spans="1:12" x14ac:dyDescent="0.4">
      <c r="A9696" t="s">
        <v>5107</v>
      </c>
      <c r="B9696" s="1">
        <v>43219.854953703703</v>
      </c>
      <c r="C9696">
        <v>2059</v>
      </c>
      <c r="D9696" t="s">
        <v>5889</v>
      </c>
      <c r="E9696">
        <v>5</v>
      </c>
      <c r="F9696" s="1">
        <v>43219.896261574075</v>
      </c>
      <c r="G9696">
        <v>2059</v>
      </c>
      <c r="H9696" t="s">
        <v>5889</v>
      </c>
      <c r="I9696">
        <v>4</v>
      </c>
      <c r="J9696">
        <v>59</v>
      </c>
      <c r="K9696">
        <v>3590</v>
      </c>
      <c r="L9696" s="1">
        <f t="shared" si="151"/>
        <v>43219.833333333336</v>
      </c>
    </row>
    <row r="9697" spans="1:12" x14ac:dyDescent="0.4">
      <c r="A9697" t="s">
        <v>3632</v>
      </c>
      <c r="B9697" s="1">
        <v>43219.856238425928</v>
      </c>
      <c r="C9697">
        <v>2145</v>
      </c>
      <c r="D9697" t="s">
        <v>3190</v>
      </c>
      <c r="E9697">
        <v>1</v>
      </c>
      <c r="F9697" s="1">
        <v>43219.935150462959</v>
      </c>
      <c r="G9697">
        <v>2109</v>
      </c>
      <c r="H9697" t="s">
        <v>453</v>
      </c>
      <c r="I9697">
        <v>3</v>
      </c>
      <c r="J9697">
        <v>113</v>
      </c>
      <c r="K9697">
        <v>10100</v>
      </c>
      <c r="L9697" s="1">
        <f t="shared" si="151"/>
        <v>43219.833333333336</v>
      </c>
    </row>
    <row r="9698" spans="1:12" x14ac:dyDescent="0.4">
      <c r="A9698" t="s">
        <v>7616</v>
      </c>
      <c r="B9698" s="1">
        <v>43219.857673611114</v>
      </c>
      <c r="C9698">
        <v>104</v>
      </c>
      <c r="D9698" t="s">
        <v>1033</v>
      </c>
      <c r="E9698">
        <v>11</v>
      </c>
      <c r="F9698" s="1">
        <v>43219.866967592592</v>
      </c>
      <c r="G9698">
        <v>113</v>
      </c>
      <c r="H9698" t="s">
        <v>123</v>
      </c>
      <c r="I9698">
        <v>22</v>
      </c>
      <c r="J9698">
        <v>12</v>
      </c>
      <c r="K9698">
        <v>1580</v>
      </c>
      <c r="L9698" s="1">
        <f t="shared" si="151"/>
        <v>43219.833333333336</v>
      </c>
    </row>
    <row r="9699" spans="1:12" x14ac:dyDescent="0.4">
      <c r="A9699" t="s">
        <v>7035</v>
      </c>
      <c r="B9699" s="1">
        <v>43219.858773148146</v>
      </c>
      <c r="C9699">
        <v>2252</v>
      </c>
      <c r="D9699" t="s">
        <v>2386</v>
      </c>
      <c r="E9699">
        <v>25</v>
      </c>
      <c r="F9699" s="1">
        <v>43219.891018518516</v>
      </c>
      <c r="G9699">
        <v>1221</v>
      </c>
      <c r="H9699" t="s">
        <v>1002</v>
      </c>
      <c r="I9699">
        <v>2</v>
      </c>
      <c r="J9699">
        <v>44</v>
      </c>
      <c r="K9699">
        <v>9080</v>
      </c>
      <c r="L9699" s="1">
        <f t="shared" si="151"/>
        <v>43219.833333333336</v>
      </c>
    </row>
    <row r="9700" spans="1:12" x14ac:dyDescent="0.4">
      <c r="A9700" t="s">
        <v>5084</v>
      </c>
      <c r="B9700" s="1">
        <v>43219.860034722224</v>
      </c>
      <c r="C9700">
        <v>2037</v>
      </c>
      <c r="D9700" t="s">
        <v>1026</v>
      </c>
      <c r="E9700">
        <v>12</v>
      </c>
      <c r="F9700" s="1">
        <v>43220.017268518517</v>
      </c>
      <c r="G9700">
        <v>2122</v>
      </c>
      <c r="H9700" t="s">
        <v>272</v>
      </c>
      <c r="I9700">
        <v>5</v>
      </c>
      <c r="J9700">
        <v>210</v>
      </c>
      <c r="K9700">
        <v>9320</v>
      </c>
      <c r="L9700" s="1">
        <f t="shared" si="151"/>
        <v>43219.833333333336</v>
      </c>
    </row>
    <row r="9701" spans="1:12" x14ac:dyDescent="0.4">
      <c r="A9701" t="s">
        <v>6414</v>
      </c>
      <c r="B9701" s="1">
        <v>43219.861516203702</v>
      </c>
      <c r="C9701">
        <v>729</v>
      </c>
      <c r="D9701" t="s">
        <v>13</v>
      </c>
      <c r="E9701">
        <v>3</v>
      </c>
      <c r="F9701" s="1">
        <v>43219.897210648145</v>
      </c>
      <c r="G9701">
        <v>1925</v>
      </c>
      <c r="H9701" t="s">
        <v>507</v>
      </c>
      <c r="I9701">
        <v>12</v>
      </c>
      <c r="J9701">
        <v>51</v>
      </c>
      <c r="K9701">
        <v>2160</v>
      </c>
      <c r="L9701" s="1">
        <f t="shared" si="151"/>
        <v>43219.833333333336</v>
      </c>
    </row>
    <row r="9702" spans="1:12" x14ac:dyDescent="0.4">
      <c r="A9702" t="s">
        <v>913</v>
      </c>
      <c r="B9702" s="1">
        <v>43219.862986111111</v>
      </c>
      <c r="C9702">
        <v>1103</v>
      </c>
      <c r="D9702" t="s">
        <v>773</v>
      </c>
      <c r="E9702">
        <v>6</v>
      </c>
      <c r="F9702" s="1">
        <v>43219.903969907406</v>
      </c>
      <c r="G9702">
        <v>1112</v>
      </c>
      <c r="H9702" t="s">
        <v>2712</v>
      </c>
      <c r="I9702">
        <v>2</v>
      </c>
      <c r="J9702">
        <v>58</v>
      </c>
      <c r="K9702">
        <v>7310</v>
      </c>
      <c r="L9702" s="1">
        <f t="shared" si="151"/>
        <v>43219.833333333336</v>
      </c>
    </row>
    <row r="9703" spans="1:12" x14ac:dyDescent="0.4">
      <c r="A9703" t="s">
        <v>2662</v>
      </c>
      <c r="B9703" s="1">
        <v>43219.864189814813</v>
      </c>
      <c r="C9703">
        <v>1664</v>
      </c>
      <c r="D9703" t="s">
        <v>529</v>
      </c>
      <c r="E9703">
        <v>7</v>
      </c>
      <c r="F9703" s="1">
        <v>43219.86886574074</v>
      </c>
      <c r="G9703">
        <v>1666</v>
      </c>
      <c r="H9703" t="s">
        <v>4063</v>
      </c>
      <c r="I9703">
        <v>7</v>
      </c>
      <c r="J9703">
        <v>6</v>
      </c>
      <c r="K9703">
        <v>1000</v>
      </c>
      <c r="L9703" s="1">
        <f t="shared" si="151"/>
        <v>43219.833333333336</v>
      </c>
    </row>
    <row r="9704" spans="1:12" x14ac:dyDescent="0.4">
      <c r="A9704" t="s">
        <v>7617</v>
      </c>
      <c r="B9704" s="1">
        <v>43219.865798611114</v>
      </c>
      <c r="C9704">
        <v>147</v>
      </c>
      <c r="D9704" t="s">
        <v>40</v>
      </c>
      <c r="E9704">
        <v>5</v>
      </c>
      <c r="F9704" s="1">
        <v>43219.875972222224</v>
      </c>
      <c r="G9704">
        <v>126</v>
      </c>
      <c r="H9704" t="s">
        <v>918</v>
      </c>
      <c r="I9704">
        <v>15</v>
      </c>
      <c r="J9704">
        <v>14</v>
      </c>
      <c r="K9704">
        <v>1960</v>
      </c>
      <c r="L9704" s="1">
        <f t="shared" si="151"/>
        <v>43219.833333333336</v>
      </c>
    </row>
    <row r="9705" spans="1:12" x14ac:dyDescent="0.4">
      <c r="A9705" t="s">
        <v>218</v>
      </c>
      <c r="B9705" s="1">
        <v>43219.8671875</v>
      </c>
      <c r="C9705">
        <v>584</v>
      </c>
      <c r="D9705" t="s">
        <v>56</v>
      </c>
      <c r="E9705">
        <v>1</v>
      </c>
      <c r="F9705" s="1">
        <v>43219.891018518516</v>
      </c>
      <c r="G9705">
        <v>584</v>
      </c>
      <c r="H9705" t="s">
        <v>56</v>
      </c>
      <c r="I9705">
        <v>16</v>
      </c>
      <c r="J9705">
        <v>33</v>
      </c>
      <c r="K9705">
        <v>1860</v>
      </c>
      <c r="L9705" s="1">
        <f t="shared" si="151"/>
        <v>43219.833333333336</v>
      </c>
    </row>
    <row r="9706" spans="1:12" x14ac:dyDescent="0.4">
      <c r="A9706" t="s">
        <v>7618</v>
      </c>
      <c r="B9706" s="1">
        <v>43219.868495370371</v>
      </c>
      <c r="C9706">
        <v>207</v>
      </c>
      <c r="D9706" t="s">
        <v>39</v>
      </c>
      <c r="E9706">
        <v>22</v>
      </c>
      <c r="F9706" s="1">
        <v>43219.884293981479</v>
      </c>
      <c r="G9706">
        <v>274</v>
      </c>
      <c r="H9706" t="s">
        <v>640</v>
      </c>
      <c r="I9706">
        <v>6</v>
      </c>
      <c r="J9706">
        <v>22</v>
      </c>
      <c r="K9706">
        <v>2990</v>
      </c>
      <c r="L9706" s="1">
        <f t="shared" si="151"/>
        <v>43219.833333333336</v>
      </c>
    </row>
    <row r="9707" spans="1:12" x14ac:dyDescent="0.4">
      <c r="A9707" t="s">
        <v>7619</v>
      </c>
      <c r="B9707" s="1">
        <v>43219.86990740741</v>
      </c>
      <c r="C9707">
        <v>1268</v>
      </c>
      <c r="D9707" t="s">
        <v>6486</v>
      </c>
      <c r="E9707">
        <v>1</v>
      </c>
      <c r="F9707" s="1">
        <v>43219.890011574076</v>
      </c>
      <c r="G9707">
        <v>1030</v>
      </c>
      <c r="H9707" t="s">
        <v>2582</v>
      </c>
      <c r="I9707">
        <v>10</v>
      </c>
      <c r="J9707">
        <v>26</v>
      </c>
      <c r="K9707">
        <v>3100</v>
      </c>
      <c r="L9707" s="1">
        <f t="shared" si="151"/>
        <v>43219.833333333336</v>
      </c>
    </row>
    <row r="9708" spans="1:12" x14ac:dyDescent="0.4">
      <c r="A9708" t="s">
        <v>7620</v>
      </c>
      <c r="B9708" s="1">
        <v>43219.87096064815</v>
      </c>
      <c r="C9708">
        <v>1616</v>
      </c>
      <c r="D9708" t="s">
        <v>114</v>
      </c>
      <c r="E9708">
        <v>7</v>
      </c>
      <c r="F9708" s="1">
        <v>43219.889918981484</v>
      </c>
      <c r="G9708">
        <v>1454</v>
      </c>
      <c r="H9708" t="s">
        <v>7069</v>
      </c>
      <c r="I9708">
        <v>8</v>
      </c>
      <c r="J9708">
        <v>27</v>
      </c>
      <c r="K9708">
        <v>3270</v>
      </c>
      <c r="L9708" s="1">
        <f t="shared" si="151"/>
        <v>43219.833333333336</v>
      </c>
    </row>
    <row r="9709" spans="1:12" x14ac:dyDescent="0.4">
      <c r="A9709" t="s">
        <v>7368</v>
      </c>
      <c r="B9709" s="1">
        <v>43219.872465277775</v>
      </c>
      <c r="C9709">
        <v>134</v>
      </c>
      <c r="D9709" t="s">
        <v>1859</v>
      </c>
      <c r="E9709">
        <v>1</v>
      </c>
      <c r="F9709" s="1">
        <v>43219.884884259256</v>
      </c>
      <c r="G9709">
        <v>142</v>
      </c>
      <c r="H9709" t="s">
        <v>82</v>
      </c>
      <c r="I9709">
        <v>2</v>
      </c>
      <c r="J9709">
        <v>17</v>
      </c>
      <c r="K9709">
        <v>2070</v>
      </c>
      <c r="L9709" s="1">
        <f t="shared" si="151"/>
        <v>43219.833333333336</v>
      </c>
    </row>
    <row r="9710" spans="1:12" x14ac:dyDescent="0.4">
      <c r="A9710" t="s">
        <v>7621</v>
      </c>
      <c r="B9710" s="1">
        <v>43219.874166666668</v>
      </c>
      <c r="C9710">
        <v>1251</v>
      </c>
      <c r="D9710" t="s">
        <v>301</v>
      </c>
      <c r="E9710">
        <v>6</v>
      </c>
      <c r="F9710" s="1">
        <v>43219.948437500003</v>
      </c>
      <c r="G9710">
        <v>1211</v>
      </c>
      <c r="H9710" t="s">
        <v>467</v>
      </c>
      <c r="I9710">
        <v>7</v>
      </c>
      <c r="J9710">
        <v>106</v>
      </c>
      <c r="K9710">
        <v>3360</v>
      </c>
      <c r="L9710" s="1">
        <f t="shared" si="151"/>
        <v>43219.833333333336</v>
      </c>
    </row>
    <row r="9711" spans="1:12" x14ac:dyDescent="0.4">
      <c r="A9711" t="s">
        <v>5373</v>
      </c>
      <c r="B9711" s="1">
        <v>43219.87537037037</v>
      </c>
      <c r="C9711">
        <v>102</v>
      </c>
      <c r="D9711" t="s">
        <v>217</v>
      </c>
      <c r="E9711">
        <v>8</v>
      </c>
      <c r="F9711" s="1">
        <v>43219.889618055553</v>
      </c>
      <c r="G9711">
        <v>175</v>
      </c>
      <c r="H9711" t="s">
        <v>122</v>
      </c>
      <c r="I9711">
        <v>10</v>
      </c>
      <c r="J9711">
        <v>19</v>
      </c>
      <c r="K9711">
        <v>4110</v>
      </c>
      <c r="L9711" s="1">
        <f t="shared" si="151"/>
        <v>43219.875</v>
      </c>
    </row>
    <row r="9712" spans="1:12" x14ac:dyDescent="0.4">
      <c r="A9712" t="s">
        <v>6200</v>
      </c>
      <c r="B9712" s="1">
        <v>43219.876817129632</v>
      </c>
      <c r="C9712">
        <v>252</v>
      </c>
      <c r="D9712" t="s">
        <v>1484</v>
      </c>
      <c r="E9712">
        <v>6</v>
      </c>
      <c r="F9712" s="1">
        <v>43219.886990740742</v>
      </c>
      <c r="G9712">
        <v>255</v>
      </c>
      <c r="H9712" t="s">
        <v>1771</v>
      </c>
      <c r="I9712">
        <v>3</v>
      </c>
      <c r="J9712">
        <v>14</v>
      </c>
      <c r="K9712">
        <v>1900</v>
      </c>
      <c r="L9712" s="1">
        <f t="shared" si="151"/>
        <v>43219.875</v>
      </c>
    </row>
    <row r="9713" spans="1:12" x14ac:dyDescent="0.4">
      <c r="A9713" t="s">
        <v>7602</v>
      </c>
      <c r="B9713" s="1">
        <v>43219.878275462965</v>
      </c>
      <c r="C9713">
        <v>600</v>
      </c>
      <c r="D9713" t="s">
        <v>969</v>
      </c>
      <c r="E9713">
        <v>4</v>
      </c>
      <c r="F9713" s="1">
        <v>43219.91</v>
      </c>
      <c r="G9713">
        <v>650</v>
      </c>
      <c r="H9713" t="s">
        <v>4808</v>
      </c>
      <c r="I9713">
        <v>10</v>
      </c>
      <c r="J9713">
        <v>45</v>
      </c>
      <c r="K9713">
        <v>7410</v>
      </c>
      <c r="L9713" s="1">
        <f t="shared" si="151"/>
        <v>43219.875</v>
      </c>
    </row>
    <row r="9714" spans="1:12" x14ac:dyDescent="0.4">
      <c r="A9714" t="s">
        <v>5216</v>
      </c>
      <c r="B9714" s="1">
        <v>43219.879675925928</v>
      </c>
      <c r="C9714">
        <v>1514</v>
      </c>
      <c r="D9714" t="s">
        <v>1358</v>
      </c>
      <c r="E9714">
        <v>3</v>
      </c>
      <c r="F9714" s="1">
        <v>43219.913807870369</v>
      </c>
      <c r="G9714">
        <v>1503</v>
      </c>
      <c r="H9714" t="s">
        <v>2416</v>
      </c>
      <c r="I9714">
        <v>2</v>
      </c>
      <c r="J9714">
        <v>48</v>
      </c>
      <c r="K9714">
        <v>7790</v>
      </c>
      <c r="L9714" s="1">
        <f t="shared" si="151"/>
        <v>43219.875</v>
      </c>
    </row>
    <row r="9715" spans="1:12" x14ac:dyDescent="0.4">
      <c r="A9715" t="s">
        <v>1129</v>
      </c>
      <c r="B9715" s="1">
        <v>43219.880949074075</v>
      </c>
      <c r="C9715">
        <v>574</v>
      </c>
      <c r="D9715" t="s">
        <v>981</v>
      </c>
      <c r="E9715">
        <v>12</v>
      </c>
      <c r="F9715" s="1">
        <v>43219.90519675926</v>
      </c>
      <c r="G9715">
        <v>548</v>
      </c>
      <c r="H9715" t="s">
        <v>583</v>
      </c>
      <c r="I9715">
        <v>7</v>
      </c>
      <c r="J9715">
        <v>33</v>
      </c>
      <c r="K9715">
        <v>4630</v>
      </c>
      <c r="L9715" s="1">
        <f t="shared" si="151"/>
        <v>43219.875</v>
      </c>
    </row>
    <row r="9716" spans="1:12" x14ac:dyDescent="0.4">
      <c r="A9716" t="s">
        <v>7622</v>
      </c>
      <c r="B9716" s="1">
        <v>43219.882268518515</v>
      </c>
      <c r="C9716">
        <v>509</v>
      </c>
      <c r="D9716" t="s">
        <v>276</v>
      </c>
      <c r="E9716">
        <v>8</v>
      </c>
      <c r="F9716" s="1">
        <v>43219.885995370372</v>
      </c>
      <c r="G9716">
        <v>589</v>
      </c>
      <c r="H9716" t="s">
        <v>253</v>
      </c>
      <c r="I9716">
        <v>7</v>
      </c>
      <c r="J9716">
        <v>5</v>
      </c>
      <c r="K9716">
        <v>860</v>
      </c>
      <c r="L9716" s="1">
        <f t="shared" si="151"/>
        <v>43219.875</v>
      </c>
    </row>
    <row r="9717" spans="1:12" x14ac:dyDescent="0.4">
      <c r="A9717" t="s">
        <v>6847</v>
      </c>
      <c r="B9717" s="1">
        <v>43219.883738425924</v>
      </c>
      <c r="C9717">
        <v>1630</v>
      </c>
      <c r="D9717" t="s">
        <v>7438</v>
      </c>
      <c r="E9717">
        <v>5</v>
      </c>
      <c r="F9717" s="1">
        <v>43219.885787037034</v>
      </c>
      <c r="G9717">
        <v>1651</v>
      </c>
      <c r="H9717" t="s">
        <v>2766</v>
      </c>
      <c r="I9717">
        <v>11</v>
      </c>
      <c r="J9717">
        <v>2</v>
      </c>
      <c r="K9717">
        <v>410</v>
      </c>
      <c r="L9717" s="1">
        <f t="shared" si="151"/>
        <v>43219.875</v>
      </c>
    </row>
    <row r="9718" spans="1:12" x14ac:dyDescent="0.4">
      <c r="A9718" t="s">
        <v>7623</v>
      </c>
      <c r="B9718" s="1">
        <v>43219.884791666664</v>
      </c>
      <c r="C9718">
        <v>2316</v>
      </c>
      <c r="D9718" t="s">
        <v>2872</v>
      </c>
      <c r="E9718">
        <v>5</v>
      </c>
      <c r="F9718" s="1">
        <v>43219.941041666665</v>
      </c>
      <c r="G9718">
        <v>249</v>
      </c>
      <c r="H9718" t="s">
        <v>563</v>
      </c>
      <c r="I9718">
        <v>5</v>
      </c>
      <c r="J9718">
        <v>76</v>
      </c>
      <c r="K9718">
        <v>15610</v>
      </c>
      <c r="L9718" s="1">
        <f t="shared" si="151"/>
        <v>43219.875</v>
      </c>
    </row>
    <row r="9719" spans="1:12" x14ac:dyDescent="0.4">
      <c r="A9719" t="s">
        <v>7624</v>
      </c>
      <c r="B9719" s="1">
        <v>43219.886331018519</v>
      </c>
      <c r="C9719">
        <v>1619</v>
      </c>
      <c r="D9719" t="s">
        <v>520</v>
      </c>
      <c r="E9719">
        <v>2</v>
      </c>
      <c r="F9719" s="1">
        <v>43219.889849537038</v>
      </c>
      <c r="G9719">
        <v>1620</v>
      </c>
      <c r="H9719" t="s">
        <v>3575</v>
      </c>
      <c r="I9719">
        <v>8</v>
      </c>
      <c r="J9719">
        <v>4</v>
      </c>
      <c r="K9719">
        <v>720</v>
      </c>
      <c r="L9719" s="1">
        <f t="shared" si="151"/>
        <v>43219.875</v>
      </c>
    </row>
    <row r="9720" spans="1:12" x14ac:dyDescent="0.4">
      <c r="A9720" t="s">
        <v>7625</v>
      </c>
      <c r="B9720" s="1">
        <v>43219.887604166666</v>
      </c>
      <c r="C9720">
        <v>2228</v>
      </c>
      <c r="D9720" t="s">
        <v>2143</v>
      </c>
      <c r="E9720">
        <v>5</v>
      </c>
      <c r="F9720" s="1">
        <v>43219.926342592589</v>
      </c>
      <c r="G9720">
        <v>2214</v>
      </c>
      <c r="H9720" t="s">
        <v>1198</v>
      </c>
      <c r="I9720">
        <v>15</v>
      </c>
      <c r="J9720">
        <v>55</v>
      </c>
      <c r="K9720">
        <v>10860</v>
      </c>
      <c r="L9720" s="1">
        <f t="shared" si="151"/>
        <v>43219.875</v>
      </c>
    </row>
    <row r="9721" spans="1:12" x14ac:dyDescent="0.4">
      <c r="A9721" t="s">
        <v>7585</v>
      </c>
      <c r="B9721" s="1">
        <v>43219.88894675926</v>
      </c>
      <c r="C9721">
        <v>274</v>
      </c>
      <c r="D9721" t="s">
        <v>640</v>
      </c>
      <c r="E9721">
        <v>4</v>
      </c>
      <c r="F9721" s="1">
        <v>43219.916620370372</v>
      </c>
      <c r="G9721">
        <v>1931</v>
      </c>
      <c r="H9721" t="s">
        <v>508</v>
      </c>
      <c r="I9721">
        <v>2</v>
      </c>
      <c r="J9721">
        <v>39</v>
      </c>
      <c r="K9721">
        <v>5590</v>
      </c>
      <c r="L9721" s="1">
        <f t="shared" si="151"/>
        <v>43219.875</v>
      </c>
    </row>
    <row r="9722" spans="1:12" x14ac:dyDescent="0.4">
      <c r="A9722" t="s">
        <v>403</v>
      </c>
      <c r="B9722" s="1">
        <v>43219.890347222223</v>
      </c>
      <c r="C9722">
        <v>1135</v>
      </c>
      <c r="D9722" t="s">
        <v>1287</v>
      </c>
      <c r="E9722">
        <v>9</v>
      </c>
      <c r="F9722" s="1">
        <v>43219.923495370371</v>
      </c>
      <c r="G9722">
        <v>221</v>
      </c>
      <c r="H9722" t="s">
        <v>678</v>
      </c>
      <c r="I9722">
        <v>2</v>
      </c>
      <c r="J9722">
        <v>47</v>
      </c>
      <c r="K9722">
        <v>10330</v>
      </c>
      <c r="L9722" s="1">
        <f t="shared" si="151"/>
        <v>43219.875</v>
      </c>
    </row>
    <row r="9723" spans="1:12" x14ac:dyDescent="0.4">
      <c r="A9723" t="s">
        <v>7138</v>
      </c>
      <c r="B9723" s="1">
        <v>43219.891793981478</v>
      </c>
      <c r="C9723">
        <v>1263</v>
      </c>
      <c r="D9723" t="s">
        <v>1957</v>
      </c>
      <c r="E9723">
        <v>8</v>
      </c>
      <c r="F9723" s="1">
        <v>43219.90724537037</v>
      </c>
      <c r="G9723">
        <v>1265</v>
      </c>
      <c r="H9723" t="s">
        <v>510</v>
      </c>
      <c r="I9723">
        <v>7</v>
      </c>
      <c r="J9723">
        <v>20</v>
      </c>
      <c r="K9723">
        <v>2840</v>
      </c>
      <c r="L9723" s="1">
        <f t="shared" si="151"/>
        <v>43219.875</v>
      </c>
    </row>
    <row r="9724" spans="1:12" x14ac:dyDescent="0.4">
      <c r="A9724" t="s">
        <v>5912</v>
      </c>
      <c r="B9724" s="1">
        <v>43219.893125000002</v>
      </c>
      <c r="C9724">
        <v>922</v>
      </c>
      <c r="D9724" t="s">
        <v>1594</v>
      </c>
      <c r="E9724">
        <v>2</v>
      </c>
      <c r="F9724" s="1">
        <v>43219.943738425929</v>
      </c>
      <c r="G9724">
        <v>173</v>
      </c>
      <c r="H9724" t="s">
        <v>156</v>
      </c>
      <c r="I9724">
        <v>4</v>
      </c>
      <c r="J9724">
        <v>72</v>
      </c>
      <c r="K9724">
        <v>8170</v>
      </c>
      <c r="L9724" s="1">
        <f t="shared" si="151"/>
        <v>43219.875</v>
      </c>
    </row>
    <row r="9725" spans="1:12" x14ac:dyDescent="0.4">
      <c r="A9725" t="s">
        <v>7626</v>
      </c>
      <c r="B9725" s="1">
        <v>43219.894687499997</v>
      </c>
      <c r="C9725">
        <v>151</v>
      </c>
      <c r="D9725" t="s">
        <v>457</v>
      </c>
      <c r="E9725">
        <v>3</v>
      </c>
      <c r="F9725" s="1">
        <v>43219.930960648147</v>
      </c>
      <c r="G9725">
        <v>185</v>
      </c>
      <c r="H9725" t="s">
        <v>149</v>
      </c>
      <c r="I9725">
        <v>12</v>
      </c>
      <c r="J9725">
        <v>50</v>
      </c>
      <c r="K9725">
        <v>3670</v>
      </c>
      <c r="L9725" s="1">
        <f t="shared" ref="L9725:L9788" si="152">DATE(YEAR(B9725),MONTH(B9725),DAY(B9725))+TIME(HOUR(B9725),0,0)</f>
        <v>43219.875</v>
      </c>
    </row>
    <row r="9726" spans="1:12" x14ac:dyDescent="0.4">
      <c r="A9726" t="s">
        <v>3185</v>
      </c>
      <c r="B9726" s="1">
        <v>43219.896192129629</v>
      </c>
      <c r="C9726">
        <v>1715</v>
      </c>
      <c r="D9726" t="s">
        <v>3790</v>
      </c>
      <c r="E9726">
        <v>15</v>
      </c>
      <c r="F9726" s="1">
        <v>43219.92564814815</v>
      </c>
      <c r="G9726">
        <v>1715</v>
      </c>
      <c r="H9726" t="s">
        <v>3790</v>
      </c>
      <c r="I9726">
        <v>15</v>
      </c>
      <c r="J9726">
        <v>39</v>
      </c>
      <c r="K9726">
        <v>7650</v>
      </c>
      <c r="L9726" s="1">
        <f t="shared" si="152"/>
        <v>43219.875</v>
      </c>
    </row>
    <row r="9727" spans="1:12" x14ac:dyDescent="0.4">
      <c r="A9727" t="s">
        <v>7627</v>
      </c>
      <c r="B9727" s="1">
        <v>43219.897905092592</v>
      </c>
      <c r="C9727">
        <v>1333</v>
      </c>
      <c r="D9727" t="s">
        <v>1775</v>
      </c>
      <c r="E9727">
        <v>2</v>
      </c>
      <c r="F9727" s="1">
        <v>43219.922118055554</v>
      </c>
      <c r="G9727">
        <v>1333</v>
      </c>
      <c r="H9727" t="s">
        <v>1775</v>
      </c>
      <c r="I9727">
        <v>1</v>
      </c>
      <c r="J9727">
        <v>34</v>
      </c>
      <c r="K9727">
        <v>1820</v>
      </c>
      <c r="L9727" s="1">
        <f t="shared" si="152"/>
        <v>43219.875</v>
      </c>
    </row>
    <row r="9728" spans="1:12" x14ac:dyDescent="0.4">
      <c r="A9728" t="s">
        <v>2679</v>
      </c>
      <c r="B9728" s="1">
        <v>43219.89949074074</v>
      </c>
      <c r="C9728">
        <v>567</v>
      </c>
      <c r="D9728" t="s">
        <v>1116</v>
      </c>
      <c r="E9728">
        <v>5</v>
      </c>
      <c r="F9728" s="1">
        <v>43219.910995370374</v>
      </c>
      <c r="G9728">
        <v>560</v>
      </c>
      <c r="H9728" t="s">
        <v>3070</v>
      </c>
      <c r="I9728">
        <v>4</v>
      </c>
      <c r="J9728">
        <v>15</v>
      </c>
      <c r="K9728">
        <v>1940</v>
      </c>
      <c r="L9728" s="1">
        <f t="shared" si="152"/>
        <v>43219.875</v>
      </c>
    </row>
    <row r="9729" spans="1:12" x14ac:dyDescent="0.4">
      <c r="A9729" t="s">
        <v>1111</v>
      </c>
      <c r="B9729" s="1">
        <v>43219.90084490741</v>
      </c>
      <c r="C9729">
        <v>245</v>
      </c>
      <c r="D9729" t="s">
        <v>866</v>
      </c>
      <c r="E9729">
        <v>1</v>
      </c>
      <c r="F9729" s="1">
        <v>43219.90483796296</v>
      </c>
      <c r="G9729">
        <v>243</v>
      </c>
      <c r="H9729" t="s">
        <v>177</v>
      </c>
      <c r="I9729">
        <v>7</v>
      </c>
      <c r="J9729">
        <v>5</v>
      </c>
      <c r="K9729">
        <v>500</v>
      </c>
      <c r="L9729" s="1">
        <f t="shared" si="152"/>
        <v>43219.875</v>
      </c>
    </row>
    <row r="9730" spans="1:12" x14ac:dyDescent="0.4">
      <c r="A9730" t="s">
        <v>7412</v>
      </c>
      <c r="B9730" s="1">
        <v>43219.902187500003</v>
      </c>
      <c r="C9730">
        <v>274</v>
      </c>
      <c r="D9730" t="s">
        <v>640</v>
      </c>
      <c r="E9730">
        <v>1</v>
      </c>
      <c r="F9730" s="1">
        <v>43219.905925925923</v>
      </c>
      <c r="G9730">
        <v>258</v>
      </c>
      <c r="H9730" t="s">
        <v>232</v>
      </c>
      <c r="I9730">
        <v>7</v>
      </c>
      <c r="J9730">
        <v>5</v>
      </c>
      <c r="K9730">
        <v>410</v>
      </c>
      <c r="L9730" s="1">
        <f t="shared" si="152"/>
        <v>43219.875</v>
      </c>
    </row>
    <row r="9731" spans="1:12" x14ac:dyDescent="0.4">
      <c r="A9731" t="s">
        <v>7628</v>
      </c>
      <c r="B9731" s="1">
        <v>43219.903622685182</v>
      </c>
      <c r="C9731">
        <v>115</v>
      </c>
      <c r="D9731" t="s">
        <v>961</v>
      </c>
      <c r="E9731">
        <v>14</v>
      </c>
      <c r="F9731" s="1">
        <v>43219.940347222226</v>
      </c>
      <c r="G9731">
        <v>115</v>
      </c>
      <c r="H9731" t="s">
        <v>961</v>
      </c>
      <c r="I9731">
        <v>15</v>
      </c>
      <c r="J9731">
        <v>49</v>
      </c>
      <c r="K9731">
        <v>5120</v>
      </c>
      <c r="L9731" s="1">
        <f t="shared" si="152"/>
        <v>43219.875</v>
      </c>
    </row>
    <row r="9732" spans="1:12" x14ac:dyDescent="0.4">
      <c r="A9732" t="s">
        <v>6429</v>
      </c>
      <c r="B9732" s="1">
        <v>43219.905150462961</v>
      </c>
      <c r="C9732">
        <v>104</v>
      </c>
      <c r="D9732" t="s">
        <v>1033</v>
      </c>
      <c r="E9732">
        <v>4</v>
      </c>
      <c r="F9732" s="1">
        <v>43219.936863425923</v>
      </c>
      <c r="G9732">
        <v>1123</v>
      </c>
      <c r="H9732" t="s">
        <v>1120</v>
      </c>
      <c r="I9732">
        <v>7</v>
      </c>
      <c r="J9732">
        <v>41</v>
      </c>
      <c r="K9732">
        <v>7600</v>
      </c>
      <c r="L9732" s="1">
        <f t="shared" si="152"/>
        <v>43219.875</v>
      </c>
    </row>
    <row r="9733" spans="1:12" x14ac:dyDescent="0.4">
      <c r="A9733" t="s">
        <v>7432</v>
      </c>
      <c r="B9733" s="1">
        <v>43219.906377314815</v>
      </c>
      <c r="C9733">
        <v>1673</v>
      </c>
      <c r="D9733" t="s">
        <v>4727</v>
      </c>
      <c r="E9733">
        <v>3</v>
      </c>
      <c r="F9733" s="1">
        <v>43219.917708333334</v>
      </c>
      <c r="G9733">
        <v>1605</v>
      </c>
      <c r="H9733" t="s">
        <v>1642</v>
      </c>
      <c r="I9733">
        <v>9</v>
      </c>
      <c r="J9733">
        <v>15</v>
      </c>
      <c r="K9733">
        <v>2280</v>
      </c>
      <c r="L9733" s="1">
        <f t="shared" si="152"/>
        <v>43219.875</v>
      </c>
    </row>
    <row r="9734" spans="1:12" x14ac:dyDescent="0.4">
      <c r="A9734" t="s">
        <v>7289</v>
      </c>
      <c r="B9734" s="1">
        <v>43219.907962962963</v>
      </c>
      <c r="C9734">
        <v>2322</v>
      </c>
      <c r="D9734" t="s">
        <v>3605</v>
      </c>
      <c r="E9734">
        <v>14</v>
      </c>
      <c r="F9734" s="1">
        <v>43219.913263888891</v>
      </c>
      <c r="G9734">
        <v>2319</v>
      </c>
      <c r="H9734" t="s">
        <v>1714</v>
      </c>
      <c r="I9734">
        <v>3</v>
      </c>
      <c r="J9734">
        <v>7</v>
      </c>
      <c r="K9734">
        <v>980</v>
      </c>
      <c r="L9734" s="1">
        <f t="shared" si="152"/>
        <v>43219.875</v>
      </c>
    </row>
    <row r="9735" spans="1:12" x14ac:dyDescent="0.4">
      <c r="A9735" t="s">
        <v>5765</v>
      </c>
      <c r="B9735" s="1">
        <v>43219.909421296295</v>
      </c>
      <c r="C9735">
        <v>3515</v>
      </c>
      <c r="D9735" t="s">
        <v>4132</v>
      </c>
      <c r="E9735">
        <v>6</v>
      </c>
      <c r="F9735" s="1">
        <v>43219.937569444446</v>
      </c>
      <c r="G9735">
        <v>561</v>
      </c>
      <c r="H9735" t="s">
        <v>2639</v>
      </c>
      <c r="I9735">
        <v>9</v>
      </c>
      <c r="J9735">
        <v>40</v>
      </c>
      <c r="K9735">
        <v>6320</v>
      </c>
      <c r="L9735" s="1">
        <f t="shared" si="152"/>
        <v>43219.875</v>
      </c>
    </row>
    <row r="9736" spans="1:12" x14ac:dyDescent="0.4">
      <c r="A9736" t="s">
        <v>5328</v>
      </c>
      <c r="B9736" s="1">
        <v>43219.910983796297</v>
      </c>
      <c r="C9736">
        <v>2165</v>
      </c>
      <c r="D9736" t="s">
        <v>2960</v>
      </c>
      <c r="E9736">
        <v>7</v>
      </c>
      <c r="F9736" s="1">
        <v>43219.921064814815</v>
      </c>
      <c r="G9736">
        <v>2119</v>
      </c>
      <c r="H9736" t="s">
        <v>714</v>
      </c>
      <c r="I9736">
        <v>6</v>
      </c>
      <c r="J9736">
        <v>14</v>
      </c>
      <c r="K9736">
        <v>2590</v>
      </c>
      <c r="L9736" s="1">
        <f t="shared" si="152"/>
        <v>43219.875</v>
      </c>
    </row>
    <row r="9737" spans="1:12" x14ac:dyDescent="0.4">
      <c r="A9737" t="s">
        <v>7629</v>
      </c>
      <c r="B9737" s="1">
        <v>43219.91269675926</v>
      </c>
      <c r="C9737">
        <v>124</v>
      </c>
      <c r="D9737" t="s">
        <v>370</v>
      </c>
      <c r="E9737">
        <v>16</v>
      </c>
      <c r="F9737" s="1">
        <v>43219.966446759259</v>
      </c>
      <c r="G9737">
        <v>150</v>
      </c>
      <c r="H9737" t="s">
        <v>37</v>
      </c>
      <c r="I9737">
        <v>8</v>
      </c>
      <c r="J9737">
        <v>73</v>
      </c>
      <c r="K9737">
        <v>8510</v>
      </c>
      <c r="L9737" s="1">
        <f t="shared" si="152"/>
        <v>43219.875</v>
      </c>
    </row>
    <row r="9738" spans="1:12" x14ac:dyDescent="0.4">
      <c r="A9738" t="s">
        <v>7094</v>
      </c>
      <c r="B9738" s="1">
        <v>43219.914155092592</v>
      </c>
      <c r="C9738">
        <v>505</v>
      </c>
      <c r="D9738" t="s">
        <v>62</v>
      </c>
      <c r="E9738">
        <v>8</v>
      </c>
      <c r="F9738" s="1">
        <v>43219.97384259259</v>
      </c>
      <c r="G9738">
        <v>505</v>
      </c>
      <c r="H9738" t="s">
        <v>62</v>
      </c>
      <c r="I9738">
        <v>9</v>
      </c>
      <c r="J9738">
        <v>81</v>
      </c>
      <c r="K9738">
        <v>13690</v>
      </c>
      <c r="L9738" s="1">
        <f t="shared" si="152"/>
        <v>43219.875</v>
      </c>
    </row>
    <row r="9739" spans="1:12" x14ac:dyDescent="0.4">
      <c r="A9739" t="s">
        <v>7630</v>
      </c>
      <c r="B9739" s="1">
        <v>43219.915671296294</v>
      </c>
      <c r="C9739">
        <v>222</v>
      </c>
      <c r="D9739" t="s">
        <v>861</v>
      </c>
      <c r="E9739">
        <v>10</v>
      </c>
      <c r="F9739" s="1">
        <v>43219.943171296298</v>
      </c>
      <c r="G9739">
        <v>210</v>
      </c>
      <c r="H9739" t="s">
        <v>395</v>
      </c>
      <c r="I9739">
        <v>11</v>
      </c>
      <c r="J9739">
        <v>39</v>
      </c>
      <c r="K9739">
        <v>5110</v>
      </c>
      <c r="L9739" s="1">
        <f t="shared" si="152"/>
        <v>43219.875</v>
      </c>
    </row>
    <row r="9740" spans="1:12" x14ac:dyDescent="0.4">
      <c r="A9740" t="s">
        <v>3149</v>
      </c>
      <c r="B9740" s="1">
        <v>43219.917430555557</v>
      </c>
      <c r="C9740">
        <v>2231</v>
      </c>
      <c r="D9740" t="s">
        <v>19</v>
      </c>
      <c r="E9740">
        <v>2</v>
      </c>
      <c r="F9740" s="1">
        <v>43219.937199074076</v>
      </c>
      <c r="G9740">
        <v>2235</v>
      </c>
      <c r="H9740" t="s">
        <v>3349</v>
      </c>
      <c r="I9740">
        <v>5</v>
      </c>
      <c r="J9740">
        <v>27</v>
      </c>
      <c r="K9740">
        <v>2920</v>
      </c>
      <c r="L9740" s="1">
        <f t="shared" si="152"/>
        <v>43219.916666666664</v>
      </c>
    </row>
    <row r="9741" spans="1:12" x14ac:dyDescent="0.4">
      <c r="A9741" t="s">
        <v>4293</v>
      </c>
      <c r="B9741" s="1">
        <v>43219.918796296297</v>
      </c>
      <c r="C9741">
        <v>573</v>
      </c>
      <c r="D9741" t="s">
        <v>57</v>
      </c>
      <c r="E9741">
        <v>8</v>
      </c>
      <c r="F9741" s="1">
        <v>43219.927777777775</v>
      </c>
      <c r="G9741">
        <v>551</v>
      </c>
      <c r="H9741" t="s">
        <v>720</v>
      </c>
      <c r="I9741">
        <v>6</v>
      </c>
      <c r="J9741">
        <v>12</v>
      </c>
      <c r="K9741">
        <v>1200</v>
      </c>
      <c r="L9741" s="1">
        <f t="shared" si="152"/>
        <v>43219.916666666664</v>
      </c>
    </row>
    <row r="9742" spans="1:12" x14ac:dyDescent="0.4">
      <c r="A9742" t="s">
        <v>7631</v>
      </c>
      <c r="B9742" s="1">
        <v>43219.920474537037</v>
      </c>
      <c r="C9742">
        <v>1503</v>
      </c>
      <c r="D9742" t="s">
        <v>2416</v>
      </c>
      <c r="E9742">
        <v>8</v>
      </c>
      <c r="F9742" s="1">
        <v>43219.952962962961</v>
      </c>
      <c r="G9742">
        <v>1509</v>
      </c>
      <c r="H9742" t="s">
        <v>577</v>
      </c>
      <c r="I9742">
        <v>1</v>
      </c>
      <c r="J9742">
        <v>43</v>
      </c>
      <c r="K9742">
        <v>3620</v>
      </c>
      <c r="L9742" s="1">
        <f t="shared" si="152"/>
        <v>43219.916666666664</v>
      </c>
    </row>
    <row r="9743" spans="1:12" x14ac:dyDescent="0.4">
      <c r="A9743" t="s">
        <v>2711</v>
      </c>
      <c r="B9743" s="1">
        <v>43219.922280092593</v>
      </c>
      <c r="C9743">
        <v>1036</v>
      </c>
      <c r="D9743" t="s">
        <v>1790</v>
      </c>
      <c r="E9743">
        <v>9</v>
      </c>
      <c r="F9743" s="1">
        <v>43219.959027777775</v>
      </c>
      <c r="G9743">
        <v>1011</v>
      </c>
      <c r="H9743" t="s">
        <v>938</v>
      </c>
      <c r="I9743">
        <v>16</v>
      </c>
      <c r="J9743">
        <v>52</v>
      </c>
      <c r="K9743">
        <v>5390</v>
      </c>
      <c r="L9743" s="1">
        <f t="shared" si="152"/>
        <v>43219.916666666664</v>
      </c>
    </row>
    <row r="9744" spans="1:12" x14ac:dyDescent="0.4">
      <c r="A9744" t="s">
        <v>7632</v>
      </c>
      <c r="B9744" s="1">
        <v>43219.923819444448</v>
      </c>
      <c r="C9744">
        <v>2302</v>
      </c>
      <c r="D9744" t="s">
        <v>376</v>
      </c>
      <c r="E9744">
        <v>7</v>
      </c>
      <c r="F9744" s="1">
        <v>43219.95722222222</v>
      </c>
      <c r="G9744">
        <v>2364</v>
      </c>
      <c r="H9744" t="s">
        <v>5400</v>
      </c>
      <c r="I9744">
        <v>4</v>
      </c>
      <c r="J9744">
        <v>46</v>
      </c>
      <c r="K9744">
        <v>4490</v>
      </c>
      <c r="L9744" s="1">
        <f t="shared" si="152"/>
        <v>43219.916666666664</v>
      </c>
    </row>
    <row r="9745" spans="1:12" x14ac:dyDescent="0.4">
      <c r="A9745" t="s">
        <v>7633</v>
      </c>
      <c r="B9745" s="1">
        <v>43219.925405092596</v>
      </c>
      <c r="C9745">
        <v>1660</v>
      </c>
      <c r="D9745" t="s">
        <v>4116</v>
      </c>
      <c r="E9745">
        <v>6</v>
      </c>
      <c r="F9745" s="1">
        <v>43219.938923611109</v>
      </c>
      <c r="G9745">
        <v>1671</v>
      </c>
      <c r="H9745" t="s">
        <v>1099</v>
      </c>
      <c r="I9745">
        <v>5</v>
      </c>
      <c r="J9745">
        <v>17</v>
      </c>
      <c r="K9745">
        <v>2530</v>
      </c>
      <c r="L9745" s="1">
        <f t="shared" si="152"/>
        <v>43219.916666666664</v>
      </c>
    </row>
    <row r="9746" spans="1:12" x14ac:dyDescent="0.4">
      <c r="A9746" t="s">
        <v>7634</v>
      </c>
      <c r="B9746" s="1">
        <v>43219.92728009259</v>
      </c>
      <c r="C9746">
        <v>2303</v>
      </c>
      <c r="D9746" t="s">
        <v>1299</v>
      </c>
      <c r="E9746">
        <v>2</v>
      </c>
      <c r="F9746" s="1">
        <v>43219.930300925924</v>
      </c>
      <c r="G9746">
        <v>2385</v>
      </c>
      <c r="H9746" t="s">
        <v>3397</v>
      </c>
      <c r="I9746">
        <v>6</v>
      </c>
      <c r="J9746">
        <v>4</v>
      </c>
      <c r="K9746">
        <v>460</v>
      </c>
      <c r="L9746" s="1">
        <f t="shared" si="152"/>
        <v>43219.916666666664</v>
      </c>
    </row>
    <row r="9747" spans="1:12" x14ac:dyDescent="0.4">
      <c r="A9747" t="s">
        <v>7635</v>
      </c>
      <c r="B9747" s="1">
        <v>43219.928888888891</v>
      </c>
      <c r="C9747">
        <v>932</v>
      </c>
      <c r="D9747" t="s">
        <v>1005</v>
      </c>
      <c r="E9747">
        <v>10</v>
      </c>
      <c r="F9747" s="1">
        <v>43219.956423611111</v>
      </c>
      <c r="G9747">
        <v>419</v>
      </c>
      <c r="H9747" t="s">
        <v>51</v>
      </c>
      <c r="I9747">
        <v>14</v>
      </c>
      <c r="J9747">
        <v>38</v>
      </c>
      <c r="K9747">
        <v>5500</v>
      </c>
      <c r="L9747" s="1">
        <f t="shared" si="152"/>
        <v>43219.916666666664</v>
      </c>
    </row>
    <row r="9748" spans="1:12" x14ac:dyDescent="0.4">
      <c r="A9748" t="s">
        <v>7636</v>
      </c>
      <c r="B9748" s="1">
        <v>43219.93109953704</v>
      </c>
      <c r="C9748">
        <v>172</v>
      </c>
      <c r="D9748" t="s">
        <v>2829</v>
      </c>
      <c r="E9748">
        <v>1</v>
      </c>
      <c r="F9748" s="1">
        <v>43219.946921296294</v>
      </c>
      <c r="G9748">
        <v>115</v>
      </c>
      <c r="H9748" t="s">
        <v>961</v>
      </c>
      <c r="I9748">
        <v>7</v>
      </c>
      <c r="J9748">
        <v>21</v>
      </c>
      <c r="K9748">
        <v>2000</v>
      </c>
      <c r="L9748" s="1">
        <f t="shared" si="152"/>
        <v>43219.916666666664</v>
      </c>
    </row>
    <row r="9749" spans="1:12" x14ac:dyDescent="0.4">
      <c r="A9749" t="s">
        <v>7637</v>
      </c>
      <c r="B9749" s="1">
        <v>43219.932766203703</v>
      </c>
      <c r="C9749">
        <v>1961</v>
      </c>
      <c r="D9749" t="s">
        <v>48</v>
      </c>
      <c r="E9749">
        <v>7</v>
      </c>
      <c r="F9749" s="1">
        <v>43219.946574074071</v>
      </c>
      <c r="G9749">
        <v>1911</v>
      </c>
      <c r="H9749" t="s">
        <v>355</v>
      </c>
      <c r="I9749">
        <v>10</v>
      </c>
      <c r="J9749">
        <v>19</v>
      </c>
      <c r="K9749">
        <v>3280</v>
      </c>
      <c r="L9749" s="1">
        <f t="shared" si="152"/>
        <v>43219.916666666664</v>
      </c>
    </row>
    <row r="9750" spans="1:12" x14ac:dyDescent="0.4">
      <c r="A9750" t="s">
        <v>7638</v>
      </c>
      <c r="B9750" s="1">
        <v>43219.934224537035</v>
      </c>
      <c r="C9750">
        <v>590</v>
      </c>
      <c r="D9750" t="s">
        <v>693</v>
      </c>
      <c r="E9750">
        <v>1</v>
      </c>
      <c r="F9750" s="1">
        <v>43219.999374999999</v>
      </c>
      <c r="G9750">
        <v>592</v>
      </c>
      <c r="H9750" t="s">
        <v>692</v>
      </c>
      <c r="I9750">
        <v>5</v>
      </c>
      <c r="J9750">
        <v>90</v>
      </c>
      <c r="K9750">
        <v>50440</v>
      </c>
      <c r="L9750" s="1">
        <f t="shared" si="152"/>
        <v>43219.916666666664</v>
      </c>
    </row>
    <row r="9751" spans="1:12" x14ac:dyDescent="0.4">
      <c r="A9751" t="s">
        <v>6816</v>
      </c>
      <c r="B9751" s="1">
        <v>43219.936319444445</v>
      </c>
      <c r="C9751">
        <v>1209</v>
      </c>
      <c r="D9751" t="s">
        <v>209</v>
      </c>
      <c r="E9751">
        <v>6</v>
      </c>
      <c r="F9751" s="1">
        <v>43219.976458333331</v>
      </c>
      <c r="G9751">
        <v>1208</v>
      </c>
      <c r="H9751" t="s">
        <v>111</v>
      </c>
      <c r="I9751">
        <v>7</v>
      </c>
      <c r="J9751">
        <v>54</v>
      </c>
      <c r="K9751">
        <v>3100</v>
      </c>
      <c r="L9751" s="1">
        <f t="shared" si="152"/>
        <v>43219.916666666664</v>
      </c>
    </row>
    <row r="9752" spans="1:12" x14ac:dyDescent="0.4">
      <c r="A9752" t="s">
        <v>7639</v>
      </c>
      <c r="B9752" s="1">
        <v>43219.938217592593</v>
      </c>
      <c r="C9752">
        <v>1928</v>
      </c>
      <c r="D9752" t="s">
        <v>669</v>
      </c>
      <c r="E9752">
        <v>3</v>
      </c>
      <c r="F9752" s="1">
        <v>43219.963483796295</v>
      </c>
      <c r="G9752">
        <v>1827</v>
      </c>
      <c r="H9752" t="s">
        <v>1813</v>
      </c>
      <c r="I9752">
        <v>7</v>
      </c>
      <c r="J9752">
        <v>36</v>
      </c>
      <c r="K9752">
        <v>0</v>
      </c>
      <c r="L9752" s="1">
        <f t="shared" si="152"/>
        <v>43219.916666666664</v>
      </c>
    </row>
    <row r="9753" spans="1:12" x14ac:dyDescent="0.4">
      <c r="A9753" t="s">
        <v>7640</v>
      </c>
      <c r="B9753" s="1">
        <v>43219.93990740741</v>
      </c>
      <c r="C9753">
        <v>416</v>
      </c>
      <c r="D9753" t="s">
        <v>297</v>
      </c>
      <c r="E9753">
        <v>3</v>
      </c>
      <c r="F9753" s="1">
        <v>43219.946828703702</v>
      </c>
      <c r="G9753">
        <v>402</v>
      </c>
      <c r="H9753" t="s">
        <v>2249</v>
      </c>
      <c r="I9753">
        <v>11</v>
      </c>
      <c r="J9753">
        <v>9</v>
      </c>
      <c r="K9753">
        <v>1350</v>
      </c>
      <c r="L9753" s="1">
        <f t="shared" si="152"/>
        <v>43219.916666666664</v>
      </c>
    </row>
    <row r="9754" spans="1:12" x14ac:dyDescent="0.4">
      <c r="A9754" t="s">
        <v>6052</v>
      </c>
      <c r="B9754" s="1">
        <v>43219.941990740743</v>
      </c>
      <c r="C9754">
        <v>105</v>
      </c>
      <c r="D9754" t="s">
        <v>65</v>
      </c>
      <c r="E9754">
        <v>4</v>
      </c>
      <c r="F9754" s="1">
        <v>43219.944745370369</v>
      </c>
      <c r="G9754">
        <v>108</v>
      </c>
      <c r="H9754" t="s">
        <v>306</v>
      </c>
      <c r="I9754">
        <v>10</v>
      </c>
      <c r="J9754">
        <v>3</v>
      </c>
      <c r="K9754">
        <v>470</v>
      </c>
      <c r="L9754" s="1">
        <f t="shared" si="152"/>
        <v>43219.916666666664</v>
      </c>
    </row>
    <row r="9755" spans="1:12" x14ac:dyDescent="0.4">
      <c r="A9755" t="s">
        <v>7525</v>
      </c>
      <c r="B9755" s="1">
        <v>43219.943981481483</v>
      </c>
      <c r="C9755">
        <v>104</v>
      </c>
      <c r="D9755" t="s">
        <v>1033</v>
      </c>
      <c r="E9755">
        <v>7</v>
      </c>
      <c r="F9755" s="1">
        <v>43219.949374999997</v>
      </c>
      <c r="G9755">
        <v>107</v>
      </c>
      <c r="H9755" t="s">
        <v>99</v>
      </c>
      <c r="I9755">
        <v>2</v>
      </c>
      <c r="J9755">
        <v>7</v>
      </c>
      <c r="K9755">
        <v>1160</v>
      </c>
      <c r="L9755" s="1">
        <f t="shared" si="152"/>
        <v>43219.916666666664</v>
      </c>
    </row>
    <row r="9756" spans="1:12" x14ac:dyDescent="0.4">
      <c r="A9756" t="s">
        <v>7641</v>
      </c>
      <c r="B9756" s="1">
        <v>43219.946006944447</v>
      </c>
      <c r="C9756">
        <v>1278</v>
      </c>
      <c r="D9756" t="s">
        <v>4339</v>
      </c>
      <c r="E9756">
        <v>9</v>
      </c>
      <c r="F9756" s="1">
        <v>43219.956909722219</v>
      </c>
      <c r="G9756">
        <v>1262</v>
      </c>
      <c r="H9756" t="s">
        <v>428</v>
      </c>
      <c r="I9756">
        <v>1</v>
      </c>
      <c r="J9756">
        <v>14</v>
      </c>
      <c r="K9756">
        <v>1430</v>
      </c>
      <c r="L9756" s="1">
        <f t="shared" si="152"/>
        <v>43219.916666666664</v>
      </c>
    </row>
    <row r="9757" spans="1:12" x14ac:dyDescent="0.4">
      <c r="A9757" t="s">
        <v>3153</v>
      </c>
      <c r="B9757" s="1">
        <v>43219.94730324074</v>
      </c>
      <c r="C9757">
        <v>2176</v>
      </c>
      <c r="D9757" t="s">
        <v>4375</v>
      </c>
      <c r="E9757">
        <v>11</v>
      </c>
      <c r="F9757" s="1">
        <v>43219.986307870371</v>
      </c>
      <c r="G9757">
        <v>2109</v>
      </c>
      <c r="H9757" t="s">
        <v>453</v>
      </c>
      <c r="I9757">
        <v>13</v>
      </c>
      <c r="J9757">
        <v>55</v>
      </c>
      <c r="K9757">
        <v>8480</v>
      </c>
      <c r="L9757" s="1">
        <f t="shared" si="152"/>
        <v>43219.916666666664</v>
      </c>
    </row>
    <row r="9758" spans="1:12" x14ac:dyDescent="0.4">
      <c r="A9758" t="s">
        <v>6988</v>
      </c>
      <c r="B9758" s="1">
        <v>43219.949143518519</v>
      </c>
      <c r="C9758">
        <v>637</v>
      </c>
      <c r="D9758" t="s">
        <v>911</v>
      </c>
      <c r="E9758">
        <v>1</v>
      </c>
      <c r="F9758" s="1">
        <v>43219.950914351852</v>
      </c>
      <c r="G9758">
        <v>636</v>
      </c>
      <c r="H9758" t="s">
        <v>1651</v>
      </c>
      <c r="I9758">
        <v>8</v>
      </c>
      <c r="J9758">
        <v>2</v>
      </c>
      <c r="K9758">
        <v>200</v>
      </c>
      <c r="L9758" s="1">
        <f t="shared" si="152"/>
        <v>43219.916666666664</v>
      </c>
    </row>
    <row r="9759" spans="1:12" x14ac:dyDescent="0.4">
      <c r="A9759" t="s">
        <v>7642</v>
      </c>
      <c r="B9759" s="1">
        <v>43219.951597222222</v>
      </c>
      <c r="C9759">
        <v>1821</v>
      </c>
      <c r="D9759" t="s">
        <v>3083</v>
      </c>
      <c r="E9759">
        <v>9</v>
      </c>
      <c r="F9759" s="1">
        <v>43219.958252314813</v>
      </c>
      <c r="G9759">
        <v>1825</v>
      </c>
      <c r="H9759" t="s">
        <v>2615</v>
      </c>
      <c r="I9759">
        <v>6</v>
      </c>
      <c r="J9759">
        <v>9</v>
      </c>
      <c r="K9759">
        <v>1600</v>
      </c>
      <c r="L9759" s="1">
        <f t="shared" si="152"/>
        <v>43219.916666666664</v>
      </c>
    </row>
    <row r="9760" spans="1:12" x14ac:dyDescent="0.4">
      <c r="A9760" t="s">
        <v>7499</v>
      </c>
      <c r="B9760" s="1">
        <v>43219.953784722224</v>
      </c>
      <c r="C9760">
        <v>2372</v>
      </c>
      <c r="D9760" t="s">
        <v>1677</v>
      </c>
      <c r="E9760">
        <v>5</v>
      </c>
      <c r="F9760" s="1">
        <v>43219.968611111108</v>
      </c>
      <c r="G9760">
        <v>1222</v>
      </c>
      <c r="H9760" t="s">
        <v>367</v>
      </c>
      <c r="I9760">
        <v>7</v>
      </c>
      <c r="J9760">
        <v>21</v>
      </c>
      <c r="K9760">
        <v>3810</v>
      </c>
      <c r="L9760" s="1">
        <f t="shared" si="152"/>
        <v>43219.916666666664</v>
      </c>
    </row>
    <row r="9761" spans="1:12" x14ac:dyDescent="0.4">
      <c r="A9761" t="s">
        <v>5598</v>
      </c>
      <c r="B9761" s="1">
        <v>43219.955810185187</v>
      </c>
      <c r="C9761">
        <v>1112</v>
      </c>
      <c r="D9761" t="s">
        <v>2712</v>
      </c>
      <c r="E9761">
        <v>6</v>
      </c>
      <c r="F9761" s="1">
        <v>43219.966967592591</v>
      </c>
      <c r="G9761">
        <v>1103</v>
      </c>
      <c r="H9761" t="s">
        <v>773</v>
      </c>
      <c r="I9761">
        <v>7</v>
      </c>
      <c r="J9761">
        <v>15</v>
      </c>
      <c r="K9761">
        <v>2150</v>
      </c>
      <c r="L9761" s="1">
        <f t="shared" si="152"/>
        <v>43219.916666666664</v>
      </c>
    </row>
    <row r="9762" spans="1:12" x14ac:dyDescent="0.4">
      <c r="A9762" t="s">
        <v>5584</v>
      </c>
      <c r="B9762" s="1">
        <v>43219.957731481481</v>
      </c>
      <c r="C9762">
        <v>537</v>
      </c>
      <c r="D9762" t="s">
        <v>1493</v>
      </c>
      <c r="E9762">
        <v>10</v>
      </c>
      <c r="F9762" s="1">
        <v>43219.979004629633</v>
      </c>
      <c r="G9762">
        <v>1308</v>
      </c>
      <c r="H9762" t="s">
        <v>659</v>
      </c>
      <c r="I9762">
        <v>9</v>
      </c>
      <c r="J9762">
        <v>30</v>
      </c>
      <c r="K9762">
        <v>4080</v>
      </c>
      <c r="L9762" s="1">
        <f t="shared" si="152"/>
        <v>43219.916666666664</v>
      </c>
    </row>
    <row r="9763" spans="1:12" x14ac:dyDescent="0.4">
      <c r="A9763" t="s">
        <v>3944</v>
      </c>
      <c r="B9763" s="1">
        <v>43219.959861111114</v>
      </c>
      <c r="C9763">
        <v>1258</v>
      </c>
      <c r="D9763" t="s">
        <v>179</v>
      </c>
      <c r="E9763">
        <v>6</v>
      </c>
      <c r="F9763" s="1">
        <v>43219.975659722222</v>
      </c>
      <c r="G9763">
        <v>1210</v>
      </c>
      <c r="H9763" t="s">
        <v>344</v>
      </c>
      <c r="I9763">
        <v>13</v>
      </c>
      <c r="J9763">
        <v>22</v>
      </c>
      <c r="K9763">
        <v>4290</v>
      </c>
      <c r="L9763" s="1">
        <f t="shared" si="152"/>
        <v>43219.958333333336</v>
      </c>
    </row>
    <row r="9764" spans="1:12" x14ac:dyDescent="0.4">
      <c r="A9764" t="s">
        <v>2276</v>
      </c>
      <c r="B9764" s="1">
        <v>43219.961840277778</v>
      </c>
      <c r="C9764">
        <v>501</v>
      </c>
      <c r="D9764" t="s">
        <v>42</v>
      </c>
      <c r="E9764">
        <v>6</v>
      </c>
      <c r="F9764" s="1">
        <v>43219.9684375</v>
      </c>
      <c r="G9764">
        <v>502</v>
      </c>
      <c r="H9764" t="s">
        <v>316</v>
      </c>
      <c r="I9764">
        <v>9</v>
      </c>
      <c r="J9764">
        <v>9</v>
      </c>
      <c r="K9764">
        <v>570</v>
      </c>
      <c r="L9764" s="1">
        <f t="shared" si="152"/>
        <v>43219.958333333336</v>
      </c>
    </row>
    <row r="9765" spans="1:12" x14ac:dyDescent="0.4">
      <c r="A9765" t="s">
        <v>7643</v>
      </c>
      <c r="B9765" s="1">
        <v>43219.964548611111</v>
      </c>
      <c r="C9765">
        <v>342</v>
      </c>
      <c r="D9765" t="s">
        <v>346</v>
      </c>
      <c r="E9765">
        <v>1</v>
      </c>
      <c r="F9765" s="1">
        <v>43219.968506944446</v>
      </c>
      <c r="G9765">
        <v>344</v>
      </c>
      <c r="H9765" t="s">
        <v>341</v>
      </c>
      <c r="I9765">
        <v>2</v>
      </c>
      <c r="J9765">
        <v>5</v>
      </c>
      <c r="K9765">
        <v>720</v>
      </c>
      <c r="L9765" s="1">
        <f t="shared" si="152"/>
        <v>43219.958333333336</v>
      </c>
    </row>
    <row r="9766" spans="1:12" x14ac:dyDescent="0.4">
      <c r="A9766" t="s">
        <v>6409</v>
      </c>
      <c r="B9766" s="1">
        <v>43219.966516203705</v>
      </c>
      <c r="C9766">
        <v>207</v>
      </c>
      <c r="D9766" t="s">
        <v>39</v>
      </c>
      <c r="E9766">
        <v>9</v>
      </c>
      <c r="F9766" s="1">
        <v>43219.990960648145</v>
      </c>
      <c r="G9766">
        <v>119</v>
      </c>
      <c r="H9766" t="s">
        <v>108</v>
      </c>
      <c r="I9766">
        <v>5</v>
      </c>
      <c r="J9766">
        <v>33</v>
      </c>
      <c r="K9766">
        <v>5860</v>
      </c>
      <c r="L9766" s="1">
        <f t="shared" si="152"/>
        <v>43219.958333333336</v>
      </c>
    </row>
    <row r="9767" spans="1:12" x14ac:dyDescent="0.4">
      <c r="A9767" t="s">
        <v>7644</v>
      </c>
      <c r="B9767" s="1">
        <v>43219.9687962963</v>
      </c>
      <c r="C9767">
        <v>1210</v>
      </c>
      <c r="D9767" t="s">
        <v>344</v>
      </c>
      <c r="E9767">
        <v>1</v>
      </c>
      <c r="F9767" s="1">
        <v>43219.980266203704</v>
      </c>
      <c r="G9767">
        <v>1221</v>
      </c>
      <c r="H9767" t="s">
        <v>1002</v>
      </c>
      <c r="I9767">
        <v>1</v>
      </c>
      <c r="J9767">
        <v>15</v>
      </c>
      <c r="K9767">
        <v>1840</v>
      </c>
      <c r="L9767" s="1">
        <f t="shared" si="152"/>
        <v>43219.958333333336</v>
      </c>
    </row>
    <row r="9768" spans="1:12" x14ac:dyDescent="0.4">
      <c r="A9768" t="s">
        <v>2594</v>
      </c>
      <c r="B9768" s="1">
        <v>43219.97115740741</v>
      </c>
      <c r="C9768">
        <v>1608</v>
      </c>
      <c r="D9768" t="s">
        <v>1363</v>
      </c>
      <c r="E9768">
        <v>1</v>
      </c>
      <c r="F9768" s="1">
        <v>43219.974374999998</v>
      </c>
      <c r="G9768">
        <v>1640</v>
      </c>
      <c r="H9768" t="s">
        <v>303</v>
      </c>
      <c r="I9768">
        <v>7</v>
      </c>
      <c r="J9768">
        <v>4</v>
      </c>
      <c r="K9768">
        <v>490</v>
      </c>
      <c r="L9768" s="1">
        <f t="shared" si="152"/>
        <v>43219.958333333336</v>
      </c>
    </row>
    <row r="9769" spans="1:12" x14ac:dyDescent="0.4">
      <c r="A9769" t="s">
        <v>1787</v>
      </c>
      <c r="B9769" s="1">
        <v>43219.973437499997</v>
      </c>
      <c r="C9769">
        <v>1278</v>
      </c>
      <c r="D9769" t="s">
        <v>4339</v>
      </c>
      <c r="E9769">
        <v>3</v>
      </c>
      <c r="F9769" s="1">
        <v>43219.991053240738</v>
      </c>
      <c r="G9769">
        <v>1258</v>
      </c>
      <c r="H9769" t="s">
        <v>179</v>
      </c>
      <c r="I9769">
        <v>7</v>
      </c>
      <c r="J9769">
        <v>25</v>
      </c>
      <c r="K9769">
        <v>4420</v>
      </c>
      <c r="L9769" s="1">
        <f t="shared" si="152"/>
        <v>43219.958333333336</v>
      </c>
    </row>
    <row r="9770" spans="1:12" x14ac:dyDescent="0.4">
      <c r="A9770" t="s">
        <v>6380</v>
      </c>
      <c r="B9770" s="1">
        <v>43219.975532407407</v>
      </c>
      <c r="C9770">
        <v>326</v>
      </c>
      <c r="D9770" t="s">
        <v>883</v>
      </c>
      <c r="E9770">
        <v>6</v>
      </c>
      <c r="F9770" s="1">
        <v>43219.985462962963</v>
      </c>
      <c r="G9770">
        <v>326</v>
      </c>
      <c r="H9770" t="s">
        <v>883</v>
      </c>
      <c r="I9770">
        <v>6</v>
      </c>
      <c r="J9770">
        <v>13</v>
      </c>
      <c r="K9770">
        <v>330</v>
      </c>
      <c r="L9770" s="1">
        <f t="shared" si="152"/>
        <v>43219.958333333336</v>
      </c>
    </row>
    <row r="9771" spans="1:12" x14ac:dyDescent="0.4">
      <c r="A9771" t="s">
        <v>7645</v>
      </c>
      <c r="B9771" s="1">
        <v>43219.977881944447</v>
      </c>
      <c r="C9771">
        <v>2102</v>
      </c>
      <c r="D9771" t="s">
        <v>388</v>
      </c>
      <c r="E9771">
        <v>10</v>
      </c>
      <c r="F9771" s="1">
        <v>43220.001342592594</v>
      </c>
      <c r="G9771">
        <v>2102</v>
      </c>
      <c r="H9771" t="s">
        <v>388</v>
      </c>
      <c r="I9771">
        <v>18</v>
      </c>
      <c r="J9771">
        <v>33</v>
      </c>
      <c r="K9771">
        <v>3730</v>
      </c>
      <c r="L9771" s="1">
        <f t="shared" si="152"/>
        <v>43219.958333333336</v>
      </c>
    </row>
    <row r="9772" spans="1:12" x14ac:dyDescent="0.4">
      <c r="A9772" t="s">
        <v>2524</v>
      </c>
      <c r="B9772" s="1">
        <v>43219.98101851852</v>
      </c>
      <c r="C9772">
        <v>157</v>
      </c>
      <c r="D9772" t="s">
        <v>515</v>
      </c>
      <c r="E9772">
        <v>10</v>
      </c>
      <c r="F9772" s="1">
        <v>43219.989178240743</v>
      </c>
      <c r="G9772">
        <v>157</v>
      </c>
      <c r="H9772" t="s">
        <v>515</v>
      </c>
      <c r="I9772">
        <v>8</v>
      </c>
      <c r="J9772">
        <v>10</v>
      </c>
      <c r="K9772">
        <v>410</v>
      </c>
      <c r="L9772" s="1">
        <f t="shared" si="152"/>
        <v>43219.958333333336</v>
      </c>
    </row>
    <row r="9773" spans="1:12" x14ac:dyDescent="0.4">
      <c r="A9773" t="s">
        <v>7555</v>
      </c>
      <c r="B9773" s="1">
        <v>43219.983541666668</v>
      </c>
      <c r="C9773">
        <v>326</v>
      </c>
      <c r="D9773" t="s">
        <v>883</v>
      </c>
      <c r="E9773">
        <v>7</v>
      </c>
      <c r="F9773" s="1">
        <v>43220.014999999999</v>
      </c>
      <c r="G9773">
        <v>550</v>
      </c>
      <c r="H9773" t="s">
        <v>1831</v>
      </c>
      <c r="I9773">
        <v>10</v>
      </c>
      <c r="J9773">
        <v>45</v>
      </c>
      <c r="K9773">
        <v>5910</v>
      </c>
      <c r="L9773" s="1">
        <f t="shared" si="152"/>
        <v>43219.958333333336</v>
      </c>
    </row>
    <row r="9774" spans="1:12" x14ac:dyDescent="0.4">
      <c r="A9774" t="s">
        <v>4520</v>
      </c>
      <c r="B9774" s="1">
        <v>43219.986770833333</v>
      </c>
      <c r="C9774">
        <v>122</v>
      </c>
      <c r="D9774" t="s">
        <v>1472</v>
      </c>
      <c r="E9774">
        <v>3</v>
      </c>
      <c r="F9774" s="1">
        <v>43220.028611111113</v>
      </c>
      <c r="G9774">
        <v>831</v>
      </c>
      <c r="H9774" t="s">
        <v>5966</v>
      </c>
      <c r="I9774">
        <v>5</v>
      </c>
      <c r="J9774">
        <v>58</v>
      </c>
      <c r="K9774">
        <v>6060</v>
      </c>
      <c r="L9774" s="1">
        <f t="shared" si="152"/>
        <v>43219.958333333336</v>
      </c>
    </row>
    <row r="9775" spans="1:12" x14ac:dyDescent="0.4">
      <c r="A9775" t="s">
        <v>2289</v>
      </c>
      <c r="B9775" s="1">
        <v>43219.989756944444</v>
      </c>
      <c r="C9775">
        <v>906</v>
      </c>
      <c r="D9775" t="s">
        <v>105</v>
      </c>
      <c r="E9775">
        <v>10</v>
      </c>
      <c r="F9775" s="1">
        <v>43219.995115740741</v>
      </c>
      <c r="G9775">
        <v>931</v>
      </c>
      <c r="H9775" t="s">
        <v>1263</v>
      </c>
      <c r="I9775">
        <v>7</v>
      </c>
      <c r="J9775">
        <v>7</v>
      </c>
      <c r="K9775">
        <v>1570</v>
      </c>
      <c r="L9775" s="1">
        <f t="shared" si="152"/>
        <v>43219.958333333336</v>
      </c>
    </row>
    <row r="9776" spans="1:12" x14ac:dyDescent="0.4">
      <c r="A9776" t="s">
        <v>7537</v>
      </c>
      <c r="B9776" s="1">
        <v>43219.992905092593</v>
      </c>
      <c r="C9776">
        <v>951</v>
      </c>
      <c r="D9776" t="s">
        <v>5803</v>
      </c>
      <c r="E9776">
        <v>10</v>
      </c>
      <c r="F9776" s="1">
        <v>43219.999421296299</v>
      </c>
      <c r="G9776">
        <v>919</v>
      </c>
      <c r="H9776" t="s">
        <v>1006</v>
      </c>
      <c r="I9776">
        <v>2</v>
      </c>
      <c r="J9776">
        <v>9</v>
      </c>
      <c r="K9776">
        <v>1920</v>
      </c>
      <c r="L9776" s="1">
        <f t="shared" si="152"/>
        <v>43219.958333333336</v>
      </c>
    </row>
    <row r="9777" spans="1:12" x14ac:dyDescent="0.4">
      <c r="A9777" t="s">
        <v>1678</v>
      </c>
      <c r="B9777" s="1">
        <v>43219.995266203703</v>
      </c>
      <c r="C9777">
        <v>403</v>
      </c>
      <c r="D9777" t="s">
        <v>993</v>
      </c>
      <c r="E9777">
        <v>3</v>
      </c>
      <c r="F9777" s="1">
        <v>43220.004953703705</v>
      </c>
      <c r="G9777">
        <v>414</v>
      </c>
      <c r="H9777" t="s">
        <v>1234</v>
      </c>
      <c r="I9777">
        <v>2</v>
      </c>
      <c r="J9777">
        <v>13</v>
      </c>
      <c r="K9777">
        <v>1400</v>
      </c>
      <c r="L9777" s="1">
        <f t="shared" si="152"/>
        <v>43219.958333333336</v>
      </c>
    </row>
    <row r="9778" spans="1:12" x14ac:dyDescent="0.4">
      <c r="A9778" t="s">
        <v>7295</v>
      </c>
      <c r="B9778" s="1">
        <v>43219.99800925926</v>
      </c>
      <c r="C9778">
        <v>590</v>
      </c>
      <c r="D9778" t="s">
        <v>693</v>
      </c>
      <c r="E9778">
        <v>1</v>
      </c>
      <c r="F9778" s="1">
        <v>43220.002453703702</v>
      </c>
      <c r="G9778">
        <v>505</v>
      </c>
      <c r="H9778" t="s">
        <v>62</v>
      </c>
      <c r="I9778">
        <v>10</v>
      </c>
      <c r="J9778">
        <v>6</v>
      </c>
      <c r="K9778">
        <v>990</v>
      </c>
      <c r="L9778" s="1">
        <f t="shared" si="152"/>
        <v>43219.958333333336</v>
      </c>
    </row>
    <row r="9779" spans="1:12" x14ac:dyDescent="0.4">
      <c r="A9779" t="s">
        <v>7386</v>
      </c>
      <c r="B9779" s="1">
        <v>43220.00104166667</v>
      </c>
      <c r="C9779">
        <v>1124</v>
      </c>
      <c r="D9779" t="s">
        <v>450</v>
      </c>
      <c r="E9779">
        <v>8</v>
      </c>
      <c r="F9779" s="1">
        <v>43220.009722222225</v>
      </c>
      <c r="G9779">
        <v>1125</v>
      </c>
      <c r="H9779" t="s">
        <v>449</v>
      </c>
      <c r="I9779">
        <v>2</v>
      </c>
      <c r="J9779">
        <v>12</v>
      </c>
      <c r="K9779">
        <v>660</v>
      </c>
      <c r="L9779" s="1">
        <f t="shared" si="152"/>
        <v>43220</v>
      </c>
    </row>
    <row r="9780" spans="1:12" x14ac:dyDescent="0.4">
      <c r="A9780" t="s">
        <v>7646</v>
      </c>
      <c r="B9780" s="1">
        <v>43220.004386574074</v>
      </c>
      <c r="C9780">
        <v>230</v>
      </c>
      <c r="D9780" t="s">
        <v>1113</v>
      </c>
      <c r="E9780">
        <v>3</v>
      </c>
      <c r="F9780" s="1">
        <v>43220.038784722223</v>
      </c>
      <c r="G9780">
        <v>1118</v>
      </c>
      <c r="H9780" t="s">
        <v>707</v>
      </c>
      <c r="I9780">
        <v>5</v>
      </c>
      <c r="J9780">
        <v>48</v>
      </c>
      <c r="K9780">
        <v>7640</v>
      </c>
      <c r="L9780" s="1">
        <f t="shared" si="152"/>
        <v>43220</v>
      </c>
    </row>
    <row r="9781" spans="1:12" x14ac:dyDescent="0.4">
      <c r="A9781" t="s">
        <v>2643</v>
      </c>
      <c r="B9781" s="1">
        <v>43220.007152777776</v>
      </c>
      <c r="C9781">
        <v>815</v>
      </c>
      <c r="D9781" t="s">
        <v>182</v>
      </c>
      <c r="E9781">
        <v>3</v>
      </c>
      <c r="F9781" s="1">
        <v>43220.024444444447</v>
      </c>
      <c r="G9781">
        <v>2033</v>
      </c>
      <c r="H9781" t="s">
        <v>1378</v>
      </c>
      <c r="I9781">
        <v>4</v>
      </c>
      <c r="J9781">
        <v>23</v>
      </c>
      <c r="K9781">
        <v>4370</v>
      </c>
      <c r="L9781" s="1">
        <f t="shared" si="152"/>
        <v>43220</v>
      </c>
    </row>
    <row r="9782" spans="1:12" x14ac:dyDescent="0.4">
      <c r="A9782" t="s">
        <v>2855</v>
      </c>
      <c r="B9782" s="1">
        <v>43220.010324074072</v>
      </c>
      <c r="C9782">
        <v>1318</v>
      </c>
      <c r="D9782" t="s">
        <v>1461</v>
      </c>
      <c r="E9782">
        <v>3</v>
      </c>
      <c r="F9782" s="1">
        <v>43220.019317129627</v>
      </c>
      <c r="G9782">
        <v>1328</v>
      </c>
      <c r="H9782" t="s">
        <v>69</v>
      </c>
      <c r="I9782">
        <v>1</v>
      </c>
      <c r="J9782">
        <v>12</v>
      </c>
      <c r="K9782">
        <v>2900</v>
      </c>
      <c r="L9782" s="1">
        <f t="shared" si="152"/>
        <v>43220</v>
      </c>
    </row>
    <row r="9783" spans="1:12" x14ac:dyDescent="0.4">
      <c r="A9783" t="s">
        <v>7647</v>
      </c>
      <c r="B9783" s="1">
        <v>43220.013888888891</v>
      </c>
      <c r="C9783">
        <v>1940</v>
      </c>
      <c r="D9783" t="s">
        <v>1289</v>
      </c>
      <c r="E9783">
        <v>9</v>
      </c>
      <c r="F9783" s="1">
        <v>43220.016192129631</v>
      </c>
      <c r="G9783">
        <v>1933</v>
      </c>
      <c r="H9783" t="s">
        <v>759</v>
      </c>
      <c r="I9783">
        <v>9</v>
      </c>
      <c r="J9783">
        <v>2</v>
      </c>
      <c r="K9783">
        <v>530</v>
      </c>
      <c r="L9783" s="1">
        <f t="shared" si="152"/>
        <v>43220</v>
      </c>
    </row>
    <row r="9784" spans="1:12" x14ac:dyDescent="0.4">
      <c r="A9784" t="s">
        <v>7633</v>
      </c>
      <c r="B9784" s="1">
        <v>43220.017384259256</v>
      </c>
      <c r="C9784">
        <v>1662</v>
      </c>
      <c r="D9784" t="s">
        <v>3251</v>
      </c>
      <c r="E9784">
        <v>1</v>
      </c>
      <c r="F9784" s="1">
        <v>43220.038842592592</v>
      </c>
      <c r="G9784">
        <v>1703</v>
      </c>
      <c r="H9784" t="s">
        <v>1145</v>
      </c>
      <c r="I9784">
        <v>7</v>
      </c>
      <c r="J9784">
        <v>27</v>
      </c>
      <c r="K9784">
        <v>4740</v>
      </c>
      <c r="L9784" s="1">
        <f t="shared" si="152"/>
        <v>43220</v>
      </c>
    </row>
    <row r="9785" spans="1:12" x14ac:dyDescent="0.4">
      <c r="A9785" t="s">
        <v>7648</v>
      </c>
      <c r="B9785" s="1">
        <v>43220.021273148152</v>
      </c>
      <c r="C9785">
        <v>933</v>
      </c>
      <c r="D9785" t="s">
        <v>280</v>
      </c>
      <c r="E9785">
        <v>5</v>
      </c>
      <c r="F9785" s="1">
        <v>43220.024594907409</v>
      </c>
      <c r="G9785">
        <v>931</v>
      </c>
      <c r="H9785" t="s">
        <v>1263</v>
      </c>
      <c r="I9785">
        <v>4</v>
      </c>
      <c r="J9785">
        <v>4</v>
      </c>
      <c r="K9785">
        <v>920</v>
      </c>
      <c r="L9785" s="1">
        <f t="shared" si="152"/>
        <v>43220</v>
      </c>
    </row>
    <row r="9786" spans="1:12" x14ac:dyDescent="0.4">
      <c r="A9786" t="s">
        <v>5221</v>
      </c>
      <c r="B9786" s="1">
        <v>43220.024733796294</v>
      </c>
      <c r="C9786">
        <v>583</v>
      </c>
      <c r="D9786" t="s">
        <v>585</v>
      </c>
      <c r="E9786">
        <v>20</v>
      </c>
      <c r="F9786" s="1">
        <v>43220.051921296297</v>
      </c>
      <c r="G9786">
        <v>1315</v>
      </c>
      <c r="H9786" t="s">
        <v>3376</v>
      </c>
      <c r="I9786">
        <v>6</v>
      </c>
      <c r="J9786">
        <v>38</v>
      </c>
      <c r="K9786">
        <v>5590</v>
      </c>
      <c r="L9786" s="1">
        <f t="shared" si="152"/>
        <v>43220</v>
      </c>
    </row>
    <row r="9787" spans="1:12" x14ac:dyDescent="0.4">
      <c r="A9787" t="s">
        <v>6936</v>
      </c>
      <c r="B9787" s="1">
        <v>43220.028993055559</v>
      </c>
      <c r="C9787">
        <v>1224</v>
      </c>
      <c r="D9787" t="s">
        <v>1746</v>
      </c>
      <c r="E9787">
        <v>7</v>
      </c>
      <c r="F9787" s="1">
        <v>43220.061354166668</v>
      </c>
      <c r="G9787">
        <v>1269</v>
      </c>
      <c r="H9787" t="s">
        <v>463</v>
      </c>
      <c r="I9787">
        <v>10</v>
      </c>
      <c r="J9787">
        <v>45</v>
      </c>
      <c r="K9787">
        <v>1170</v>
      </c>
      <c r="L9787" s="1">
        <f t="shared" si="152"/>
        <v>43220</v>
      </c>
    </row>
    <row r="9788" spans="1:12" x14ac:dyDescent="0.4">
      <c r="A9788" t="s">
        <v>872</v>
      </c>
      <c r="B9788" s="1">
        <v>43220.033379629633</v>
      </c>
      <c r="C9788">
        <v>1308</v>
      </c>
      <c r="D9788" t="s">
        <v>659</v>
      </c>
      <c r="E9788">
        <v>6</v>
      </c>
      <c r="F9788" s="1">
        <v>43220.035266203704</v>
      </c>
      <c r="G9788">
        <v>614</v>
      </c>
      <c r="H9788" t="s">
        <v>842</v>
      </c>
      <c r="I9788">
        <v>16</v>
      </c>
      <c r="J9788">
        <v>2</v>
      </c>
      <c r="K9788">
        <v>350</v>
      </c>
      <c r="L9788" s="1">
        <f t="shared" si="152"/>
        <v>43220</v>
      </c>
    </row>
    <row r="9789" spans="1:12" x14ac:dyDescent="0.4">
      <c r="A9789" t="s">
        <v>5299</v>
      </c>
      <c r="B9789" s="1">
        <v>43220.038831018515</v>
      </c>
      <c r="C9789">
        <v>1623</v>
      </c>
      <c r="D9789" t="s">
        <v>161</v>
      </c>
      <c r="E9789">
        <v>7</v>
      </c>
      <c r="F9789" s="1">
        <v>43220.045613425929</v>
      </c>
      <c r="G9789">
        <v>1611</v>
      </c>
      <c r="H9789" t="s">
        <v>519</v>
      </c>
      <c r="I9789">
        <v>1</v>
      </c>
      <c r="J9789">
        <v>9</v>
      </c>
      <c r="K9789">
        <v>1730</v>
      </c>
      <c r="L9789" s="1">
        <f t="shared" ref="L9789:L9852" si="153">DATE(YEAR(B9789),MONTH(B9789),DAY(B9789))+TIME(HOUR(B9789),0,0)</f>
        <v>43220</v>
      </c>
    </row>
    <row r="9790" spans="1:12" x14ac:dyDescent="0.4">
      <c r="A9790" t="s">
        <v>7034</v>
      </c>
      <c r="B9790" s="1">
        <v>43220.044583333336</v>
      </c>
      <c r="C9790">
        <v>549</v>
      </c>
      <c r="D9790" t="s">
        <v>719</v>
      </c>
      <c r="E9790">
        <v>10</v>
      </c>
      <c r="F9790" s="1">
        <v>43220.050844907404</v>
      </c>
      <c r="G9790">
        <v>3502</v>
      </c>
      <c r="H9790" t="s">
        <v>2222</v>
      </c>
      <c r="I9790">
        <v>15</v>
      </c>
      <c r="J9790">
        <v>8</v>
      </c>
      <c r="K9790">
        <v>1640</v>
      </c>
      <c r="L9790" s="1">
        <f t="shared" si="153"/>
        <v>43220.041666666664</v>
      </c>
    </row>
    <row r="9791" spans="1:12" x14ac:dyDescent="0.4">
      <c r="A9791" t="s">
        <v>7649</v>
      </c>
      <c r="B9791" s="1">
        <v>43220.049050925925</v>
      </c>
      <c r="C9791">
        <v>583</v>
      </c>
      <c r="D9791" t="s">
        <v>585</v>
      </c>
      <c r="E9791">
        <v>5</v>
      </c>
      <c r="F9791" s="1">
        <v>43220.061747685184</v>
      </c>
      <c r="G9791">
        <v>568</v>
      </c>
      <c r="H9791" t="s">
        <v>569</v>
      </c>
      <c r="I9791">
        <v>2</v>
      </c>
      <c r="J9791">
        <v>17</v>
      </c>
      <c r="K9791">
        <v>1900</v>
      </c>
      <c r="L9791" s="1">
        <f t="shared" si="153"/>
        <v>43220.041666666664</v>
      </c>
    </row>
    <row r="9792" spans="1:12" x14ac:dyDescent="0.4">
      <c r="A9792" t="s">
        <v>5903</v>
      </c>
      <c r="B9792" s="1">
        <v>43220.053611111114</v>
      </c>
      <c r="C9792">
        <v>2025</v>
      </c>
      <c r="D9792" t="s">
        <v>1084</v>
      </c>
      <c r="E9792">
        <v>9</v>
      </c>
      <c r="F9792" s="1">
        <v>43220.122060185182</v>
      </c>
      <c r="G9792">
        <v>2025</v>
      </c>
      <c r="H9792" t="s">
        <v>1084</v>
      </c>
      <c r="I9792">
        <v>10</v>
      </c>
      <c r="J9792">
        <v>94</v>
      </c>
      <c r="K9792">
        <v>12860</v>
      </c>
      <c r="L9792" s="1">
        <f t="shared" si="153"/>
        <v>43220.041666666664</v>
      </c>
    </row>
    <row r="9793" spans="1:12" x14ac:dyDescent="0.4">
      <c r="A9793" t="s">
        <v>7650</v>
      </c>
      <c r="B9793" s="1">
        <v>43220.057442129626</v>
      </c>
      <c r="C9793">
        <v>1211</v>
      </c>
      <c r="D9793" t="s">
        <v>467</v>
      </c>
      <c r="E9793">
        <v>5</v>
      </c>
      <c r="F9793" s="1">
        <v>43220.060949074075</v>
      </c>
      <c r="G9793">
        <v>1262</v>
      </c>
      <c r="H9793" t="s">
        <v>428</v>
      </c>
      <c r="I9793">
        <v>1</v>
      </c>
      <c r="J9793">
        <v>4</v>
      </c>
      <c r="K9793">
        <v>780</v>
      </c>
      <c r="L9793" s="1">
        <f t="shared" si="153"/>
        <v>43220.041666666664</v>
      </c>
    </row>
    <row r="9794" spans="1:12" x14ac:dyDescent="0.4">
      <c r="A9794" t="s">
        <v>7651</v>
      </c>
      <c r="B9794" s="1">
        <v>43220.06386574074</v>
      </c>
      <c r="C9794">
        <v>1268</v>
      </c>
      <c r="D9794" t="s">
        <v>6486</v>
      </c>
      <c r="E9794">
        <v>3</v>
      </c>
      <c r="F9794" s="1">
        <v>43220.081759259258</v>
      </c>
      <c r="G9794">
        <v>1008</v>
      </c>
      <c r="H9794" t="s">
        <v>1019</v>
      </c>
      <c r="I9794">
        <v>3</v>
      </c>
      <c r="J9794">
        <v>25</v>
      </c>
      <c r="K9794">
        <v>4320</v>
      </c>
      <c r="L9794" s="1">
        <f t="shared" si="153"/>
        <v>43220.041666666664</v>
      </c>
    </row>
    <row r="9795" spans="1:12" x14ac:dyDescent="0.4">
      <c r="A9795" t="s">
        <v>3789</v>
      </c>
      <c r="B9795" s="1">
        <v>43220.072638888887</v>
      </c>
      <c r="C9795">
        <v>609</v>
      </c>
      <c r="D9795" t="s">
        <v>386</v>
      </c>
      <c r="E9795">
        <v>13</v>
      </c>
      <c r="F9795" s="1">
        <v>43220.079143518517</v>
      </c>
      <c r="G9795">
        <v>1308</v>
      </c>
      <c r="H9795" t="s">
        <v>659</v>
      </c>
      <c r="I9795">
        <v>8</v>
      </c>
      <c r="J9795">
        <v>8</v>
      </c>
      <c r="K9795">
        <v>1280</v>
      </c>
      <c r="L9795" s="1">
        <f t="shared" si="153"/>
        <v>43220.041666666664</v>
      </c>
    </row>
    <row r="9796" spans="1:12" x14ac:dyDescent="0.4">
      <c r="A9796" t="s">
        <v>7139</v>
      </c>
      <c r="B9796" s="1">
        <v>43220.079189814816</v>
      </c>
      <c r="C9796">
        <v>224</v>
      </c>
      <c r="D9796" t="s">
        <v>1143</v>
      </c>
      <c r="E9796">
        <v>19</v>
      </c>
      <c r="F9796" s="1">
        <v>43220.082870370374</v>
      </c>
      <c r="G9796">
        <v>259</v>
      </c>
      <c r="H9796" t="s">
        <v>1015</v>
      </c>
      <c r="I9796">
        <v>10</v>
      </c>
      <c r="J9796">
        <v>4</v>
      </c>
      <c r="K9796">
        <v>800</v>
      </c>
      <c r="L9796" s="1">
        <f t="shared" si="153"/>
        <v>43220.041666666664</v>
      </c>
    </row>
    <row r="9797" spans="1:12" x14ac:dyDescent="0.4">
      <c r="A9797" t="s">
        <v>486</v>
      </c>
      <c r="B9797" s="1">
        <v>43220.089270833334</v>
      </c>
      <c r="C9797">
        <v>2139</v>
      </c>
      <c r="D9797" t="s">
        <v>679</v>
      </c>
      <c r="E9797">
        <v>2</v>
      </c>
      <c r="F9797" s="1">
        <v>43220.1012962963</v>
      </c>
      <c r="G9797">
        <v>2111</v>
      </c>
      <c r="H9797" t="s">
        <v>756</v>
      </c>
      <c r="I9797">
        <v>2</v>
      </c>
      <c r="J9797">
        <v>16</v>
      </c>
      <c r="K9797">
        <v>2070</v>
      </c>
      <c r="L9797" s="1">
        <f t="shared" si="153"/>
        <v>43220.083333333336</v>
      </c>
    </row>
    <row r="9798" spans="1:12" x14ac:dyDescent="0.4">
      <c r="A9798" t="s">
        <v>7238</v>
      </c>
      <c r="B9798" s="1">
        <v>43220.097071759257</v>
      </c>
      <c r="C9798">
        <v>117</v>
      </c>
      <c r="D9798" t="s">
        <v>239</v>
      </c>
      <c r="E9798">
        <v>5</v>
      </c>
      <c r="F9798" s="1">
        <v>43220.103576388887</v>
      </c>
      <c r="G9798">
        <v>175</v>
      </c>
      <c r="H9798" t="s">
        <v>122</v>
      </c>
      <c r="I9798">
        <v>3</v>
      </c>
      <c r="J9798">
        <v>8</v>
      </c>
      <c r="K9798">
        <v>1850</v>
      </c>
      <c r="L9798" s="1">
        <f t="shared" si="153"/>
        <v>43220.083333333336</v>
      </c>
    </row>
    <row r="9799" spans="1:12" x14ac:dyDescent="0.4">
      <c r="A9799" t="s">
        <v>7652</v>
      </c>
      <c r="B9799" s="1">
        <v>43220.105717592596</v>
      </c>
      <c r="C9799">
        <v>1636</v>
      </c>
      <c r="D9799" t="s">
        <v>25</v>
      </c>
      <c r="E9799">
        <v>7</v>
      </c>
      <c r="F9799" s="1">
        <v>43220.109178240738</v>
      </c>
      <c r="G9799">
        <v>1673</v>
      </c>
      <c r="H9799" t="s">
        <v>4727</v>
      </c>
      <c r="I9799">
        <v>3</v>
      </c>
      <c r="J9799">
        <v>4</v>
      </c>
      <c r="K9799">
        <v>600</v>
      </c>
      <c r="L9799" s="1">
        <f t="shared" si="153"/>
        <v>43220.083333333336</v>
      </c>
    </row>
    <row r="9800" spans="1:12" x14ac:dyDescent="0.4">
      <c r="A9800" t="s">
        <v>4467</v>
      </c>
      <c r="B9800" s="1">
        <v>43220.115671296298</v>
      </c>
      <c r="C9800">
        <v>128</v>
      </c>
      <c r="D9800" t="s">
        <v>953</v>
      </c>
      <c r="E9800">
        <v>8</v>
      </c>
      <c r="F9800" s="1">
        <v>43220.123263888891</v>
      </c>
      <c r="G9800">
        <v>112</v>
      </c>
      <c r="H9800" t="s">
        <v>109</v>
      </c>
      <c r="I9800">
        <v>1</v>
      </c>
      <c r="J9800">
        <v>10</v>
      </c>
      <c r="K9800">
        <v>1880</v>
      </c>
      <c r="L9800" s="1">
        <f t="shared" si="153"/>
        <v>43220.083333333336</v>
      </c>
    </row>
    <row r="9801" spans="1:12" x14ac:dyDescent="0.4">
      <c r="A9801" t="s">
        <v>6266</v>
      </c>
      <c r="B9801" s="1">
        <v>43220.130162037036</v>
      </c>
      <c r="C9801">
        <v>565</v>
      </c>
      <c r="D9801" t="s">
        <v>494</v>
      </c>
      <c r="E9801">
        <v>8</v>
      </c>
      <c r="F9801" s="1">
        <v>43220.150081018517</v>
      </c>
      <c r="G9801">
        <v>2301</v>
      </c>
      <c r="H9801" t="s">
        <v>394</v>
      </c>
      <c r="I9801">
        <v>6</v>
      </c>
      <c r="J9801">
        <v>28</v>
      </c>
      <c r="K9801">
        <v>5270</v>
      </c>
      <c r="L9801" s="1">
        <f t="shared" si="153"/>
        <v>43220.125</v>
      </c>
    </row>
    <row r="9802" spans="1:12" x14ac:dyDescent="0.4">
      <c r="A9802" t="s">
        <v>7653</v>
      </c>
      <c r="B9802" s="1">
        <v>43220.143171296295</v>
      </c>
      <c r="C9802">
        <v>137</v>
      </c>
      <c r="D9802" t="s">
        <v>1194</v>
      </c>
      <c r="E9802">
        <v>1</v>
      </c>
      <c r="F9802" s="1">
        <v>43220.181180555555</v>
      </c>
      <c r="G9802">
        <v>1129</v>
      </c>
      <c r="H9802" t="s">
        <v>1700</v>
      </c>
      <c r="I9802">
        <v>6</v>
      </c>
      <c r="J9802">
        <v>49</v>
      </c>
      <c r="K9802">
        <v>74580</v>
      </c>
      <c r="L9802" s="1">
        <f t="shared" si="153"/>
        <v>43220.125</v>
      </c>
    </row>
    <row r="9803" spans="1:12" x14ac:dyDescent="0.4">
      <c r="A9803" t="s">
        <v>7654</v>
      </c>
      <c r="B9803" s="1">
        <v>43220.157094907408</v>
      </c>
      <c r="C9803">
        <v>1286</v>
      </c>
      <c r="D9803" t="s">
        <v>5796</v>
      </c>
      <c r="E9803">
        <v>2</v>
      </c>
      <c r="F9803" s="1">
        <v>43220.171493055554</v>
      </c>
      <c r="G9803">
        <v>1203</v>
      </c>
      <c r="H9803" t="s">
        <v>92</v>
      </c>
      <c r="I9803">
        <v>5</v>
      </c>
      <c r="J9803">
        <v>19</v>
      </c>
      <c r="K9803">
        <v>3020</v>
      </c>
      <c r="L9803" s="1">
        <f t="shared" si="153"/>
        <v>43220.125</v>
      </c>
    </row>
    <row r="9804" spans="1:12" x14ac:dyDescent="0.4">
      <c r="A9804" t="s">
        <v>6573</v>
      </c>
      <c r="B9804" s="1">
        <v>43220.175833333335</v>
      </c>
      <c r="C9804">
        <v>633</v>
      </c>
      <c r="D9804" t="s">
        <v>541</v>
      </c>
      <c r="E9804">
        <v>1</v>
      </c>
      <c r="F9804" s="1">
        <v>43220.184305555558</v>
      </c>
      <c r="G9804">
        <v>633</v>
      </c>
      <c r="H9804" t="s">
        <v>541</v>
      </c>
      <c r="I9804">
        <v>2</v>
      </c>
      <c r="J9804">
        <v>11</v>
      </c>
      <c r="K9804">
        <v>810</v>
      </c>
      <c r="L9804" s="1">
        <f t="shared" si="153"/>
        <v>43220.166666666664</v>
      </c>
    </row>
    <row r="9805" spans="1:12" x14ac:dyDescent="0.4">
      <c r="A9805" t="s">
        <v>7655</v>
      </c>
      <c r="B9805" s="1">
        <v>43220.192037037035</v>
      </c>
      <c r="C9805">
        <v>267</v>
      </c>
      <c r="D9805" t="s">
        <v>1243</v>
      </c>
      <c r="E9805">
        <v>2</v>
      </c>
      <c r="F9805" s="1">
        <v>43220.212939814817</v>
      </c>
      <c r="G9805">
        <v>1911</v>
      </c>
      <c r="H9805" t="s">
        <v>355</v>
      </c>
      <c r="I9805">
        <v>10</v>
      </c>
      <c r="J9805">
        <v>28</v>
      </c>
      <c r="K9805">
        <v>7240</v>
      </c>
      <c r="L9805" s="1">
        <f t="shared" si="153"/>
        <v>43220.166666666664</v>
      </c>
    </row>
    <row r="9806" spans="1:12" x14ac:dyDescent="0.4">
      <c r="A9806" t="s">
        <v>7656</v>
      </c>
      <c r="B9806" s="1">
        <v>43220.212465277778</v>
      </c>
      <c r="C9806">
        <v>1117</v>
      </c>
      <c r="D9806" t="s">
        <v>741</v>
      </c>
      <c r="E9806">
        <v>5</v>
      </c>
      <c r="F9806" s="1">
        <v>43220.246990740743</v>
      </c>
      <c r="G9806">
        <v>247</v>
      </c>
      <c r="H9806" t="s">
        <v>615</v>
      </c>
      <c r="I9806">
        <v>9</v>
      </c>
      <c r="J9806">
        <v>49</v>
      </c>
      <c r="K9806">
        <v>9380</v>
      </c>
      <c r="L9806" s="1">
        <f t="shared" si="153"/>
        <v>43220.208333333336</v>
      </c>
    </row>
    <row r="9807" spans="1:12" x14ac:dyDescent="0.4">
      <c r="A9807" t="s">
        <v>1580</v>
      </c>
      <c r="B9807" s="1">
        <v>43220.224976851852</v>
      </c>
      <c r="C9807">
        <v>386</v>
      </c>
      <c r="D9807" t="s">
        <v>1224</v>
      </c>
      <c r="E9807">
        <v>4</v>
      </c>
      <c r="F9807" s="1">
        <v>43220.23369212963</v>
      </c>
      <c r="G9807">
        <v>345</v>
      </c>
      <c r="H9807" t="s">
        <v>1603</v>
      </c>
      <c r="I9807">
        <v>1</v>
      </c>
      <c r="J9807">
        <v>12</v>
      </c>
      <c r="K9807">
        <v>2200</v>
      </c>
      <c r="L9807" s="1">
        <f t="shared" si="153"/>
        <v>43220.208333333336</v>
      </c>
    </row>
    <row r="9808" spans="1:12" x14ac:dyDescent="0.4">
      <c r="A9808" t="s">
        <v>7657</v>
      </c>
      <c r="B9808" s="1">
        <v>43220.239861111113</v>
      </c>
      <c r="C9808">
        <v>602</v>
      </c>
      <c r="D9808" t="s">
        <v>845</v>
      </c>
      <c r="E9808">
        <v>6</v>
      </c>
      <c r="F9808" s="1">
        <v>43220.256076388891</v>
      </c>
      <c r="G9808">
        <v>1442</v>
      </c>
      <c r="H9808" t="s">
        <v>1140</v>
      </c>
      <c r="I9808">
        <v>1</v>
      </c>
      <c r="J9808">
        <v>22</v>
      </c>
      <c r="K9808">
        <v>3730</v>
      </c>
      <c r="L9808" s="1">
        <f t="shared" si="153"/>
        <v>43220.208333333336</v>
      </c>
    </row>
    <row r="9809" spans="1:12" x14ac:dyDescent="0.4">
      <c r="A9809" t="s">
        <v>6920</v>
      </c>
      <c r="B9809" s="1">
        <v>43220.252129629633</v>
      </c>
      <c r="C9809">
        <v>516</v>
      </c>
      <c r="D9809" t="s">
        <v>392</v>
      </c>
      <c r="E9809">
        <v>3</v>
      </c>
      <c r="F9809" s="1">
        <v>43220.257893518516</v>
      </c>
      <c r="G9809">
        <v>591</v>
      </c>
      <c r="H9809" t="s">
        <v>2116</v>
      </c>
      <c r="I9809">
        <v>5</v>
      </c>
      <c r="J9809">
        <v>7</v>
      </c>
      <c r="K9809">
        <v>1310</v>
      </c>
      <c r="L9809" s="1">
        <f t="shared" si="153"/>
        <v>43220.25</v>
      </c>
    </row>
    <row r="9810" spans="1:12" x14ac:dyDescent="0.4">
      <c r="A9810" t="s">
        <v>1847</v>
      </c>
      <c r="B9810" s="1">
        <v>43220.263344907406</v>
      </c>
      <c r="C9810">
        <v>1010</v>
      </c>
      <c r="D9810" t="s">
        <v>1020</v>
      </c>
      <c r="E9810">
        <v>3</v>
      </c>
      <c r="F9810" s="1">
        <v>43220.27920138889</v>
      </c>
      <c r="G9810">
        <v>1031</v>
      </c>
      <c r="H9810" t="s">
        <v>2027</v>
      </c>
      <c r="I9810">
        <v>13</v>
      </c>
      <c r="J9810">
        <v>22</v>
      </c>
      <c r="K9810">
        <v>3440</v>
      </c>
      <c r="L9810" s="1">
        <f t="shared" si="153"/>
        <v>43220.25</v>
      </c>
    </row>
    <row r="9811" spans="1:12" x14ac:dyDescent="0.4">
      <c r="A9811" t="s">
        <v>7658</v>
      </c>
      <c r="B9811" s="1">
        <v>43220.270983796298</v>
      </c>
      <c r="C9811">
        <v>1217</v>
      </c>
      <c r="D9811" t="s">
        <v>4314</v>
      </c>
      <c r="E9811">
        <v>4</v>
      </c>
      <c r="F9811" s="1">
        <v>43220.278622685182</v>
      </c>
      <c r="G9811">
        <v>1288</v>
      </c>
      <c r="H9811" t="s">
        <v>5759</v>
      </c>
      <c r="I9811">
        <v>2</v>
      </c>
      <c r="J9811">
        <v>10</v>
      </c>
      <c r="K9811">
        <v>1350</v>
      </c>
      <c r="L9811" s="1">
        <f t="shared" si="153"/>
        <v>43220.25</v>
      </c>
    </row>
    <row r="9812" spans="1:12" x14ac:dyDescent="0.4">
      <c r="A9812" t="s">
        <v>2597</v>
      </c>
      <c r="B9812" s="1">
        <v>43220.277037037034</v>
      </c>
      <c r="C9812">
        <v>811</v>
      </c>
      <c r="D9812" t="s">
        <v>365</v>
      </c>
      <c r="E9812">
        <v>8</v>
      </c>
      <c r="F9812" s="1">
        <v>43220.284166666665</v>
      </c>
      <c r="G9812">
        <v>816</v>
      </c>
      <c r="H9812" t="s">
        <v>697</v>
      </c>
      <c r="I9812">
        <v>7</v>
      </c>
      <c r="J9812">
        <v>9</v>
      </c>
      <c r="K9812">
        <v>1770</v>
      </c>
      <c r="L9812" s="1">
        <f t="shared" si="153"/>
        <v>43220.25</v>
      </c>
    </row>
    <row r="9813" spans="1:12" x14ac:dyDescent="0.4">
      <c r="A9813" t="s">
        <v>6050</v>
      </c>
      <c r="B9813" s="1">
        <v>43220.281585648147</v>
      </c>
      <c r="C9813">
        <v>258</v>
      </c>
      <c r="D9813" t="s">
        <v>232</v>
      </c>
      <c r="E9813">
        <v>5</v>
      </c>
      <c r="F9813" s="1">
        <v>43220.286296296297</v>
      </c>
      <c r="G9813">
        <v>210</v>
      </c>
      <c r="H9813" t="s">
        <v>395</v>
      </c>
      <c r="I9813">
        <v>6</v>
      </c>
      <c r="J9813">
        <v>6</v>
      </c>
      <c r="K9813">
        <v>1320</v>
      </c>
      <c r="L9813" s="1">
        <f t="shared" si="153"/>
        <v>43220.25</v>
      </c>
    </row>
    <row r="9814" spans="1:12" x14ac:dyDescent="0.4">
      <c r="A9814" t="s">
        <v>277</v>
      </c>
      <c r="B9814" s="1">
        <v>43220.285451388889</v>
      </c>
      <c r="C9814">
        <v>1913</v>
      </c>
      <c r="D9814" t="s">
        <v>656</v>
      </c>
      <c r="E9814">
        <v>9</v>
      </c>
      <c r="F9814" s="1">
        <v>43220.289583333331</v>
      </c>
      <c r="G9814">
        <v>1911</v>
      </c>
      <c r="H9814" t="s">
        <v>355</v>
      </c>
      <c r="I9814">
        <v>7</v>
      </c>
      <c r="J9814">
        <v>5</v>
      </c>
      <c r="K9814">
        <v>1370</v>
      </c>
      <c r="L9814" s="1">
        <f t="shared" si="153"/>
        <v>43220.25</v>
      </c>
    </row>
    <row r="9815" spans="1:12" x14ac:dyDescent="0.4">
      <c r="A9815" t="s">
        <v>1361</v>
      </c>
      <c r="B9815" s="1">
        <v>43220.290763888886</v>
      </c>
      <c r="C9815">
        <v>729</v>
      </c>
      <c r="D9815" t="s">
        <v>13</v>
      </c>
      <c r="E9815">
        <v>8</v>
      </c>
      <c r="F9815" s="1">
        <v>43220.326192129629</v>
      </c>
      <c r="G9815">
        <v>201</v>
      </c>
      <c r="H9815" t="s">
        <v>443</v>
      </c>
      <c r="I9815">
        <v>13</v>
      </c>
      <c r="J9815">
        <v>50</v>
      </c>
      <c r="K9815">
        <v>7880</v>
      </c>
      <c r="L9815" s="1">
        <f t="shared" si="153"/>
        <v>43220.25</v>
      </c>
    </row>
    <row r="9816" spans="1:12" x14ac:dyDescent="0.4">
      <c r="A9816" t="s">
        <v>7659</v>
      </c>
      <c r="B9816" s="1">
        <v>43220.295277777775</v>
      </c>
      <c r="C9816">
        <v>931</v>
      </c>
      <c r="D9816" t="s">
        <v>1263</v>
      </c>
      <c r="E9816">
        <v>9</v>
      </c>
      <c r="F9816" s="1">
        <v>43220.325520833336</v>
      </c>
      <c r="G9816">
        <v>330</v>
      </c>
      <c r="H9816" t="s">
        <v>2255</v>
      </c>
      <c r="I9816">
        <v>9</v>
      </c>
      <c r="J9816">
        <v>41</v>
      </c>
      <c r="K9816">
        <v>8710</v>
      </c>
      <c r="L9816" s="1">
        <f t="shared" si="153"/>
        <v>43220.291666666664</v>
      </c>
    </row>
    <row r="9817" spans="1:12" x14ac:dyDescent="0.4">
      <c r="A9817" t="s">
        <v>7660</v>
      </c>
      <c r="B9817" s="1">
        <v>43220.298159722224</v>
      </c>
      <c r="C9817">
        <v>170</v>
      </c>
      <c r="D9817" t="s">
        <v>1097</v>
      </c>
      <c r="E9817">
        <v>8</v>
      </c>
      <c r="F9817" s="1">
        <v>43220.301493055558</v>
      </c>
      <c r="G9817">
        <v>179</v>
      </c>
      <c r="H9817" t="s">
        <v>863</v>
      </c>
      <c r="I9817">
        <v>2</v>
      </c>
      <c r="J9817">
        <v>4</v>
      </c>
      <c r="K9817">
        <v>530</v>
      </c>
      <c r="L9817" s="1">
        <f t="shared" si="153"/>
        <v>43220.291666666664</v>
      </c>
    </row>
    <row r="9818" spans="1:12" x14ac:dyDescent="0.4">
      <c r="A9818" t="s">
        <v>2227</v>
      </c>
      <c r="B9818" s="1">
        <v>43220.301898148151</v>
      </c>
      <c r="C9818">
        <v>2153</v>
      </c>
      <c r="D9818" t="s">
        <v>245</v>
      </c>
      <c r="E9818">
        <v>10</v>
      </c>
      <c r="F9818" s="1">
        <v>43220.354583333334</v>
      </c>
      <c r="G9818">
        <v>2231</v>
      </c>
      <c r="H9818" t="s">
        <v>19</v>
      </c>
      <c r="I9818">
        <v>6</v>
      </c>
      <c r="J9818">
        <v>75</v>
      </c>
      <c r="K9818">
        <v>13330</v>
      </c>
      <c r="L9818" s="1">
        <f t="shared" si="153"/>
        <v>43220.291666666664</v>
      </c>
    </row>
    <row r="9819" spans="1:12" x14ac:dyDescent="0.4">
      <c r="A9819" t="s">
        <v>7333</v>
      </c>
      <c r="B9819" s="1">
        <v>43220.304710648146</v>
      </c>
      <c r="C9819">
        <v>2113</v>
      </c>
      <c r="D9819" t="s">
        <v>778</v>
      </c>
      <c r="E9819">
        <v>2</v>
      </c>
      <c r="F9819" s="1">
        <v>43220.31177083333</v>
      </c>
      <c r="G9819">
        <v>2102</v>
      </c>
      <c r="H9819" t="s">
        <v>388</v>
      </c>
      <c r="I9819">
        <v>2</v>
      </c>
      <c r="J9819">
        <v>9</v>
      </c>
      <c r="K9819">
        <v>2790</v>
      </c>
      <c r="L9819" s="1">
        <f t="shared" si="153"/>
        <v>43220.291666666664</v>
      </c>
    </row>
    <row r="9820" spans="1:12" x14ac:dyDescent="0.4">
      <c r="A9820" t="s">
        <v>7661</v>
      </c>
      <c r="B9820" s="1">
        <v>43220.307118055556</v>
      </c>
      <c r="C9820">
        <v>1032</v>
      </c>
      <c r="D9820" t="s">
        <v>766</v>
      </c>
      <c r="E9820">
        <v>12</v>
      </c>
      <c r="F9820" s="1">
        <v>43220.331875000003</v>
      </c>
      <c r="G9820">
        <v>587</v>
      </c>
      <c r="H9820" t="s">
        <v>1786</v>
      </c>
      <c r="I9820">
        <v>5</v>
      </c>
      <c r="J9820">
        <v>33</v>
      </c>
      <c r="K9820">
        <v>11250</v>
      </c>
      <c r="L9820" s="1">
        <f t="shared" si="153"/>
        <v>43220.291666666664</v>
      </c>
    </row>
    <row r="9821" spans="1:12" x14ac:dyDescent="0.4">
      <c r="A9821" t="s">
        <v>5564</v>
      </c>
      <c r="B9821" s="1">
        <v>43220.31045138889</v>
      </c>
      <c r="C9821">
        <v>832</v>
      </c>
      <c r="D9821" t="s">
        <v>1619</v>
      </c>
      <c r="E9821">
        <v>12</v>
      </c>
      <c r="F9821" s="1">
        <v>43220.324895833335</v>
      </c>
      <c r="G9821">
        <v>144</v>
      </c>
      <c r="H9821" t="s">
        <v>45</v>
      </c>
      <c r="I9821">
        <v>3</v>
      </c>
      <c r="J9821">
        <v>19</v>
      </c>
      <c r="K9821">
        <v>3430</v>
      </c>
      <c r="L9821" s="1">
        <f t="shared" si="153"/>
        <v>43220.291666666664</v>
      </c>
    </row>
    <row r="9822" spans="1:12" x14ac:dyDescent="0.4">
      <c r="A9822" t="s">
        <v>7662</v>
      </c>
      <c r="B9822" s="1">
        <v>43220.313333333332</v>
      </c>
      <c r="C9822">
        <v>2310</v>
      </c>
      <c r="D9822" t="s">
        <v>74</v>
      </c>
      <c r="E9822">
        <v>1</v>
      </c>
      <c r="F9822" s="1">
        <v>43220.351967592593</v>
      </c>
      <c r="G9822">
        <v>579</v>
      </c>
      <c r="H9822" t="s">
        <v>85</v>
      </c>
      <c r="I9822">
        <v>4</v>
      </c>
      <c r="J9822">
        <v>55</v>
      </c>
      <c r="K9822">
        <v>9150</v>
      </c>
      <c r="L9822" s="1">
        <f t="shared" si="153"/>
        <v>43220.291666666664</v>
      </c>
    </row>
    <row r="9823" spans="1:12" x14ac:dyDescent="0.4">
      <c r="A9823" t="s">
        <v>7663</v>
      </c>
      <c r="B9823" s="1">
        <v>43220.315648148149</v>
      </c>
      <c r="C9823">
        <v>1308</v>
      </c>
      <c r="D9823" t="s">
        <v>659</v>
      </c>
      <c r="E9823">
        <v>5</v>
      </c>
      <c r="F9823" s="1">
        <v>43220.355000000003</v>
      </c>
      <c r="G9823">
        <v>2305</v>
      </c>
      <c r="H9823" t="s">
        <v>4801</v>
      </c>
      <c r="I9823">
        <v>10</v>
      </c>
      <c r="J9823">
        <v>52</v>
      </c>
      <c r="K9823">
        <v>69960</v>
      </c>
      <c r="L9823" s="1">
        <f t="shared" si="153"/>
        <v>43220.291666666664</v>
      </c>
    </row>
    <row r="9824" spans="1:12" x14ac:dyDescent="0.4">
      <c r="A9824" t="s">
        <v>7664</v>
      </c>
      <c r="B9824" s="1">
        <v>43220.317453703705</v>
      </c>
      <c r="C9824">
        <v>1047</v>
      </c>
      <c r="D9824" t="s">
        <v>4635</v>
      </c>
      <c r="E9824">
        <v>7</v>
      </c>
      <c r="F9824" s="1">
        <v>43220.32439814815</v>
      </c>
      <c r="G9824">
        <v>1048</v>
      </c>
      <c r="H9824" t="s">
        <v>6788</v>
      </c>
      <c r="I9824">
        <v>8</v>
      </c>
      <c r="J9824">
        <v>9</v>
      </c>
      <c r="K9824">
        <v>860</v>
      </c>
      <c r="L9824" s="1">
        <f t="shared" si="153"/>
        <v>43220.291666666664</v>
      </c>
    </row>
    <row r="9825" spans="1:12" x14ac:dyDescent="0.4">
      <c r="A9825" t="s">
        <v>2826</v>
      </c>
      <c r="B9825" s="1">
        <v>43220.319016203706</v>
      </c>
      <c r="C9825">
        <v>259</v>
      </c>
      <c r="D9825" t="s">
        <v>1015</v>
      </c>
      <c r="E9825">
        <v>6</v>
      </c>
      <c r="F9825" s="1">
        <v>43220.32372685185</v>
      </c>
      <c r="G9825">
        <v>217</v>
      </c>
      <c r="H9825" t="s">
        <v>945</v>
      </c>
      <c r="I9825">
        <v>5</v>
      </c>
      <c r="J9825">
        <v>6</v>
      </c>
      <c r="K9825">
        <v>690</v>
      </c>
      <c r="L9825" s="1">
        <f t="shared" si="153"/>
        <v>43220.291666666664</v>
      </c>
    </row>
    <row r="9826" spans="1:12" x14ac:dyDescent="0.4">
      <c r="A9826" t="s">
        <v>2364</v>
      </c>
      <c r="B9826" s="1">
        <v>43220.320393518516</v>
      </c>
      <c r="C9826">
        <v>726</v>
      </c>
      <c r="D9826" t="s">
        <v>4003</v>
      </c>
      <c r="E9826">
        <v>9</v>
      </c>
      <c r="F9826" s="1">
        <v>43220.332488425927</v>
      </c>
      <c r="G9826">
        <v>245</v>
      </c>
      <c r="H9826" t="s">
        <v>866</v>
      </c>
      <c r="I9826">
        <v>7</v>
      </c>
      <c r="J9826">
        <v>16</v>
      </c>
      <c r="K9826">
        <v>2960</v>
      </c>
      <c r="L9826" s="1">
        <f t="shared" si="153"/>
        <v>43220.291666666664</v>
      </c>
    </row>
    <row r="9827" spans="1:12" x14ac:dyDescent="0.4">
      <c r="A9827" t="s">
        <v>1817</v>
      </c>
      <c r="B9827" s="1">
        <v>43220.322071759256</v>
      </c>
      <c r="C9827">
        <v>1019</v>
      </c>
      <c r="D9827" t="s">
        <v>553</v>
      </c>
      <c r="E9827">
        <v>10</v>
      </c>
      <c r="F9827" s="1">
        <v>43220.332280092596</v>
      </c>
      <c r="G9827">
        <v>1209</v>
      </c>
      <c r="H9827" t="s">
        <v>209</v>
      </c>
      <c r="I9827">
        <v>2</v>
      </c>
      <c r="J9827">
        <v>14</v>
      </c>
      <c r="K9827">
        <v>2510</v>
      </c>
      <c r="L9827" s="1">
        <f t="shared" si="153"/>
        <v>43220.291666666664</v>
      </c>
    </row>
    <row r="9828" spans="1:12" x14ac:dyDescent="0.4">
      <c r="A9828" t="s">
        <v>7665</v>
      </c>
      <c r="B9828" s="1">
        <v>43220.323784722219</v>
      </c>
      <c r="C9828">
        <v>415</v>
      </c>
      <c r="D9828" t="s">
        <v>331</v>
      </c>
      <c r="E9828">
        <v>10</v>
      </c>
      <c r="F9828" s="1">
        <v>43220.329027777778</v>
      </c>
      <c r="G9828">
        <v>407</v>
      </c>
      <c r="H9828" t="s">
        <v>1465</v>
      </c>
      <c r="I9828">
        <v>2</v>
      </c>
      <c r="J9828">
        <v>7</v>
      </c>
      <c r="K9828">
        <v>1650</v>
      </c>
      <c r="L9828" s="1">
        <f t="shared" si="153"/>
        <v>43220.291666666664</v>
      </c>
    </row>
    <row r="9829" spans="1:12" x14ac:dyDescent="0.4">
      <c r="A9829" t="s">
        <v>6092</v>
      </c>
      <c r="B9829" s="1">
        <v>43220.325289351851</v>
      </c>
      <c r="C9829">
        <v>178</v>
      </c>
      <c r="D9829" t="s">
        <v>487</v>
      </c>
      <c r="E9829">
        <v>8</v>
      </c>
      <c r="F9829" s="1">
        <v>43220.332812499997</v>
      </c>
      <c r="G9829">
        <v>914</v>
      </c>
      <c r="H9829" t="s">
        <v>80</v>
      </c>
      <c r="I9829">
        <v>5</v>
      </c>
      <c r="J9829">
        <v>10</v>
      </c>
      <c r="K9829">
        <v>1580</v>
      </c>
      <c r="L9829" s="1">
        <f t="shared" si="153"/>
        <v>43220.291666666664</v>
      </c>
    </row>
    <row r="9830" spans="1:12" x14ac:dyDescent="0.4">
      <c r="A9830" t="s">
        <v>7666</v>
      </c>
      <c r="B9830" s="1">
        <v>43220.326990740738</v>
      </c>
      <c r="C9830">
        <v>630</v>
      </c>
      <c r="D9830" t="s">
        <v>1923</v>
      </c>
      <c r="E9830">
        <v>3</v>
      </c>
      <c r="F9830" s="1">
        <v>43220.330625000002</v>
      </c>
      <c r="G9830">
        <v>614</v>
      </c>
      <c r="H9830" t="s">
        <v>842</v>
      </c>
      <c r="I9830">
        <v>20</v>
      </c>
      <c r="J9830">
        <v>5</v>
      </c>
      <c r="K9830">
        <v>1070</v>
      </c>
      <c r="L9830" s="1">
        <f t="shared" si="153"/>
        <v>43220.291666666664</v>
      </c>
    </row>
    <row r="9831" spans="1:12" x14ac:dyDescent="0.4">
      <c r="A9831" t="s">
        <v>1129</v>
      </c>
      <c r="B9831" s="1">
        <v>43220.328726851854</v>
      </c>
      <c r="C9831">
        <v>548</v>
      </c>
      <c r="D9831" t="s">
        <v>583</v>
      </c>
      <c r="E9831">
        <v>7</v>
      </c>
      <c r="F9831" s="1">
        <v>43220.330509259256</v>
      </c>
      <c r="G9831">
        <v>502</v>
      </c>
      <c r="H9831" t="s">
        <v>316</v>
      </c>
      <c r="I9831">
        <v>9</v>
      </c>
      <c r="J9831">
        <v>2</v>
      </c>
      <c r="K9831">
        <v>540</v>
      </c>
      <c r="L9831" s="1">
        <f t="shared" si="153"/>
        <v>43220.291666666664</v>
      </c>
    </row>
    <row r="9832" spans="1:12" x14ac:dyDescent="0.4">
      <c r="A9832" t="s">
        <v>2581</v>
      </c>
      <c r="B9832" s="1">
        <v>43220.330462962964</v>
      </c>
      <c r="C9832">
        <v>2314</v>
      </c>
      <c r="D9832" t="s">
        <v>624</v>
      </c>
      <c r="E9832">
        <v>3</v>
      </c>
      <c r="F9832" s="1">
        <v>43220.362650462965</v>
      </c>
      <c r="G9832">
        <v>825</v>
      </c>
      <c r="H9832" t="s">
        <v>411</v>
      </c>
      <c r="I9832">
        <v>2</v>
      </c>
      <c r="J9832">
        <v>41</v>
      </c>
      <c r="K9832">
        <v>8460</v>
      </c>
      <c r="L9832" s="1">
        <f t="shared" si="153"/>
        <v>43220.291666666664</v>
      </c>
    </row>
    <row r="9833" spans="1:12" x14ac:dyDescent="0.4">
      <c r="A9833" t="s">
        <v>3557</v>
      </c>
      <c r="B9833" s="1">
        <v>43220.332337962966</v>
      </c>
      <c r="C9833">
        <v>590</v>
      </c>
      <c r="D9833" t="s">
        <v>693</v>
      </c>
      <c r="E9833">
        <v>7</v>
      </c>
      <c r="F9833" s="1">
        <v>43220.334780092591</v>
      </c>
      <c r="G9833">
        <v>3523</v>
      </c>
      <c r="H9833" t="s">
        <v>5986</v>
      </c>
      <c r="I9833">
        <v>2</v>
      </c>
      <c r="J9833">
        <v>3</v>
      </c>
      <c r="K9833">
        <v>880</v>
      </c>
      <c r="L9833" s="1">
        <f t="shared" si="153"/>
        <v>43220.291666666664</v>
      </c>
    </row>
    <row r="9834" spans="1:12" x14ac:dyDescent="0.4">
      <c r="A9834" t="s">
        <v>2904</v>
      </c>
      <c r="B9834" s="1">
        <v>43220.333854166667</v>
      </c>
      <c r="C9834">
        <v>229</v>
      </c>
      <c r="D9834" t="s">
        <v>984</v>
      </c>
      <c r="E9834">
        <v>2</v>
      </c>
      <c r="F9834" s="1">
        <v>43220.357314814813</v>
      </c>
      <c r="G9834">
        <v>409</v>
      </c>
      <c r="H9834" t="s">
        <v>408</v>
      </c>
      <c r="I9834">
        <v>15</v>
      </c>
      <c r="J9834">
        <v>34</v>
      </c>
      <c r="K9834">
        <v>5910</v>
      </c>
      <c r="L9834" s="1">
        <f t="shared" si="153"/>
        <v>43220.333333333336</v>
      </c>
    </row>
    <row r="9835" spans="1:12" x14ac:dyDescent="0.4">
      <c r="A9835" t="s">
        <v>2610</v>
      </c>
      <c r="B9835" s="1">
        <v>43220.335219907407</v>
      </c>
      <c r="C9835">
        <v>1155</v>
      </c>
      <c r="D9835" t="s">
        <v>3707</v>
      </c>
      <c r="E9835">
        <v>8</v>
      </c>
      <c r="F9835" s="1">
        <v>43220.381631944445</v>
      </c>
      <c r="G9835">
        <v>1835</v>
      </c>
      <c r="H9835" t="s">
        <v>3173</v>
      </c>
      <c r="I9835">
        <v>10</v>
      </c>
      <c r="J9835">
        <v>66</v>
      </c>
      <c r="K9835">
        <v>14660</v>
      </c>
      <c r="L9835" s="1">
        <f t="shared" si="153"/>
        <v>43220.333333333336</v>
      </c>
    </row>
    <row r="9836" spans="1:12" x14ac:dyDescent="0.4">
      <c r="A9836" t="s">
        <v>3836</v>
      </c>
      <c r="B9836" s="1">
        <v>43220.336493055554</v>
      </c>
      <c r="C9836">
        <v>1304</v>
      </c>
      <c r="D9836" t="s">
        <v>6416</v>
      </c>
      <c r="E9836">
        <v>12</v>
      </c>
      <c r="F9836" s="1">
        <v>43220.346099537041</v>
      </c>
      <c r="G9836">
        <v>356</v>
      </c>
      <c r="H9836" t="s">
        <v>775</v>
      </c>
      <c r="I9836">
        <v>15</v>
      </c>
      <c r="J9836">
        <v>13</v>
      </c>
      <c r="K9836">
        <v>30</v>
      </c>
      <c r="L9836" s="1">
        <f t="shared" si="153"/>
        <v>43220.333333333336</v>
      </c>
    </row>
    <row r="9837" spans="1:12" x14ac:dyDescent="0.4">
      <c r="A9837" t="s">
        <v>7667</v>
      </c>
      <c r="B9837" s="1">
        <v>43220.337743055556</v>
      </c>
      <c r="C9837">
        <v>207</v>
      </c>
      <c r="D9837" t="s">
        <v>39</v>
      </c>
      <c r="E9837">
        <v>28</v>
      </c>
      <c r="F9837" s="1">
        <v>43220.341747685183</v>
      </c>
      <c r="G9837">
        <v>222</v>
      </c>
      <c r="H9837" t="s">
        <v>861</v>
      </c>
      <c r="I9837">
        <v>12</v>
      </c>
      <c r="J9837">
        <v>5</v>
      </c>
      <c r="K9837">
        <v>1220</v>
      </c>
      <c r="L9837" s="1">
        <f t="shared" si="153"/>
        <v>43220.333333333336</v>
      </c>
    </row>
    <row r="9838" spans="1:12" x14ac:dyDescent="0.4">
      <c r="A9838" t="s">
        <v>7668</v>
      </c>
      <c r="B9838" s="1">
        <v>43220.339120370372</v>
      </c>
      <c r="C9838">
        <v>548</v>
      </c>
      <c r="D9838" t="s">
        <v>583</v>
      </c>
      <c r="E9838">
        <v>12</v>
      </c>
      <c r="F9838" s="1">
        <v>43220.347557870373</v>
      </c>
      <c r="G9838">
        <v>552</v>
      </c>
      <c r="H9838" t="s">
        <v>2500</v>
      </c>
      <c r="I9838">
        <v>3</v>
      </c>
      <c r="J9838">
        <v>11</v>
      </c>
      <c r="K9838">
        <v>2300</v>
      </c>
      <c r="L9838" s="1">
        <f t="shared" si="153"/>
        <v>43220.333333333336</v>
      </c>
    </row>
    <row r="9839" spans="1:12" x14ac:dyDescent="0.4">
      <c r="A9839" t="s">
        <v>1341</v>
      </c>
      <c r="B9839" s="1">
        <v>43220.340277777781</v>
      </c>
      <c r="C9839">
        <v>818</v>
      </c>
      <c r="D9839" t="s">
        <v>783</v>
      </c>
      <c r="E9839">
        <v>3</v>
      </c>
      <c r="F9839" s="1">
        <v>43220.352777777778</v>
      </c>
      <c r="G9839">
        <v>318</v>
      </c>
      <c r="H9839" t="s">
        <v>1052</v>
      </c>
      <c r="I9839">
        <v>4</v>
      </c>
      <c r="J9839">
        <v>17</v>
      </c>
      <c r="K9839">
        <v>3900</v>
      </c>
      <c r="L9839" s="1">
        <f t="shared" si="153"/>
        <v>43220.333333333336</v>
      </c>
    </row>
    <row r="9840" spans="1:12" x14ac:dyDescent="0.4">
      <c r="A9840" t="s">
        <v>3052</v>
      </c>
      <c r="B9840" s="1">
        <v>43220.341620370367</v>
      </c>
      <c r="C9840">
        <v>906</v>
      </c>
      <c r="D9840" t="s">
        <v>105</v>
      </c>
      <c r="E9840">
        <v>10</v>
      </c>
      <c r="F9840" s="1">
        <v>43220.348043981481</v>
      </c>
      <c r="G9840">
        <v>911</v>
      </c>
      <c r="H9840" t="s">
        <v>197</v>
      </c>
      <c r="I9840">
        <v>10</v>
      </c>
      <c r="J9840">
        <v>8</v>
      </c>
      <c r="K9840">
        <v>1620</v>
      </c>
      <c r="L9840" s="1">
        <f t="shared" si="153"/>
        <v>43220.333333333336</v>
      </c>
    </row>
    <row r="9841" spans="1:12" x14ac:dyDescent="0.4">
      <c r="A9841" t="s">
        <v>6679</v>
      </c>
      <c r="B9841" s="1">
        <v>43220.342719907407</v>
      </c>
      <c r="C9841">
        <v>213</v>
      </c>
      <c r="D9841" t="s">
        <v>1142</v>
      </c>
      <c r="E9841">
        <v>8</v>
      </c>
      <c r="F9841" s="1">
        <v>43220.345150462963</v>
      </c>
      <c r="G9841">
        <v>210</v>
      </c>
      <c r="H9841" t="s">
        <v>395</v>
      </c>
      <c r="I9841">
        <v>2</v>
      </c>
      <c r="J9841">
        <v>3</v>
      </c>
      <c r="K9841">
        <v>580</v>
      </c>
      <c r="L9841" s="1">
        <f t="shared" si="153"/>
        <v>43220.333333333336</v>
      </c>
    </row>
    <row r="9842" spans="1:12" x14ac:dyDescent="0.4">
      <c r="A9842" t="s">
        <v>7669</v>
      </c>
      <c r="B9842" s="1">
        <v>43220.343784722223</v>
      </c>
      <c r="C9842">
        <v>257</v>
      </c>
      <c r="D9842" t="s">
        <v>1248</v>
      </c>
      <c r="E9842">
        <v>10</v>
      </c>
      <c r="F9842" s="1">
        <v>43220.357465277775</v>
      </c>
      <c r="G9842">
        <v>202</v>
      </c>
      <c r="H9842" t="s">
        <v>1172</v>
      </c>
      <c r="I9842">
        <v>15</v>
      </c>
      <c r="J9842">
        <v>17</v>
      </c>
      <c r="K9842">
        <v>2710</v>
      </c>
      <c r="L9842" s="1">
        <f t="shared" si="153"/>
        <v>43220.333333333336</v>
      </c>
    </row>
    <row r="9843" spans="1:12" x14ac:dyDescent="0.4">
      <c r="A9843" t="s">
        <v>3282</v>
      </c>
      <c r="B9843" s="1">
        <v>43220.34474537037</v>
      </c>
      <c r="C9843">
        <v>223</v>
      </c>
      <c r="D9843" t="s">
        <v>216</v>
      </c>
      <c r="E9843">
        <v>13</v>
      </c>
      <c r="F9843" s="1">
        <v>43220.360775462963</v>
      </c>
      <c r="G9843">
        <v>2027</v>
      </c>
      <c r="H9843" t="s">
        <v>4160</v>
      </c>
      <c r="I9843">
        <v>4</v>
      </c>
      <c r="J9843">
        <v>22</v>
      </c>
      <c r="K9843">
        <v>4110</v>
      </c>
      <c r="L9843" s="1">
        <f t="shared" si="153"/>
        <v>43220.333333333336</v>
      </c>
    </row>
    <row r="9844" spans="1:12" x14ac:dyDescent="0.4">
      <c r="A9844" t="s">
        <v>7670</v>
      </c>
      <c r="B9844" s="1">
        <v>43220.346064814818</v>
      </c>
      <c r="C9844">
        <v>417</v>
      </c>
      <c r="D9844" t="s">
        <v>1340</v>
      </c>
      <c r="E9844">
        <v>17</v>
      </c>
      <c r="F9844" s="1">
        <v>43220.351134259261</v>
      </c>
      <c r="G9844">
        <v>409</v>
      </c>
      <c r="H9844" t="s">
        <v>408</v>
      </c>
      <c r="I9844">
        <v>9</v>
      </c>
      <c r="J9844">
        <v>7</v>
      </c>
      <c r="K9844">
        <v>1340</v>
      </c>
      <c r="L9844" s="1">
        <f t="shared" si="153"/>
        <v>43220.333333333336</v>
      </c>
    </row>
    <row r="9845" spans="1:12" x14ac:dyDescent="0.4">
      <c r="A9845" t="s">
        <v>3434</v>
      </c>
      <c r="B9845" s="1">
        <v>43220.347129629627</v>
      </c>
      <c r="C9845">
        <v>418</v>
      </c>
      <c r="D9845" t="s">
        <v>1126</v>
      </c>
      <c r="E9845">
        <v>1</v>
      </c>
      <c r="F9845" s="1">
        <v>43220.360243055555</v>
      </c>
      <c r="G9845">
        <v>409</v>
      </c>
      <c r="H9845" t="s">
        <v>408</v>
      </c>
      <c r="I9845">
        <v>23</v>
      </c>
      <c r="J9845">
        <v>18</v>
      </c>
      <c r="K9845">
        <v>3320</v>
      </c>
      <c r="L9845" s="1">
        <f t="shared" si="153"/>
        <v>43220.333333333336</v>
      </c>
    </row>
    <row r="9846" spans="1:12" x14ac:dyDescent="0.4">
      <c r="A9846" t="s">
        <v>3342</v>
      </c>
      <c r="B9846" s="1">
        <v>43220.348171296297</v>
      </c>
      <c r="C9846">
        <v>1446</v>
      </c>
      <c r="D9846" t="s">
        <v>1079</v>
      </c>
      <c r="E9846">
        <v>8</v>
      </c>
      <c r="F9846" s="1">
        <v>43220.358310185184</v>
      </c>
      <c r="G9846">
        <v>634</v>
      </c>
      <c r="H9846" t="s">
        <v>318</v>
      </c>
      <c r="I9846">
        <v>6</v>
      </c>
      <c r="J9846">
        <v>14</v>
      </c>
      <c r="K9846">
        <v>2460</v>
      </c>
      <c r="L9846" s="1">
        <f t="shared" si="153"/>
        <v>43220.333333333336</v>
      </c>
    </row>
    <row r="9847" spans="1:12" x14ac:dyDescent="0.4">
      <c r="A9847" t="s">
        <v>7671</v>
      </c>
      <c r="B9847" s="1">
        <v>43220.34952546296</v>
      </c>
      <c r="C9847">
        <v>337</v>
      </c>
      <c r="D9847" t="s">
        <v>2791</v>
      </c>
      <c r="E9847">
        <v>5</v>
      </c>
      <c r="F9847" s="1">
        <v>43220.361319444448</v>
      </c>
      <c r="G9847">
        <v>320</v>
      </c>
      <c r="H9847" t="s">
        <v>877</v>
      </c>
      <c r="I9847">
        <v>6</v>
      </c>
      <c r="J9847">
        <v>16</v>
      </c>
      <c r="K9847">
        <v>2330</v>
      </c>
      <c r="L9847" s="1">
        <f t="shared" si="153"/>
        <v>43220.333333333336</v>
      </c>
    </row>
    <row r="9848" spans="1:12" x14ac:dyDescent="0.4">
      <c r="A9848" t="s">
        <v>6198</v>
      </c>
      <c r="B9848" s="1">
        <v>43220.350370370368</v>
      </c>
      <c r="C9848">
        <v>909</v>
      </c>
      <c r="D9848" t="s">
        <v>788</v>
      </c>
      <c r="E9848">
        <v>5</v>
      </c>
      <c r="F9848" s="1">
        <v>43220.363159722219</v>
      </c>
      <c r="G9848">
        <v>926</v>
      </c>
      <c r="H9848" t="s">
        <v>1463</v>
      </c>
      <c r="I9848">
        <v>6</v>
      </c>
      <c r="J9848">
        <v>17</v>
      </c>
      <c r="K9848">
        <v>2900</v>
      </c>
      <c r="L9848" s="1">
        <f t="shared" si="153"/>
        <v>43220.333333333336</v>
      </c>
    </row>
    <row r="9849" spans="1:12" x14ac:dyDescent="0.4">
      <c r="A9849" t="s">
        <v>7672</v>
      </c>
      <c r="B9849" s="1">
        <v>43220.351655092592</v>
      </c>
      <c r="C9849">
        <v>538</v>
      </c>
      <c r="D9849" t="s">
        <v>189</v>
      </c>
      <c r="E9849">
        <v>9</v>
      </c>
      <c r="F9849" s="1">
        <v>43220.359560185185</v>
      </c>
      <c r="G9849">
        <v>558</v>
      </c>
      <c r="H9849" t="s">
        <v>1066</v>
      </c>
      <c r="I9849">
        <v>1</v>
      </c>
      <c r="J9849">
        <v>10</v>
      </c>
      <c r="K9849">
        <v>1800</v>
      </c>
      <c r="L9849" s="1">
        <f t="shared" si="153"/>
        <v>43220.333333333336</v>
      </c>
    </row>
    <row r="9850" spans="1:12" x14ac:dyDescent="0.4">
      <c r="A9850" t="s">
        <v>7673</v>
      </c>
      <c r="B9850" s="1">
        <v>43220.352731481478</v>
      </c>
      <c r="C9850">
        <v>1449</v>
      </c>
      <c r="D9850" t="s">
        <v>169</v>
      </c>
      <c r="E9850">
        <v>9</v>
      </c>
      <c r="F9850" s="1">
        <v>43220.355787037035</v>
      </c>
      <c r="G9850">
        <v>1446</v>
      </c>
      <c r="H9850" t="s">
        <v>1079</v>
      </c>
      <c r="I9850">
        <v>1</v>
      </c>
      <c r="J9850">
        <v>4</v>
      </c>
      <c r="K9850">
        <v>810</v>
      </c>
      <c r="L9850" s="1">
        <f t="shared" si="153"/>
        <v>43220.333333333336</v>
      </c>
    </row>
    <row r="9851" spans="1:12" x14ac:dyDescent="0.4">
      <c r="A9851" t="s">
        <v>7674</v>
      </c>
      <c r="B9851" s="1">
        <v>43220.353645833333</v>
      </c>
      <c r="C9851">
        <v>2059</v>
      </c>
      <c r="D9851" t="s">
        <v>5889</v>
      </c>
      <c r="E9851">
        <v>1</v>
      </c>
      <c r="F9851" s="1">
        <v>43220.370509259257</v>
      </c>
      <c r="G9851">
        <v>203</v>
      </c>
      <c r="H9851" t="s">
        <v>242</v>
      </c>
      <c r="I9851">
        <v>15</v>
      </c>
      <c r="J9851">
        <v>23</v>
      </c>
      <c r="K9851">
        <v>3970</v>
      </c>
      <c r="L9851" s="1">
        <f t="shared" si="153"/>
        <v>43220.333333333336</v>
      </c>
    </row>
    <row r="9852" spans="1:12" x14ac:dyDescent="0.4">
      <c r="A9852" t="s">
        <v>2810</v>
      </c>
      <c r="B9852" s="1">
        <v>43220.35465277778</v>
      </c>
      <c r="C9852">
        <v>118</v>
      </c>
      <c r="D9852" t="s">
        <v>782</v>
      </c>
      <c r="E9852">
        <v>8</v>
      </c>
      <c r="F9852" s="1">
        <v>43220.360555555555</v>
      </c>
      <c r="G9852">
        <v>126</v>
      </c>
      <c r="H9852" t="s">
        <v>918</v>
      </c>
      <c r="I9852">
        <v>6</v>
      </c>
      <c r="J9852">
        <v>8</v>
      </c>
      <c r="K9852">
        <v>1390</v>
      </c>
      <c r="L9852" s="1">
        <f t="shared" si="153"/>
        <v>43220.333333333336</v>
      </c>
    </row>
    <row r="9853" spans="1:12" x14ac:dyDescent="0.4">
      <c r="A9853" t="s">
        <v>7313</v>
      </c>
      <c r="B9853" s="1">
        <v>43220.355775462966</v>
      </c>
      <c r="C9853">
        <v>529</v>
      </c>
      <c r="D9853" t="s">
        <v>705</v>
      </c>
      <c r="E9853">
        <v>8</v>
      </c>
      <c r="F9853" s="1">
        <v>43220.359780092593</v>
      </c>
      <c r="G9853">
        <v>526</v>
      </c>
      <c r="H9853" t="s">
        <v>596</v>
      </c>
      <c r="I9853">
        <v>1</v>
      </c>
      <c r="J9853">
        <v>5</v>
      </c>
      <c r="K9853">
        <v>530</v>
      </c>
      <c r="L9853" s="1">
        <f t="shared" ref="L9853:L9915" si="154">DATE(YEAR(B9853),MONTH(B9853),DAY(B9853))+TIME(HOUR(B9853),0,0)</f>
        <v>43220.333333333336</v>
      </c>
    </row>
    <row r="9854" spans="1:12" x14ac:dyDescent="0.4">
      <c r="A9854" t="s">
        <v>7675</v>
      </c>
      <c r="B9854" s="1">
        <v>43220.357939814814</v>
      </c>
      <c r="C9854">
        <v>1827</v>
      </c>
      <c r="D9854" t="s">
        <v>1813</v>
      </c>
      <c r="E9854">
        <v>17</v>
      </c>
      <c r="F9854" s="1">
        <v>43220.362349537034</v>
      </c>
      <c r="G9854">
        <v>1804</v>
      </c>
      <c r="H9854" t="s">
        <v>2450</v>
      </c>
      <c r="I9854">
        <v>3</v>
      </c>
      <c r="J9854">
        <v>5</v>
      </c>
      <c r="K9854">
        <v>1500</v>
      </c>
      <c r="L9854" s="1">
        <f t="shared" si="154"/>
        <v>43220.333333333336</v>
      </c>
    </row>
    <row r="9855" spans="1:12" x14ac:dyDescent="0.4">
      <c r="A9855" t="s">
        <v>2494</v>
      </c>
      <c r="B9855" s="1">
        <v>43220.358981481484</v>
      </c>
      <c r="C9855">
        <v>500</v>
      </c>
      <c r="D9855" t="s">
        <v>103</v>
      </c>
      <c r="E9855">
        <v>5</v>
      </c>
      <c r="F9855" s="1">
        <v>43220.363715277781</v>
      </c>
      <c r="G9855">
        <v>3501</v>
      </c>
      <c r="H9855" t="s">
        <v>816</v>
      </c>
      <c r="I9855">
        <v>1</v>
      </c>
      <c r="J9855">
        <v>6</v>
      </c>
      <c r="K9855">
        <v>1240</v>
      </c>
      <c r="L9855" s="1">
        <f t="shared" si="154"/>
        <v>43220.333333333336</v>
      </c>
    </row>
    <row r="9856" spans="1:12" x14ac:dyDescent="0.4">
      <c r="A9856" t="s">
        <v>7676</v>
      </c>
      <c r="B9856" s="1">
        <v>43220.360092592593</v>
      </c>
      <c r="C9856">
        <v>520</v>
      </c>
      <c r="D9856" t="s">
        <v>441</v>
      </c>
      <c r="E9856">
        <v>9</v>
      </c>
      <c r="F9856" s="1">
        <v>43220.365104166667</v>
      </c>
      <c r="G9856">
        <v>525</v>
      </c>
      <c r="H9856" t="s">
        <v>482</v>
      </c>
      <c r="I9856">
        <v>6</v>
      </c>
      <c r="J9856">
        <v>6</v>
      </c>
      <c r="K9856">
        <v>1230</v>
      </c>
      <c r="L9856" s="1">
        <f t="shared" si="154"/>
        <v>43220.333333333336</v>
      </c>
    </row>
    <row r="9857" spans="1:12" x14ac:dyDescent="0.4">
      <c r="A9857" t="s">
        <v>7677</v>
      </c>
      <c r="B9857" s="1">
        <v>43220.361319444448</v>
      </c>
      <c r="C9857">
        <v>639</v>
      </c>
      <c r="D9857" t="s">
        <v>131</v>
      </c>
      <c r="E9857">
        <v>2</v>
      </c>
      <c r="F9857" s="1">
        <v>43220.387118055558</v>
      </c>
      <c r="G9857">
        <v>555</v>
      </c>
      <c r="H9857" t="s">
        <v>3577</v>
      </c>
      <c r="I9857">
        <v>5</v>
      </c>
      <c r="J9857">
        <v>33</v>
      </c>
      <c r="K9857">
        <v>9150</v>
      </c>
      <c r="L9857" s="1">
        <f t="shared" si="154"/>
        <v>43220.333333333336</v>
      </c>
    </row>
    <row r="9858" spans="1:12" x14ac:dyDescent="0.4">
      <c r="A9858" t="s">
        <v>405</v>
      </c>
      <c r="B9858" s="1">
        <v>43220.362511574072</v>
      </c>
      <c r="C9858">
        <v>919</v>
      </c>
      <c r="D9858" t="s">
        <v>1006</v>
      </c>
      <c r="E9858">
        <v>6</v>
      </c>
      <c r="F9858" s="1">
        <v>43220.372766203705</v>
      </c>
      <c r="G9858">
        <v>913</v>
      </c>
      <c r="H9858" t="s">
        <v>551</v>
      </c>
      <c r="I9858">
        <v>13</v>
      </c>
      <c r="J9858">
        <v>14</v>
      </c>
      <c r="K9858">
        <v>2110</v>
      </c>
      <c r="L9858" s="1">
        <f t="shared" si="154"/>
        <v>43220.333333333336</v>
      </c>
    </row>
    <row r="9859" spans="1:12" x14ac:dyDescent="0.4">
      <c r="A9859" t="s">
        <v>4151</v>
      </c>
      <c r="B9859" s="1">
        <v>43220.363969907405</v>
      </c>
      <c r="C9859">
        <v>1117</v>
      </c>
      <c r="D9859" t="s">
        <v>741</v>
      </c>
      <c r="E9859">
        <v>6</v>
      </c>
      <c r="F9859" s="1">
        <v>43220.369212962964</v>
      </c>
      <c r="G9859">
        <v>1160</v>
      </c>
      <c r="H9859" t="s">
        <v>3513</v>
      </c>
      <c r="I9859">
        <v>17</v>
      </c>
      <c r="J9859">
        <v>7</v>
      </c>
      <c r="K9859">
        <v>1660</v>
      </c>
      <c r="L9859" s="1">
        <f t="shared" si="154"/>
        <v>43220.333333333336</v>
      </c>
    </row>
    <row r="9860" spans="1:12" x14ac:dyDescent="0.4">
      <c r="A9860" t="s">
        <v>5209</v>
      </c>
      <c r="B9860" s="1">
        <v>43220.364965277775</v>
      </c>
      <c r="C9860">
        <v>300</v>
      </c>
      <c r="D9860" t="s">
        <v>151</v>
      </c>
      <c r="E9860">
        <v>3</v>
      </c>
      <c r="F9860" s="1">
        <v>43220.3675</v>
      </c>
      <c r="G9860">
        <v>303</v>
      </c>
      <c r="H9860" t="s">
        <v>201</v>
      </c>
      <c r="I9860">
        <v>3</v>
      </c>
      <c r="J9860">
        <v>3</v>
      </c>
      <c r="K9860">
        <v>850</v>
      </c>
      <c r="L9860" s="1">
        <f t="shared" si="154"/>
        <v>43220.333333333336</v>
      </c>
    </row>
    <row r="9861" spans="1:12" x14ac:dyDescent="0.4">
      <c r="A9861" t="s">
        <v>3107</v>
      </c>
      <c r="B9861" s="1">
        <v>43220.36614583333</v>
      </c>
      <c r="C9861">
        <v>1306</v>
      </c>
      <c r="D9861" t="s">
        <v>776</v>
      </c>
      <c r="E9861">
        <v>7</v>
      </c>
      <c r="F9861" s="1">
        <v>43220.37096064815</v>
      </c>
      <c r="G9861">
        <v>342</v>
      </c>
      <c r="H9861" t="s">
        <v>346</v>
      </c>
      <c r="I9861">
        <v>1</v>
      </c>
      <c r="J9861">
        <v>6</v>
      </c>
      <c r="K9861">
        <v>1240</v>
      </c>
      <c r="L9861" s="1">
        <f t="shared" si="154"/>
        <v>43220.333333333336</v>
      </c>
    </row>
    <row r="9862" spans="1:12" x14ac:dyDescent="0.4">
      <c r="A9862" t="s">
        <v>6546</v>
      </c>
      <c r="B9862" s="1">
        <v>43220.367337962962</v>
      </c>
      <c r="C9862">
        <v>641</v>
      </c>
      <c r="D9862" t="s">
        <v>1698</v>
      </c>
      <c r="E9862">
        <v>1</v>
      </c>
      <c r="F9862" s="1">
        <v>43220.375416666669</v>
      </c>
      <c r="G9862">
        <v>378</v>
      </c>
      <c r="H9862" t="s">
        <v>352</v>
      </c>
      <c r="I9862">
        <v>3</v>
      </c>
      <c r="J9862">
        <v>11</v>
      </c>
      <c r="K9862">
        <v>2400</v>
      </c>
      <c r="L9862" s="1">
        <f t="shared" si="154"/>
        <v>43220.333333333336</v>
      </c>
    </row>
    <row r="9863" spans="1:12" x14ac:dyDescent="0.4">
      <c r="A9863" t="s">
        <v>6246</v>
      </c>
      <c r="B9863" s="1">
        <v>43220.368611111109</v>
      </c>
      <c r="C9863">
        <v>409</v>
      </c>
      <c r="D9863" t="s">
        <v>408</v>
      </c>
      <c r="E9863">
        <v>25</v>
      </c>
      <c r="F9863" s="1">
        <v>43220.373993055553</v>
      </c>
      <c r="G9863">
        <v>417</v>
      </c>
      <c r="H9863" t="s">
        <v>1340</v>
      </c>
      <c r="I9863">
        <v>12</v>
      </c>
      <c r="J9863">
        <v>7</v>
      </c>
      <c r="K9863">
        <v>1240</v>
      </c>
      <c r="L9863" s="1">
        <f t="shared" si="154"/>
        <v>43220.333333333336</v>
      </c>
    </row>
    <row r="9864" spans="1:12" x14ac:dyDescent="0.4">
      <c r="A9864" t="s">
        <v>5690</v>
      </c>
      <c r="B9864" s="1">
        <v>43220.370358796295</v>
      </c>
      <c r="C9864">
        <v>1026</v>
      </c>
      <c r="D9864" t="s">
        <v>3596</v>
      </c>
      <c r="E9864">
        <v>11</v>
      </c>
      <c r="F9864" s="1">
        <v>43220.376261574071</v>
      </c>
      <c r="G9864">
        <v>1035</v>
      </c>
      <c r="H9864" t="s">
        <v>2087</v>
      </c>
      <c r="I9864">
        <v>19</v>
      </c>
      <c r="J9864">
        <v>8</v>
      </c>
      <c r="K9864">
        <v>1030</v>
      </c>
      <c r="L9864" s="1">
        <f t="shared" si="154"/>
        <v>43220.333333333336</v>
      </c>
    </row>
    <row r="9865" spans="1:12" x14ac:dyDescent="0.4">
      <c r="A9865" t="s">
        <v>7678</v>
      </c>
      <c r="B9865" s="1">
        <v>43220.371932870374</v>
      </c>
      <c r="C9865">
        <v>2127</v>
      </c>
      <c r="D9865" t="s">
        <v>2356</v>
      </c>
      <c r="E9865">
        <v>7</v>
      </c>
      <c r="F9865" s="1">
        <v>43220.404108796298</v>
      </c>
      <c r="G9865">
        <v>2003</v>
      </c>
      <c r="H9865" t="s">
        <v>1119</v>
      </c>
      <c r="I9865">
        <v>8</v>
      </c>
      <c r="J9865">
        <v>45</v>
      </c>
      <c r="K9865">
        <v>7560</v>
      </c>
      <c r="L9865" s="1">
        <f t="shared" si="154"/>
        <v>43220.333333333336</v>
      </c>
    </row>
    <row r="9866" spans="1:12" x14ac:dyDescent="0.4">
      <c r="A9866" t="s">
        <v>4499</v>
      </c>
      <c r="B9866" s="1">
        <v>43220.374016203707</v>
      </c>
      <c r="C9866">
        <v>409</v>
      </c>
      <c r="D9866" t="s">
        <v>408</v>
      </c>
      <c r="E9866">
        <v>2</v>
      </c>
      <c r="F9866" s="1">
        <v>43220.377592592595</v>
      </c>
      <c r="G9866">
        <v>415</v>
      </c>
      <c r="H9866" t="s">
        <v>331</v>
      </c>
      <c r="I9866">
        <v>1</v>
      </c>
      <c r="J9866">
        <v>5</v>
      </c>
      <c r="K9866">
        <v>680</v>
      </c>
      <c r="L9866" s="1">
        <f t="shared" si="154"/>
        <v>43220.333333333336</v>
      </c>
    </row>
    <row r="9867" spans="1:12" x14ac:dyDescent="0.4">
      <c r="A9867" t="s">
        <v>718</v>
      </c>
      <c r="B9867" s="1">
        <v>43220.376180555555</v>
      </c>
      <c r="C9867">
        <v>178</v>
      </c>
      <c r="D9867" t="s">
        <v>487</v>
      </c>
      <c r="E9867">
        <v>1</v>
      </c>
      <c r="F9867" s="1">
        <v>43220.379571759258</v>
      </c>
      <c r="G9867">
        <v>191</v>
      </c>
      <c r="H9867" t="s">
        <v>261</v>
      </c>
      <c r="I9867">
        <v>1</v>
      </c>
      <c r="J9867">
        <v>4</v>
      </c>
      <c r="K9867">
        <v>580</v>
      </c>
      <c r="L9867" s="1">
        <f t="shared" si="154"/>
        <v>43220.375</v>
      </c>
    </row>
    <row r="9868" spans="1:12" x14ac:dyDescent="0.4">
      <c r="A9868" t="s">
        <v>7679</v>
      </c>
      <c r="B9868" s="1">
        <v>43220.378680555557</v>
      </c>
      <c r="C9868">
        <v>275</v>
      </c>
      <c r="D9868" t="s">
        <v>3683</v>
      </c>
      <c r="E9868">
        <v>6</v>
      </c>
      <c r="F9868" s="1">
        <v>43220.388738425929</v>
      </c>
      <c r="G9868">
        <v>229</v>
      </c>
      <c r="H9868" t="s">
        <v>984</v>
      </c>
      <c r="I9868">
        <v>15</v>
      </c>
      <c r="J9868">
        <v>14</v>
      </c>
      <c r="K9868">
        <v>2310</v>
      </c>
      <c r="L9868" s="1">
        <f t="shared" si="154"/>
        <v>43220.375</v>
      </c>
    </row>
    <row r="9869" spans="1:12" x14ac:dyDescent="0.4">
      <c r="A9869" t="s">
        <v>7680</v>
      </c>
      <c r="B9869" s="1">
        <v>43220.381261574075</v>
      </c>
      <c r="C9869">
        <v>1443</v>
      </c>
      <c r="D9869" t="s">
        <v>1611</v>
      </c>
      <c r="E9869">
        <v>8</v>
      </c>
      <c r="F9869" s="1">
        <v>43220.385960648149</v>
      </c>
      <c r="G9869">
        <v>1405</v>
      </c>
      <c r="H9869" t="s">
        <v>170</v>
      </c>
      <c r="I9869">
        <v>6</v>
      </c>
      <c r="J9869">
        <v>6</v>
      </c>
      <c r="K9869">
        <v>960</v>
      </c>
      <c r="L9869" s="1">
        <f t="shared" si="154"/>
        <v>43220.375</v>
      </c>
    </row>
    <row r="9870" spans="1:12" x14ac:dyDescent="0.4">
      <c r="A9870" t="s">
        <v>5020</v>
      </c>
      <c r="B9870" s="1">
        <v>43220.383958333332</v>
      </c>
      <c r="C9870">
        <v>3100</v>
      </c>
      <c r="D9870" t="s">
        <v>4569</v>
      </c>
      <c r="E9870">
        <v>7</v>
      </c>
      <c r="F9870" s="1">
        <v>43220.392430555556</v>
      </c>
      <c r="G9870">
        <v>147</v>
      </c>
      <c r="H9870" t="s">
        <v>40</v>
      </c>
      <c r="I9870">
        <v>2</v>
      </c>
      <c r="J9870">
        <v>11</v>
      </c>
      <c r="K9870">
        <v>2900</v>
      </c>
      <c r="L9870" s="1">
        <f t="shared" si="154"/>
        <v>43220.375</v>
      </c>
    </row>
    <row r="9871" spans="1:12" x14ac:dyDescent="0.4">
      <c r="A9871" t="s">
        <v>7681</v>
      </c>
      <c r="B9871" s="1">
        <v>43220.38616898148</v>
      </c>
      <c r="C9871">
        <v>1830</v>
      </c>
      <c r="D9871" t="s">
        <v>1733</v>
      </c>
      <c r="E9871">
        <v>12</v>
      </c>
      <c r="F9871" s="1">
        <v>43220.390960648147</v>
      </c>
      <c r="G9871">
        <v>1848</v>
      </c>
      <c r="H9871" t="s">
        <v>3428</v>
      </c>
      <c r="I9871">
        <v>1</v>
      </c>
      <c r="J9871">
        <v>6</v>
      </c>
      <c r="K9871">
        <v>910</v>
      </c>
      <c r="L9871" s="1">
        <f t="shared" si="154"/>
        <v>43220.375</v>
      </c>
    </row>
    <row r="9872" spans="1:12" x14ac:dyDescent="0.4">
      <c r="A9872" t="s">
        <v>425</v>
      </c>
      <c r="B9872" s="1">
        <v>43220.38858796296</v>
      </c>
      <c r="C9872">
        <v>374</v>
      </c>
      <c r="D9872" t="s">
        <v>1184</v>
      </c>
      <c r="E9872">
        <v>2</v>
      </c>
      <c r="F9872" s="1">
        <v>43220.401307870372</v>
      </c>
      <c r="G9872">
        <v>335</v>
      </c>
      <c r="H9872" t="s">
        <v>152</v>
      </c>
      <c r="I9872">
        <v>7</v>
      </c>
      <c r="J9872">
        <v>17</v>
      </c>
      <c r="K9872">
        <v>2560</v>
      </c>
      <c r="L9872" s="1">
        <f t="shared" si="154"/>
        <v>43220.375</v>
      </c>
    </row>
    <row r="9873" spans="1:12" x14ac:dyDescent="0.4">
      <c r="A9873" t="s">
        <v>7579</v>
      </c>
      <c r="B9873" s="1">
        <v>43220.390914351854</v>
      </c>
      <c r="C9873">
        <v>334</v>
      </c>
      <c r="D9873" t="s">
        <v>442</v>
      </c>
      <c r="E9873">
        <v>7</v>
      </c>
      <c r="F9873" s="1">
        <v>43220.429178240738</v>
      </c>
      <c r="G9873">
        <v>334</v>
      </c>
      <c r="H9873" t="s">
        <v>442</v>
      </c>
      <c r="I9873">
        <v>9</v>
      </c>
      <c r="J9873">
        <v>54</v>
      </c>
      <c r="K9873">
        <v>950</v>
      </c>
      <c r="L9873" s="1">
        <f t="shared" si="154"/>
        <v>43220.375</v>
      </c>
    </row>
    <row r="9874" spans="1:12" x14ac:dyDescent="0.4">
      <c r="A9874" t="s">
        <v>325</v>
      </c>
      <c r="B9874" s="1">
        <v>43220.393252314818</v>
      </c>
      <c r="C9874">
        <v>346</v>
      </c>
      <c r="D9874" t="s">
        <v>1107</v>
      </c>
      <c r="E9874">
        <v>2</v>
      </c>
      <c r="F9874" s="1">
        <v>43220.400694444441</v>
      </c>
      <c r="G9874">
        <v>374</v>
      </c>
      <c r="H9874" t="s">
        <v>1184</v>
      </c>
      <c r="I9874">
        <v>4</v>
      </c>
      <c r="J9874">
        <v>10</v>
      </c>
      <c r="K9874">
        <v>1510</v>
      </c>
      <c r="L9874" s="1">
        <f t="shared" si="154"/>
        <v>43220.375</v>
      </c>
    </row>
    <row r="9875" spans="1:12" x14ac:dyDescent="0.4">
      <c r="A9875" t="s">
        <v>7682</v>
      </c>
      <c r="B9875" s="1">
        <v>43220.395405092589</v>
      </c>
      <c r="C9875">
        <v>900</v>
      </c>
      <c r="D9875" t="s">
        <v>3099</v>
      </c>
      <c r="E9875">
        <v>18</v>
      </c>
      <c r="F9875" s="1">
        <v>43220.399502314816</v>
      </c>
      <c r="G9875">
        <v>917</v>
      </c>
      <c r="H9875" t="s">
        <v>2054</v>
      </c>
      <c r="I9875">
        <v>6</v>
      </c>
      <c r="J9875">
        <v>5</v>
      </c>
      <c r="K9875">
        <v>930</v>
      </c>
      <c r="L9875" s="1">
        <f t="shared" si="154"/>
        <v>43220.375</v>
      </c>
    </row>
    <row r="9876" spans="1:12" x14ac:dyDescent="0.4">
      <c r="A9876" t="s">
        <v>323</v>
      </c>
      <c r="B9876" s="1">
        <v>43220.398240740738</v>
      </c>
      <c r="C9876">
        <v>950</v>
      </c>
      <c r="D9876" t="s">
        <v>198</v>
      </c>
      <c r="E9876">
        <v>1</v>
      </c>
      <c r="F9876" s="1">
        <v>43220.400937500002</v>
      </c>
      <c r="G9876">
        <v>906</v>
      </c>
      <c r="H9876" t="s">
        <v>105</v>
      </c>
      <c r="I9876">
        <v>1</v>
      </c>
      <c r="J9876">
        <v>3</v>
      </c>
      <c r="K9876">
        <v>610</v>
      </c>
      <c r="L9876" s="1">
        <f t="shared" si="154"/>
        <v>43220.375</v>
      </c>
    </row>
    <row r="9877" spans="1:12" x14ac:dyDescent="0.4">
      <c r="A9877" t="s">
        <v>7683</v>
      </c>
      <c r="B9877" s="1">
        <v>43220.40053240741</v>
      </c>
      <c r="C9877">
        <v>2157</v>
      </c>
      <c r="D9877" t="s">
        <v>1294</v>
      </c>
      <c r="E9877">
        <v>8</v>
      </c>
      <c r="F9877" s="1">
        <v>43220.410682870373</v>
      </c>
      <c r="G9877">
        <v>2173</v>
      </c>
      <c r="H9877" t="s">
        <v>512</v>
      </c>
      <c r="I9877">
        <v>10</v>
      </c>
      <c r="J9877">
        <v>14</v>
      </c>
      <c r="K9877">
        <v>2100</v>
      </c>
      <c r="L9877" s="1">
        <f t="shared" si="154"/>
        <v>43220.375</v>
      </c>
    </row>
    <row r="9878" spans="1:12" x14ac:dyDescent="0.4">
      <c r="A9878" t="s">
        <v>7232</v>
      </c>
      <c r="B9878" s="1">
        <v>43220.403113425928</v>
      </c>
      <c r="C9878">
        <v>320</v>
      </c>
      <c r="D9878" t="s">
        <v>877</v>
      </c>
      <c r="E9878">
        <v>15</v>
      </c>
      <c r="F9878" s="1">
        <v>43220.423576388886</v>
      </c>
      <c r="G9878">
        <v>320</v>
      </c>
      <c r="H9878" t="s">
        <v>877</v>
      </c>
      <c r="I9878">
        <v>18</v>
      </c>
      <c r="J9878">
        <v>29</v>
      </c>
      <c r="K9878">
        <v>3020</v>
      </c>
      <c r="L9878" s="1">
        <f t="shared" si="154"/>
        <v>43220.375</v>
      </c>
    </row>
    <row r="9879" spans="1:12" x14ac:dyDescent="0.4">
      <c r="A9879" t="s">
        <v>3692</v>
      </c>
      <c r="B9879" s="1">
        <v>43220.405844907407</v>
      </c>
      <c r="C9879">
        <v>2206</v>
      </c>
      <c r="D9879" t="s">
        <v>703</v>
      </c>
      <c r="E9879">
        <v>1</v>
      </c>
      <c r="F9879" s="1">
        <v>43220.409699074073</v>
      </c>
      <c r="G9879">
        <v>2202</v>
      </c>
      <c r="H9879" t="s">
        <v>328</v>
      </c>
      <c r="I9879">
        <v>15</v>
      </c>
      <c r="J9879">
        <v>5</v>
      </c>
      <c r="K9879">
        <v>1080</v>
      </c>
      <c r="L9879" s="1">
        <f t="shared" si="154"/>
        <v>43220.375</v>
      </c>
    </row>
    <row r="9880" spans="1:12" x14ac:dyDescent="0.4">
      <c r="A9880" t="s">
        <v>3846</v>
      </c>
      <c r="B9880" s="1">
        <v>43220.40861111111</v>
      </c>
      <c r="C9880">
        <v>1957</v>
      </c>
      <c r="D9880" t="s">
        <v>2189</v>
      </c>
      <c r="E9880">
        <v>4</v>
      </c>
      <c r="F9880" s="1">
        <v>43220.41300925926</v>
      </c>
      <c r="G9880">
        <v>1928</v>
      </c>
      <c r="H9880" t="s">
        <v>669</v>
      </c>
      <c r="I9880">
        <v>5</v>
      </c>
      <c r="J9880">
        <v>6</v>
      </c>
      <c r="K9880">
        <v>1260</v>
      </c>
      <c r="L9880" s="1">
        <f t="shared" si="154"/>
        <v>43220.375</v>
      </c>
    </row>
    <row r="9881" spans="1:12" x14ac:dyDescent="0.4">
      <c r="A9881" t="s">
        <v>6026</v>
      </c>
      <c r="B9881" s="1">
        <v>43220.411666666667</v>
      </c>
      <c r="C9881">
        <v>2230</v>
      </c>
      <c r="D9881" t="s">
        <v>642</v>
      </c>
      <c r="E9881">
        <v>8</v>
      </c>
      <c r="F9881" s="1">
        <v>43220.413854166669</v>
      </c>
      <c r="G9881">
        <v>2228</v>
      </c>
      <c r="H9881" t="s">
        <v>2143</v>
      </c>
      <c r="I9881">
        <v>2</v>
      </c>
      <c r="J9881">
        <v>2</v>
      </c>
      <c r="K9881">
        <v>630</v>
      </c>
      <c r="L9881" s="1">
        <f t="shared" si="154"/>
        <v>43220.375</v>
      </c>
    </row>
    <row r="9882" spans="1:12" x14ac:dyDescent="0.4">
      <c r="A9882" t="s">
        <v>7684</v>
      </c>
      <c r="B9882" s="1">
        <v>43220.414189814815</v>
      </c>
      <c r="C9882">
        <v>1120</v>
      </c>
      <c r="D9882" t="s">
        <v>324</v>
      </c>
      <c r="E9882">
        <v>2</v>
      </c>
      <c r="F9882" s="1">
        <v>43220.425335648149</v>
      </c>
      <c r="G9882">
        <v>1120</v>
      </c>
      <c r="H9882" t="s">
        <v>324</v>
      </c>
      <c r="I9882">
        <v>2</v>
      </c>
      <c r="J9882">
        <v>14</v>
      </c>
      <c r="K9882">
        <v>1210</v>
      </c>
      <c r="L9882" s="1">
        <f t="shared" si="154"/>
        <v>43220.375</v>
      </c>
    </row>
    <row r="9883" spans="1:12" x14ac:dyDescent="0.4">
      <c r="A9883" t="s">
        <v>2776</v>
      </c>
      <c r="B9883" s="1">
        <v>43220.417557870373</v>
      </c>
      <c r="C9883">
        <v>377</v>
      </c>
      <c r="D9883" t="s">
        <v>785</v>
      </c>
      <c r="E9883">
        <v>9</v>
      </c>
      <c r="F9883" s="1">
        <v>43220.432199074072</v>
      </c>
      <c r="G9883">
        <v>348</v>
      </c>
      <c r="H9883" t="s">
        <v>497</v>
      </c>
      <c r="I9883">
        <v>9</v>
      </c>
      <c r="J9883">
        <v>20</v>
      </c>
      <c r="K9883">
        <v>2540</v>
      </c>
      <c r="L9883" s="1">
        <f t="shared" si="154"/>
        <v>43220.416666666664</v>
      </c>
    </row>
    <row r="9884" spans="1:12" x14ac:dyDescent="0.4">
      <c r="A9884" t="s">
        <v>5932</v>
      </c>
      <c r="B9884" s="1">
        <v>43220.420937499999</v>
      </c>
      <c r="C9884">
        <v>107</v>
      </c>
      <c r="D9884" t="s">
        <v>99</v>
      </c>
      <c r="E9884">
        <v>2</v>
      </c>
      <c r="F9884" s="1">
        <v>43220.436516203707</v>
      </c>
      <c r="G9884">
        <v>112</v>
      </c>
      <c r="H9884" t="s">
        <v>109</v>
      </c>
      <c r="I9884">
        <v>10</v>
      </c>
      <c r="J9884">
        <v>21</v>
      </c>
      <c r="K9884">
        <v>2190</v>
      </c>
      <c r="L9884" s="1">
        <f t="shared" si="154"/>
        <v>43220.416666666664</v>
      </c>
    </row>
    <row r="9885" spans="1:12" x14ac:dyDescent="0.4">
      <c r="A9885" t="s">
        <v>5532</v>
      </c>
      <c r="B9885" s="1">
        <v>43220.424189814818</v>
      </c>
      <c r="C9885">
        <v>500</v>
      </c>
      <c r="D9885" t="s">
        <v>103</v>
      </c>
      <c r="E9885">
        <v>4</v>
      </c>
      <c r="F9885" s="1">
        <v>43220.426319444443</v>
      </c>
      <c r="G9885">
        <v>592</v>
      </c>
      <c r="H9885" t="s">
        <v>692</v>
      </c>
      <c r="I9885">
        <v>11</v>
      </c>
      <c r="J9885">
        <v>2</v>
      </c>
      <c r="K9885">
        <v>570</v>
      </c>
      <c r="L9885" s="1">
        <f t="shared" si="154"/>
        <v>43220.416666666664</v>
      </c>
    </row>
    <row r="9886" spans="1:12" x14ac:dyDescent="0.4">
      <c r="A9886" t="s">
        <v>1947</v>
      </c>
      <c r="B9886" s="1">
        <v>43220.427349537036</v>
      </c>
      <c r="C9886">
        <v>2109</v>
      </c>
      <c r="D9886" t="s">
        <v>453</v>
      </c>
      <c r="E9886">
        <v>11</v>
      </c>
      <c r="F9886" s="1">
        <v>43220.476412037038</v>
      </c>
      <c r="G9886">
        <v>243</v>
      </c>
      <c r="H9886" t="s">
        <v>177</v>
      </c>
      <c r="I9886">
        <v>2</v>
      </c>
      <c r="J9886">
        <v>65</v>
      </c>
      <c r="K9886">
        <v>8500</v>
      </c>
      <c r="L9886" s="1">
        <f t="shared" si="154"/>
        <v>43220.416666666664</v>
      </c>
    </row>
    <row r="9887" spans="1:12" x14ac:dyDescent="0.4">
      <c r="A9887" t="s">
        <v>2637</v>
      </c>
      <c r="B9887" s="1">
        <v>43220.4297337963</v>
      </c>
      <c r="C9887">
        <v>1930</v>
      </c>
      <c r="D9887" t="s">
        <v>2739</v>
      </c>
      <c r="E9887">
        <v>3</v>
      </c>
      <c r="F9887" s="1">
        <v>43220.518113425926</v>
      </c>
      <c r="G9887">
        <v>1925</v>
      </c>
      <c r="H9887" t="s">
        <v>507</v>
      </c>
      <c r="I9887">
        <v>5</v>
      </c>
      <c r="J9887">
        <v>121</v>
      </c>
      <c r="K9887">
        <v>19150</v>
      </c>
      <c r="L9887" s="1">
        <f t="shared" si="154"/>
        <v>43220.416666666664</v>
      </c>
    </row>
    <row r="9888" spans="1:12" x14ac:dyDescent="0.4">
      <c r="A9888" t="s">
        <v>7685</v>
      </c>
      <c r="B9888" s="1">
        <v>43220.432881944442</v>
      </c>
      <c r="C9888">
        <v>1279</v>
      </c>
      <c r="D9888" t="s">
        <v>4347</v>
      </c>
      <c r="E9888">
        <v>4</v>
      </c>
      <c r="F9888" s="1">
        <v>43220.461689814816</v>
      </c>
      <c r="G9888">
        <v>1231</v>
      </c>
      <c r="H9888" t="s">
        <v>102</v>
      </c>
      <c r="I9888">
        <v>10</v>
      </c>
      <c r="J9888">
        <v>41</v>
      </c>
      <c r="K9888">
        <v>7950</v>
      </c>
      <c r="L9888" s="1">
        <f t="shared" si="154"/>
        <v>43220.416666666664</v>
      </c>
    </row>
    <row r="9889" spans="1:12" x14ac:dyDescent="0.4">
      <c r="A9889" t="s">
        <v>7686</v>
      </c>
      <c r="B9889" s="1">
        <v>43220.436319444445</v>
      </c>
      <c r="C9889">
        <v>421</v>
      </c>
      <c r="D9889" t="s">
        <v>66</v>
      </c>
      <c r="E9889">
        <v>4</v>
      </c>
      <c r="F9889" s="1">
        <v>43220.44263888889</v>
      </c>
      <c r="G9889">
        <v>184</v>
      </c>
      <c r="H9889" t="s">
        <v>1159</v>
      </c>
      <c r="I9889">
        <v>2</v>
      </c>
      <c r="J9889">
        <v>8</v>
      </c>
      <c r="K9889">
        <v>1160</v>
      </c>
      <c r="L9889" s="1">
        <f t="shared" si="154"/>
        <v>43220.416666666664</v>
      </c>
    </row>
    <row r="9890" spans="1:12" x14ac:dyDescent="0.4">
      <c r="A9890" t="s">
        <v>7687</v>
      </c>
      <c r="B9890" s="1">
        <v>43220.439293981479</v>
      </c>
      <c r="C9890">
        <v>1542</v>
      </c>
      <c r="D9890" t="s">
        <v>4879</v>
      </c>
      <c r="E9890">
        <v>1</v>
      </c>
      <c r="F9890" s="1">
        <v>43220.484201388892</v>
      </c>
      <c r="G9890">
        <v>1531</v>
      </c>
      <c r="H9890" t="s">
        <v>1258</v>
      </c>
      <c r="I9890">
        <v>4</v>
      </c>
      <c r="J9890">
        <v>63</v>
      </c>
      <c r="K9890">
        <v>2180</v>
      </c>
      <c r="L9890" s="1">
        <f t="shared" si="154"/>
        <v>43220.416666666664</v>
      </c>
    </row>
    <row r="9891" spans="1:12" x14ac:dyDescent="0.4">
      <c r="A9891" t="s">
        <v>7688</v>
      </c>
      <c r="B9891" s="1">
        <v>43220.442546296297</v>
      </c>
      <c r="C9891">
        <v>2110</v>
      </c>
      <c r="D9891" t="s">
        <v>1221</v>
      </c>
      <c r="E9891">
        <v>4</v>
      </c>
      <c r="F9891" s="1">
        <v>43220.464560185188</v>
      </c>
      <c r="G9891">
        <v>2137</v>
      </c>
      <c r="H9891" t="s">
        <v>5014</v>
      </c>
      <c r="I9891">
        <v>8</v>
      </c>
      <c r="J9891">
        <v>31</v>
      </c>
      <c r="K9891">
        <v>4910</v>
      </c>
      <c r="L9891" s="1">
        <f t="shared" si="154"/>
        <v>43220.416666666664</v>
      </c>
    </row>
    <row r="9892" spans="1:12" x14ac:dyDescent="0.4">
      <c r="A9892" t="s">
        <v>7689</v>
      </c>
      <c r="B9892" s="1">
        <v>43220.447002314817</v>
      </c>
      <c r="C9892">
        <v>322</v>
      </c>
      <c r="D9892" t="s">
        <v>1161</v>
      </c>
      <c r="E9892">
        <v>7</v>
      </c>
      <c r="F9892" s="1">
        <v>43220.449745370373</v>
      </c>
      <c r="G9892">
        <v>336</v>
      </c>
      <c r="H9892" t="s">
        <v>1474</v>
      </c>
      <c r="I9892">
        <v>9</v>
      </c>
      <c r="J9892">
        <v>3</v>
      </c>
      <c r="K9892">
        <v>830</v>
      </c>
      <c r="L9892" s="1">
        <f t="shared" si="154"/>
        <v>43220.416666666664</v>
      </c>
    </row>
    <row r="9893" spans="1:12" x14ac:dyDescent="0.4">
      <c r="A9893" t="s">
        <v>7690</v>
      </c>
      <c r="B9893" s="1">
        <v>43220.450231481482</v>
      </c>
      <c r="C9893">
        <v>813</v>
      </c>
      <c r="D9893" t="s">
        <v>2878</v>
      </c>
      <c r="E9893">
        <v>16</v>
      </c>
      <c r="F9893" s="1">
        <v>43220.494675925926</v>
      </c>
      <c r="G9893">
        <v>207</v>
      </c>
      <c r="H9893" t="s">
        <v>39</v>
      </c>
      <c r="I9893">
        <v>4</v>
      </c>
      <c r="J9893">
        <v>62</v>
      </c>
      <c r="K9893">
        <v>11410</v>
      </c>
      <c r="L9893" s="1">
        <f t="shared" si="154"/>
        <v>43220.416666666664</v>
      </c>
    </row>
    <row r="9894" spans="1:12" x14ac:dyDescent="0.4">
      <c r="A9894" t="s">
        <v>7691</v>
      </c>
      <c r="B9894" s="1">
        <v>43220.45349537037</v>
      </c>
      <c r="C9894">
        <v>379</v>
      </c>
      <c r="D9894" t="s">
        <v>2160</v>
      </c>
      <c r="E9894">
        <v>2</v>
      </c>
      <c r="F9894" s="1">
        <v>43220.461840277778</v>
      </c>
      <c r="G9894">
        <v>818</v>
      </c>
      <c r="H9894" t="s">
        <v>783</v>
      </c>
      <c r="I9894">
        <v>4</v>
      </c>
      <c r="J9894">
        <v>11</v>
      </c>
      <c r="K9894">
        <v>1620</v>
      </c>
      <c r="L9894" s="1">
        <f t="shared" si="154"/>
        <v>43220.416666666664</v>
      </c>
    </row>
    <row r="9895" spans="1:12" x14ac:dyDescent="0.4">
      <c r="A9895" t="s">
        <v>5413</v>
      </c>
      <c r="B9895" s="1">
        <v>43220.456828703704</v>
      </c>
      <c r="C9895">
        <v>2109</v>
      </c>
      <c r="D9895" t="s">
        <v>453</v>
      </c>
      <c r="E9895">
        <v>3</v>
      </c>
      <c r="F9895" s="1">
        <v>43220.459409722222</v>
      </c>
      <c r="G9895">
        <v>2108</v>
      </c>
      <c r="H9895" t="s">
        <v>334</v>
      </c>
      <c r="I9895">
        <v>20</v>
      </c>
      <c r="J9895">
        <v>3</v>
      </c>
      <c r="K9895">
        <v>670</v>
      </c>
      <c r="L9895" s="1">
        <f t="shared" si="154"/>
        <v>43220.416666666664</v>
      </c>
    </row>
    <row r="9896" spans="1:12" x14ac:dyDescent="0.4">
      <c r="A9896" t="s">
        <v>7692</v>
      </c>
      <c r="B9896" s="1">
        <v>43220.460682870369</v>
      </c>
      <c r="C9896">
        <v>358</v>
      </c>
      <c r="D9896" t="s">
        <v>342</v>
      </c>
      <c r="E9896">
        <v>4</v>
      </c>
      <c r="F9896" s="1">
        <v>43220.464560185188</v>
      </c>
      <c r="G9896">
        <v>337</v>
      </c>
      <c r="H9896" t="s">
        <v>2791</v>
      </c>
      <c r="I9896">
        <v>3</v>
      </c>
      <c r="J9896">
        <v>5</v>
      </c>
      <c r="K9896">
        <v>520</v>
      </c>
      <c r="L9896" s="1">
        <f t="shared" si="154"/>
        <v>43220.458333333336</v>
      </c>
    </row>
    <row r="9897" spans="1:12" x14ac:dyDescent="0.4">
      <c r="A9897" t="s">
        <v>5979</v>
      </c>
      <c r="B9897" s="1">
        <v>43220.463587962964</v>
      </c>
      <c r="C9897">
        <v>923</v>
      </c>
      <c r="D9897" t="s">
        <v>897</v>
      </c>
      <c r="E9897">
        <v>4</v>
      </c>
      <c r="F9897" s="1">
        <v>43220.503148148149</v>
      </c>
      <c r="G9897">
        <v>923</v>
      </c>
      <c r="H9897" t="s">
        <v>897</v>
      </c>
      <c r="I9897">
        <v>2</v>
      </c>
      <c r="J9897">
        <v>55</v>
      </c>
      <c r="K9897">
        <v>11240</v>
      </c>
      <c r="L9897" s="1">
        <f t="shared" si="154"/>
        <v>43220.458333333336</v>
      </c>
    </row>
    <row r="9898" spans="1:12" x14ac:dyDescent="0.4">
      <c r="A9898" t="s">
        <v>2659</v>
      </c>
      <c r="B9898" s="1">
        <v>43220.466354166667</v>
      </c>
      <c r="C9898">
        <v>1124</v>
      </c>
      <c r="D9898" t="s">
        <v>450</v>
      </c>
      <c r="E9898">
        <v>9</v>
      </c>
      <c r="F9898" s="1">
        <v>43220.475092592591</v>
      </c>
      <c r="G9898">
        <v>1127</v>
      </c>
      <c r="H9898" t="s">
        <v>214</v>
      </c>
      <c r="I9898">
        <v>2</v>
      </c>
      <c r="J9898">
        <v>12</v>
      </c>
      <c r="K9898">
        <v>2310</v>
      </c>
      <c r="L9898" s="1">
        <f t="shared" si="154"/>
        <v>43220.458333333336</v>
      </c>
    </row>
    <row r="9899" spans="1:12" x14ac:dyDescent="0.4">
      <c r="A9899" t="s">
        <v>7693</v>
      </c>
      <c r="B9899" s="1">
        <v>43220.469583333332</v>
      </c>
      <c r="C9899">
        <v>2050</v>
      </c>
      <c r="D9899" t="s">
        <v>32</v>
      </c>
      <c r="E9899">
        <v>6</v>
      </c>
      <c r="F9899" s="1">
        <v>43220.476678240739</v>
      </c>
      <c r="G9899">
        <v>2065</v>
      </c>
      <c r="H9899" t="s">
        <v>2418</v>
      </c>
      <c r="I9899">
        <v>3</v>
      </c>
      <c r="J9899">
        <v>9</v>
      </c>
      <c r="K9899">
        <v>1110</v>
      </c>
      <c r="L9899" s="1">
        <f t="shared" si="154"/>
        <v>43220.458333333336</v>
      </c>
    </row>
    <row r="9900" spans="1:12" x14ac:dyDescent="0.4">
      <c r="A9900" t="s">
        <v>7694</v>
      </c>
      <c r="B9900" s="1">
        <v>43220.472037037034</v>
      </c>
      <c r="C9900">
        <v>501</v>
      </c>
      <c r="D9900" t="s">
        <v>42</v>
      </c>
      <c r="E9900">
        <v>13</v>
      </c>
      <c r="F9900" s="1">
        <v>43220.479583333334</v>
      </c>
      <c r="G9900">
        <v>593</v>
      </c>
      <c r="H9900" t="s">
        <v>140</v>
      </c>
      <c r="I9900">
        <v>5</v>
      </c>
      <c r="J9900">
        <v>10</v>
      </c>
      <c r="K9900">
        <v>1610</v>
      </c>
      <c r="L9900" s="1">
        <f t="shared" si="154"/>
        <v>43220.458333333336</v>
      </c>
    </row>
    <row r="9901" spans="1:12" x14ac:dyDescent="0.4">
      <c r="A9901" t="s">
        <v>1401</v>
      </c>
      <c r="B9901" s="1">
        <v>43220.474537037036</v>
      </c>
      <c r="C9901">
        <v>132</v>
      </c>
      <c r="D9901" t="s">
        <v>236</v>
      </c>
      <c r="E9901">
        <v>5</v>
      </c>
      <c r="F9901" s="1">
        <v>43220.516631944447</v>
      </c>
      <c r="G9901">
        <v>106</v>
      </c>
      <c r="H9901" t="s">
        <v>225</v>
      </c>
      <c r="I9901">
        <v>4</v>
      </c>
      <c r="J9901">
        <v>58</v>
      </c>
      <c r="K9901">
        <v>4600</v>
      </c>
      <c r="L9901" s="1">
        <f t="shared" si="154"/>
        <v>43220.458333333336</v>
      </c>
    </row>
    <row r="9902" spans="1:12" x14ac:dyDescent="0.4">
      <c r="A9902" t="s">
        <v>7695</v>
      </c>
      <c r="B9902" s="1">
        <v>43220.477743055555</v>
      </c>
      <c r="C9902">
        <v>205</v>
      </c>
      <c r="D9902" t="s">
        <v>1013</v>
      </c>
      <c r="E9902">
        <v>16</v>
      </c>
      <c r="F9902" s="1">
        <v>43220.481493055559</v>
      </c>
      <c r="G9902">
        <v>219</v>
      </c>
      <c r="H9902" t="s">
        <v>2611</v>
      </c>
      <c r="I9902">
        <v>10</v>
      </c>
      <c r="J9902">
        <v>5</v>
      </c>
      <c r="K9902">
        <v>950</v>
      </c>
      <c r="L9902" s="1">
        <f t="shared" si="154"/>
        <v>43220.458333333336</v>
      </c>
    </row>
    <row r="9903" spans="1:12" x14ac:dyDescent="0.4">
      <c r="A9903" t="s">
        <v>6934</v>
      </c>
      <c r="B9903" s="1">
        <v>43220.480613425927</v>
      </c>
      <c r="C9903">
        <v>1166</v>
      </c>
      <c r="D9903" t="s">
        <v>2902</v>
      </c>
      <c r="E9903">
        <v>9</v>
      </c>
      <c r="F9903" s="1">
        <v>43220.515138888892</v>
      </c>
      <c r="G9903">
        <v>1117</v>
      </c>
      <c r="H9903" t="s">
        <v>741</v>
      </c>
      <c r="I9903">
        <v>7</v>
      </c>
      <c r="J9903">
        <v>46</v>
      </c>
      <c r="K9903">
        <v>3690</v>
      </c>
      <c r="L9903" s="1">
        <f t="shared" si="154"/>
        <v>43220.458333333336</v>
      </c>
    </row>
    <row r="9904" spans="1:12" x14ac:dyDescent="0.4">
      <c r="A9904" t="s">
        <v>5072</v>
      </c>
      <c r="B9904" s="1">
        <v>43220.483136574076</v>
      </c>
      <c r="C9904">
        <v>623</v>
      </c>
      <c r="D9904" t="s">
        <v>1121</v>
      </c>
      <c r="E9904">
        <v>7</v>
      </c>
      <c r="F9904" s="1">
        <v>43220.539050925923</v>
      </c>
      <c r="G9904">
        <v>1619</v>
      </c>
      <c r="H9904" t="s">
        <v>520</v>
      </c>
      <c r="I9904">
        <v>6</v>
      </c>
      <c r="J9904">
        <v>76</v>
      </c>
      <c r="K9904">
        <v>9880</v>
      </c>
      <c r="L9904" s="1">
        <f t="shared" si="154"/>
        <v>43220.458333333336</v>
      </c>
    </row>
    <row r="9905" spans="1:12" x14ac:dyDescent="0.4">
      <c r="A9905" t="s">
        <v>6269</v>
      </c>
      <c r="B9905" s="1">
        <v>43220.485115740739</v>
      </c>
      <c r="C9905">
        <v>550</v>
      </c>
      <c r="D9905" t="s">
        <v>1831</v>
      </c>
      <c r="E9905">
        <v>11</v>
      </c>
      <c r="F9905" s="1">
        <v>43220.490520833337</v>
      </c>
      <c r="G9905">
        <v>568</v>
      </c>
      <c r="H9905" t="s">
        <v>569</v>
      </c>
      <c r="I9905">
        <v>4</v>
      </c>
      <c r="J9905">
        <v>7</v>
      </c>
      <c r="K9905">
        <v>1210</v>
      </c>
      <c r="L9905" s="1">
        <f t="shared" si="154"/>
        <v>43220.458333333336</v>
      </c>
    </row>
    <row r="9906" spans="1:12" x14ac:dyDescent="0.4">
      <c r="A9906" t="s">
        <v>7696</v>
      </c>
      <c r="B9906" s="1">
        <v>43220.487407407411</v>
      </c>
      <c r="C9906">
        <v>583</v>
      </c>
      <c r="D9906" t="s">
        <v>585</v>
      </c>
      <c r="E9906">
        <v>1</v>
      </c>
      <c r="F9906" s="1">
        <v>43220.558368055557</v>
      </c>
      <c r="G9906">
        <v>815</v>
      </c>
      <c r="H9906" t="s">
        <v>182</v>
      </c>
      <c r="I9906">
        <v>3</v>
      </c>
      <c r="J9906">
        <v>99</v>
      </c>
      <c r="K9906">
        <v>9870</v>
      </c>
      <c r="L9906" s="1">
        <f t="shared" si="154"/>
        <v>43220.458333333336</v>
      </c>
    </row>
    <row r="9907" spans="1:12" x14ac:dyDescent="0.4">
      <c r="A9907" t="s">
        <v>7697</v>
      </c>
      <c r="B9907" s="1">
        <v>43220.490115740744</v>
      </c>
      <c r="C9907">
        <v>1653</v>
      </c>
      <c r="D9907" t="s">
        <v>5779</v>
      </c>
      <c r="E9907">
        <v>5</v>
      </c>
      <c r="F9907" s="1">
        <v>43220.49622685185</v>
      </c>
      <c r="G9907">
        <v>1666</v>
      </c>
      <c r="H9907" t="s">
        <v>4063</v>
      </c>
      <c r="I9907">
        <v>10</v>
      </c>
      <c r="J9907">
        <v>8</v>
      </c>
      <c r="K9907">
        <v>860</v>
      </c>
      <c r="L9907" s="1">
        <f t="shared" si="154"/>
        <v>43220.458333333336</v>
      </c>
    </row>
    <row r="9908" spans="1:12" x14ac:dyDescent="0.4">
      <c r="A9908" t="s">
        <v>7571</v>
      </c>
      <c r="B9908" s="1">
        <v>43220.492314814815</v>
      </c>
      <c r="C9908">
        <v>912</v>
      </c>
      <c r="D9908" t="s">
        <v>617</v>
      </c>
      <c r="E9908">
        <v>7</v>
      </c>
      <c r="F9908" s="1">
        <v>43220.505636574075</v>
      </c>
      <c r="G9908">
        <v>418</v>
      </c>
      <c r="H9908" t="s">
        <v>1126</v>
      </c>
      <c r="I9908">
        <v>5</v>
      </c>
      <c r="J9908">
        <v>18</v>
      </c>
      <c r="K9908">
        <v>3060</v>
      </c>
      <c r="L9908" s="1">
        <f t="shared" si="154"/>
        <v>43220.458333333336</v>
      </c>
    </row>
    <row r="9909" spans="1:12" x14ac:dyDescent="0.4">
      <c r="A9909" t="s">
        <v>5752</v>
      </c>
      <c r="B9909" s="1">
        <v>43220.495011574072</v>
      </c>
      <c r="C9909">
        <v>411</v>
      </c>
      <c r="D9909" t="s">
        <v>3232</v>
      </c>
      <c r="E9909">
        <v>3</v>
      </c>
      <c r="F9909" s="1">
        <v>43220.508356481485</v>
      </c>
      <c r="G9909">
        <v>400</v>
      </c>
      <c r="H9909" t="s">
        <v>409</v>
      </c>
      <c r="I9909">
        <v>4</v>
      </c>
      <c r="J9909">
        <v>18</v>
      </c>
      <c r="K9909">
        <v>2660</v>
      </c>
      <c r="L9909" s="1">
        <f t="shared" si="154"/>
        <v>43220.458333333336</v>
      </c>
    </row>
    <row r="9910" spans="1:12" x14ac:dyDescent="0.4">
      <c r="A9910" t="s">
        <v>7698</v>
      </c>
      <c r="B9910" s="1">
        <v>43220.49728009259</v>
      </c>
      <c r="C9910">
        <v>165</v>
      </c>
      <c r="D9910" t="s">
        <v>1904</v>
      </c>
      <c r="E9910">
        <v>10</v>
      </c>
      <c r="F9910" s="1">
        <v>43220.509467592594</v>
      </c>
      <c r="G9910">
        <v>108</v>
      </c>
      <c r="H9910" t="s">
        <v>306</v>
      </c>
      <c r="I9910">
        <v>1</v>
      </c>
      <c r="J9910">
        <v>17</v>
      </c>
      <c r="K9910">
        <v>3370</v>
      </c>
      <c r="L9910" s="1">
        <f t="shared" si="154"/>
        <v>43220.458333333336</v>
      </c>
    </row>
    <row r="9911" spans="1:12" x14ac:dyDescent="0.4">
      <c r="A9911" t="s">
        <v>7699</v>
      </c>
      <c r="B9911" s="1">
        <v>43220.499560185184</v>
      </c>
      <c r="C9911">
        <v>370</v>
      </c>
      <c r="D9911" t="s">
        <v>1529</v>
      </c>
      <c r="E9911">
        <v>3</v>
      </c>
      <c r="F9911" s="1">
        <v>43220.539872685185</v>
      </c>
      <c r="G9911">
        <v>370</v>
      </c>
      <c r="H9911" t="s">
        <v>1529</v>
      </c>
      <c r="I9911">
        <v>1</v>
      </c>
      <c r="J9911">
        <v>50</v>
      </c>
      <c r="K9911">
        <v>1310</v>
      </c>
      <c r="L9911" s="1">
        <f t="shared" si="154"/>
        <v>43220.458333333336</v>
      </c>
    </row>
    <row r="9912" spans="1:12" x14ac:dyDescent="0.4">
      <c r="A9912" t="s">
        <v>7700</v>
      </c>
      <c r="B9912" s="1">
        <v>43220.501909722225</v>
      </c>
      <c r="C9912">
        <v>385</v>
      </c>
      <c r="D9912" t="s">
        <v>598</v>
      </c>
      <c r="E9912">
        <v>5</v>
      </c>
      <c r="F9912" s="1">
        <v>43220.512187499997</v>
      </c>
      <c r="G9912">
        <v>304</v>
      </c>
      <c r="H9912" t="s">
        <v>1040</v>
      </c>
      <c r="I9912">
        <v>1</v>
      </c>
      <c r="J9912">
        <v>14</v>
      </c>
      <c r="K9912">
        <v>2790</v>
      </c>
      <c r="L9912" s="1">
        <f t="shared" si="154"/>
        <v>43220.5</v>
      </c>
    </row>
    <row r="9913" spans="1:12" x14ac:dyDescent="0.4">
      <c r="A9913" t="s">
        <v>7701</v>
      </c>
      <c r="B9913" s="1">
        <v>43220.503958333335</v>
      </c>
      <c r="C9913">
        <v>3520</v>
      </c>
      <c r="D9913" t="s">
        <v>5163</v>
      </c>
      <c r="E9913">
        <v>1</v>
      </c>
      <c r="F9913" s="1">
        <v>43220.530451388891</v>
      </c>
      <c r="G9913">
        <v>544</v>
      </c>
      <c r="H9913" t="s">
        <v>147</v>
      </c>
      <c r="I9913">
        <v>15</v>
      </c>
      <c r="J9913">
        <v>36</v>
      </c>
      <c r="K9913">
        <v>2200</v>
      </c>
      <c r="L9913" s="1">
        <f t="shared" si="154"/>
        <v>43220.5</v>
      </c>
    </row>
    <row r="9914" spans="1:12" x14ac:dyDescent="0.4">
      <c r="A9914" t="s">
        <v>345</v>
      </c>
      <c r="B9914" s="1">
        <v>43220.50640046296</v>
      </c>
      <c r="C9914">
        <v>113</v>
      </c>
      <c r="D9914" t="s">
        <v>123</v>
      </c>
      <c r="E9914">
        <v>2</v>
      </c>
      <c r="F9914" s="1">
        <v>43220.511782407404</v>
      </c>
      <c r="G9914">
        <v>183</v>
      </c>
      <c r="H9914" t="s">
        <v>237</v>
      </c>
      <c r="I9914">
        <v>15</v>
      </c>
      <c r="J9914">
        <v>7</v>
      </c>
      <c r="K9914">
        <v>1160</v>
      </c>
      <c r="L9914" s="1">
        <f t="shared" si="154"/>
        <v>43220.5</v>
      </c>
    </row>
    <row r="9915" spans="1:12" x14ac:dyDescent="0.4">
      <c r="A9915" t="s">
        <v>7702</v>
      </c>
      <c r="B9915" s="1">
        <v>43220.508344907408</v>
      </c>
      <c r="C9915">
        <v>2268</v>
      </c>
      <c r="D9915" t="s">
        <v>1943</v>
      </c>
      <c r="E9915">
        <v>10</v>
      </c>
      <c r="F9915" s="1">
        <v>43220.529930555553</v>
      </c>
      <c r="G9915">
        <v>2268</v>
      </c>
      <c r="H9915" t="s">
        <v>1943</v>
      </c>
      <c r="I9915">
        <v>1</v>
      </c>
      <c r="J9915">
        <v>30</v>
      </c>
      <c r="K9915">
        <v>2360</v>
      </c>
      <c r="L9915" s="1">
        <f t="shared" si="154"/>
        <v>43220.5</v>
      </c>
    </row>
    <row r="9916" spans="1:12" x14ac:dyDescent="0.4">
      <c r="A9916" t="s">
        <v>2751</v>
      </c>
      <c r="B9916" s="1">
        <v>43220.510578703703</v>
      </c>
      <c r="C9916">
        <v>1250</v>
      </c>
      <c r="D9916" t="s">
        <v>701</v>
      </c>
      <c r="E9916">
        <v>6</v>
      </c>
      <c r="F9916" s="1">
        <v>43220.540277777778</v>
      </c>
      <c r="G9916">
        <v>2231</v>
      </c>
      <c r="H9916" t="s">
        <v>19</v>
      </c>
      <c r="I9916">
        <v>15</v>
      </c>
      <c r="J9916">
        <v>40</v>
      </c>
      <c r="K9916">
        <v>9010</v>
      </c>
      <c r="L9916" s="1">
        <f t="shared" ref="L9916:L9979" si="155">DATE(YEAR(B9916),MONTH(B9916),DAY(B9916))+TIME(HOUR(B9916),0,0)</f>
        <v>43220.5</v>
      </c>
    </row>
    <row r="9917" spans="1:12" x14ac:dyDescent="0.4">
      <c r="A9917" t="s">
        <v>7703</v>
      </c>
      <c r="B9917" s="1">
        <v>43220.512384259258</v>
      </c>
      <c r="C9917">
        <v>537</v>
      </c>
      <c r="D9917" t="s">
        <v>1493</v>
      </c>
      <c r="E9917">
        <v>10</v>
      </c>
      <c r="F9917" s="1">
        <v>43220.524155092593</v>
      </c>
      <c r="G9917">
        <v>589</v>
      </c>
      <c r="H9917" t="s">
        <v>253</v>
      </c>
      <c r="I9917">
        <v>8</v>
      </c>
      <c r="J9917">
        <v>16</v>
      </c>
      <c r="K9917">
        <v>2370</v>
      </c>
      <c r="L9917" s="1">
        <f t="shared" si="155"/>
        <v>43220.5</v>
      </c>
    </row>
    <row r="9918" spans="1:12" x14ac:dyDescent="0.4">
      <c r="A9918" t="s">
        <v>7704</v>
      </c>
      <c r="B9918" s="1">
        <v>43220.514641203707</v>
      </c>
      <c r="C9918">
        <v>725</v>
      </c>
      <c r="D9918" t="s">
        <v>4311</v>
      </c>
      <c r="E9918">
        <v>3</v>
      </c>
      <c r="F9918" s="1">
        <v>43220.526319444441</v>
      </c>
      <c r="G9918">
        <v>1135</v>
      </c>
      <c r="H9918" t="s">
        <v>1287</v>
      </c>
      <c r="I9918">
        <v>1</v>
      </c>
      <c r="J9918">
        <v>16</v>
      </c>
      <c r="K9918">
        <v>3400</v>
      </c>
      <c r="L9918" s="1">
        <f t="shared" si="155"/>
        <v>43220.5</v>
      </c>
    </row>
    <row r="9919" spans="1:12" x14ac:dyDescent="0.4">
      <c r="A9919" t="s">
        <v>2679</v>
      </c>
      <c r="B9919" s="1">
        <v>43220.516747685186</v>
      </c>
      <c r="C9919">
        <v>540</v>
      </c>
      <c r="D9919" t="s">
        <v>43</v>
      </c>
      <c r="E9919">
        <v>6</v>
      </c>
      <c r="F9919" s="1">
        <v>43220.550555555557</v>
      </c>
      <c r="G9919">
        <v>346</v>
      </c>
      <c r="H9919" t="s">
        <v>1107</v>
      </c>
      <c r="I9919">
        <v>2</v>
      </c>
      <c r="J9919">
        <v>46</v>
      </c>
      <c r="K9919">
        <v>9160</v>
      </c>
      <c r="L9919" s="1">
        <f t="shared" si="155"/>
        <v>43220.5</v>
      </c>
    </row>
    <row r="9920" spans="1:12" x14ac:dyDescent="0.4">
      <c r="A9920" t="s">
        <v>6396</v>
      </c>
      <c r="B9920" s="1">
        <v>43220.518958333334</v>
      </c>
      <c r="C9920">
        <v>1126</v>
      </c>
      <c r="D9920" t="s">
        <v>671</v>
      </c>
      <c r="E9920">
        <v>1</v>
      </c>
      <c r="F9920" s="1">
        <v>43220.52616898148</v>
      </c>
      <c r="G9920">
        <v>1148</v>
      </c>
      <c r="H9920" t="s">
        <v>1934</v>
      </c>
      <c r="I9920">
        <v>2</v>
      </c>
      <c r="J9920">
        <v>9</v>
      </c>
      <c r="K9920">
        <v>1050</v>
      </c>
      <c r="L9920" s="1">
        <f t="shared" si="155"/>
        <v>43220.5</v>
      </c>
    </row>
    <row r="9921" spans="1:12" x14ac:dyDescent="0.4">
      <c r="A9921" t="s">
        <v>5539</v>
      </c>
      <c r="B9921" s="1">
        <v>43220.521087962959</v>
      </c>
      <c r="C9921">
        <v>196</v>
      </c>
      <c r="D9921" t="s">
        <v>2439</v>
      </c>
      <c r="E9921">
        <v>10</v>
      </c>
      <c r="F9921" s="1">
        <v>43220.532256944447</v>
      </c>
      <c r="G9921">
        <v>421</v>
      </c>
      <c r="H9921" t="s">
        <v>66</v>
      </c>
      <c r="I9921">
        <v>2</v>
      </c>
      <c r="J9921">
        <v>15</v>
      </c>
      <c r="K9921">
        <v>2400</v>
      </c>
      <c r="L9921" s="1">
        <f t="shared" si="155"/>
        <v>43220.5</v>
      </c>
    </row>
    <row r="9922" spans="1:12" x14ac:dyDescent="0.4">
      <c r="A9922" t="s">
        <v>5115</v>
      </c>
      <c r="B9922" s="1">
        <v>43220.523321759261</v>
      </c>
      <c r="C9922">
        <v>1407</v>
      </c>
      <c r="D9922" t="s">
        <v>484</v>
      </c>
      <c r="E9922">
        <v>7</v>
      </c>
      <c r="F9922" s="1">
        <v>43220.532349537039</v>
      </c>
      <c r="G9922">
        <v>1433</v>
      </c>
      <c r="H9922" t="s">
        <v>1028</v>
      </c>
      <c r="I9922">
        <v>4</v>
      </c>
      <c r="J9922">
        <v>12</v>
      </c>
      <c r="K9922">
        <v>2210</v>
      </c>
      <c r="L9922" s="1">
        <f t="shared" si="155"/>
        <v>43220.5</v>
      </c>
    </row>
    <row r="9923" spans="1:12" x14ac:dyDescent="0.4">
      <c r="A9923" t="s">
        <v>4539</v>
      </c>
      <c r="B9923" s="1">
        <v>43220.525752314818</v>
      </c>
      <c r="C9923">
        <v>810</v>
      </c>
      <c r="D9923" t="s">
        <v>2770</v>
      </c>
      <c r="E9923">
        <v>2</v>
      </c>
      <c r="F9923" s="1">
        <v>43220.535011574073</v>
      </c>
      <c r="G9923">
        <v>802</v>
      </c>
      <c r="H9923" t="s">
        <v>362</v>
      </c>
      <c r="I9923">
        <v>3</v>
      </c>
      <c r="J9923">
        <v>13</v>
      </c>
      <c r="K9923">
        <v>1980</v>
      </c>
      <c r="L9923" s="1">
        <f t="shared" si="155"/>
        <v>43220.5</v>
      </c>
    </row>
    <row r="9924" spans="1:12" x14ac:dyDescent="0.4">
      <c r="A9924" t="s">
        <v>7705</v>
      </c>
      <c r="B9924" s="1">
        <v>43220.527719907404</v>
      </c>
      <c r="C9924">
        <v>162</v>
      </c>
      <c r="D9924" t="s">
        <v>887</v>
      </c>
      <c r="E9924">
        <v>14</v>
      </c>
      <c r="F9924" s="1">
        <v>43220.53056712963</v>
      </c>
      <c r="G9924">
        <v>140</v>
      </c>
      <c r="H9924" t="s">
        <v>267</v>
      </c>
      <c r="I9924">
        <v>1</v>
      </c>
      <c r="J9924">
        <v>3</v>
      </c>
      <c r="K9924">
        <v>940</v>
      </c>
      <c r="L9924" s="1">
        <f t="shared" si="155"/>
        <v>43220.5</v>
      </c>
    </row>
    <row r="9925" spans="1:12" x14ac:dyDescent="0.4">
      <c r="A9925" t="s">
        <v>7706</v>
      </c>
      <c r="B9925" s="1">
        <v>43220.530115740738</v>
      </c>
      <c r="C9925">
        <v>248</v>
      </c>
      <c r="D9925" t="s">
        <v>921</v>
      </c>
      <c r="E9925">
        <v>1</v>
      </c>
      <c r="F9925" s="1">
        <v>43220.536782407406</v>
      </c>
      <c r="G9925">
        <v>222</v>
      </c>
      <c r="H9925" t="s">
        <v>861</v>
      </c>
      <c r="I9925">
        <v>9</v>
      </c>
      <c r="J9925">
        <v>9</v>
      </c>
      <c r="K9925">
        <v>1740</v>
      </c>
      <c r="L9925" s="1">
        <f t="shared" si="155"/>
        <v>43220.5</v>
      </c>
    </row>
    <row r="9926" spans="1:12" x14ac:dyDescent="0.4">
      <c r="A9926" t="s">
        <v>2262</v>
      </c>
      <c r="B9926" s="1">
        <v>43220.532337962963</v>
      </c>
      <c r="C9926">
        <v>1318</v>
      </c>
      <c r="D9926" t="s">
        <v>1461</v>
      </c>
      <c r="E9926">
        <v>6</v>
      </c>
      <c r="F9926" s="1">
        <v>43220.546319444446</v>
      </c>
      <c r="G9926">
        <v>1328</v>
      </c>
      <c r="H9926" t="s">
        <v>69</v>
      </c>
      <c r="I9926">
        <v>6</v>
      </c>
      <c r="J9926">
        <v>19</v>
      </c>
      <c r="K9926">
        <v>2070</v>
      </c>
      <c r="L9926" s="1">
        <f t="shared" si="155"/>
        <v>43220.5</v>
      </c>
    </row>
    <row r="9927" spans="1:12" x14ac:dyDescent="0.4">
      <c r="A9927" t="s">
        <v>7604</v>
      </c>
      <c r="B9927" s="1">
        <v>43220.534629629627</v>
      </c>
      <c r="C9927">
        <v>237</v>
      </c>
      <c r="D9927" t="s">
        <v>195</v>
      </c>
      <c r="E9927">
        <v>15</v>
      </c>
      <c r="F9927" s="1">
        <v>43220.537210648145</v>
      </c>
      <c r="G9927">
        <v>2056</v>
      </c>
      <c r="H9927" t="s">
        <v>607</v>
      </c>
      <c r="I9927">
        <v>10</v>
      </c>
      <c r="J9927">
        <v>3</v>
      </c>
      <c r="K9927">
        <v>570</v>
      </c>
      <c r="L9927" s="1">
        <f t="shared" si="155"/>
        <v>43220.5</v>
      </c>
    </row>
    <row r="9928" spans="1:12" x14ac:dyDescent="0.4">
      <c r="A9928" t="s">
        <v>7707</v>
      </c>
      <c r="B9928" s="1">
        <v>43220.536678240744</v>
      </c>
      <c r="C9928">
        <v>2220</v>
      </c>
      <c r="D9928" t="s">
        <v>951</v>
      </c>
      <c r="E9928">
        <v>9</v>
      </c>
      <c r="F9928" s="1">
        <v>43220.607395833336</v>
      </c>
      <c r="G9928">
        <v>409</v>
      </c>
      <c r="H9928" t="s">
        <v>408</v>
      </c>
      <c r="I9928">
        <v>4</v>
      </c>
      <c r="J9928">
        <v>99</v>
      </c>
      <c r="K9928">
        <v>14990</v>
      </c>
      <c r="L9928" s="1">
        <f t="shared" si="155"/>
        <v>43220.5</v>
      </c>
    </row>
    <row r="9929" spans="1:12" x14ac:dyDescent="0.4">
      <c r="A9929" t="s">
        <v>7020</v>
      </c>
      <c r="B9929" s="1">
        <v>43220.53869212963</v>
      </c>
      <c r="C9929">
        <v>3515</v>
      </c>
      <c r="D9929" t="s">
        <v>4132</v>
      </c>
      <c r="E9929">
        <v>16</v>
      </c>
      <c r="F9929" s="1">
        <v>43220.578333333331</v>
      </c>
      <c r="G9929">
        <v>3515</v>
      </c>
      <c r="H9929" t="s">
        <v>4132</v>
      </c>
      <c r="I9929">
        <v>4</v>
      </c>
      <c r="J9929">
        <v>54</v>
      </c>
      <c r="K9929">
        <v>4720</v>
      </c>
      <c r="L9929" s="1">
        <f t="shared" si="155"/>
        <v>43220.5</v>
      </c>
    </row>
    <row r="9930" spans="1:12" x14ac:dyDescent="0.4">
      <c r="A9930" t="s">
        <v>7708</v>
      </c>
      <c r="B9930" s="1">
        <v>43220.540914351855</v>
      </c>
      <c r="C9930">
        <v>950</v>
      </c>
      <c r="D9930" t="s">
        <v>198</v>
      </c>
      <c r="E9930">
        <v>5</v>
      </c>
      <c r="F9930" s="1">
        <v>43220.562361111108</v>
      </c>
      <c r="G9930">
        <v>418</v>
      </c>
      <c r="H9930" t="s">
        <v>1126</v>
      </c>
      <c r="I9930">
        <v>9</v>
      </c>
      <c r="J9930">
        <v>29</v>
      </c>
      <c r="K9930">
        <v>5200</v>
      </c>
      <c r="L9930" s="1">
        <f t="shared" si="155"/>
        <v>43220.5</v>
      </c>
    </row>
    <row r="9931" spans="1:12" x14ac:dyDescent="0.4">
      <c r="A9931" t="s">
        <v>784</v>
      </c>
      <c r="B9931" s="1">
        <v>43220.542928240742</v>
      </c>
      <c r="C9931">
        <v>2276</v>
      </c>
      <c r="D9931" t="s">
        <v>1499</v>
      </c>
      <c r="E9931">
        <v>7</v>
      </c>
      <c r="F9931" s="1">
        <v>43220.563356481478</v>
      </c>
      <c r="G9931">
        <v>2273</v>
      </c>
      <c r="H9931" t="s">
        <v>2071</v>
      </c>
      <c r="I9931">
        <v>4</v>
      </c>
      <c r="J9931">
        <v>29</v>
      </c>
      <c r="K9931">
        <v>6130</v>
      </c>
      <c r="L9931" s="1">
        <f t="shared" si="155"/>
        <v>43220.541666666664</v>
      </c>
    </row>
    <row r="9932" spans="1:12" x14ac:dyDescent="0.4">
      <c r="A9932" t="s">
        <v>7709</v>
      </c>
      <c r="B9932" s="1">
        <v>43220.545347222222</v>
      </c>
      <c r="C9932">
        <v>2129</v>
      </c>
      <c r="D9932" t="s">
        <v>1524</v>
      </c>
      <c r="E9932">
        <v>2</v>
      </c>
      <c r="F9932" s="1">
        <v>43220.551770833335</v>
      </c>
      <c r="G9932">
        <v>2128</v>
      </c>
      <c r="H9932" t="s">
        <v>244</v>
      </c>
      <c r="I9932">
        <v>2</v>
      </c>
      <c r="J9932">
        <v>9</v>
      </c>
      <c r="K9932">
        <v>1680</v>
      </c>
      <c r="L9932" s="1">
        <f t="shared" si="155"/>
        <v>43220.541666666664</v>
      </c>
    </row>
    <row r="9933" spans="1:12" x14ac:dyDescent="0.4">
      <c r="A9933" t="s">
        <v>6607</v>
      </c>
      <c r="B9933" s="1">
        <v>43220.547268518516</v>
      </c>
      <c r="C9933">
        <v>375</v>
      </c>
      <c r="D9933" t="s">
        <v>1606</v>
      </c>
      <c r="E9933">
        <v>4</v>
      </c>
      <c r="F9933" s="1">
        <v>43220.599212962959</v>
      </c>
      <c r="G9933">
        <v>375</v>
      </c>
      <c r="H9933" t="s">
        <v>1606</v>
      </c>
      <c r="I9933">
        <v>1</v>
      </c>
      <c r="J9933">
        <v>70</v>
      </c>
      <c r="K9933">
        <v>1760</v>
      </c>
      <c r="L9933" s="1">
        <f t="shared" si="155"/>
        <v>43220.541666666664</v>
      </c>
    </row>
    <row r="9934" spans="1:12" x14ac:dyDescent="0.4">
      <c r="A9934" t="s">
        <v>7710</v>
      </c>
      <c r="B9934" s="1">
        <v>43220.54954861111</v>
      </c>
      <c r="C9934">
        <v>2335</v>
      </c>
      <c r="D9934" t="s">
        <v>1217</v>
      </c>
      <c r="E9934">
        <v>8</v>
      </c>
      <c r="F9934" s="1">
        <v>43220.632488425923</v>
      </c>
      <c r="G9934">
        <v>2372</v>
      </c>
      <c r="H9934" t="s">
        <v>1677</v>
      </c>
      <c r="I9934">
        <v>10</v>
      </c>
      <c r="J9934">
        <v>119</v>
      </c>
      <c r="K9934">
        <v>21860</v>
      </c>
      <c r="L9934" s="1">
        <f t="shared" si="155"/>
        <v>43220.541666666664</v>
      </c>
    </row>
    <row r="9935" spans="1:12" x14ac:dyDescent="0.4">
      <c r="A9935" t="s">
        <v>1855</v>
      </c>
      <c r="B9935" s="1">
        <v>43220.55190972222</v>
      </c>
      <c r="C9935">
        <v>1850</v>
      </c>
      <c r="D9935" t="s">
        <v>1457</v>
      </c>
      <c r="E9935">
        <v>2</v>
      </c>
      <c r="F9935" s="1">
        <v>43220.556377314817</v>
      </c>
      <c r="G9935">
        <v>1963</v>
      </c>
      <c r="H9935" t="s">
        <v>5987</v>
      </c>
      <c r="I9935">
        <v>7</v>
      </c>
      <c r="J9935">
        <v>6</v>
      </c>
      <c r="K9935">
        <v>530</v>
      </c>
      <c r="L9935" s="1">
        <f t="shared" si="155"/>
        <v>43220.541666666664</v>
      </c>
    </row>
    <row r="9936" spans="1:12" x14ac:dyDescent="0.4">
      <c r="A9936" t="s">
        <v>7711</v>
      </c>
      <c r="B9936" s="1">
        <v>43220.554201388892</v>
      </c>
      <c r="C9936">
        <v>1605</v>
      </c>
      <c r="D9936" t="s">
        <v>1642</v>
      </c>
      <c r="E9936">
        <v>7</v>
      </c>
      <c r="F9936" s="1">
        <v>43220.560185185182</v>
      </c>
      <c r="G9936">
        <v>1650</v>
      </c>
      <c r="H9936" t="s">
        <v>475</v>
      </c>
      <c r="I9936">
        <v>11</v>
      </c>
      <c r="J9936">
        <v>7</v>
      </c>
      <c r="K9936">
        <v>1100</v>
      </c>
      <c r="L9936" s="1">
        <f t="shared" si="155"/>
        <v>43220.541666666664</v>
      </c>
    </row>
    <row r="9937" spans="1:12" x14ac:dyDescent="0.4">
      <c r="A9937" t="s">
        <v>5471</v>
      </c>
      <c r="B9937" s="1">
        <v>43220.556886574072</v>
      </c>
      <c r="C9937">
        <v>320</v>
      </c>
      <c r="D9937" t="s">
        <v>877</v>
      </c>
      <c r="E9937">
        <v>6</v>
      </c>
      <c r="F9937" s="1">
        <v>43220.572002314817</v>
      </c>
      <c r="G9937">
        <v>309</v>
      </c>
      <c r="H9937" t="s">
        <v>28</v>
      </c>
      <c r="I9937">
        <v>10</v>
      </c>
      <c r="J9937">
        <v>21</v>
      </c>
      <c r="K9937">
        <v>34340</v>
      </c>
      <c r="L9937" s="1">
        <f t="shared" si="155"/>
        <v>43220.541666666664</v>
      </c>
    </row>
    <row r="9938" spans="1:12" x14ac:dyDescent="0.4">
      <c r="A9938" t="s">
        <v>7712</v>
      </c>
      <c r="B9938" s="1">
        <v>43220.558900462966</v>
      </c>
      <c r="C9938">
        <v>934</v>
      </c>
      <c r="D9938" t="s">
        <v>2055</v>
      </c>
      <c r="E9938">
        <v>9</v>
      </c>
      <c r="F9938" s="1">
        <v>43220.575138888889</v>
      </c>
      <c r="G9938">
        <v>418</v>
      </c>
      <c r="H9938" t="s">
        <v>1126</v>
      </c>
      <c r="I9938">
        <v>5</v>
      </c>
      <c r="J9938">
        <v>23</v>
      </c>
      <c r="K9938">
        <v>4100</v>
      </c>
      <c r="L9938" s="1">
        <f t="shared" si="155"/>
        <v>43220.541666666664</v>
      </c>
    </row>
    <row r="9939" spans="1:12" x14ac:dyDescent="0.4">
      <c r="A9939" t="s">
        <v>2541</v>
      </c>
      <c r="B9939" s="1">
        <v>43220.560706018521</v>
      </c>
      <c r="C9939">
        <v>1669</v>
      </c>
      <c r="D9939" t="s">
        <v>3861</v>
      </c>
      <c r="E9939">
        <v>6</v>
      </c>
      <c r="F9939" s="1">
        <v>43220.573159722226</v>
      </c>
      <c r="G9939">
        <v>1654</v>
      </c>
      <c r="H9939" t="s">
        <v>5074</v>
      </c>
      <c r="I9939">
        <v>7</v>
      </c>
      <c r="J9939">
        <v>17</v>
      </c>
      <c r="K9939">
        <v>3020</v>
      </c>
      <c r="L9939" s="1">
        <f t="shared" si="155"/>
        <v>43220.541666666664</v>
      </c>
    </row>
    <row r="9940" spans="1:12" x14ac:dyDescent="0.4">
      <c r="A9940" t="s">
        <v>2238</v>
      </c>
      <c r="B9940" s="1">
        <v>43220.562939814816</v>
      </c>
      <c r="C9940">
        <v>1431</v>
      </c>
      <c r="D9940" t="s">
        <v>725</v>
      </c>
      <c r="E9940">
        <v>6</v>
      </c>
      <c r="F9940" s="1">
        <v>43220.613946759258</v>
      </c>
      <c r="G9940">
        <v>1430</v>
      </c>
      <c r="H9940" t="s">
        <v>966</v>
      </c>
      <c r="I9940">
        <v>8</v>
      </c>
      <c r="J9940">
        <v>71</v>
      </c>
      <c r="K9940">
        <v>2150</v>
      </c>
      <c r="L9940" s="1">
        <f t="shared" si="155"/>
        <v>43220.541666666664</v>
      </c>
    </row>
    <row r="9941" spans="1:12" x14ac:dyDescent="0.4">
      <c r="A9941" t="s">
        <v>7713</v>
      </c>
      <c r="B9941" s="1">
        <v>43220.565150462964</v>
      </c>
      <c r="C9941">
        <v>1706</v>
      </c>
      <c r="D9941" t="s">
        <v>2995</v>
      </c>
      <c r="E9941">
        <v>10</v>
      </c>
      <c r="F9941" s="1">
        <v>43220.611192129632</v>
      </c>
      <c r="G9941">
        <v>1515</v>
      </c>
      <c r="H9941" t="s">
        <v>2285</v>
      </c>
      <c r="I9941">
        <v>5</v>
      </c>
      <c r="J9941">
        <v>64</v>
      </c>
      <c r="K9941">
        <v>6880</v>
      </c>
      <c r="L9941" s="1">
        <f t="shared" si="155"/>
        <v>43220.541666666664</v>
      </c>
    </row>
    <row r="9942" spans="1:12" x14ac:dyDescent="0.4">
      <c r="A9942" t="s">
        <v>7714</v>
      </c>
      <c r="B9942" s="1">
        <v>43220.567777777775</v>
      </c>
      <c r="C9942">
        <v>2157</v>
      </c>
      <c r="D9942" t="s">
        <v>1294</v>
      </c>
      <c r="E9942">
        <v>9</v>
      </c>
      <c r="F9942" s="1">
        <v>43220.588472222225</v>
      </c>
      <c r="G9942">
        <v>2112</v>
      </c>
      <c r="H9942" t="s">
        <v>715</v>
      </c>
      <c r="I9942">
        <v>8</v>
      </c>
      <c r="J9942">
        <v>29</v>
      </c>
      <c r="K9942">
        <v>3360</v>
      </c>
      <c r="L9942" s="1">
        <f t="shared" si="155"/>
        <v>43220.541666666664</v>
      </c>
    </row>
    <row r="9943" spans="1:12" x14ac:dyDescent="0.4">
      <c r="A9943" t="s">
        <v>5804</v>
      </c>
      <c r="B9943" s="1">
        <v>43220.570023148146</v>
      </c>
      <c r="C9943">
        <v>345</v>
      </c>
      <c r="D9943" t="s">
        <v>1603</v>
      </c>
      <c r="E9943">
        <v>13</v>
      </c>
      <c r="F9943" s="1">
        <v>43220.588020833333</v>
      </c>
      <c r="G9943">
        <v>1308</v>
      </c>
      <c r="H9943" t="s">
        <v>659</v>
      </c>
      <c r="I9943">
        <v>5</v>
      </c>
      <c r="J9943">
        <v>24</v>
      </c>
      <c r="K9943">
        <v>3190</v>
      </c>
      <c r="L9943" s="1">
        <f t="shared" si="155"/>
        <v>43220.541666666664</v>
      </c>
    </row>
    <row r="9944" spans="1:12" x14ac:dyDescent="0.4">
      <c r="A9944" t="s">
        <v>6659</v>
      </c>
      <c r="B9944" s="1">
        <v>43220.571747685186</v>
      </c>
      <c r="C9944">
        <v>3502</v>
      </c>
      <c r="D9944" t="s">
        <v>2222</v>
      </c>
      <c r="E9944">
        <v>3</v>
      </c>
      <c r="F9944" s="1">
        <v>43220.600185185183</v>
      </c>
      <c r="G9944">
        <v>3500</v>
      </c>
      <c r="H9944" t="s">
        <v>4661</v>
      </c>
      <c r="I9944">
        <v>4</v>
      </c>
      <c r="J9944">
        <v>37</v>
      </c>
      <c r="K9944">
        <v>1400</v>
      </c>
      <c r="L9944" s="1">
        <f t="shared" si="155"/>
        <v>43220.541666666664</v>
      </c>
    </row>
    <row r="9945" spans="1:12" x14ac:dyDescent="0.4">
      <c r="A9945" t="s">
        <v>4031</v>
      </c>
      <c r="B9945" s="1">
        <v>43220.573807870373</v>
      </c>
      <c r="C9945">
        <v>913</v>
      </c>
      <c r="D9945" t="s">
        <v>551</v>
      </c>
      <c r="E9945">
        <v>6</v>
      </c>
      <c r="F9945" s="1">
        <v>43220.648125</v>
      </c>
      <c r="G9945">
        <v>907</v>
      </c>
      <c r="H9945" t="s">
        <v>527</v>
      </c>
      <c r="I9945">
        <v>10</v>
      </c>
      <c r="J9945">
        <v>103</v>
      </c>
      <c r="K9945">
        <v>940</v>
      </c>
      <c r="L9945" s="1">
        <f t="shared" si="155"/>
        <v>43220.541666666664</v>
      </c>
    </row>
    <row r="9946" spans="1:12" x14ac:dyDescent="0.4">
      <c r="A9946" t="s">
        <v>7032</v>
      </c>
      <c r="B9946" s="1">
        <v>43220.576412037037</v>
      </c>
      <c r="C9946">
        <v>504</v>
      </c>
      <c r="D9946" t="s">
        <v>808</v>
      </c>
      <c r="E9946">
        <v>5</v>
      </c>
      <c r="F9946" s="1">
        <v>43220.614293981482</v>
      </c>
      <c r="G9946">
        <v>504</v>
      </c>
      <c r="H9946" t="s">
        <v>808</v>
      </c>
      <c r="I9946">
        <v>3</v>
      </c>
      <c r="J9946">
        <v>53</v>
      </c>
      <c r="K9946">
        <v>2710</v>
      </c>
      <c r="L9946" s="1">
        <f t="shared" si="155"/>
        <v>43220.541666666664</v>
      </c>
    </row>
    <row r="9947" spans="1:12" x14ac:dyDescent="0.4">
      <c r="A9947" t="s">
        <v>2822</v>
      </c>
      <c r="B9947" s="1">
        <v>43220.579050925924</v>
      </c>
      <c r="C9947">
        <v>1203</v>
      </c>
      <c r="D9947" t="s">
        <v>92</v>
      </c>
      <c r="E9947">
        <v>4</v>
      </c>
      <c r="F9947" s="1">
        <v>43220.583067129628</v>
      </c>
      <c r="G9947">
        <v>1265</v>
      </c>
      <c r="H9947" t="s">
        <v>510</v>
      </c>
      <c r="I9947">
        <v>4</v>
      </c>
      <c r="J9947">
        <v>5</v>
      </c>
      <c r="K9947">
        <v>1060</v>
      </c>
      <c r="L9947" s="1">
        <f t="shared" si="155"/>
        <v>43220.541666666664</v>
      </c>
    </row>
    <row r="9948" spans="1:12" x14ac:dyDescent="0.4">
      <c r="A9948" t="s">
        <v>1481</v>
      </c>
      <c r="B9948" s="1">
        <v>43220.581261574072</v>
      </c>
      <c r="C9948">
        <v>561</v>
      </c>
      <c r="D9948" t="s">
        <v>2639</v>
      </c>
      <c r="E9948">
        <v>5</v>
      </c>
      <c r="F9948" s="1">
        <v>43220.586944444447</v>
      </c>
      <c r="G9948">
        <v>587</v>
      </c>
      <c r="H9948" t="s">
        <v>1786</v>
      </c>
      <c r="I9948">
        <v>1</v>
      </c>
      <c r="J9948">
        <v>7</v>
      </c>
      <c r="K9948">
        <v>1190</v>
      </c>
      <c r="L9948" s="1">
        <f t="shared" si="155"/>
        <v>43220.541666666664</v>
      </c>
    </row>
    <row r="9949" spans="1:12" x14ac:dyDescent="0.4">
      <c r="A9949" t="s">
        <v>7418</v>
      </c>
      <c r="B9949" s="1">
        <v>43220.583402777775</v>
      </c>
      <c r="C9949">
        <v>184</v>
      </c>
      <c r="D9949" t="s">
        <v>1159</v>
      </c>
      <c r="E9949">
        <v>8</v>
      </c>
      <c r="F9949" s="1">
        <v>43220.590439814812</v>
      </c>
      <c r="G9949">
        <v>113</v>
      </c>
      <c r="H9949" t="s">
        <v>123</v>
      </c>
      <c r="I9949">
        <v>2</v>
      </c>
      <c r="J9949">
        <v>9</v>
      </c>
      <c r="K9949">
        <v>1640</v>
      </c>
      <c r="L9949" s="1">
        <f t="shared" si="155"/>
        <v>43220.583333333336</v>
      </c>
    </row>
    <row r="9950" spans="1:12" x14ac:dyDescent="0.4">
      <c r="A9950" t="s">
        <v>2948</v>
      </c>
      <c r="B9950" s="1">
        <v>43220.585844907408</v>
      </c>
      <c r="C9950">
        <v>1210</v>
      </c>
      <c r="D9950" t="s">
        <v>344</v>
      </c>
      <c r="E9950">
        <v>7</v>
      </c>
      <c r="F9950" s="1">
        <v>43220.607638888891</v>
      </c>
      <c r="G9950">
        <v>1265</v>
      </c>
      <c r="H9950" t="s">
        <v>510</v>
      </c>
      <c r="I9950">
        <v>3</v>
      </c>
      <c r="J9950">
        <v>31</v>
      </c>
      <c r="K9950">
        <v>4170</v>
      </c>
      <c r="L9950" s="1">
        <f t="shared" si="155"/>
        <v>43220.583333333336</v>
      </c>
    </row>
    <row r="9951" spans="1:12" x14ac:dyDescent="0.4">
      <c r="A9951" t="s">
        <v>7444</v>
      </c>
      <c r="B9951" s="1">
        <v>43220.588356481479</v>
      </c>
      <c r="C9951">
        <v>343</v>
      </c>
      <c r="D9951" t="s">
        <v>876</v>
      </c>
      <c r="E9951">
        <v>11</v>
      </c>
      <c r="F9951" s="1">
        <v>43220.599131944444</v>
      </c>
      <c r="G9951">
        <v>1306</v>
      </c>
      <c r="H9951" t="s">
        <v>776</v>
      </c>
      <c r="I9951">
        <v>7</v>
      </c>
      <c r="J9951">
        <v>15</v>
      </c>
      <c r="K9951">
        <v>2000</v>
      </c>
      <c r="L9951" s="1">
        <f t="shared" si="155"/>
        <v>43220.583333333336</v>
      </c>
    </row>
    <row r="9952" spans="1:12" x14ac:dyDescent="0.4">
      <c r="A9952" t="s">
        <v>7715</v>
      </c>
      <c r="B9952" s="1">
        <v>43220.590543981481</v>
      </c>
      <c r="C9952">
        <v>421</v>
      </c>
      <c r="D9952" t="s">
        <v>66</v>
      </c>
      <c r="E9952">
        <v>1</v>
      </c>
      <c r="F9952" s="1">
        <v>43220.60628472222</v>
      </c>
      <c r="G9952">
        <v>106</v>
      </c>
      <c r="H9952" t="s">
        <v>225</v>
      </c>
      <c r="I9952">
        <v>1</v>
      </c>
      <c r="J9952">
        <v>21</v>
      </c>
      <c r="K9952">
        <v>2220</v>
      </c>
      <c r="L9952" s="1">
        <f t="shared" si="155"/>
        <v>43220.583333333336</v>
      </c>
    </row>
    <row r="9953" spans="1:12" x14ac:dyDescent="0.4">
      <c r="A9953" t="s">
        <v>7716</v>
      </c>
      <c r="B9953" s="1">
        <v>43220.592245370368</v>
      </c>
      <c r="C9953">
        <v>1035</v>
      </c>
      <c r="D9953" t="s">
        <v>2087</v>
      </c>
      <c r="E9953">
        <v>2</v>
      </c>
      <c r="F9953" s="1">
        <v>43220.598761574074</v>
      </c>
      <c r="G9953">
        <v>1035</v>
      </c>
      <c r="H9953" t="s">
        <v>2087</v>
      </c>
      <c r="I9953">
        <v>3</v>
      </c>
      <c r="J9953">
        <v>9</v>
      </c>
      <c r="K9953">
        <v>220</v>
      </c>
      <c r="L9953" s="1">
        <f t="shared" si="155"/>
        <v>43220.583333333336</v>
      </c>
    </row>
    <row r="9954" spans="1:12" x14ac:dyDescent="0.4">
      <c r="A9954" t="s">
        <v>6552</v>
      </c>
      <c r="B9954" s="1">
        <v>43220.594247685185</v>
      </c>
      <c r="C9954">
        <v>1221</v>
      </c>
      <c r="D9954" t="s">
        <v>1002</v>
      </c>
      <c r="E9954">
        <v>1</v>
      </c>
      <c r="F9954" s="1">
        <v>43220.605358796296</v>
      </c>
      <c r="G9954">
        <v>1251</v>
      </c>
      <c r="H9954" t="s">
        <v>301</v>
      </c>
      <c r="I9954">
        <v>3</v>
      </c>
      <c r="J9954">
        <v>15</v>
      </c>
      <c r="K9954">
        <v>0</v>
      </c>
      <c r="L9954" s="1">
        <f t="shared" si="155"/>
        <v>43220.583333333336</v>
      </c>
    </row>
    <row r="9955" spans="1:12" x14ac:dyDescent="0.4">
      <c r="A9955" t="s">
        <v>7512</v>
      </c>
      <c r="B9955" s="1">
        <v>43220.596215277779</v>
      </c>
      <c r="C9955">
        <v>3515</v>
      </c>
      <c r="D9955" t="s">
        <v>4132</v>
      </c>
      <c r="E9955">
        <v>7</v>
      </c>
      <c r="F9955" s="1">
        <v>43220.622106481482</v>
      </c>
      <c r="G9955">
        <v>3515</v>
      </c>
      <c r="H9955" t="s">
        <v>4132</v>
      </c>
      <c r="I9955">
        <v>18</v>
      </c>
      <c r="J9955">
        <v>36</v>
      </c>
      <c r="K9955">
        <v>2850</v>
      </c>
      <c r="L9955" s="1">
        <f t="shared" si="155"/>
        <v>43220.583333333336</v>
      </c>
    </row>
    <row r="9956" spans="1:12" x14ac:dyDescent="0.4">
      <c r="A9956" t="s">
        <v>7717</v>
      </c>
      <c r="B9956" s="1">
        <v>43220.598437499997</v>
      </c>
      <c r="C9956">
        <v>700</v>
      </c>
      <c r="D9956" t="s">
        <v>59</v>
      </c>
      <c r="E9956">
        <v>16</v>
      </c>
      <c r="F9956" s="1">
        <v>43220.619976851849</v>
      </c>
      <c r="G9956">
        <v>114</v>
      </c>
      <c r="H9956" t="s">
        <v>311</v>
      </c>
      <c r="I9956">
        <v>4</v>
      </c>
      <c r="J9956">
        <v>30</v>
      </c>
      <c r="K9956">
        <v>6570</v>
      </c>
      <c r="L9956" s="1">
        <f t="shared" si="155"/>
        <v>43220.583333333336</v>
      </c>
    </row>
    <row r="9957" spans="1:12" x14ac:dyDescent="0.4">
      <c r="A9957" t="s">
        <v>6032</v>
      </c>
      <c r="B9957" s="1">
        <v>43220.601145833331</v>
      </c>
      <c r="C9957">
        <v>220</v>
      </c>
      <c r="D9957" t="s">
        <v>241</v>
      </c>
      <c r="E9957">
        <v>30</v>
      </c>
      <c r="F9957" s="1">
        <v>43220.604062500002</v>
      </c>
      <c r="G9957">
        <v>217</v>
      </c>
      <c r="H9957" t="s">
        <v>945</v>
      </c>
      <c r="I9957">
        <v>10</v>
      </c>
      <c r="J9957">
        <v>3</v>
      </c>
      <c r="K9957">
        <v>540</v>
      </c>
      <c r="L9957" s="1">
        <f t="shared" si="155"/>
        <v>43220.583333333336</v>
      </c>
    </row>
    <row r="9958" spans="1:12" x14ac:dyDescent="0.4">
      <c r="A9958" t="s">
        <v>1136</v>
      </c>
      <c r="B9958" s="1">
        <v>43220.602766203701</v>
      </c>
      <c r="C9958">
        <v>514</v>
      </c>
      <c r="D9958" t="s">
        <v>750</v>
      </c>
      <c r="E9958">
        <v>1</v>
      </c>
      <c r="F9958" s="1">
        <v>43220.665659722225</v>
      </c>
      <c r="G9958">
        <v>811</v>
      </c>
      <c r="H9958" t="s">
        <v>365</v>
      </c>
      <c r="I9958">
        <v>7</v>
      </c>
      <c r="J9958">
        <v>84</v>
      </c>
      <c r="K9958">
        <v>14110</v>
      </c>
      <c r="L9958" s="1">
        <f t="shared" si="155"/>
        <v>43220.583333333336</v>
      </c>
    </row>
    <row r="9959" spans="1:12" x14ac:dyDescent="0.4">
      <c r="A9959" t="s">
        <v>7718</v>
      </c>
      <c r="B9959" s="1">
        <v>43220.604872685188</v>
      </c>
      <c r="C9959">
        <v>1702</v>
      </c>
      <c r="D9959" t="s">
        <v>137</v>
      </c>
      <c r="E9959">
        <v>4</v>
      </c>
      <c r="F9959" s="1">
        <v>43220.618923611109</v>
      </c>
      <c r="G9959">
        <v>1659</v>
      </c>
      <c r="H9959" t="s">
        <v>1069</v>
      </c>
      <c r="I9959">
        <v>5</v>
      </c>
      <c r="J9959">
        <v>19</v>
      </c>
      <c r="K9959">
        <v>2830</v>
      </c>
      <c r="L9959" s="1">
        <f t="shared" si="155"/>
        <v>43220.583333333336</v>
      </c>
    </row>
    <row r="9960" spans="1:12" x14ac:dyDescent="0.4">
      <c r="A9960" t="s">
        <v>6559</v>
      </c>
      <c r="B9960" s="1">
        <v>43220.607106481482</v>
      </c>
      <c r="C9960">
        <v>1509</v>
      </c>
      <c r="D9960" t="s">
        <v>577</v>
      </c>
      <c r="E9960">
        <v>8</v>
      </c>
      <c r="F9960" s="1">
        <v>43220.616412037038</v>
      </c>
      <c r="G9960">
        <v>1663</v>
      </c>
      <c r="H9960" t="s">
        <v>1017</v>
      </c>
      <c r="I9960">
        <v>11</v>
      </c>
      <c r="J9960">
        <v>13</v>
      </c>
      <c r="K9960">
        <v>3080</v>
      </c>
      <c r="L9960" s="1">
        <f t="shared" si="155"/>
        <v>43220.583333333336</v>
      </c>
    </row>
    <row r="9961" spans="1:12" x14ac:dyDescent="0.4">
      <c r="A9961" t="s">
        <v>7719</v>
      </c>
      <c r="B9961" s="1">
        <v>43220.609155092592</v>
      </c>
      <c r="C9961">
        <v>1651</v>
      </c>
      <c r="D9961" t="s">
        <v>2766</v>
      </c>
      <c r="E9961">
        <v>16</v>
      </c>
      <c r="F9961" s="1">
        <v>43220.641388888886</v>
      </c>
      <c r="G9961">
        <v>1651</v>
      </c>
      <c r="H9961" t="s">
        <v>2766</v>
      </c>
      <c r="I9961">
        <v>7</v>
      </c>
      <c r="J9961">
        <v>46</v>
      </c>
      <c r="K9961">
        <v>5790</v>
      </c>
      <c r="L9961" s="1">
        <f t="shared" si="155"/>
        <v>43220.583333333336</v>
      </c>
    </row>
    <row r="9962" spans="1:12" x14ac:dyDescent="0.4">
      <c r="A9962" t="s">
        <v>5430</v>
      </c>
      <c r="B9962" s="1">
        <v>43220.611539351848</v>
      </c>
      <c r="C9962">
        <v>1981</v>
      </c>
      <c r="D9962" t="s">
        <v>2572</v>
      </c>
      <c r="E9962">
        <v>3</v>
      </c>
      <c r="F9962" s="1">
        <v>43220.637083333335</v>
      </c>
      <c r="G9962">
        <v>1908</v>
      </c>
      <c r="H9962" t="s">
        <v>291</v>
      </c>
      <c r="I9962">
        <v>6</v>
      </c>
      <c r="J9962">
        <v>36</v>
      </c>
      <c r="K9962">
        <v>4690</v>
      </c>
      <c r="L9962" s="1">
        <f t="shared" si="155"/>
        <v>43220.583333333336</v>
      </c>
    </row>
    <row r="9963" spans="1:12" x14ac:dyDescent="0.4">
      <c r="A9963" t="s">
        <v>2512</v>
      </c>
      <c r="B9963" s="1">
        <v>43220.614178240743</v>
      </c>
      <c r="C9963">
        <v>113</v>
      </c>
      <c r="D9963" t="s">
        <v>123</v>
      </c>
      <c r="E9963">
        <v>12</v>
      </c>
      <c r="F9963" s="1">
        <v>43220.635787037034</v>
      </c>
      <c r="G9963">
        <v>830</v>
      </c>
      <c r="H9963" t="s">
        <v>2546</v>
      </c>
      <c r="I9963">
        <v>9</v>
      </c>
      <c r="J9963">
        <v>29</v>
      </c>
      <c r="K9963">
        <v>38840</v>
      </c>
      <c r="L9963" s="1">
        <f t="shared" si="155"/>
        <v>43220.583333333336</v>
      </c>
    </row>
    <row r="9964" spans="1:12" x14ac:dyDescent="0.4">
      <c r="A9964" t="s">
        <v>7720</v>
      </c>
      <c r="B9964" s="1">
        <v>43220.616064814814</v>
      </c>
      <c r="C9964">
        <v>614</v>
      </c>
      <c r="D9964" t="s">
        <v>842</v>
      </c>
      <c r="E9964">
        <v>13</v>
      </c>
      <c r="F9964" s="1">
        <v>43220.62159722222</v>
      </c>
      <c r="G9964">
        <v>1351</v>
      </c>
      <c r="H9964" t="s">
        <v>1350</v>
      </c>
      <c r="I9964">
        <v>4</v>
      </c>
      <c r="J9964">
        <v>7</v>
      </c>
      <c r="K9964">
        <v>920</v>
      </c>
      <c r="L9964" s="1">
        <f t="shared" si="155"/>
        <v>43220.583333333336</v>
      </c>
    </row>
    <row r="9965" spans="1:12" x14ac:dyDescent="0.4">
      <c r="A9965" t="s">
        <v>2155</v>
      </c>
      <c r="B9965" s="1">
        <v>43220.617962962962</v>
      </c>
      <c r="C9965">
        <v>230</v>
      </c>
      <c r="D9965" t="s">
        <v>1113</v>
      </c>
      <c r="E9965">
        <v>10</v>
      </c>
      <c r="F9965" s="1">
        <v>43220.635914351849</v>
      </c>
      <c r="G9965">
        <v>114</v>
      </c>
      <c r="H9965" t="s">
        <v>311</v>
      </c>
      <c r="I9965">
        <v>2</v>
      </c>
      <c r="J9965">
        <v>24</v>
      </c>
      <c r="K9965">
        <v>4690</v>
      </c>
      <c r="L9965" s="1">
        <f t="shared" si="155"/>
        <v>43220.583333333336</v>
      </c>
    </row>
    <row r="9966" spans="1:12" x14ac:dyDescent="0.4">
      <c r="A9966" t="s">
        <v>7721</v>
      </c>
      <c r="B9966" s="1">
        <v>43220.620081018518</v>
      </c>
      <c r="C9966">
        <v>170</v>
      </c>
      <c r="D9966" t="s">
        <v>1097</v>
      </c>
      <c r="E9966">
        <v>5</v>
      </c>
      <c r="F9966" s="1">
        <v>43220.724988425929</v>
      </c>
      <c r="G9966">
        <v>170</v>
      </c>
      <c r="H9966" t="s">
        <v>1097</v>
      </c>
      <c r="I9966">
        <v>2</v>
      </c>
      <c r="J9966">
        <v>139</v>
      </c>
      <c r="K9966">
        <v>30930</v>
      </c>
      <c r="L9966" s="1">
        <f t="shared" si="155"/>
        <v>43220.583333333336</v>
      </c>
    </row>
    <row r="9967" spans="1:12" x14ac:dyDescent="0.4">
      <c r="A9967" t="s">
        <v>7722</v>
      </c>
      <c r="B9967" s="1">
        <v>43220.62190972222</v>
      </c>
      <c r="C9967">
        <v>1121</v>
      </c>
      <c r="D9967" t="s">
        <v>2110</v>
      </c>
      <c r="E9967">
        <v>5</v>
      </c>
      <c r="F9967" s="1">
        <v>43220.626134259262</v>
      </c>
      <c r="G9967">
        <v>1122</v>
      </c>
      <c r="H9967" t="s">
        <v>290</v>
      </c>
      <c r="I9967">
        <v>7</v>
      </c>
      <c r="J9967">
        <v>5</v>
      </c>
      <c r="K9967">
        <v>370</v>
      </c>
      <c r="L9967" s="1">
        <f t="shared" si="155"/>
        <v>43220.583333333336</v>
      </c>
    </row>
    <row r="9968" spans="1:12" x14ac:dyDescent="0.4">
      <c r="A9968" t="s">
        <v>7723</v>
      </c>
      <c r="B9968" s="1">
        <v>43220.62394675926</v>
      </c>
      <c r="C9968">
        <v>1328</v>
      </c>
      <c r="D9968" t="s">
        <v>69</v>
      </c>
      <c r="E9968">
        <v>5</v>
      </c>
      <c r="F9968" s="1">
        <v>43220.655590277776</v>
      </c>
      <c r="G9968">
        <v>3514</v>
      </c>
      <c r="H9968" t="s">
        <v>1672</v>
      </c>
      <c r="I9968">
        <v>6</v>
      </c>
      <c r="J9968">
        <v>44</v>
      </c>
      <c r="K9968">
        <v>6050</v>
      </c>
      <c r="L9968" s="1">
        <f t="shared" si="155"/>
        <v>43220.583333333336</v>
      </c>
    </row>
    <row r="9969" spans="1:12" x14ac:dyDescent="0.4">
      <c r="A9969" t="s">
        <v>369</v>
      </c>
      <c r="B9969" s="1">
        <v>43220.626192129632</v>
      </c>
      <c r="C9969">
        <v>637</v>
      </c>
      <c r="D9969" t="s">
        <v>911</v>
      </c>
      <c r="E9969">
        <v>8</v>
      </c>
      <c r="F9969" s="1">
        <v>43220.632013888891</v>
      </c>
      <c r="G9969">
        <v>633</v>
      </c>
      <c r="H9969" t="s">
        <v>541</v>
      </c>
      <c r="I9969">
        <v>8</v>
      </c>
      <c r="J9969">
        <v>8</v>
      </c>
      <c r="K9969">
        <v>1410</v>
      </c>
      <c r="L9969" s="1">
        <f t="shared" si="155"/>
        <v>43220.625</v>
      </c>
    </row>
    <row r="9970" spans="1:12" x14ac:dyDescent="0.4">
      <c r="A9970" t="s">
        <v>5579</v>
      </c>
      <c r="B9970" s="1">
        <v>43220.627928240741</v>
      </c>
      <c r="C9970">
        <v>353</v>
      </c>
      <c r="D9970" t="s">
        <v>1168</v>
      </c>
      <c r="E9970">
        <v>2</v>
      </c>
      <c r="F9970" s="1">
        <v>43220.646412037036</v>
      </c>
      <c r="G9970">
        <v>327</v>
      </c>
      <c r="H9970" t="s">
        <v>902</v>
      </c>
      <c r="I9970">
        <v>6</v>
      </c>
      <c r="J9970">
        <v>26</v>
      </c>
      <c r="K9970">
        <v>1540</v>
      </c>
      <c r="L9970" s="1">
        <f t="shared" si="155"/>
        <v>43220.625</v>
      </c>
    </row>
    <row r="9971" spans="1:12" x14ac:dyDescent="0.4">
      <c r="A9971" t="s">
        <v>325</v>
      </c>
      <c r="B9971" s="1">
        <v>43220.629814814813</v>
      </c>
      <c r="C9971">
        <v>374</v>
      </c>
      <c r="D9971" t="s">
        <v>1184</v>
      </c>
      <c r="E9971">
        <v>1</v>
      </c>
      <c r="F9971" s="1">
        <v>43220.638402777775</v>
      </c>
      <c r="G9971">
        <v>374</v>
      </c>
      <c r="H9971" t="s">
        <v>1184</v>
      </c>
      <c r="I9971">
        <v>4</v>
      </c>
      <c r="J9971">
        <v>11</v>
      </c>
      <c r="K9971">
        <v>1040</v>
      </c>
      <c r="L9971" s="1">
        <f t="shared" si="155"/>
        <v>43220.625</v>
      </c>
    </row>
    <row r="9972" spans="1:12" x14ac:dyDescent="0.4">
      <c r="A9972" t="s">
        <v>7337</v>
      </c>
      <c r="B9972" s="1">
        <v>43220.631620370368</v>
      </c>
      <c r="C9972">
        <v>2032</v>
      </c>
      <c r="D9972" t="s">
        <v>1384</v>
      </c>
      <c r="E9972">
        <v>2</v>
      </c>
      <c r="F9972" s="1">
        <v>43220.634722222225</v>
      </c>
      <c r="G9972">
        <v>2033</v>
      </c>
      <c r="H9972" t="s">
        <v>1378</v>
      </c>
      <c r="I9972">
        <v>8</v>
      </c>
      <c r="J9972">
        <v>4</v>
      </c>
      <c r="K9972">
        <v>480</v>
      </c>
      <c r="L9972" s="1">
        <f t="shared" si="155"/>
        <v>43220.625</v>
      </c>
    </row>
    <row r="9973" spans="1:12" x14ac:dyDescent="0.4">
      <c r="A9973" t="s">
        <v>7583</v>
      </c>
      <c r="B9973" s="1">
        <v>43220.633391203701</v>
      </c>
      <c r="C9973">
        <v>1328</v>
      </c>
      <c r="D9973" t="s">
        <v>69</v>
      </c>
      <c r="E9973">
        <v>2</v>
      </c>
      <c r="F9973" s="1">
        <v>43220.642800925925</v>
      </c>
      <c r="G9973">
        <v>1308</v>
      </c>
      <c r="H9973" t="s">
        <v>659</v>
      </c>
      <c r="I9973">
        <v>6</v>
      </c>
      <c r="J9973">
        <v>13</v>
      </c>
      <c r="K9973">
        <v>2550</v>
      </c>
      <c r="L9973" s="1">
        <f t="shared" si="155"/>
        <v>43220.625</v>
      </c>
    </row>
    <row r="9974" spans="1:12" x14ac:dyDescent="0.4">
      <c r="A9974" t="s">
        <v>7724</v>
      </c>
      <c r="B9974" s="1">
        <v>43220.635104166664</v>
      </c>
      <c r="C9974">
        <v>2242</v>
      </c>
      <c r="D9974" t="s">
        <v>770</v>
      </c>
      <c r="E9974">
        <v>13</v>
      </c>
      <c r="F9974" s="1">
        <v>43220.695162037038</v>
      </c>
      <c r="G9974">
        <v>2241</v>
      </c>
      <c r="H9974" t="s">
        <v>2009</v>
      </c>
      <c r="I9974">
        <v>3</v>
      </c>
      <c r="J9974">
        <v>80</v>
      </c>
      <c r="K9974">
        <v>13660</v>
      </c>
      <c r="L9974" s="1">
        <f t="shared" si="155"/>
        <v>43220.625</v>
      </c>
    </row>
    <row r="9975" spans="1:12" x14ac:dyDescent="0.4">
      <c r="A9975" t="s">
        <v>5293</v>
      </c>
      <c r="B9975" s="1">
        <v>43220.637106481481</v>
      </c>
      <c r="C9975">
        <v>400</v>
      </c>
      <c r="D9975" t="s">
        <v>409</v>
      </c>
      <c r="E9975">
        <v>11</v>
      </c>
      <c r="F9975" s="1">
        <v>43220.644988425927</v>
      </c>
      <c r="G9975">
        <v>411</v>
      </c>
      <c r="H9975" t="s">
        <v>3232</v>
      </c>
      <c r="I9975">
        <v>2</v>
      </c>
      <c r="J9975">
        <v>11</v>
      </c>
      <c r="K9975">
        <v>1740</v>
      </c>
      <c r="L9975" s="1">
        <f t="shared" si="155"/>
        <v>43220.625</v>
      </c>
    </row>
    <row r="9976" spans="1:12" x14ac:dyDescent="0.4">
      <c r="A9976" t="s">
        <v>7725</v>
      </c>
      <c r="B9976" s="1">
        <v>43220.638993055552</v>
      </c>
      <c r="C9976">
        <v>186</v>
      </c>
      <c r="D9976" t="s">
        <v>250</v>
      </c>
      <c r="E9976">
        <v>6</v>
      </c>
      <c r="F9976" s="1">
        <v>43220.698773148149</v>
      </c>
      <c r="G9976">
        <v>117</v>
      </c>
      <c r="H9976" t="s">
        <v>239</v>
      </c>
      <c r="I9976">
        <v>13</v>
      </c>
      <c r="J9976">
        <v>83</v>
      </c>
      <c r="K9976">
        <v>6710</v>
      </c>
      <c r="L9976" s="1">
        <f t="shared" si="155"/>
        <v>43220.625</v>
      </c>
    </row>
    <row r="9977" spans="1:12" x14ac:dyDescent="0.4">
      <c r="A9977" t="s">
        <v>7726</v>
      </c>
      <c r="B9977" s="1">
        <v>43220.641018518516</v>
      </c>
      <c r="C9977">
        <v>1630</v>
      </c>
      <c r="D9977" t="s">
        <v>7438</v>
      </c>
      <c r="E9977">
        <v>3</v>
      </c>
      <c r="F9977" s="1">
        <v>43220.65247685185</v>
      </c>
      <c r="G9977">
        <v>1662</v>
      </c>
      <c r="H9977" t="s">
        <v>3251</v>
      </c>
      <c r="I9977">
        <v>6</v>
      </c>
      <c r="J9977">
        <v>16</v>
      </c>
      <c r="K9977">
        <v>2490</v>
      </c>
      <c r="L9977" s="1">
        <f t="shared" si="155"/>
        <v>43220.625</v>
      </c>
    </row>
    <row r="9978" spans="1:12" x14ac:dyDescent="0.4">
      <c r="A9978" t="s">
        <v>5260</v>
      </c>
      <c r="B9978" s="1">
        <v>43220.642743055556</v>
      </c>
      <c r="C9978">
        <v>272</v>
      </c>
      <c r="D9978" t="s">
        <v>1719</v>
      </c>
      <c r="E9978">
        <v>1</v>
      </c>
      <c r="F9978" s="1">
        <v>43220.682881944442</v>
      </c>
      <c r="G9978">
        <v>2108</v>
      </c>
      <c r="H9978" t="s">
        <v>334</v>
      </c>
      <c r="I9978">
        <v>16</v>
      </c>
      <c r="J9978">
        <v>53</v>
      </c>
      <c r="K9978">
        <v>16050</v>
      </c>
      <c r="L9978" s="1">
        <f t="shared" si="155"/>
        <v>43220.625</v>
      </c>
    </row>
    <row r="9979" spans="1:12" x14ac:dyDescent="0.4">
      <c r="A9979" t="s">
        <v>4259</v>
      </c>
      <c r="B9979" s="1">
        <v>43220.644884259258</v>
      </c>
      <c r="C9979">
        <v>211</v>
      </c>
      <c r="D9979" t="s">
        <v>906</v>
      </c>
      <c r="E9979">
        <v>8</v>
      </c>
      <c r="F9979" s="1">
        <v>43220.669629629629</v>
      </c>
      <c r="G9979">
        <v>2103</v>
      </c>
      <c r="H9979" t="s">
        <v>1304</v>
      </c>
      <c r="I9979">
        <v>4</v>
      </c>
      <c r="J9979">
        <v>33</v>
      </c>
      <c r="K9979">
        <v>4370</v>
      </c>
      <c r="L9979" s="1">
        <f t="shared" si="155"/>
        <v>43220.625</v>
      </c>
    </row>
    <row r="9980" spans="1:12" x14ac:dyDescent="0.4">
      <c r="A9980" t="s">
        <v>3664</v>
      </c>
      <c r="B9980" s="1">
        <v>43220.646828703706</v>
      </c>
      <c r="C9980">
        <v>316</v>
      </c>
      <c r="D9980" t="s">
        <v>200</v>
      </c>
      <c r="E9980">
        <v>3</v>
      </c>
      <c r="F9980" s="1">
        <v>43220.650335648148</v>
      </c>
      <c r="G9980">
        <v>309</v>
      </c>
      <c r="H9980" t="s">
        <v>28</v>
      </c>
      <c r="I9980">
        <v>10</v>
      </c>
      <c r="J9980">
        <v>4</v>
      </c>
      <c r="K9980">
        <v>570</v>
      </c>
      <c r="L9980" s="1">
        <f t="shared" ref="L9980:L10043" si="156">DATE(YEAR(B9980),MONTH(B9980),DAY(B9980))+TIME(HOUR(B9980),0,0)</f>
        <v>43220.625</v>
      </c>
    </row>
    <row r="9981" spans="1:12" x14ac:dyDescent="0.4">
      <c r="A9981" t="s">
        <v>6002</v>
      </c>
      <c r="B9981" s="1">
        <v>43220.648831018516</v>
      </c>
      <c r="C9981">
        <v>1029</v>
      </c>
      <c r="D9981" t="s">
        <v>1547</v>
      </c>
      <c r="E9981">
        <v>10</v>
      </c>
      <c r="F9981" s="1">
        <v>43220.674432870372</v>
      </c>
      <c r="G9981">
        <v>1208</v>
      </c>
      <c r="H9981" t="s">
        <v>111</v>
      </c>
      <c r="I9981">
        <v>3</v>
      </c>
      <c r="J9981">
        <v>34</v>
      </c>
      <c r="K9981">
        <v>2320</v>
      </c>
      <c r="L9981" s="1">
        <f t="shared" si="156"/>
        <v>43220.625</v>
      </c>
    </row>
    <row r="9982" spans="1:12" x14ac:dyDescent="0.4">
      <c r="A9982" t="s">
        <v>4368</v>
      </c>
      <c r="B9982" s="1">
        <v>43220.650833333333</v>
      </c>
      <c r="C9982">
        <v>207</v>
      </c>
      <c r="D9982" t="s">
        <v>39</v>
      </c>
      <c r="E9982">
        <v>28</v>
      </c>
      <c r="F9982" s="1">
        <v>43220.688703703701</v>
      </c>
      <c r="G9982">
        <v>207</v>
      </c>
      <c r="H9982" t="s">
        <v>39</v>
      </c>
      <c r="I9982">
        <v>23</v>
      </c>
      <c r="J9982">
        <v>54</v>
      </c>
      <c r="K9982">
        <v>5840</v>
      </c>
      <c r="L9982" s="1">
        <f t="shared" si="156"/>
        <v>43220.625</v>
      </c>
    </row>
    <row r="9983" spans="1:12" x14ac:dyDescent="0.4">
      <c r="A9983" t="s">
        <v>5582</v>
      </c>
      <c r="B9983" s="1">
        <v>43220.652372685188</v>
      </c>
      <c r="C9983">
        <v>734</v>
      </c>
      <c r="D9983" t="s">
        <v>288</v>
      </c>
      <c r="E9983">
        <v>2</v>
      </c>
      <c r="F9983" s="1">
        <v>43220.658460648148</v>
      </c>
      <c r="G9983">
        <v>708</v>
      </c>
      <c r="H9983" t="s">
        <v>14</v>
      </c>
      <c r="I9983">
        <v>6</v>
      </c>
      <c r="J9983">
        <v>8</v>
      </c>
      <c r="K9983">
        <v>1800</v>
      </c>
      <c r="L9983" s="1">
        <f t="shared" si="156"/>
        <v>43220.625</v>
      </c>
    </row>
    <row r="9984" spans="1:12" x14ac:dyDescent="0.4">
      <c r="A9984" t="s">
        <v>7727</v>
      </c>
      <c r="B9984" s="1">
        <v>43220.654189814813</v>
      </c>
      <c r="C9984">
        <v>301</v>
      </c>
      <c r="D9984" t="s">
        <v>1930</v>
      </c>
      <c r="E9984">
        <v>3</v>
      </c>
      <c r="F9984" s="1">
        <v>43220.714212962965</v>
      </c>
      <c r="G9984">
        <v>301</v>
      </c>
      <c r="H9984" t="s">
        <v>1930</v>
      </c>
      <c r="I9984">
        <v>12</v>
      </c>
      <c r="J9984">
        <v>80</v>
      </c>
      <c r="K9984">
        <v>52660</v>
      </c>
      <c r="L9984" s="1">
        <f t="shared" si="156"/>
        <v>43220.625</v>
      </c>
    </row>
    <row r="9985" spans="1:12" x14ac:dyDescent="0.4">
      <c r="A9985" t="s">
        <v>5591</v>
      </c>
      <c r="B9985" s="1">
        <v>43220.655960648146</v>
      </c>
      <c r="C9985">
        <v>1966</v>
      </c>
      <c r="D9985" t="s">
        <v>685</v>
      </c>
      <c r="E9985">
        <v>9</v>
      </c>
      <c r="F9985" s="1">
        <v>43220.739537037036</v>
      </c>
      <c r="G9985">
        <v>1966</v>
      </c>
      <c r="H9985" t="s">
        <v>685</v>
      </c>
      <c r="I9985">
        <v>9</v>
      </c>
      <c r="J9985">
        <v>111</v>
      </c>
      <c r="K9985">
        <v>4920</v>
      </c>
      <c r="L9985" s="1">
        <f t="shared" si="156"/>
        <v>43220.625</v>
      </c>
    </row>
    <row r="9986" spans="1:12" x14ac:dyDescent="0.4">
      <c r="A9986" t="s">
        <v>6374</v>
      </c>
      <c r="B9986" s="1">
        <v>43220.657627314817</v>
      </c>
      <c r="C9986">
        <v>1504</v>
      </c>
      <c r="D9986" t="s">
        <v>1227</v>
      </c>
      <c r="E9986">
        <v>3</v>
      </c>
      <c r="F9986" s="1">
        <v>43220.666342592594</v>
      </c>
      <c r="G9986">
        <v>1506</v>
      </c>
      <c r="H9986" t="s">
        <v>1115</v>
      </c>
      <c r="I9986">
        <v>1</v>
      </c>
      <c r="J9986">
        <v>12</v>
      </c>
      <c r="K9986">
        <v>2240</v>
      </c>
      <c r="L9986" s="1">
        <f t="shared" si="156"/>
        <v>43220.625</v>
      </c>
    </row>
    <row r="9987" spans="1:12" x14ac:dyDescent="0.4">
      <c r="A9987" t="s">
        <v>7728</v>
      </c>
      <c r="B9987" s="1">
        <v>43220.659814814811</v>
      </c>
      <c r="C9987">
        <v>3500</v>
      </c>
      <c r="D9987" t="s">
        <v>4661</v>
      </c>
      <c r="E9987">
        <v>3</v>
      </c>
      <c r="F9987" s="1">
        <v>43220.698229166665</v>
      </c>
      <c r="G9987">
        <v>539</v>
      </c>
      <c r="H9987" t="s">
        <v>17</v>
      </c>
      <c r="I9987">
        <v>1</v>
      </c>
      <c r="J9987">
        <v>55</v>
      </c>
      <c r="K9987">
        <v>9370</v>
      </c>
      <c r="L9987" s="1">
        <f t="shared" si="156"/>
        <v>43220.625</v>
      </c>
    </row>
    <row r="9988" spans="1:12" x14ac:dyDescent="0.4">
      <c r="A9988" t="s">
        <v>7729</v>
      </c>
      <c r="B9988" s="1">
        <v>43220.661550925928</v>
      </c>
      <c r="C9988">
        <v>1125</v>
      </c>
      <c r="D9988" t="s">
        <v>449</v>
      </c>
      <c r="E9988">
        <v>5</v>
      </c>
      <c r="F9988" s="1">
        <v>43220.683831018519</v>
      </c>
      <c r="G9988">
        <v>1125</v>
      </c>
      <c r="H9988" t="s">
        <v>449</v>
      </c>
      <c r="I9988">
        <v>5</v>
      </c>
      <c r="J9988">
        <v>31</v>
      </c>
      <c r="K9988">
        <v>1330</v>
      </c>
      <c r="L9988" s="1">
        <f t="shared" si="156"/>
        <v>43220.625</v>
      </c>
    </row>
    <row r="9989" spans="1:12" x14ac:dyDescent="0.4">
      <c r="A9989" t="s">
        <v>7730</v>
      </c>
      <c r="B9989" s="1">
        <v>43220.66369212963</v>
      </c>
      <c r="C9989">
        <v>549</v>
      </c>
      <c r="D9989" t="s">
        <v>719</v>
      </c>
      <c r="E9989">
        <v>7</v>
      </c>
      <c r="F9989" s="1">
        <v>43220.668495370373</v>
      </c>
      <c r="G9989">
        <v>3507</v>
      </c>
      <c r="H9989" t="s">
        <v>1324</v>
      </c>
      <c r="I9989">
        <v>4</v>
      </c>
      <c r="J9989">
        <v>6</v>
      </c>
      <c r="K9989">
        <v>1540</v>
      </c>
      <c r="L9989" s="1">
        <f t="shared" si="156"/>
        <v>43220.625</v>
      </c>
    </row>
    <row r="9990" spans="1:12" x14ac:dyDescent="0.4">
      <c r="A9990" t="s">
        <v>5852</v>
      </c>
      <c r="B9990" s="1">
        <v>43220.665497685186</v>
      </c>
      <c r="C9990">
        <v>1681</v>
      </c>
      <c r="D9990" t="s">
        <v>1616</v>
      </c>
      <c r="E9990">
        <v>1</v>
      </c>
      <c r="F9990" s="1">
        <v>43220.690474537034</v>
      </c>
      <c r="G9990">
        <v>1670</v>
      </c>
      <c r="H9990" t="s">
        <v>4685</v>
      </c>
      <c r="I9990">
        <v>2</v>
      </c>
      <c r="J9990">
        <v>34</v>
      </c>
      <c r="K9990">
        <v>1510</v>
      </c>
      <c r="L9990" s="1">
        <f t="shared" si="156"/>
        <v>43220.625</v>
      </c>
    </row>
    <row r="9991" spans="1:12" x14ac:dyDescent="0.4">
      <c r="A9991" t="s">
        <v>4350</v>
      </c>
      <c r="B9991" s="1">
        <v>43220.667592592596</v>
      </c>
      <c r="C9991">
        <v>502</v>
      </c>
      <c r="D9991" t="s">
        <v>316</v>
      </c>
      <c r="E9991">
        <v>1</v>
      </c>
      <c r="F9991" s="1">
        <v>43220.702615740738</v>
      </c>
      <c r="G9991">
        <v>502</v>
      </c>
      <c r="H9991" t="s">
        <v>316</v>
      </c>
      <c r="I9991">
        <v>4</v>
      </c>
      <c r="J9991">
        <v>49</v>
      </c>
      <c r="K9991">
        <v>3570</v>
      </c>
      <c r="L9991" s="1">
        <f t="shared" si="156"/>
        <v>43220.666666666664</v>
      </c>
    </row>
    <row r="9992" spans="1:12" x14ac:dyDescent="0.4">
      <c r="A9992" t="s">
        <v>7731</v>
      </c>
      <c r="B9992" s="1">
        <v>43220.669328703705</v>
      </c>
      <c r="C9992">
        <v>567</v>
      </c>
      <c r="D9992" t="s">
        <v>1116</v>
      </c>
      <c r="E9992">
        <v>11</v>
      </c>
      <c r="F9992" s="1">
        <v>43220.68990740741</v>
      </c>
      <c r="G9992">
        <v>628</v>
      </c>
      <c r="H9992" t="s">
        <v>2911</v>
      </c>
      <c r="I9992">
        <v>2</v>
      </c>
      <c r="J9992">
        <v>28</v>
      </c>
      <c r="K9992">
        <v>5050</v>
      </c>
      <c r="L9992" s="1">
        <f t="shared" si="156"/>
        <v>43220.666666666664</v>
      </c>
    </row>
    <row r="9993" spans="1:12" x14ac:dyDescent="0.4">
      <c r="A9993" t="s">
        <v>1631</v>
      </c>
      <c r="B9993" s="1">
        <v>43220.671018518522</v>
      </c>
      <c r="C9993">
        <v>344</v>
      </c>
      <c r="D9993" t="s">
        <v>341</v>
      </c>
      <c r="E9993">
        <v>3</v>
      </c>
      <c r="F9993" s="1">
        <v>43220.67428240741</v>
      </c>
      <c r="G9993">
        <v>342</v>
      </c>
      <c r="H9993" t="s">
        <v>346</v>
      </c>
      <c r="I9993">
        <v>1</v>
      </c>
      <c r="J9993">
        <v>4</v>
      </c>
      <c r="K9993">
        <v>950</v>
      </c>
      <c r="L9993" s="1">
        <f t="shared" si="156"/>
        <v>43220.666666666664</v>
      </c>
    </row>
    <row r="9994" spans="1:12" x14ac:dyDescent="0.4">
      <c r="A9994" t="s">
        <v>7732</v>
      </c>
      <c r="B9994" s="1">
        <v>43220.672372685185</v>
      </c>
      <c r="C9994">
        <v>526</v>
      </c>
      <c r="D9994" t="s">
        <v>596</v>
      </c>
      <c r="E9994">
        <v>2</v>
      </c>
      <c r="F9994" s="1">
        <v>43220.674467592595</v>
      </c>
      <c r="G9994">
        <v>529</v>
      </c>
      <c r="H9994" t="s">
        <v>705</v>
      </c>
      <c r="I9994">
        <v>13</v>
      </c>
      <c r="J9994">
        <v>2</v>
      </c>
      <c r="K9994">
        <v>590</v>
      </c>
      <c r="L9994" s="1">
        <f t="shared" si="156"/>
        <v>43220.666666666664</v>
      </c>
    </row>
    <row r="9995" spans="1:12" x14ac:dyDescent="0.4">
      <c r="A9995" t="s">
        <v>7733</v>
      </c>
      <c r="B9995" s="1">
        <v>43220.673773148148</v>
      </c>
      <c r="C9995">
        <v>417</v>
      </c>
      <c r="D9995" t="s">
        <v>1340</v>
      </c>
      <c r="E9995">
        <v>7</v>
      </c>
      <c r="F9995" s="1">
        <v>43220.684861111113</v>
      </c>
      <c r="G9995">
        <v>914</v>
      </c>
      <c r="H9995" t="s">
        <v>80</v>
      </c>
      <c r="I9995">
        <v>20</v>
      </c>
      <c r="J9995">
        <v>16</v>
      </c>
      <c r="K9995">
        <v>2170</v>
      </c>
      <c r="L9995" s="1">
        <f t="shared" si="156"/>
        <v>43220.666666666664</v>
      </c>
    </row>
    <row r="9996" spans="1:12" x14ac:dyDescent="0.4">
      <c r="A9996" t="s">
        <v>7734</v>
      </c>
      <c r="B9996" s="1">
        <v>43220.675509259258</v>
      </c>
      <c r="C9996">
        <v>113</v>
      </c>
      <c r="D9996" t="s">
        <v>123</v>
      </c>
      <c r="E9996">
        <v>14</v>
      </c>
      <c r="F9996" s="1">
        <v>43220.71675925926</v>
      </c>
      <c r="G9996">
        <v>150</v>
      </c>
      <c r="H9996" t="s">
        <v>37</v>
      </c>
      <c r="I9996">
        <v>2</v>
      </c>
      <c r="J9996">
        <v>55</v>
      </c>
      <c r="K9996">
        <v>5230</v>
      </c>
      <c r="L9996" s="1">
        <f t="shared" si="156"/>
        <v>43220.666666666664</v>
      </c>
    </row>
    <row r="9997" spans="1:12" x14ac:dyDescent="0.4">
      <c r="A9997" t="s">
        <v>7735</v>
      </c>
      <c r="B9997" s="1">
        <v>43220.677395833336</v>
      </c>
      <c r="C9997">
        <v>1611</v>
      </c>
      <c r="D9997" t="s">
        <v>519</v>
      </c>
      <c r="E9997">
        <v>20</v>
      </c>
      <c r="F9997" s="1">
        <v>43220.699976851851</v>
      </c>
      <c r="G9997">
        <v>1611</v>
      </c>
      <c r="H9997" t="s">
        <v>519</v>
      </c>
      <c r="I9997">
        <v>6</v>
      </c>
      <c r="J9997">
        <v>32</v>
      </c>
      <c r="K9997">
        <v>4100</v>
      </c>
      <c r="L9997" s="1">
        <f t="shared" si="156"/>
        <v>43220.666666666664</v>
      </c>
    </row>
    <row r="9998" spans="1:12" x14ac:dyDescent="0.4">
      <c r="A9998" t="s">
        <v>7736</v>
      </c>
      <c r="B9998" s="1">
        <v>43220.678761574076</v>
      </c>
      <c r="C9998">
        <v>369</v>
      </c>
      <c r="D9998" t="s">
        <v>802</v>
      </c>
      <c r="E9998">
        <v>16</v>
      </c>
      <c r="F9998" s="1">
        <v>43220.687013888892</v>
      </c>
      <c r="G9998">
        <v>337</v>
      </c>
      <c r="H9998" t="s">
        <v>2791</v>
      </c>
      <c r="I9998">
        <v>1</v>
      </c>
      <c r="J9998">
        <v>11</v>
      </c>
      <c r="K9998">
        <v>2070</v>
      </c>
      <c r="L9998" s="1">
        <f t="shared" si="156"/>
        <v>43220.666666666664</v>
      </c>
    </row>
    <row r="9999" spans="1:12" x14ac:dyDescent="0.4">
      <c r="A9999" t="s">
        <v>7256</v>
      </c>
      <c r="B9999" s="1">
        <v>43220.680462962962</v>
      </c>
      <c r="C9999">
        <v>326</v>
      </c>
      <c r="D9999" t="s">
        <v>883</v>
      </c>
      <c r="E9999">
        <v>2</v>
      </c>
      <c r="F9999" s="1">
        <v>43220.689293981479</v>
      </c>
      <c r="G9999">
        <v>337</v>
      </c>
      <c r="H9999" t="s">
        <v>2791</v>
      </c>
      <c r="I9999">
        <v>3</v>
      </c>
      <c r="J9999">
        <v>12</v>
      </c>
      <c r="K9999">
        <v>1400</v>
      </c>
      <c r="L9999" s="1">
        <f t="shared" si="156"/>
        <v>43220.666666666664</v>
      </c>
    </row>
    <row r="10000" spans="1:12" x14ac:dyDescent="0.4">
      <c r="A10000" t="s">
        <v>7737</v>
      </c>
      <c r="B10000" s="1">
        <v>43220.682002314818</v>
      </c>
      <c r="C10000">
        <v>116</v>
      </c>
      <c r="D10000" t="s">
        <v>378</v>
      </c>
      <c r="E10000">
        <v>5</v>
      </c>
      <c r="F10000" s="1">
        <v>43220.697766203702</v>
      </c>
      <c r="G10000">
        <v>140</v>
      </c>
      <c r="H10000" t="s">
        <v>267</v>
      </c>
      <c r="I10000">
        <v>7</v>
      </c>
      <c r="J10000">
        <v>22</v>
      </c>
      <c r="K10000">
        <v>1810</v>
      </c>
      <c r="L10000" s="1">
        <f t="shared" si="156"/>
        <v>43220.666666666664</v>
      </c>
    </row>
    <row r="10001" spans="1:12" x14ac:dyDescent="0.4">
      <c r="A10001" t="s">
        <v>1996</v>
      </c>
      <c r="B10001" s="1">
        <v>43220.68346064815</v>
      </c>
      <c r="C10001">
        <v>1140</v>
      </c>
      <c r="D10001" t="s">
        <v>1655</v>
      </c>
      <c r="E10001">
        <v>7</v>
      </c>
      <c r="F10001" s="1">
        <v>43220.692395833335</v>
      </c>
      <c r="G10001">
        <v>1135</v>
      </c>
      <c r="H10001" t="s">
        <v>1287</v>
      </c>
      <c r="I10001">
        <v>5</v>
      </c>
      <c r="J10001">
        <v>12</v>
      </c>
      <c r="K10001">
        <v>0</v>
      </c>
      <c r="L10001" s="1">
        <f t="shared" si="156"/>
        <v>43220.666666666664</v>
      </c>
    </row>
    <row r="10002" spans="1:12" x14ac:dyDescent="0.4">
      <c r="A10002" t="s">
        <v>2587</v>
      </c>
      <c r="B10002" s="1">
        <v>43220.685208333336</v>
      </c>
      <c r="C10002">
        <v>1212</v>
      </c>
      <c r="D10002" t="s">
        <v>180</v>
      </c>
      <c r="E10002">
        <v>6</v>
      </c>
      <c r="F10002" s="1">
        <v>43220.707453703704</v>
      </c>
      <c r="G10002">
        <v>1235</v>
      </c>
      <c r="H10002" t="s">
        <v>543</v>
      </c>
      <c r="I10002">
        <v>11</v>
      </c>
      <c r="J10002">
        <v>31</v>
      </c>
      <c r="K10002">
        <v>4080</v>
      </c>
      <c r="L10002" s="1">
        <f t="shared" si="156"/>
        <v>43220.666666666664</v>
      </c>
    </row>
    <row r="10003" spans="1:12" x14ac:dyDescent="0.4">
      <c r="A10003" t="s">
        <v>7738</v>
      </c>
      <c r="B10003" s="1">
        <v>43220.686759259261</v>
      </c>
      <c r="C10003">
        <v>589</v>
      </c>
      <c r="D10003" t="s">
        <v>253</v>
      </c>
      <c r="E10003">
        <v>2</v>
      </c>
      <c r="F10003" s="1">
        <v>43220.691145833334</v>
      </c>
      <c r="G10003">
        <v>509</v>
      </c>
      <c r="H10003" t="s">
        <v>276</v>
      </c>
      <c r="I10003">
        <v>5</v>
      </c>
      <c r="J10003">
        <v>6</v>
      </c>
      <c r="K10003">
        <v>830</v>
      </c>
      <c r="L10003" s="1">
        <f t="shared" si="156"/>
        <v>43220.666666666664</v>
      </c>
    </row>
    <row r="10004" spans="1:12" x14ac:dyDescent="0.4">
      <c r="A10004" t="s">
        <v>7739</v>
      </c>
      <c r="B10004" s="1">
        <v>43220.688171296293</v>
      </c>
      <c r="C10004">
        <v>2135</v>
      </c>
      <c r="D10004" t="s">
        <v>2432</v>
      </c>
      <c r="E10004">
        <v>7</v>
      </c>
      <c r="F10004" s="1">
        <v>43220.728912037041</v>
      </c>
      <c r="G10004">
        <v>2103</v>
      </c>
      <c r="H10004" t="s">
        <v>1304</v>
      </c>
      <c r="I10004">
        <v>3</v>
      </c>
      <c r="J10004">
        <v>57</v>
      </c>
      <c r="K10004">
        <v>4280</v>
      </c>
      <c r="L10004" s="1">
        <f t="shared" si="156"/>
        <v>43220.666666666664</v>
      </c>
    </row>
    <row r="10005" spans="1:12" x14ac:dyDescent="0.4">
      <c r="A10005" t="s">
        <v>2331</v>
      </c>
      <c r="B10005" s="1">
        <v>43220.689768518518</v>
      </c>
      <c r="C10005">
        <v>239</v>
      </c>
      <c r="D10005" t="s">
        <v>695</v>
      </c>
      <c r="E10005">
        <v>19</v>
      </c>
      <c r="F10005" s="1">
        <v>43220.694212962961</v>
      </c>
      <c r="G10005">
        <v>203</v>
      </c>
      <c r="H10005" t="s">
        <v>242</v>
      </c>
      <c r="I10005">
        <v>15</v>
      </c>
      <c r="J10005">
        <v>6</v>
      </c>
      <c r="K10005">
        <v>1500</v>
      </c>
      <c r="L10005" s="1">
        <f t="shared" si="156"/>
        <v>43220.666666666664</v>
      </c>
    </row>
    <row r="10006" spans="1:12" x14ac:dyDescent="0.4">
      <c r="A10006" t="s">
        <v>1737</v>
      </c>
      <c r="B10006" s="1">
        <v>43220.69122685185</v>
      </c>
      <c r="C10006">
        <v>2255</v>
      </c>
      <c r="D10006" t="s">
        <v>438</v>
      </c>
      <c r="E10006">
        <v>17</v>
      </c>
      <c r="F10006" s="1">
        <v>43220.750486111108</v>
      </c>
      <c r="G10006">
        <v>1038</v>
      </c>
      <c r="H10006" t="s">
        <v>2317</v>
      </c>
      <c r="I10006">
        <v>10</v>
      </c>
      <c r="J10006">
        <v>85</v>
      </c>
      <c r="K10006">
        <v>22780</v>
      </c>
      <c r="L10006" s="1">
        <f t="shared" si="156"/>
        <v>43220.666666666664</v>
      </c>
    </row>
    <row r="10007" spans="1:12" x14ac:dyDescent="0.4">
      <c r="A10007" t="s">
        <v>5057</v>
      </c>
      <c r="B10007" s="1">
        <v>43220.692870370367</v>
      </c>
      <c r="C10007">
        <v>2003</v>
      </c>
      <c r="D10007" t="s">
        <v>1119</v>
      </c>
      <c r="E10007">
        <v>6</v>
      </c>
      <c r="F10007" s="1">
        <v>43220.69835648148</v>
      </c>
      <c r="G10007">
        <v>2050</v>
      </c>
      <c r="H10007" t="s">
        <v>32</v>
      </c>
      <c r="I10007">
        <v>5</v>
      </c>
      <c r="J10007">
        <v>7</v>
      </c>
      <c r="K10007">
        <v>0</v>
      </c>
      <c r="L10007" s="1">
        <f t="shared" si="156"/>
        <v>43220.666666666664</v>
      </c>
    </row>
    <row r="10008" spans="1:12" x14ac:dyDescent="0.4">
      <c r="A10008" t="s">
        <v>4886</v>
      </c>
      <c r="B10008" s="1">
        <v>43220.694386574076</v>
      </c>
      <c r="C10008">
        <v>328</v>
      </c>
      <c r="D10008" t="s">
        <v>89</v>
      </c>
      <c r="E10008">
        <v>2</v>
      </c>
      <c r="F10008" s="1">
        <v>43220.697175925925</v>
      </c>
      <c r="G10008">
        <v>335</v>
      </c>
      <c r="H10008" t="s">
        <v>152</v>
      </c>
      <c r="I10008">
        <v>6</v>
      </c>
      <c r="J10008">
        <v>3</v>
      </c>
      <c r="K10008">
        <v>340</v>
      </c>
      <c r="L10008" s="1">
        <f t="shared" si="156"/>
        <v>43220.666666666664</v>
      </c>
    </row>
    <row r="10009" spans="1:12" x14ac:dyDescent="0.4">
      <c r="A10009" t="s">
        <v>5689</v>
      </c>
      <c r="B10009" s="1">
        <v>43220.695879629631</v>
      </c>
      <c r="C10009">
        <v>327</v>
      </c>
      <c r="D10009" t="s">
        <v>902</v>
      </c>
      <c r="E10009">
        <v>5</v>
      </c>
      <c r="F10009" s="1">
        <v>43220.707048611112</v>
      </c>
      <c r="G10009">
        <v>314</v>
      </c>
      <c r="H10009" t="s">
        <v>434</v>
      </c>
      <c r="I10009">
        <v>7</v>
      </c>
      <c r="J10009">
        <v>15</v>
      </c>
      <c r="K10009">
        <v>1780</v>
      </c>
      <c r="L10009" s="1">
        <f t="shared" si="156"/>
        <v>43220.666666666664</v>
      </c>
    </row>
    <row r="10010" spans="1:12" x14ac:dyDescent="0.4">
      <c r="A10010" t="s">
        <v>7740</v>
      </c>
      <c r="B10010" s="1">
        <v>43220.697245370371</v>
      </c>
      <c r="C10010">
        <v>1525</v>
      </c>
      <c r="D10010" t="s">
        <v>2168</v>
      </c>
      <c r="E10010">
        <v>7</v>
      </c>
      <c r="F10010" s="1">
        <v>43220.705717592595</v>
      </c>
      <c r="G10010">
        <v>1530</v>
      </c>
      <c r="H10010" t="s">
        <v>560</v>
      </c>
      <c r="I10010">
        <v>9</v>
      </c>
      <c r="J10010">
        <v>11</v>
      </c>
      <c r="K10010">
        <v>2070</v>
      </c>
      <c r="L10010" s="1">
        <f t="shared" si="156"/>
        <v>43220.666666666664</v>
      </c>
    </row>
    <row r="10011" spans="1:12" x14ac:dyDescent="0.4">
      <c r="A10011" t="s">
        <v>4169</v>
      </c>
      <c r="B10011" s="1">
        <v>43220.698784722219</v>
      </c>
      <c r="C10011">
        <v>414</v>
      </c>
      <c r="D10011" t="s">
        <v>1234</v>
      </c>
      <c r="E10011">
        <v>2</v>
      </c>
      <c r="F10011" s="1">
        <v>43220.704340277778</v>
      </c>
      <c r="G10011">
        <v>407</v>
      </c>
      <c r="H10011" t="s">
        <v>1465</v>
      </c>
      <c r="I10011">
        <v>1</v>
      </c>
      <c r="J10011">
        <v>7</v>
      </c>
      <c r="K10011">
        <v>1120</v>
      </c>
      <c r="L10011" s="1">
        <f t="shared" si="156"/>
        <v>43220.666666666664</v>
      </c>
    </row>
    <row r="10012" spans="1:12" x14ac:dyDescent="0.4">
      <c r="A10012" t="s">
        <v>7741</v>
      </c>
      <c r="B10012" s="1">
        <v>43220.70003472222</v>
      </c>
      <c r="C10012">
        <v>339</v>
      </c>
      <c r="D10012" t="s">
        <v>88</v>
      </c>
      <c r="E10012">
        <v>1</v>
      </c>
      <c r="F10012" s="1">
        <v>43220.72583333333</v>
      </c>
      <c r="G10012">
        <v>1314</v>
      </c>
      <c r="H10012" t="s">
        <v>2530</v>
      </c>
      <c r="I10012">
        <v>3</v>
      </c>
      <c r="J10012">
        <v>34</v>
      </c>
      <c r="K10012">
        <v>5000</v>
      </c>
      <c r="L10012" s="1">
        <f t="shared" si="156"/>
        <v>43220.666666666664</v>
      </c>
    </row>
    <row r="10013" spans="1:12" x14ac:dyDescent="0.4">
      <c r="A10013" t="s">
        <v>7742</v>
      </c>
      <c r="B10013" s="1">
        <v>43220.701851851853</v>
      </c>
      <c r="C10013">
        <v>2237</v>
      </c>
      <c r="D10013" t="s">
        <v>1091</v>
      </c>
      <c r="E10013">
        <v>12</v>
      </c>
      <c r="F10013" s="1">
        <v>43220.718912037039</v>
      </c>
      <c r="G10013">
        <v>2331</v>
      </c>
      <c r="H10013" t="s">
        <v>3874</v>
      </c>
      <c r="I10013">
        <v>2</v>
      </c>
      <c r="J10013">
        <v>24</v>
      </c>
      <c r="K10013">
        <v>3690</v>
      </c>
      <c r="L10013" s="1">
        <f t="shared" si="156"/>
        <v>43220.666666666664</v>
      </c>
    </row>
    <row r="10014" spans="1:12" x14ac:dyDescent="0.4">
      <c r="A10014" t="s">
        <v>7743</v>
      </c>
      <c r="B10014" s="1">
        <v>43220.70349537037</v>
      </c>
      <c r="C10014">
        <v>3507</v>
      </c>
      <c r="D10014" t="s">
        <v>1324</v>
      </c>
      <c r="E10014">
        <v>9</v>
      </c>
      <c r="F10014" s="1">
        <v>43220.728703703702</v>
      </c>
      <c r="G10014">
        <v>1251</v>
      </c>
      <c r="H10014" t="s">
        <v>301</v>
      </c>
      <c r="I10014">
        <v>8</v>
      </c>
      <c r="J10014">
        <v>35</v>
      </c>
      <c r="K10014">
        <v>6200</v>
      </c>
      <c r="L10014" s="1">
        <f t="shared" si="156"/>
        <v>43220.666666666664</v>
      </c>
    </row>
    <row r="10015" spans="1:12" x14ac:dyDescent="0.4">
      <c r="A10015" t="s">
        <v>7744</v>
      </c>
      <c r="B10015" s="1">
        <v>43220.704976851855</v>
      </c>
      <c r="C10015">
        <v>362</v>
      </c>
      <c r="D10015" t="s">
        <v>502</v>
      </c>
      <c r="E10015">
        <v>3</v>
      </c>
      <c r="F10015" s="1">
        <v>43220.719236111108</v>
      </c>
      <c r="G10015">
        <v>346</v>
      </c>
      <c r="H10015" t="s">
        <v>1107</v>
      </c>
      <c r="I10015">
        <v>6</v>
      </c>
      <c r="J10015">
        <v>19</v>
      </c>
      <c r="K10015">
        <v>1410</v>
      </c>
      <c r="L10015" s="1">
        <f t="shared" si="156"/>
        <v>43220.666666666664</v>
      </c>
    </row>
    <row r="10016" spans="1:12" x14ac:dyDescent="0.4">
      <c r="A10016" t="s">
        <v>3396</v>
      </c>
      <c r="B10016" s="1">
        <v>43220.70684027778</v>
      </c>
      <c r="C10016">
        <v>1209</v>
      </c>
      <c r="D10016" t="s">
        <v>209</v>
      </c>
      <c r="E10016">
        <v>12</v>
      </c>
      <c r="F10016" s="1">
        <v>43220.741944444446</v>
      </c>
      <c r="G10016">
        <v>1019</v>
      </c>
      <c r="H10016" t="s">
        <v>553</v>
      </c>
      <c r="I10016">
        <v>4</v>
      </c>
      <c r="J10016">
        <v>47</v>
      </c>
      <c r="K10016">
        <v>4940</v>
      </c>
      <c r="L10016" s="1">
        <f t="shared" si="156"/>
        <v>43220.666666666664</v>
      </c>
    </row>
    <row r="10017" spans="1:12" x14ac:dyDescent="0.4">
      <c r="A10017" t="s">
        <v>7745</v>
      </c>
      <c r="B10017" s="1">
        <v>43220.708333333336</v>
      </c>
      <c r="C10017">
        <v>1210</v>
      </c>
      <c r="D10017" t="s">
        <v>344</v>
      </c>
      <c r="E10017">
        <v>28</v>
      </c>
      <c r="F10017" s="1">
        <v>43220.787627314814</v>
      </c>
      <c r="G10017">
        <v>1210</v>
      </c>
      <c r="H10017" t="s">
        <v>344</v>
      </c>
      <c r="I10017">
        <v>22</v>
      </c>
      <c r="J10017">
        <v>113</v>
      </c>
      <c r="K10017">
        <v>11460</v>
      </c>
      <c r="L10017" s="1">
        <f t="shared" si="156"/>
        <v>43220.708333333336</v>
      </c>
    </row>
    <row r="10018" spans="1:12" x14ac:dyDescent="0.4">
      <c r="A10018" t="s">
        <v>7746</v>
      </c>
      <c r="B10018" s="1">
        <v>43220.710127314815</v>
      </c>
      <c r="C10018">
        <v>346</v>
      </c>
      <c r="D10018" t="s">
        <v>1107</v>
      </c>
      <c r="E10018">
        <v>6</v>
      </c>
      <c r="F10018" s="1">
        <v>43220.715243055558</v>
      </c>
      <c r="G10018">
        <v>374</v>
      </c>
      <c r="H10018" t="s">
        <v>1184</v>
      </c>
      <c r="I10018">
        <v>7</v>
      </c>
      <c r="J10018">
        <v>7</v>
      </c>
      <c r="K10018">
        <v>1510</v>
      </c>
      <c r="L10018" s="1">
        <f t="shared" si="156"/>
        <v>43220.708333333336</v>
      </c>
    </row>
    <row r="10019" spans="1:12" x14ac:dyDescent="0.4">
      <c r="A10019" t="s">
        <v>6825</v>
      </c>
      <c r="B10019" s="1">
        <v>43220.711701388886</v>
      </c>
      <c r="C10019">
        <v>1210</v>
      </c>
      <c r="D10019" t="s">
        <v>344</v>
      </c>
      <c r="E10019">
        <v>8</v>
      </c>
      <c r="F10019" s="1">
        <v>43220.781284722223</v>
      </c>
      <c r="G10019">
        <v>1210</v>
      </c>
      <c r="H10019" t="s">
        <v>344</v>
      </c>
      <c r="I10019">
        <v>3</v>
      </c>
      <c r="J10019">
        <v>96</v>
      </c>
      <c r="K10019">
        <v>5570</v>
      </c>
      <c r="L10019" s="1">
        <f t="shared" si="156"/>
        <v>43220.708333333336</v>
      </c>
    </row>
    <row r="10020" spans="1:12" x14ac:dyDescent="0.4">
      <c r="A10020" t="s">
        <v>7747</v>
      </c>
      <c r="B10020" s="1">
        <v>43220.712881944448</v>
      </c>
      <c r="C10020">
        <v>1408</v>
      </c>
      <c r="D10020" t="s">
        <v>71</v>
      </c>
      <c r="E10020">
        <v>7</v>
      </c>
      <c r="F10020" s="1">
        <v>43220.773958333331</v>
      </c>
      <c r="G10020">
        <v>1608</v>
      </c>
      <c r="H10020" t="s">
        <v>1363</v>
      </c>
      <c r="I10020">
        <v>3</v>
      </c>
      <c r="J10020">
        <v>88</v>
      </c>
      <c r="K10020">
        <v>8500</v>
      </c>
      <c r="L10020" s="1">
        <f t="shared" si="156"/>
        <v>43220.708333333336</v>
      </c>
    </row>
    <row r="10021" spans="1:12" x14ac:dyDescent="0.4">
      <c r="A10021" t="s">
        <v>7574</v>
      </c>
      <c r="B10021" s="1">
        <v>43220.713923611111</v>
      </c>
      <c r="C10021">
        <v>338</v>
      </c>
      <c r="D10021" t="s">
        <v>997</v>
      </c>
      <c r="E10021">
        <v>5</v>
      </c>
      <c r="F10021" s="1">
        <v>43220.720636574071</v>
      </c>
      <c r="G10021">
        <v>318</v>
      </c>
      <c r="H10021" t="s">
        <v>1052</v>
      </c>
      <c r="I10021">
        <v>4</v>
      </c>
      <c r="J10021">
        <v>9</v>
      </c>
      <c r="K10021">
        <v>1740</v>
      </c>
      <c r="L10021" s="1">
        <f t="shared" si="156"/>
        <v>43220.708333333336</v>
      </c>
    </row>
    <row r="10022" spans="1:12" x14ac:dyDescent="0.4">
      <c r="A10022" t="s">
        <v>1383</v>
      </c>
      <c r="B10022" s="1">
        <v>43220.715115740742</v>
      </c>
      <c r="C10022">
        <v>304</v>
      </c>
      <c r="D10022" t="s">
        <v>1040</v>
      </c>
      <c r="E10022">
        <v>5</v>
      </c>
      <c r="F10022" s="1">
        <v>43220.718819444446</v>
      </c>
      <c r="G10022">
        <v>304</v>
      </c>
      <c r="H10022" t="s">
        <v>1040</v>
      </c>
      <c r="I10022">
        <v>1</v>
      </c>
      <c r="J10022">
        <v>5</v>
      </c>
      <c r="K10022">
        <v>10</v>
      </c>
      <c r="L10022" s="1">
        <f t="shared" si="156"/>
        <v>43220.708333333336</v>
      </c>
    </row>
    <row r="10023" spans="1:12" x14ac:dyDescent="0.4">
      <c r="A10023" t="s">
        <v>7748</v>
      </c>
      <c r="B10023" s="1">
        <v>43220.716215277775</v>
      </c>
      <c r="C10023">
        <v>1044</v>
      </c>
      <c r="D10023" t="s">
        <v>1418</v>
      </c>
      <c r="E10023">
        <v>3</v>
      </c>
      <c r="F10023" s="1">
        <v>43220.724340277775</v>
      </c>
      <c r="G10023">
        <v>1015</v>
      </c>
      <c r="H10023" t="s">
        <v>3077</v>
      </c>
      <c r="I10023">
        <v>7</v>
      </c>
      <c r="J10023">
        <v>11</v>
      </c>
      <c r="K10023">
        <v>1200</v>
      </c>
      <c r="L10023" s="1">
        <f t="shared" si="156"/>
        <v>43220.708333333336</v>
      </c>
    </row>
    <row r="10024" spans="1:12" x14ac:dyDescent="0.4">
      <c r="A10024" t="s">
        <v>7749</v>
      </c>
      <c r="B10024" s="1">
        <v>43220.717777777776</v>
      </c>
      <c r="C10024">
        <v>342</v>
      </c>
      <c r="D10024" t="s">
        <v>346</v>
      </c>
      <c r="E10024">
        <v>9</v>
      </c>
      <c r="F10024" s="1">
        <v>43220.724108796298</v>
      </c>
      <c r="G10024">
        <v>1306</v>
      </c>
      <c r="H10024" t="s">
        <v>776</v>
      </c>
      <c r="I10024">
        <v>7</v>
      </c>
      <c r="J10024">
        <v>8</v>
      </c>
      <c r="K10024">
        <v>1220</v>
      </c>
      <c r="L10024" s="1">
        <f t="shared" si="156"/>
        <v>43220.708333333336</v>
      </c>
    </row>
    <row r="10025" spans="1:12" x14ac:dyDescent="0.4">
      <c r="A10025" t="s">
        <v>7750</v>
      </c>
      <c r="B10025" s="1">
        <v>43220.719039351854</v>
      </c>
      <c r="C10025">
        <v>409</v>
      </c>
      <c r="D10025" t="s">
        <v>408</v>
      </c>
      <c r="E10025">
        <v>8</v>
      </c>
      <c r="F10025" s="1">
        <v>43220.725335648145</v>
      </c>
      <c r="G10025">
        <v>401</v>
      </c>
      <c r="H10025" t="s">
        <v>955</v>
      </c>
      <c r="I10025">
        <v>6</v>
      </c>
      <c r="J10025">
        <v>8</v>
      </c>
      <c r="K10025">
        <v>1270</v>
      </c>
      <c r="L10025" s="1">
        <f t="shared" si="156"/>
        <v>43220.708333333336</v>
      </c>
    </row>
    <row r="10026" spans="1:12" x14ac:dyDescent="0.4">
      <c r="A10026" t="s">
        <v>6378</v>
      </c>
      <c r="B10026" s="1">
        <v>43220.720300925925</v>
      </c>
      <c r="C10026">
        <v>1911</v>
      </c>
      <c r="D10026" t="s">
        <v>355</v>
      </c>
      <c r="E10026">
        <v>10</v>
      </c>
      <c r="F10026" s="1">
        <v>43220.747025462966</v>
      </c>
      <c r="G10026">
        <v>2109</v>
      </c>
      <c r="H10026" t="s">
        <v>453</v>
      </c>
      <c r="I10026">
        <v>3</v>
      </c>
      <c r="J10026">
        <v>36</v>
      </c>
      <c r="K10026">
        <v>3930</v>
      </c>
      <c r="L10026" s="1">
        <f t="shared" si="156"/>
        <v>43220.708333333336</v>
      </c>
    </row>
    <row r="10027" spans="1:12" x14ac:dyDescent="0.4">
      <c r="A10027" t="s">
        <v>7751</v>
      </c>
      <c r="B10027" s="1">
        <v>43220.721504629626</v>
      </c>
      <c r="C10027">
        <v>2313</v>
      </c>
      <c r="D10027" t="s">
        <v>1313</v>
      </c>
      <c r="E10027">
        <v>1</v>
      </c>
      <c r="F10027" s="1">
        <v>43220.730254629627</v>
      </c>
      <c r="G10027">
        <v>589</v>
      </c>
      <c r="H10027" t="s">
        <v>253</v>
      </c>
      <c r="I10027">
        <v>8</v>
      </c>
      <c r="J10027">
        <v>12</v>
      </c>
      <c r="K10027">
        <v>2900</v>
      </c>
      <c r="L10027" s="1">
        <f t="shared" si="156"/>
        <v>43220.708333333336</v>
      </c>
    </row>
    <row r="10028" spans="1:12" x14ac:dyDescent="0.4">
      <c r="A10028" t="s">
        <v>940</v>
      </c>
      <c r="B10028" s="1">
        <v>43220.722708333335</v>
      </c>
      <c r="C10028">
        <v>265</v>
      </c>
      <c r="D10028" t="s">
        <v>134</v>
      </c>
      <c r="E10028">
        <v>14</v>
      </c>
      <c r="F10028" s="1">
        <v>43220.751238425924</v>
      </c>
      <c r="G10028">
        <v>2102</v>
      </c>
      <c r="H10028" t="s">
        <v>388</v>
      </c>
      <c r="I10028">
        <v>12</v>
      </c>
      <c r="J10028">
        <v>39</v>
      </c>
      <c r="K10028">
        <v>7750</v>
      </c>
      <c r="L10028" s="1">
        <f t="shared" si="156"/>
        <v>43220.708333333336</v>
      </c>
    </row>
    <row r="10029" spans="1:12" x14ac:dyDescent="0.4">
      <c r="A10029" t="s">
        <v>2039</v>
      </c>
      <c r="B10029" s="1">
        <v>43220.72420138889</v>
      </c>
      <c r="C10029">
        <v>207</v>
      </c>
      <c r="D10029" t="s">
        <v>39</v>
      </c>
      <c r="E10029">
        <v>12</v>
      </c>
      <c r="F10029" s="1">
        <v>43220.76421296296</v>
      </c>
      <c r="G10029">
        <v>215</v>
      </c>
      <c r="H10029" t="s">
        <v>1705</v>
      </c>
      <c r="I10029">
        <v>4</v>
      </c>
      <c r="J10029">
        <v>57</v>
      </c>
      <c r="K10029">
        <v>8800</v>
      </c>
      <c r="L10029" s="1">
        <f t="shared" si="156"/>
        <v>43220.708333333336</v>
      </c>
    </row>
    <row r="10030" spans="1:12" x14ac:dyDescent="0.4">
      <c r="A10030" t="s">
        <v>7752</v>
      </c>
      <c r="B10030" s="1">
        <v>43220.725578703707</v>
      </c>
      <c r="C10030">
        <v>2213</v>
      </c>
      <c r="D10030" t="s">
        <v>1796</v>
      </c>
      <c r="E10030">
        <v>5</v>
      </c>
      <c r="F10030" s="1">
        <v>43220.735821759263</v>
      </c>
      <c r="G10030">
        <v>2036</v>
      </c>
      <c r="H10030" t="s">
        <v>3315</v>
      </c>
      <c r="I10030">
        <v>8</v>
      </c>
      <c r="J10030">
        <v>14</v>
      </c>
      <c r="K10030">
        <v>2240</v>
      </c>
      <c r="L10030" s="1">
        <f t="shared" si="156"/>
        <v>43220.708333333336</v>
      </c>
    </row>
    <row r="10031" spans="1:12" x14ac:dyDescent="0.4">
      <c r="A10031" t="s">
        <v>5886</v>
      </c>
      <c r="B10031" s="1">
        <v>43220.726886574077</v>
      </c>
      <c r="C10031">
        <v>1257</v>
      </c>
      <c r="D10031" t="s">
        <v>700</v>
      </c>
      <c r="E10031">
        <v>2</v>
      </c>
      <c r="F10031" s="1">
        <v>43220.737326388888</v>
      </c>
      <c r="G10031">
        <v>1241</v>
      </c>
      <c r="H10031" t="s">
        <v>300</v>
      </c>
      <c r="I10031">
        <v>5</v>
      </c>
      <c r="J10031">
        <v>14</v>
      </c>
      <c r="K10031">
        <v>1570</v>
      </c>
      <c r="L10031" s="1">
        <f t="shared" si="156"/>
        <v>43220.708333333336</v>
      </c>
    </row>
    <row r="10032" spans="1:12" x14ac:dyDescent="0.4">
      <c r="A10032" t="s">
        <v>7753</v>
      </c>
      <c r="B10032" s="1">
        <v>43220.728460648148</v>
      </c>
      <c r="C10032">
        <v>409</v>
      </c>
      <c r="D10032" t="s">
        <v>408</v>
      </c>
      <c r="E10032">
        <v>15</v>
      </c>
      <c r="F10032" s="1">
        <v>43220.731099537035</v>
      </c>
      <c r="G10032">
        <v>412</v>
      </c>
      <c r="H10032" t="s">
        <v>298</v>
      </c>
      <c r="I10032">
        <v>2</v>
      </c>
      <c r="J10032">
        <v>3</v>
      </c>
      <c r="K10032">
        <v>640</v>
      </c>
      <c r="L10032" s="1">
        <f t="shared" si="156"/>
        <v>43220.708333333336</v>
      </c>
    </row>
    <row r="10033" spans="1:12" x14ac:dyDescent="0.4">
      <c r="A10033" t="s">
        <v>7754</v>
      </c>
      <c r="B10033" s="1">
        <v>43220.729664351849</v>
      </c>
      <c r="C10033">
        <v>1130</v>
      </c>
      <c r="D10033" t="s">
        <v>2600</v>
      </c>
      <c r="E10033">
        <v>6</v>
      </c>
      <c r="F10033" s="1">
        <v>43220.733368055553</v>
      </c>
      <c r="G10033">
        <v>1130</v>
      </c>
      <c r="H10033" t="s">
        <v>2600</v>
      </c>
      <c r="I10033">
        <v>4</v>
      </c>
      <c r="J10033">
        <v>4</v>
      </c>
      <c r="K10033">
        <v>10</v>
      </c>
      <c r="L10033" s="1">
        <f t="shared" si="156"/>
        <v>43220.708333333336</v>
      </c>
    </row>
    <row r="10034" spans="1:12" x14ac:dyDescent="0.4">
      <c r="A10034" t="s">
        <v>7755</v>
      </c>
      <c r="B10034" s="1">
        <v>43220.731041666666</v>
      </c>
      <c r="C10034">
        <v>354</v>
      </c>
      <c r="D10034" t="s">
        <v>360</v>
      </c>
      <c r="E10034">
        <v>1</v>
      </c>
      <c r="F10034" s="1">
        <v>43220.734467592592</v>
      </c>
      <c r="G10034">
        <v>315</v>
      </c>
      <c r="H10034" t="s">
        <v>859</v>
      </c>
      <c r="I10034">
        <v>1</v>
      </c>
      <c r="J10034">
        <v>4</v>
      </c>
      <c r="K10034">
        <v>970</v>
      </c>
      <c r="L10034" s="1">
        <f t="shared" si="156"/>
        <v>43220.708333333336</v>
      </c>
    </row>
    <row r="10035" spans="1:12" x14ac:dyDescent="0.4">
      <c r="A10035" t="s">
        <v>7756</v>
      </c>
      <c r="B10035" s="1">
        <v>43220.732314814813</v>
      </c>
      <c r="C10035">
        <v>312</v>
      </c>
      <c r="D10035" t="s">
        <v>662</v>
      </c>
      <c r="E10035">
        <v>5</v>
      </c>
      <c r="F10035" s="1">
        <v>43220.737604166665</v>
      </c>
      <c r="G10035">
        <v>303</v>
      </c>
      <c r="H10035" t="s">
        <v>201</v>
      </c>
      <c r="I10035">
        <v>1</v>
      </c>
      <c r="J10035">
        <v>7</v>
      </c>
      <c r="K10035">
        <v>930</v>
      </c>
      <c r="L10035" s="1">
        <f t="shared" si="156"/>
        <v>43220.708333333336</v>
      </c>
    </row>
    <row r="10036" spans="1:12" x14ac:dyDescent="0.4">
      <c r="A10036" t="s">
        <v>7757</v>
      </c>
      <c r="B10036" s="1">
        <v>43220.733657407407</v>
      </c>
      <c r="C10036">
        <v>345</v>
      </c>
      <c r="D10036" t="s">
        <v>1603</v>
      </c>
      <c r="E10036">
        <v>3</v>
      </c>
      <c r="F10036" s="1">
        <v>43220.736550925925</v>
      </c>
      <c r="G10036">
        <v>356</v>
      </c>
      <c r="H10036" t="s">
        <v>775</v>
      </c>
      <c r="I10036">
        <v>4</v>
      </c>
      <c r="J10036">
        <v>3</v>
      </c>
      <c r="K10036">
        <v>510</v>
      </c>
      <c r="L10036" s="1">
        <f t="shared" si="156"/>
        <v>43220.708333333336</v>
      </c>
    </row>
    <row r="10037" spans="1:12" x14ac:dyDescent="0.4">
      <c r="A10037" t="s">
        <v>7159</v>
      </c>
      <c r="B10037" s="1">
        <v>43220.734988425924</v>
      </c>
      <c r="C10037">
        <v>2141</v>
      </c>
      <c r="D10037" t="s">
        <v>322</v>
      </c>
      <c r="E10037">
        <v>3</v>
      </c>
      <c r="F10037" s="1">
        <v>43220.754999999997</v>
      </c>
      <c r="G10037">
        <v>2122</v>
      </c>
      <c r="H10037" t="s">
        <v>272</v>
      </c>
      <c r="I10037">
        <v>18</v>
      </c>
      <c r="J10037">
        <v>28</v>
      </c>
      <c r="K10037">
        <v>2940</v>
      </c>
      <c r="L10037" s="1">
        <f t="shared" si="156"/>
        <v>43220.708333333336</v>
      </c>
    </row>
    <row r="10038" spans="1:12" x14ac:dyDescent="0.4">
      <c r="A10038" t="s">
        <v>1366</v>
      </c>
      <c r="B10038" s="1">
        <v>43220.73609953704</v>
      </c>
      <c r="C10038">
        <v>1338</v>
      </c>
      <c r="D10038" t="s">
        <v>285</v>
      </c>
      <c r="E10038">
        <v>14</v>
      </c>
      <c r="F10038" s="1">
        <v>43220.745254629626</v>
      </c>
      <c r="G10038">
        <v>361</v>
      </c>
      <c r="H10038" t="s">
        <v>167</v>
      </c>
      <c r="I10038">
        <v>1</v>
      </c>
      <c r="J10038">
        <v>12</v>
      </c>
      <c r="K10038">
        <v>2060</v>
      </c>
      <c r="L10038" s="1">
        <f t="shared" si="156"/>
        <v>43220.708333333336</v>
      </c>
    </row>
    <row r="10039" spans="1:12" x14ac:dyDescent="0.4">
      <c r="A10039" t="s">
        <v>4450</v>
      </c>
      <c r="B10039" s="1">
        <v>43220.737349537034</v>
      </c>
      <c r="C10039">
        <v>514</v>
      </c>
      <c r="D10039" t="s">
        <v>750</v>
      </c>
      <c r="E10039">
        <v>7</v>
      </c>
      <c r="F10039" s="1">
        <v>43220.74659722222</v>
      </c>
      <c r="G10039">
        <v>3504</v>
      </c>
      <c r="H10039" t="s">
        <v>1659</v>
      </c>
      <c r="I10039">
        <v>2</v>
      </c>
      <c r="J10039">
        <v>12</v>
      </c>
      <c r="K10039">
        <v>1520</v>
      </c>
      <c r="L10039" s="1">
        <f t="shared" si="156"/>
        <v>43220.708333333336</v>
      </c>
    </row>
    <row r="10040" spans="1:12" x14ac:dyDescent="0.4">
      <c r="A10040" t="s">
        <v>7758</v>
      </c>
      <c r="B10040" s="1">
        <v>43220.738506944443</v>
      </c>
      <c r="C10040">
        <v>1834</v>
      </c>
      <c r="D10040" t="s">
        <v>665</v>
      </c>
      <c r="E10040">
        <v>6</v>
      </c>
      <c r="F10040" s="1">
        <v>43220.748437499999</v>
      </c>
      <c r="G10040">
        <v>1824</v>
      </c>
      <c r="H10040" t="s">
        <v>4061</v>
      </c>
      <c r="I10040">
        <v>6</v>
      </c>
      <c r="J10040">
        <v>13</v>
      </c>
      <c r="K10040">
        <v>2300</v>
      </c>
      <c r="L10040" s="1">
        <f t="shared" si="156"/>
        <v>43220.708333333336</v>
      </c>
    </row>
    <row r="10041" spans="1:12" x14ac:dyDescent="0.4">
      <c r="A10041" t="s">
        <v>3314</v>
      </c>
      <c r="B10041" s="1">
        <v>43220.74015046296</v>
      </c>
      <c r="C10041">
        <v>1671</v>
      </c>
      <c r="D10041" t="s">
        <v>1099</v>
      </c>
      <c r="E10041">
        <v>1</v>
      </c>
      <c r="F10041" s="1">
        <v>43220.746377314812</v>
      </c>
      <c r="G10041">
        <v>1663</v>
      </c>
      <c r="H10041" t="s">
        <v>1017</v>
      </c>
      <c r="I10041">
        <v>20</v>
      </c>
      <c r="J10041">
        <v>8</v>
      </c>
      <c r="K10041">
        <v>1650</v>
      </c>
      <c r="L10041" s="1">
        <f t="shared" si="156"/>
        <v>43220.708333333336</v>
      </c>
    </row>
    <row r="10042" spans="1:12" x14ac:dyDescent="0.4">
      <c r="A10042" t="s">
        <v>5567</v>
      </c>
      <c r="B10042" s="1">
        <v>43220.741296296299</v>
      </c>
      <c r="C10042">
        <v>836</v>
      </c>
      <c r="D10042" t="s">
        <v>4178</v>
      </c>
      <c r="E10042">
        <v>6</v>
      </c>
      <c r="F10042" s="1">
        <v>43220.746851851851</v>
      </c>
      <c r="G10042">
        <v>834</v>
      </c>
      <c r="H10042" t="s">
        <v>2452</v>
      </c>
      <c r="I10042">
        <v>6</v>
      </c>
      <c r="J10042">
        <v>7</v>
      </c>
      <c r="K10042">
        <v>1480</v>
      </c>
      <c r="L10042" s="1">
        <f t="shared" si="156"/>
        <v>43220.708333333336</v>
      </c>
    </row>
    <row r="10043" spans="1:12" x14ac:dyDescent="0.4">
      <c r="A10043" t="s">
        <v>7759</v>
      </c>
      <c r="B10043" s="1">
        <v>43220.742222222223</v>
      </c>
      <c r="C10043">
        <v>1318</v>
      </c>
      <c r="D10043" t="s">
        <v>1461</v>
      </c>
      <c r="E10043">
        <v>10</v>
      </c>
      <c r="F10043" s="1">
        <v>43220.773032407407</v>
      </c>
      <c r="G10043">
        <v>1422</v>
      </c>
      <c r="H10043" t="s">
        <v>1470</v>
      </c>
      <c r="I10043">
        <v>3</v>
      </c>
      <c r="J10043">
        <v>43</v>
      </c>
      <c r="K10043">
        <v>8090</v>
      </c>
      <c r="L10043" s="1">
        <f t="shared" si="156"/>
        <v>43220.708333333336</v>
      </c>
    </row>
    <row r="10044" spans="1:12" x14ac:dyDescent="0.4">
      <c r="A10044" t="s">
        <v>7760</v>
      </c>
      <c r="B10044" s="1">
        <v>43220.743090277778</v>
      </c>
      <c r="C10044">
        <v>623</v>
      </c>
      <c r="D10044" t="s">
        <v>1121</v>
      </c>
      <c r="E10044">
        <v>12</v>
      </c>
      <c r="F10044" s="1">
        <v>43220.790717592594</v>
      </c>
      <c r="G10044">
        <v>502</v>
      </c>
      <c r="H10044" t="s">
        <v>316</v>
      </c>
      <c r="I10044">
        <v>7</v>
      </c>
      <c r="J10044">
        <v>63</v>
      </c>
      <c r="K10044">
        <v>10630</v>
      </c>
      <c r="L10044" s="1">
        <f t="shared" ref="L10044:L10107" si="157">DATE(YEAR(B10044),MONTH(B10044),DAY(B10044))+TIME(HOUR(B10044),0,0)</f>
        <v>43220.708333333336</v>
      </c>
    </row>
    <row r="10045" spans="1:12" x14ac:dyDescent="0.4">
      <c r="A10045" t="s">
        <v>7761</v>
      </c>
      <c r="B10045" s="1">
        <v>43220.74428240741</v>
      </c>
      <c r="C10045">
        <v>590</v>
      </c>
      <c r="D10045" t="s">
        <v>693</v>
      </c>
      <c r="E10045">
        <v>6</v>
      </c>
      <c r="F10045" s="1">
        <v>43220.754374999997</v>
      </c>
      <c r="G10045">
        <v>540</v>
      </c>
      <c r="H10045" t="s">
        <v>43</v>
      </c>
      <c r="I10045">
        <v>5</v>
      </c>
      <c r="J10045">
        <v>14</v>
      </c>
      <c r="K10045">
        <v>2260</v>
      </c>
      <c r="L10045" s="1">
        <f t="shared" si="157"/>
        <v>43220.708333333336</v>
      </c>
    </row>
    <row r="10046" spans="1:12" x14ac:dyDescent="0.4">
      <c r="A10046" t="s">
        <v>2081</v>
      </c>
      <c r="B10046" s="1">
        <v>43220.745393518519</v>
      </c>
      <c r="C10046">
        <v>3503</v>
      </c>
      <c r="D10046" t="s">
        <v>2247</v>
      </c>
      <c r="E10046">
        <v>1</v>
      </c>
      <c r="F10046" s="1">
        <v>43220.78534722222</v>
      </c>
      <c r="G10046">
        <v>501</v>
      </c>
      <c r="H10046" t="s">
        <v>42</v>
      </c>
      <c r="I10046">
        <v>11</v>
      </c>
      <c r="J10046">
        <v>54</v>
      </c>
      <c r="K10046">
        <v>7240</v>
      </c>
      <c r="L10046" s="1">
        <f t="shared" si="157"/>
        <v>43220.708333333336</v>
      </c>
    </row>
    <row r="10047" spans="1:12" x14ac:dyDescent="0.4">
      <c r="A10047" t="s">
        <v>987</v>
      </c>
      <c r="B10047" s="1">
        <v>43220.746331018519</v>
      </c>
      <c r="C10047">
        <v>1160</v>
      </c>
      <c r="D10047" t="s">
        <v>3513</v>
      </c>
      <c r="E10047">
        <v>19</v>
      </c>
      <c r="F10047" s="1">
        <v>43220.782743055555</v>
      </c>
      <c r="G10047">
        <v>1158</v>
      </c>
      <c r="H10047" t="s">
        <v>2794</v>
      </c>
      <c r="I10047">
        <v>8</v>
      </c>
      <c r="J10047">
        <v>51</v>
      </c>
      <c r="K10047">
        <v>3020</v>
      </c>
      <c r="L10047" s="1">
        <f t="shared" si="157"/>
        <v>43220.708333333336</v>
      </c>
    </row>
    <row r="10048" spans="1:12" x14ac:dyDescent="0.4">
      <c r="A10048" t="s">
        <v>7762</v>
      </c>
      <c r="B10048" s="1">
        <v>43220.747499999998</v>
      </c>
      <c r="C10048">
        <v>716</v>
      </c>
      <c r="D10048" t="s">
        <v>116</v>
      </c>
      <c r="E10048">
        <v>1</v>
      </c>
      <c r="F10048" s="1">
        <v>43220.758958333332</v>
      </c>
      <c r="G10048">
        <v>719</v>
      </c>
      <c r="H10048" t="s">
        <v>1656</v>
      </c>
      <c r="I10048">
        <v>8</v>
      </c>
      <c r="J10048">
        <v>16</v>
      </c>
      <c r="K10048">
        <v>2070</v>
      </c>
      <c r="L10048" s="1">
        <f t="shared" si="157"/>
        <v>43220.708333333336</v>
      </c>
    </row>
    <row r="10049" spans="1:12" x14ac:dyDescent="0.4">
      <c r="A10049" t="s">
        <v>7763</v>
      </c>
      <c r="B10049" s="1">
        <v>43220.74858796296</v>
      </c>
      <c r="C10049">
        <v>175</v>
      </c>
      <c r="D10049" t="s">
        <v>122</v>
      </c>
      <c r="E10049">
        <v>16</v>
      </c>
      <c r="F10049" s="1">
        <v>43220.758738425924</v>
      </c>
      <c r="G10049">
        <v>177</v>
      </c>
      <c r="H10049" t="s">
        <v>307</v>
      </c>
      <c r="I10049">
        <v>7</v>
      </c>
      <c r="J10049">
        <v>14</v>
      </c>
      <c r="K10049">
        <v>2510</v>
      </c>
      <c r="L10049" s="1">
        <f t="shared" si="157"/>
        <v>43220.708333333336</v>
      </c>
    </row>
    <row r="10050" spans="1:12" x14ac:dyDescent="0.4">
      <c r="A10050" t="s">
        <v>7764</v>
      </c>
      <c r="B10050" s="1">
        <v>43220.749432870369</v>
      </c>
      <c r="C10050">
        <v>2140</v>
      </c>
      <c r="D10050" t="s">
        <v>1444</v>
      </c>
      <c r="E10050">
        <v>1</v>
      </c>
      <c r="F10050" s="1">
        <v>43220.760381944441</v>
      </c>
      <c r="G10050">
        <v>2113</v>
      </c>
      <c r="H10050" t="s">
        <v>778</v>
      </c>
      <c r="I10050">
        <v>5</v>
      </c>
      <c r="J10050">
        <v>15</v>
      </c>
      <c r="K10050">
        <v>3450</v>
      </c>
      <c r="L10050" s="1">
        <f t="shared" si="157"/>
        <v>43220.708333333336</v>
      </c>
    </row>
    <row r="10051" spans="1:12" x14ac:dyDescent="0.4">
      <c r="A10051" t="s">
        <v>7572</v>
      </c>
      <c r="B10051" s="1">
        <v>43220.750393518516</v>
      </c>
      <c r="C10051">
        <v>818</v>
      </c>
      <c r="D10051" t="s">
        <v>783</v>
      </c>
      <c r="E10051">
        <v>7</v>
      </c>
      <c r="F10051" s="1">
        <v>43220.78638888889</v>
      </c>
      <c r="G10051">
        <v>2262</v>
      </c>
      <c r="H10051" t="s">
        <v>445</v>
      </c>
      <c r="I10051">
        <v>10</v>
      </c>
      <c r="J10051">
        <v>51</v>
      </c>
      <c r="K10051">
        <v>9430</v>
      </c>
      <c r="L10051" s="1">
        <f t="shared" si="157"/>
        <v>43220.75</v>
      </c>
    </row>
    <row r="10052" spans="1:12" x14ac:dyDescent="0.4">
      <c r="A10052" t="s">
        <v>7079</v>
      </c>
      <c r="B10052" s="1">
        <v>43220.751238425924</v>
      </c>
      <c r="C10052">
        <v>1623</v>
      </c>
      <c r="D10052" t="s">
        <v>161</v>
      </c>
      <c r="E10052">
        <v>5</v>
      </c>
      <c r="F10052" s="1">
        <v>43220.763622685183</v>
      </c>
      <c r="G10052">
        <v>1625</v>
      </c>
      <c r="H10052" t="s">
        <v>460</v>
      </c>
      <c r="I10052">
        <v>12</v>
      </c>
      <c r="J10052">
        <v>17</v>
      </c>
      <c r="K10052">
        <v>2890</v>
      </c>
      <c r="L10052" s="1">
        <f t="shared" si="157"/>
        <v>43220.75</v>
      </c>
    </row>
    <row r="10053" spans="1:12" x14ac:dyDescent="0.4">
      <c r="A10053" t="s">
        <v>7765</v>
      </c>
      <c r="B10053" s="1">
        <v>43220.752118055556</v>
      </c>
      <c r="C10053">
        <v>563</v>
      </c>
      <c r="D10053" t="s">
        <v>749</v>
      </c>
      <c r="E10053">
        <v>6</v>
      </c>
      <c r="F10053" s="1">
        <v>43220.761863425927</v>
      </c>
      <c r="G10053">
        <v>559</v>
      </c>
      <c r="H10053" t="s">
        <v>1852</v>
      </c>
      <c r="I10053">
        <v>7</v>
      </c>
      <c r="J10053">
        <v>13</v>
      </c>
      <c r="K10053">
        <v>3560</v>
      </c>
      <c r="L10053" s="1">
        <f t="shared" si="157"/>
        <v>43220.75</v>
      </c>
    </row>
    <row r="10054" spans="1:12" x14ac:dyDescent="0.4">
      <c r="A10054" t="s">
        <v>1421</v>
      </c>
      <c r="B10054" s="1">
        <v>43220.753148148149</v>
      </c>
      <c r="C10054">
        <v>703</v>
      </c>
      <c r="D10054" t="s">
        <v>604</v>
      </c>
      <c r="E10054">
        <v>10</v>
      </c>
      <c r="F10054" s="1">
        <v>43220.768796296295</v>
      </c>
      <c r="G10054">
        <v>1925</v>
      </c>
      <c r="H10054" t="s">
        <v>507</v>
      </c>
      <c r="I10054">
        <v>8</v>
      </c>
      <c r="J10054">
        <v>22</v>
      </c>
      <c r="K10054">
        <v>3390</v>
      </c>
      <c r="L10054" s="1">
        <f t="shared" si="157"/>
        <v>43220.75</v>
      </c>
    </row>
    <row r="10055" spans="1:12" x14ac:dyDescent="0.4">
      <c r="A10055" t="s">
        <v>299</v>
      </c>
      <c r="B10055" s="1">
        <v>43220.75377314815</v>
      </c>
      <c r="C10055">
        <v>2301</v>
      </c>
      <c r="D10055" t="s">
        <v>394</v>
      </c>
      <c r="E10055">
        <v>6</v>
      </c>
      <c r="F10055" s="1">
        <v>43220.778877314813</v>
      </c>
      <c r="G10055">
        <v>559</v>
      </c>
      <c r="H10055" t="s">
        <v>1852</v>
      </c>
      <c r="I10055">
        <v>6</v>
      </c>
      <c r="J10055">
        <v>33</v>
      </c>
      <c r="K10055">
        <v>4820</v>
      </c>
      <c r="L10055" s="1">
        <f t="shared" si="157"/>
        <v>43220.75</v>
      </c>
    </row>
    <row r="10056" spans="1:12" x14ac:dyDescent="0.4">
      <c r="A10056" t="s">
        <v>6102</v>
      </c>
      <c r="B10056" s="1">
        <v>43220.754502314812</v>
      </c>
      <c r="C10056">
        <v>2229</v>
      </c>
      <c r="D10056" t="s">
        <v>786</v>
      </c>
      <c r="E10056">
        <v>4</v>
      </c>
      <c r="F10056" s="1">
        <v>43220.763113425928</v>
      </c>
      <c r="G10056">
        <v>2221</v>
      </c>
      <c r="H10056" t="s">
        <v>1881</v>
      </c>
      <c r="I10056">
        <v>9</v>
      </c>
      <c r="J10056">
        <v>11</v>
      </c>
      <c r="K10056">
        <v>1470</v>
      </c>
      <c r="L10056" s="1">
        <f t="shared" si="157"/>
        <v>43220.75</v>
      </c>
    </row>
    <row r="10057" spans="1:12" x14ac:dyDescent="0.4">
      <c r="A10057" t="s">
        <v>7766</v>
      </c>
      <c r="B10057" s="1">
        <v>43220.755127314813</v>
      </c>
      <c r="C10057">
        <v>203</v>
      </c>
      <c r="D10057" t="s">
        <v>242</v>
      </c>
      <c r="E10057">
        <v>7</v>
      </c>
      <c r="F10057" s="1">
        <v>43220.765416666669</v>
      </c>
      <c r="G10057">
        <v>247</v>
      </c>
      <c r="H10057" t="s">
        <v>615</v>
      </c>
      <c r="I10057">
        <v>2</v>
      </c>
      <c r="J10057">
        <v>14</v>
      </c>
      <c r="K10057">
        <v>2240</v>
      </c>
      <c r="L10057" s="1">
        <f t="shared" si="157"/>
        <v>43220.75</v>
      </c>
    </row>
    <row r="10058" spans="1:12" x14ac:dyDescent="0.4">
      <c r="A10058" t="s">
        <v>4029</v>
      </c>
      <c r="B10058" s="1">
        <v>43220.75571759259</v>
      </c>
      <c r="C10058">
        <v>1960</v>
      </c>
      <c r="D10058" t="s">
        <v>3964</v>
      </c>
      <c r="E10058">
        <v>3</v>
      </c>
      <c r="F10058" s="1">
        <v>43220.773668981485</v>
      </c>
      <c r="G10058">
        <v>729</v>
      </c>
      <c r="H10058" t="s">
        <v>13</v>
      </c>
      <c r="I10058">
        <v>8</v>
      </c>
      <c r="J10058">
        <v>25</v>
      </c>
      <c r="K10058">
        <v>5120</v>
      </c>
      <c r="L10058" s="1">
        <f t="shared" si="157"/>
        <v>43220.75</v>
      </c>
    </row>
    <row r="10059" spans="1:12" x14ac:dyDescent="0.4">
      <c r="A10059" t="s">
        <v>5168</v>
      </c>
      <c r="B10059" s="1">
        <v>43220.756284722222</v>
      </c>
      <c r="C10059">
        <v>2237</v>
      </c>
      <c r="D10059" t="s">
        <v>1091</v>
      </c>
      <c r="E10059">
        <v>13</v>
      </c>
      <c r="F10059" s="1">
        <v>43220.823125000003</v>
      </c>
      <c r="G10059">
        <v>1279</v>
      </c>
      <c r="H10059" t="s">
        <v>4347</v>
      </c>
      <c r="I10059">
        <v>4</v>
      </c>
      <c r="J10059">
        <v>95</v>
      </c>
      <c r="K10059">
        <v>21860</v>
      </c>
      <c r="L10059" s="1">
        <f t="shared" si="157"/>
        <v>43220.75</v>
      </c>
    </row>
    <row r="10060" spans="1:12" x14ac:dyDescent="0.4">
      <c r="A10060" t="s">
        <v>7767</v>
      </c>
      <c r="B10060" s="1">
        <v>43220.75681712963</v>
      </c>
      <c r="C10060">
        <v>2301</v>
      </c>
      <c r="D10060" t="s">
        <v>394</v>
      </c>
      <c r="E10060">
        <v>4</v>
      </c>
      <c r="F10060" s="1">
        <v>43220.783530092594</v>
      </c>
      <c r="G10060">
        <v>2002</v>
      </c>
      <c r="H10060" t="s">
        <v>293</v>
      </c>
      <c r="I10060">
        <v>7</v>
      </c>
      <c r="J10060">
        <v>37</v>
      </c>
      <c r="K10060">
        <v>7890</v>
      </c>
      <c r="L10060" s="1">
        <f t="shared" si="157"/>
        <v>43220.75</v>
      </c>
    </row>
    <row r="10061" spans="1:12" x14ac:dyDescent="0.4">
      <c r="A10061" t="s">
        <v>6607</v>
      </c>
      <c r="B10061" s="1">
        <v>43220.757407407407</v>
      </c>
      <c r="C10061">
        <v>375</v>
      </c>
      <c r="D10061" t="s">
        <v>1606</v>
      </c>
      <c r="E10061">
        <v>5</v>
      </c>
      <c r="F10061" s="1">
        <v>43220.772349537037</v>
      </c>
      <c r="G10061">
        <v>336</v>
      </c>
      <c r="H10061" t="s">
        <v>1474</v>
      </c>
      <c r="I10061">
        <v>7</v>
      </c>
      <c r="J10061">
        <v>20</v>
      </c>
      <c r="K10061">
        <v>2760</v>
      </c>
      <c r="L10061" s="1">
        <f t="shared" si="157"/>
        <v>43220.75</v>
      </c>
    </row>
    <row r="10062" spans="1:12" x14ac:dyDescent="0.4">
      <c r="A10062" t="s">
        <v>7087</v>
      </c>
      <c r="B10062" s="1">
        <v>43220.757997685185</v>
      </c>
      <c r="C10062">
        <v>576</v>
      </c>
      <c r="D10062" t="s">
        <v>1023</v>
      </c>
      <c r="E10062">
        <v>10</v>
      </c>
      <c r="F10062" s="1">
        <v>43220.761759259258</v>
      </c>
      <c r="G10062">
        <v>551</v>
      </c>
      <c r="H10062" t="s">
        <v>720</v>
      </c>
      <c r="I10062">
        <v>2</v>
      </c>
      <c r="J10062">
        <v>5</v>
      </c>
      <c r="K10062">
        <v>1100</v>
      </c>
      <c r="L10062" s="1">
        <f t="shared" si="157"/>
        <v>43220.75</v>
      </c>
    </row>
    <row r="10063" spans="1:12" x14ac:dyDescent="0.4">
      <c r="A10063" t="s">
        <v>526</v>
      </c>
      <c r="B10063" s="1">
        <v>43220.758611111109</v>
      </c>
      <c r="C10063">
        <v>200</v>
      </c>
      <c r="D10063" t="s">
        <v>1131</v>
      </c>
      <c r="E10063">
        <v>3</v>
      </c>
      <c r="F10063" s="1">
        <v>43220.760347222225</v>
      </c>
      <c r="G10063">
        <v>204</v>
      </c>
      <c r="H10063" t="s">
        <v>676</v>
      </c>
      <c r="I10063">
        <v>3</v>
      </c>
      <c r="J10063">
        <v>2</v>
      </c>
      <c r="K10063">
        <v>350</v>
      </c>
      <c r="L10063" s="1">
        <f t="shared" si="157"/>
        <v>43220.75</v>
      </c>
    </row>
    <row r="10064" spans="1:12" x14ac:dyDescent="0.4">
      <c r="A10064" t="s">
        <v>6680</v>
      </c>
      <c r="B10064" s="1">
        <v>43220.759247685186</v>
      </c>
      <c r="C10064">
        <v>183</v>
      </c>
      <c r="D10064" t="s">
        <v>237</v>
      </c>
      <c r="E10064">
        <v>10</v>
      </c>
      <c r="F10064" s="1">
        <v>43220.787430555552</v>
      </c>
      <c r="G10064">
        <v>923</v>
      </c>
      <c r="H10064" t="s">
        <v>897</v>
      </c>
      <c r="I10064">
        <v>9</v>
      </c>
      <c r="J10064">
        <v>39</v>
      </c>
      <c r="K10064">
        <v>7490</v>
      </c>
      <c r="L10064" s="1">
        <f t="shared" si="157"/>
        <v>43220.75</v>
      </c>
    </row>
    <row r="10065" spans="1:12" x14ac:dyDescent="0.4">
      <c r="A10065" t="s">
        <v>7025</v>
      </c>
      <c r="B10065" s="1">
        <v>43220.759791666664</v>
      </c>
      <c r="C10065">
        <v>390</v>
      </c>
      <c r="D10065" t="s">
        <v>916</v>
      </c>
      <c r="E10065">
        <v>7</v>
      </c>
      <c r="F10065" s="1">
        <v>43220.768877314818</v>
      </c>
      <c r="G10065">
        <v>316</v>
      </c>
      <c r="H10065" t="s">
        <v>200</v>
      </c>
      <c r="I10065">
        <v>12</v>
      </c>
      <c r="J10065">
        <v>12</v>
      </c>
      <c r="K10065">
        <v>1940</v>
      </c>
      <c r="L10065" s="1">
        <f t="shared" si="157"/>
        <v>43220.75</v>
      </c>
    </row>
    <row r="10066" spans="1:12" x14ac:dyDescent="0.4">
      <c r="A10066" t="s">
        <v>5913</v>
      </c>
      <c r="B10066" s="1">
        <v>43220.760347222225</v>
      </c>
      <c r="C10066">
        <v>1210</v>
      </c>
      <c r="D10066" t="s">
        <v>344</v>
      </c>
      <c r="E10066">
        <v>14</v>
      </c>
      <c r="F10066" s="1">
        <v>43220.786979166667</v>
      </c>
      <c r="G10066">
        <v>1211</v>
      </c>
      <c r="H10066" t="s">
        <v>467</v>
      </c>
      <c r="I10066">
        <v>6</v>
      </c>
      <c r="J10066">
        <v>37</v>
      </c>
      <c r="K10066">
        <v>2380</v>
      </c>
      <c r="L10066" s="1">
        <f t="shared" si="157"/>
        <v>43220.75</v>
      </c>
    </row>
    <row r="10067" spans="1:12" x14ac:dyDescent="0.4">
      <c r="A10067" t="s">
        <v>7528</v>
      </c>
      <c r="B10067" s="1">
        <v>43220.760925925926</v>
      </c>
      <c r="C10067">
        <v>1834</v>
      </c>
      <c r="D10067" t="s">
        <v>665</v>
      </c>
      <c r="E10067">
        <v>5</v>
      </c>
      <c r="F10067" s="1">
        <v>43220.770752314813</v>
      </c>
      <c r="G10067">
        <v>1908</v>
      </c>
      <c r="H10067" t="s">
        <v>291</v>
      </c>
      <c r="I10067">
        <v>5</v>
      </c>
      <c r="J10067">
        <v>13</v>
      </c>
      <c r="K10067">
        <v>2660</v>
      </c>
      <c r="L10067" s="1">
        <f t="shared" si="157"/>
        <v>43220.75</v>
      </c>
    </row>
    <row r="10068" spans="1:12" x14ac:dyDescent="0.4">
      <c r="A10068" t="s">
        <v>7768</v>
      </c>
      <c r="B10068" s="1">
        <v>43220.761666666665</v>
      </c>
      <c r="C10068">
        <v>1809</v>
      </c>
      <c r="D10068" t="s">
        <v>813</v>
      </c>
      <c r="E10068">
        <v>8</v>
      </c>
      <c r="F10068" s="1">
        <v>43220.798946759256</v>
      </c>
      <c r="G10068">
        <v>1132</v>
      </c>
      <c r="H10068" t="s">
        <v>1215</v>
      </c>
      <c r="I10068">
        <v>7</v>
      </c>
      <c r="J10068">
        <v>51</v>
      </c>
      <c r="K10068">
        <v>13040</v>
      </c>
      <c r="L10068" s="1">
        <f t="shared" si="157"/>
        <v>43220.75</v>
      </c>
    </row>
    <row r="10069" spans="1:12" x14ac:dyDescent="0.4">
      <c r="A10069" t="s">
        <v>7769</v>
      </c>
      <c r="B10069" s="1">
        <v>43220.762407407405</v>
      </c>
      <c r="C10069">
        <v>2210</v>
      </c>
      <c r="D10069" t="s">
        <v>2367</v>
      </c>
      <c r="E10069">
        <v>9</v>
      </c>
      <c r="F10069" s="1">
        <v>43220.771365740744</v>
      </c>
      <c r="G10069">
        <v>2231</v>
      </c>
      <c r="H10069" t="s">
        <v>19</v>
      </c>
      <c r="I10069">
        <v>13</v>
      </c>
      <c r="J10069">
        <v>13</v>
      </c>
      <c r="K10069">
        <v>1490</v>
      </c>
      <c r="L10069" s="1">
        <f t="shared" si="157"/>
        <v>43220.75</v>
      </c>
    </row>
    <row r="10070" spans="1:12" x14ac:dyDescent="0.4">
      <c r="A10070" t="s">
        <v>7770</v>
      </c>
      <c r="B10070" s="1">
        <v>43220.763067129628</v>
      </c>
      <c r="C10070">
        <v>829</v>
      </c>
      <c r="D10070" t="s">
        <v>1441</v>
      </c>
      <c r="E10070">
        <v>8</v>
      </c>
      <c r="F10070" s="1">
        <v>43220.798506944448</v>
      </c>
      <c r="G10070">
        <v>2135</v>
      </c>
      <c r="H10070" t="s">
        <v>2432</v>
      </c>
      <c r="I10070">
        <v>2</v>
      </c>
      <c r="J10070">
        <v>50</v>
      </c>
      <c r="K10070">
        <v>7080</v>
      </c>
      <c r="L10070" s="1">
        <f t="shared" si="157"/>
        <v>43220.75</v>
      </c>
    </row>
    <row r="10071" spans="1:12" x14ac:dyDescent="0.4">
      <c r="A10071" t="s">
        <v>4777</v>
      </c>
      <c r="B10071" s="1">
        <v>43220.763784722221</v>
      </c>
      <c r="C10071">
        <v>260</v>
      </c>
      <c r="D10071" t="s">
        <v>228</v>
      </c>
      <c r="E10071">
        <v>14</v>
      </c>
      <c r="F10071" s="1">
        <v>43220.768125000002</v>
      </c>
      <c r="G10071">
        <v>272</v>
      </c>
      <c r="H10071" t="s">
        <v>1719</v>
      </c>
      <c r="I10071">
        <v>10</v>
      </c>
      <c r="J10071">
        <v>5</v>
      </c>
      <c r="K10071">
        <v>950</v>
      </c>
      <c r="L10071" s="1">
        <f t="shared" si="157"/>
        <v>43220.75</v>
      </c>
    </row>
    <row r="10072" spans="1:12" x14ac:dyDescent="0.4">
      <c r="A10072" t="s">
        <v>7721</v>
      </c>
      <c r="B10072" s="1">
        <v>43220.764351851853</v>
      </c>
      <c r="C10072">
        <v>170</v>
      </c>
      <c r="D10072" t="s">
        <v>1097</v>
      </c>
      <c r="E10072">
        <v>2</v>
      </c>
      <c r="F10072" s="1">
        <v>43220.78125</v>
      </c>
      <c r="G10072">
        <v>118</v>
      </c>
      <c r="H10072" t="s">
        <v>782</v>
      </c>
      <c r="I10072">
        <v>6</v>
      </c>
      <c r="J10072">
        <v>22</v>
      </c>
      <c r="K10072">
        <v>3690</v>
      </c>
      <c r="L10072" s="1">
        <f t="shared" si="157"/>
        <v>43220.75</v>
      </c>
    </row>
    <row r="10073" spans="1:12" x14ac:dyDescent="0.4">
      <c r="A10073" t="s">
        <v>4770</v>
      </c>
      <c r="B10073" s="1">
        <v>43220.764953703707</v>
      </c>
      <c r="C10073">
        <v>114</v>
      </c>
      <c r="D10073" t="s">
        <v>311</v>
      </c>
      <c r="E10073">
        <v>9</v>
      </c>
      <c r="F10073" s="1">
        <v>43220.801562499997</v>
      </c>
      <c r="G10073">
        <v>422</v>
      </c>
      <c r="H10073" t="s">
        <v>3258</v>
      </c>
      <c r="I10073">
        <v>2</v>
      </c>
      <c r="J10073">
        <v>52</v>
      </c>
      <c r="K10073">
        <v>8120</v>
      </c>
      <c r="L10073" s="1">
        <f t="shared" si="157"/>
        <v>43220.75</v>
      </c>
    </row>
    <row r="10074" spans="1:12" x14ac:dyDescent="0.4">
      <c r="A10074" t="s">
        <v>7771</v>
      </c>
      <c r="B10074" s="1">
        <v>43220.765567129631</v>
      </c>
      <c r="C10074">
        <v>716</v>
      </c>
      <c r="D10074" t="s">
        <v>116</v>
      </c>
      <c r="E10074">
        <v>15</v>
      </c>
      <c r="F10074" s="1">
        <v>43220.776180555556</v>
      </c>
      <c r="G10074">
        <v>746</v>
      </c>
      <c r="H10074" t="s">
        <v>1380</v>
      </c>
      <c r="I10074">
        <v>5</v>
      </c>
      <c r="J10074">
        <v>14</v>
      </c>
      <c r="K10074">
        <v>2950</v>
      </c>
      <c r="L10074" s="1">
        <f t="shared" si="157"/>
        <v>43220.75</v>
      </c>
    </row>
    <row r="10075" spans="1:12" x14ac:dyDescent="0.4">
      <c r="A10075" t="s">
        <v>6398</v>
      </c>
      <c r="B10075" s="1">
        <v>43220.766319444447</v>
      </c>
      <c r="C10075">
        <v>2148</v>
      </c>
      <c r="D10075" t="s">
        <v>874</v>
      </c>
      <c r="E10075">
        <v>4</v>
      </c>
      <c r="F10075" s="1">
        <v>43220.812754629631</v>
      </c>
      <c r="G10075">
        <v>2266</v>
      </c>
      <c r="H10075" t="s">
        <v>3565</v>
      </c>
      <c r="I10075">
        <v>14</v>
      </c>
      <c r="J10075">
        <v>62</v>
      </c>
      <c r="K10075">
        <v>7870</v>
      </c>
      <c r="L10075" s="1">
        <f t="shared" si="157"/>
        <v>43220.75</v>
      </c>
    </row>
    <row r="10076" spans="1:12" x14ac:dyDescent="0.4">
      <c r="A10076" t="s">
        <v>6057</v>
      </c>
      <c r="B10076" s="1">
        <v>43220.767025462963</v>
      </c>
      <c r="C10076">
        <v>412</v>
      </c>
      <c r="D10076" t="s">
        <v>298</v>
      </c>
      <c r="E10076">
        <v>15</v>
      </c>
      <c r="F10076" s="1">
        <v>43220.785856481481</v>
      </c>
      <c r="G10076">
        <v>104</v>
      </c>
      <c r="H10076" t="s">
        <v>1033</v>
      </c>
      <c r="I10076">
        <v>10</v>
      </c>
      <c r="J10076">
        <v>26</v>
      </c>
      <c r="K10076">
        <v>4790</v>
      </c>
      <c r="L10076" s="1">
        <f t="shared" si="157"/>
        <v>43220.75</v>
      </c>
    </row>
    <row r="10077" spans="1:12" x14ac:dyDescent="0.4">
      <c r="A10077" t="s">
        <v>7772</v>
      </c>
      <c r="B10077" s="1">
        <v>43220.767743055556</v>
      </c>
      <c r="C10077">
        <v>224</v>
      </c>
      <c r="D10077" t="s">
        <v>1143</v>
      </c>
      <c r="E10077">
        <v>18</v>
      </c>
      <c r="F10077" s="1">
        <v>43220.797500000001</v>
      </c>
      <c r="G10077">
        <v>228</v>
      </c>
      <c r="H10077" t="s">
        <v>622</v>
      </c>
      <c r="I10077">
        <v>1</v>
      </c>
      <c r="J10077">
        <v>42</v>
      </c>
      <c r="K10077">
        <v>6400</v>
      </c>
      <c r="L10077" s="1">
        <f t="shared" si="157"/>
        <v>43220.75</v>
      </c>
    </row>
    <row r="10078" spans="1:12" x14ac:dyDescent="0.4">
      <c r="A10078" t="s">
        <v>7124</v>
      </c>
      <c r="B10078" s="1">
        <v>43220.768750000003</v>
      </c>
      <c r="C10078">
        <v>389</v>
      </c>
      <c r="D10078" t="s">
        <v>1064</v>
      </c>
      <c r="E10078">
        <v>5</v>
      </c>
      <c r="F10078" s="1">
        <v>43220.803541666668</v>
      </c>
      <c r="G10078">
        <v>1327</v>
      </c>
      <c r="H10078" t="s">
        <v>3102</v>
      </c>
      <c r="I10078">
        <v>5</v>
      </c>
      <c r="J10078">
        <v>48</v>
      </c>
      <c r="K10078">
        <v>8640</v>
      </c>
      <c r="L10078" s="1">
        <f t="shared" si="157"/>
        <v>43220.75</v>
      </c>
    </row>
    <row r="10079" spans="1:12" x14ac:dyDescent="0.4">
      <c r="A10079" t="s">
        <v>7773</v>
      </c>
      <c r="B10079" s="1">
        <v>43220.769513888888</v>
      </c>
      <c r="C10079">
        <v>549</v>
      </c>
      <c r="D10079" t="s">
        <v>719</v>
      </c>
      <c r="E10079">
        <v>7</v>
      </c>
      <c r="F10079" s="1">
        <v>43220.780324074076</v>
      </c>
      <c r="G10079">
        <v>516</v>
      </c>
      <c r="H10079" t="s">
        <v>392</v>
      </c>
      <c r="I10079">
        <v>1</v>
      </c>
      <c r="J10079">
        <v>15</v>
      </c>
      <c r="K10079">
        <v>2480</v>
      </c>
      <c r="L10079" s="1">
        <f t="shared" si="157"/>
        <v>43220.75</v>
      </c>
    </row>
    <row r="10080" spans="1:12" x14ac:dyDescent="0.4">
      <c r="A10080" t="s">
        <v>7774</v>
      </c>
      <c r="B10080" s="1">
        <v>43220.770312499997</v>
      </c>
      <c r="C10080">
        <v>314</v>
      </c>
      <c r="D10080" t="s">
        <v>434</v>
      </c>
      <c r="E10080">
        <v>7</v>
      </c>
      <c r="F10080" s="1">
        <v>43220.835798611108</v>
      </c>
      <c r="G10080">
        <v>1414</v>
      </c>
      <c r="H10080" t="s">
        <v>113</v>
      </c>
      <c r="I10080">
        <v>3</v>
      </c>
      <c r="J10080">
        <v>90</v>
      </c>
      <c r="K10080">
        <v>11370</v>
      </c>
      <c r="L10080" s="1">
        <f t="shared" si="157"/>
        <v>43220.75</v>
      </c>
    </row>
    <row r="10081" spans="1:12" x14ac:dyDescent="0.4">
      <c r="A10081" t="s">
        <v>1941</v>
      </c>
      <c r="B10081" s="1">
        <v>43220.771192129629</v>
      </c>
      <c r="C10081">
        <v>832</v>
      </c>
      <c r="D10081" t="s">
        <v>1619</v>
      </c>
      <c r="E10081">
        <v>3</v>
      </c>
      <c r="F10081" s="1">
        <v>43220.788993055554</v>
      </c>
      <c r="G10081">
        <v>805</v>
      </c>
      <c r="H10081" t="s">
        <v>29</v>
      </c>
      <c r="I10081">
        <v>9</v>
      </c>
      <c r="J10081">
        <v>25</v>
      </c>
      <c r="K10081">
        <v>3510</v>
      </c>
      <c r="L10081" s="1">
        <f t="shared" si="157"/>
        <v>43220.75</v>
      </c>
    </row>
    <row r="10082" spans="1:12" x14ac:dyDescent="0.4">
      <c r="A10082" t="s">
        <v>6950</v>
      </c>
      <c r="B10082" s="1">
        <v>43220.772152777776</v>
      </c>
      <c r="C10082">
        <v>1222</v>
      </c>
      <c r="D10082" t="s">
        <v>367</v>
      </c>
      <c r="E10082">
        <v>15</v>
      </c>
      <c r="F10082" s="1">
        <v>43220.81890046296</v>
      </c>
      <c r="G10082">
        <v>2002</v>
      </c>
      <c r="H10082" t="s">
        <v>293</v>
      </c>
      <c r="I10082">
        <v>8</v>
      </c>
      <c r="J10082">
        <v>65</v>
      </c>
      <c r="K10082">
        <v>5540</v>
      </c>
      <c r="L10082" s="1">
        <f t="shared" si="157"/>
        <v>43220.75</v>
      </c>
    </row>
    <row r="10083" spans="1:12" x14ac:dyDescent="0.4">
      <c r="A10083" t="s">
        <v>4736</v>
      </c>
      <c r="B10083" s="1">
        <v>43220.773113425923</v>
      </c>
      <c r="C10083">
        <v>1006</v>
      </c>
      <c r="D10083" t="s">
        <v>1784</v>
      </c>
      <c r="E10083">
        <v>8</v>
      </c>
      <c r="F10083" s="1">
        <v>43220.783564814818</v>
      </c>
      <c r="G10083">
        <v>1021</v>
      </c>
      <c r="H10083" t="s">
        <v>730</v>
      </c>
      <c r="I10083">
        <v>14</v>
      </c>
      <c r="J10083">
        <v>14</v>
      </c>
      <c r="K10083">
        <v>2590</v>
      </c>
      <c r="L10083" s="1">
        <f t="shared" si="157"/>
        <v>43220.75</v>
      </c>
    </row>
    <row r="10084" spans="1:12" x14ac:dyDescent="0.4">
      <c r="A10084" t="s">
        <v>4678</v>
      </c>
      <c r="B10084" s="1">
        <v>43220.773958333331</v>
      </c>
      <c r="C10084">
        <v>2148</v>
      </c>
      <c r="D10084" t="s">
        <v>874</v>
      </c>
      <c r="E10084">
        <v>8</v>
      </c>
      <c r="F10084" s="1">
        <v>43220.786053240743</v>
      </c>
      <c r="G10084">
        <v>2230</v>
      </c>
      <c r="H10084" t="s">
        <v>642</v>
      </c>
      <c r="I10084">
        <v>2</v>
      </c>
      <c r="J10084">
        <v>17</v>
      </c>
      <c r="K10084">
        <v>2850</v>
      </c>
      <c r="L10084" s="1">
        <f t="shared" si="157"/>
        <v>43220.75</v>
      </c>
    </row>
    <row r="10085" spans="1:12" x14ac:dyDescent="0.4">
      <c r="A10085" t="s">
        <v>7775</v>
      </c>
      <c r="B10085" s="1">
        <v>43220.774594907409</v>
      </c>
      <c r="C10085">
        <v>234</v>
      </c>
      <c r="D10085" t="s">
        <v>52</v>
      </c>
      <c r="E10085">
        <v>1</v>
      </c>
      <c r="F10085" s="1">
        <v>43220.826516203706</v>
      </c>
      <c r="G10085">
        <v>234</v>
      </c>
      <c r="H10085" t="s">
        <v>52</v>
      </c>
      <c r="I10085">
        <v>9</v>
      </c>
      <c r="J10085">
        <v>74</v>
      </c>
      <c r="K10085">
        <v>5760</v>
      </c>
      <c r="L10085" s="1">
        <f t="shared" si="157"/>
        <v>43220.75</v>
      </c>
    </row>
    <row r="10086" spans="1:12" x14ac:dyDescent="0.4">
      <c r="A10086" t="s">
        <v>7766</v>
      </c>
      <c r="B10086" s="1">
        <v>43220.77553240741</v>
      </c>
      <c r="C10086">
        <v>247</v>
      </c>
      <c r="D10086" t="s">
        <v>615</v>
      </c>
      <c r="E10086">
        <v>2</v>
      </c>
      <c r="F10086" s="1">
        <v>43220.832175925927</v>
      </c>
      <c r="G10086">
        <v>247</v>
      </c>
      <c r="H10086" t="s">
        <v>615</v>
      </c>
      <c r="I10086">
        <v>5</v>
      </c>
      <c r="J10086">
        <v>78</v>
      </c>
      <c r="K10086">
        <v>13550</v>
      </c>
      <c r="L10086" s="1">
        <f t="shared" si="157"/>
        <v>43220.75</v>
      </c>
    </row>
    <row r="10087" spans="1:12" x14ac:dyDescent="0.4">
      <c r="A10087" t="s">
        <v>2874</v>
      </c>
      <c r="B10087" s="1">
        <v>43220.776365740741</v>
      </c>
      <c r="C10087">
        <v>136</v>
      </c>
      <c r="D10087" t="s">
        <v>1490</v>
      </c>
      <c r="E10087">
        <v>5</v>
      </c>
      <c r="F10087" s="1">
        <v>43220.779722222222</v>
      </c>
      <c r="G10087">
        <v>126</v>
      </c>
      <c r="H10087" t="s">
        <v>918</v>
      </c>
      <c r="I10087">
        <v>20</v>
      </c>
      <c r="J10087">
        <v>4</v>
      </c>
      <c r="K10087">
        <v>900</v>
      </c>
      <c r="L10087" s="1">
        <f t="shared" si="157"/>
        <v>43220.75</v>
      </c>
    </row>
    <row r="10088" spans="1:12" x14ac:dyDescent="0.4">
      <c r="A10088" t="s">
        <v>7776</v>
      </c>
      <c r="B10088" s="1">
        <v>43220.777083333334</v>
      </c>
      <c r="C10088">
        <v>912</v>
      </c>
      <c r="D10088" t="s">
        <v>617</v>
      </c>
      <c r="E10088">
        <v>2</v>
      </c>
      <c r="F10088" s="1">
        <v>43220.785787037035</v>
      </c>
      <c r="G10088">
        <v>935</v>
      </c>
      <c r="H10088" t="s">
        <v>650</v>
      </c>
      <c r="I10088">
        <v>5</v>
      </c>
      <c r="J10088">
        <v>12</v>
      </c>
      <c r="K10088">
        <v>2110</v>
      </c>
      <c r="L10088" s="1">
        <f t="shared" si="157"/>
        <v>43220.75</v>
      </c>
    </row>
    <row r="10089" spans="1:12" x14ac:dyDescent="0.4">
      <c r="A10089" t="s">
        <v>2155</v>
      </c>
      <c r="B10089" s="1">
        <v>43220.777743055558</v>
      </c>
      <c r="C10089">
        <v>207</v>
      </c>
      <c r="D10089" t="s">
        <v>39</v>
      </c>
      <c r="E10089">
        <v>25</v>
      </c>
      <c r="F10089" s="1">
        <v>43220.795891203707</v>
      </c>
      <c r="G10089">
        <v>272</v>
      </c>
      <c r="H10089" t="s">
        <v>1719</v>
      </c>
      <c r="I10089">
        <v>11</v>
      </c>
      <c r="J10089">
        <v>24</v>
      </c>
      <c r="K10089">
        <v>2920</v>
      </c>
      <c r="L10089" s="1">
        <f t="shared" si="157"/>
        <v>43220.75</v>
      </c>
    </row>
    <row r="10090" spans="1:12" x14ac:dyDescent="0.4">
      <c r="A10090" t="s">
        <v>2385</v>
      </c>
      <c r="B10090" s="1">
        <v>43220.778645833336</v>
      </c>
      <c r="C10090">
        <v>565</v>
      </c>
      <c r="D10090" t="s">
        <v>494</v>
      </c>
      <c r="E10090">
        <v>15</v>
      </c>
      <c r="F10090" s="1">
        <v>43220.815532407411</v>
      </c>
      <c r="G10090">
        <v>1403</v>
      </c>
      <c r="H10090" t="s">
        <v>256</v>
      </c>
      <c r="I10090">
        <v>11</v>
      </c>
      <c r="J10090">
        <v>52</v>
      </c>
      <c r="K10090">
        <v>10480</v>
      </c>
      <c r="L10090" s="1">
        <f t="shared" si="157"/>
        <v>43220.75</v>
      </c>
    </row>
    <row r="10091" spans="1:12" x14ac:dyDescent="0.4">
      <c r="A10091" t="s">
        <v>6840</v>
      </c>
      <c r="B10091" s="1">
        <v>43220.779641203706</v>
      </c>
      <c r="C10091">
        <v>245</v>
      </c>
      <c r="D10091" t="s">
        <v>866</v>
      </c>
      <c r="E10091">
        <v>4</v>
      </c>
      <c r="F10091" s="1">
        <v>43220.796388888892</v>
      </c>
      <c r="G10091">
        <v>2063</v>
      </c>
      <c r="H10091" t="s">
        <v>6066</v>
      </c>
      <c r="I10091">
        <v>8</v>
      </c>
      <c r="J10091">
        <v>24</v>
      </c>
      <c r="K10091">
        <v>3380</v>
      </c>
      <c r="L10091" s="1">
        <f t="shared" si="157"/>
        <v>43220.75</v>
      </c>
    </row>
    <row r="10092" spans="1:12" x14ac:dyDescent="0.4">
      <c r="A10092" t="s">
        <v>7777</v>
      </c>
      <c r="B10092" s="1">
        <v>43220.780462962961</v>
      </c>
      <c r="C10092">
        <v>232</v>
      </c>
      <c r="D10092" t="s">
        <v>934</v>
      </c>
      <c r="E10092">
        <v>4</v>
      </c>
      <c r="F10092" s="1">
        <v>43220.783125000002</v>
      </c>
      <c r="G10092">
        <v>232</v>
      </c>
      <c r="H10092" t="s">
        <v>934</v>
      </c>
      <c r="I10092">
        <v>11</v>
      </c>
      <c r="J10092">
        <v>3</v>
      </c>
      <c r="K10092">
        <v>40</v>
      </c>
      <c r="L10092" s="1">
        <f t="shared" si="157"/>
        <v>43220.75</v>
      </c>
    </row>
    <row r="10093" spans="1:12" x14ac:dyDescent="0.4">
      <c r="A10093" t="s">
        <v>7778</v>
      </c>
      <c r="B10093" s="1">
        <v>43220.781099537038</v>
      </c>
      <c r="C10093">
        <v>634</v>
      </c>
      <c r="D10093" t="s">
        <v>318</v>
      </c>
      <c r="E10093">
        <v>7</v>
      </c>
      <c r="F10093" s="1">
        <v>43220.860324074078</v>
      </c>
      <c r="G10093">
        <v>634</v>
      </c>
      <c r="H10093" t="s">
        <v>318</v>
      </c>
      <c r="I10093">
        <v>9</v>
      </c>
      <c r="J10093">
        <v>105</v>
      </c>
      <c r="K10093">
        <v>3300</v>
      </c>
      <c r="L10093" s="1">
        <f t="shared" si="157"/>
        <v>43220.75</v>
      </c>
    </row>
    <row r="10094" spans="1:12" x14ac:dyDescent="0.4">
      <c r="A10094" t="s">
        <v>7779</v>
      </c>
      <c r="B10094" s="1">
        <v>43220.78197916667</v>
      </c>
      <c r="C10094">
        <v>210</v>
      </c>
      <c r="D10094" t="s">
        <v>395</v>
      </c>
      <c r="E10094">
        <v>2</v>
      </c>
      <c r="F10094" s="1">
        <v>43220.804722222223</v>
      </c>
      <c r="G10094">
        <v>242</v>
      </c>
      <c r="H10094" t="s">
        <v>2747</v>
      </c>
      <c r="I10094">
        <v>4</v>
      </c>
      <c r="J10094">
        <v>31</v>
      </c>
      <c r="K10094">
        <v>3220</v>
      </c>
      <c r="L10094" s="1">
        <f t="shared" si="157"/>
        <v>43220.75</v>
      </c>
    </row>
    <row r="10095" spans="1:12" x14ac:dyDescent="0.4">
      <c r="A10095" t="s">
        <v>7527</v>
      </c>
      <c r="B10095" s="1">
        <v>43220.782789351855</v>
      </c>
      <c r="C10095">
        <v>144</v>
      </c>
      <c r="D10095" t="s">
        <v>45</v>
      </c>
      <c r="E10095">
        <v>2</v>
      </c>
      <c r="F10095" s="1">
        <v>43220.86136574074</v>
      </c>
      <c r="G10095">
        <v>144</v>
      </c>
      <c r="H10095" t="s">
        <v>45</v>
      </c>
      <c r="I10095">
        <v>9</v>
      </c>
      <c r="J10095">
        <v>112</v>
      </c>
      <c r="K10095">
        <v>2730</v>
      </c>
      <c r="L10095" s="1">
        <f t="shared" si="157"/>
        <v>43220.75</v>
      </c>
    </row>
    <row r="10096" spans="1:12" x14ac:dyDescent="0.4">
      <c r="A10096" t="s">
        <v>7780</v>
      </c>
      <c r="B10096" s="1">
        <v>43220.783668981479</v>
      </c>
      <c r="C10096">
        <v>1640</v>
      </c>
      <c r="D10096" t="s">
        <v>303</v>
      </c>
      <c r="E10096">
        <v>8</v>
      </c>
      <c r="F10096" s="1">
        <v>43220.861828703702</v>
      </c>
      <c r="G10096">
        <v>1640</v>
      </c>
      <c r="H10096" t="s">
        <v>303</v>
      </c>
      <c r="I10096">
        <v>1</v>
      </c>
      <c r="J10096">
        <v>112</v>
      </c>
      <c r="K10096">
        <v>1710</v>
      </c>
      <c r="L10096" s="1">
        <f t="shared" si="157"/>
        <v>43220.75</v>
      </c>
    </row>
    <row r="10097" spans="1:12" x14ac:dyDescent="0.4">
      <c r="A10097" t="s">
        <v>7030</v>
      </c>
      <c r="B10097" s="1">
        <v>43220.784548611111</v>
      </c>
      <c r="C10097">
        <v>320</v>
      </c>
      <c r="D10097" t="s">
        <v>877</v>
      </c>
      <c r="E10097">
        <v>13</v>
      </c>
      <c r="F10097" s="1">
        <v>43220.793171296296</v>
      </c>
      <c r="G10097">
        <v>307</v>
      </c>
      <c r="H10097" t="s">
        <v>157</v>
      </c>
      <c r="I10097">
        <v>6</v>
      </c>
      <c r="J10097">
        <v>11</v>
      </c>
      <c r="K10097">
        <v>1740</v>
      </c>
      <c r="L10097" s="1">
        <f t="shared" si="157"/>
        <v>43220.75</v>
      </c>
    </row>
    <row r="10098" spans="1:12" x14ac:dyDescent="0.4">
      <c r="A10098" t="s">
        <v>6137</v>
      </c>
      <c r="B10098" s="1">
        <v>43220.785555555558</v>
      </c>
      <c r="C10098">
        <v>2202</v>
      </c>
      <c r="D10098" t="s">
        <v>328</v>
      </c>
      <c r="E10098">
        <v>14</v>
      </c>
      <c r="F10098" s="1">
        <v>43220.789027777777</v>
      </c>
      <c r="G10098">
        <v>2206</v>
      </c>
      <c r="H10098" t="s">
        <v>703</v>
      </c>
      <c r="I10098">
        <v>18</v>
      </c>
      <c r="J10098">
        <v>4</v>
      </c>
      <c r="K10098">
        <v>1220</v>
      </c>
      <c r="L10098" s="1">
        <f t="shared" si="157"/>
        <v>43220.75</v>
      </c>
    </row>
    <row r="10099" spans="1:12" x14ac:dyDescent="0.4">
      <c r="A10099" t="s">
        <v>6339</v>
      </c>
      <c r="B10099" s="1">
        <v>43220.786423611113</v>
      </c>
      <c r="C10099">
        <v>230</v>
      </c>
      <c r="D10099" t="s">
        <v>1113</v>
      </c>
      <c r="E10099">
        <v>6</v>
      </c>
      <c r="F10099" s="1">
        <v>43220.788182870368</v>
      </c>
      <c r="G10099">
        <v>231</v>
      </c>
      <c r="H10099" t="s">
        <v>1864</v>
      </c>
      <c r="I10099">
        <v>7</v>
      </c>
      <c r="J10099">
        <v>2</v>
      </c>
      <c r="K10099">
        <v>350</v>
      </c>
      <c r="L10099" s="1">
        <f t="shared" si="157"/>
        <v>43220.75</v>
      </c>
    </row>
    <row r="10100" spans="1:12" x14ac:dyDescent="0.4">
      <c r="A10100" t="s">
        <v>4372</v>
      </c>
      <c r="B10100" s="1">
        <v>43220.787303240744</v>
      </c>
      <c r="C10100">
        <v>1210</v>
      </c>
      <c r="D10100" t="s">
        <v>344</v>
      </c>
      <c r="E10100">
        <v>29</v>
      </c>
      <c r="F10100" s="1">
        <v>43220.814317129632</v>
      </c>
      <c r="G10100">
        <v>1017</v>
      </c>
      <c r="H10100" t="s">
        <v>265</v>
      </c>
      <c r="I10100">
        <v>20</v>
      </c>
      <c r="J10100">
        <v>38</v>
      </c>
      <c r="K10100">
        <v>5630</v>
      </c>
      <c r="L10100" s="1">
        <f t="shared" si="157"/>
        <v>43220.75</v>
      </c>
    </row>
    <row r="10101" spans="1:12" x14ac:dyDescent="0.4">
      <c r="A10101" t="s">
        <v>6783</v>
      </c>
      <c r="B10101" s="1">
        <v>43220.788159722222</v>
      </c>
      <c r="C10101">
        <v>563</v>
      </c>
      <c r="D10101" t="s">
        <v>749</v>
      </c>
      <c r="E10101">
        <v>2</v>
      </c>
      <c r="F10101" s="1">
        <v>43220.792002314818</v>
      </c>
      <c r="G10101">
        <v>567</v>
      </c>
      <c r="H10101" t="s">
        <v>1116</v>
      </c>
      <c r="I10101">
        <v>1</v>
      </c>
      <c r="J10101">
        <v>5</v>
      </c>
      <c r="K10101">
        <v>880</v>
      </c>
      <c r="L10101" s="1">
        <f t="shared" si="157"/>
        <v>43220.75</v>
      </c>
    </row>
    <row r="10102" spans="1:12" x14ac:dyDescent="0.4">
      <c r="A10102" t="s">
        <v>2365</v>
      </c>
      <c r="B10102" s="1">
        <v>43220.789120370369</v>
      </c>
      <c r="C10102">
        <v>1713</v>
      </c>
      <c r="D10102" t="s">
        <v>119</v>
      </c>
      <c r="E10102">
        <v>8</v>
      </c>
      <c r="F10102" s="1">
        <v>43220.799305555556</v>
      </c>
      <c r="G10102">
        <v>1513</v>
      </c>
      <c r="H10102" t="s">
        <v>5287</v>
      </c>
      <c r="I10102">
        <v>4</v>
      </c>
      <c r="J10102">
        <v>13</v>
      </c>
      <c r="K10102">
        <v>880</v>
      </c>
      <c r="L10102" s="1">
        <f t="shared" si="157"/>
        <v>43220.75</v>
      </c>
    </row>
    <row r="10103" spans="1:12" x14ac:dyDescent="0.4">
      <c r="A10103" t="s">
        <v>7781</v>
      </c>
      <c r="B10103" s="1">
        <v>43220.789814814816</v>
      </c>
      <c r="C10103">
        <v>265</v>
      </c>
      <c r="D10103" t="s">
        <v>134</v>
      </c>
      <c r="E10103">
        <v>6</v>
      </c>
      <c r="F10103" s="1">
        <v>43220.795393518521</v>
      </c>
      <c r="G10103">
        <v>245</v>
      </c>
      <c r="H10103" t="s">
        <v>866</v>
      </c>
      <c r="I10103">
        <v>7</v>
      </c>
      <c r="J10103">
        <v>7</v>
      </c>
      <c r="K10103">
        <v>730</v>
      </c>
      <c r="L10103" s="1">
        <f t="shared" si="157"/>
        <v>43220.75</v>
      </c>
    </row>
    <row r="10104" spans="1:12" x14ac:dyDescent="0.4">
      <c r="A10104" t="s">
        <v>7782</v>
      </c>
      <c r="B10104" s="1">
        <v>43220.790648148148</v>
      </c>
      <c r="C10104">
        <v>1206</v>
      </c>
      <c r="D10104" t="s">
        <v>462</v>
      </c>
      <c r="E10104">
        <v>12</v>
      </c>
      <c r="F10104" s="1">
        <v>43220.814143518517</v>
      </c>
      <c r="G10104">
        <v>1211</v>
      </c>
      <c r="H10104" t="s">
        <v>467</v>
      </c>
      <c r="I10104">
        <v>2</v>
      </c>
      <c r="J10104">
        <v>32</v>
      </c>
      <c r="K10104">
        <v>6930</v>
      </c>
      <c r="L10104" s="1">
        <f t="shared" si="157"/>
        <v>43220.75</v>
      </c>
    </row>
    <row r="10105" spans="1:12" x14ac:dyDescent="0.4">
      <c r="A10105" t="s">
        <v>7783</v>
      </c>
      <c r="B10105" s="1">
        <v>43220.791597222225</v>
      </c>
      <c r="C10105">
        <v>2306</v>
      </c>
      <c r="D10105" t="s">
        <v>2015</v>
      </c>
      <c r="E10105">
        <v>5</v>
      </c>
      <c r="F10105" s="1">
        <v>43220.814120370371</v>
      </c>
      <c r="G10105">
        <v>2219</v>
      </c>
      <c r="H10105" t="s">
        <v>187</v>
      </c>
      <c r="I10105">
        <v>16</v>
      </c>
      <c r="J10105">
        <v>30</v>
      </c>
      <c r="K10105">
        <v>4300</v>
      </c>
      <c r="L10105" s="1">
        <f t="shared" si="157"/>
        <v>43220.75</v>
      </c>
    </row>
    <row r="10106" spans="1:12" x14ac:dyDescent="0.4">
      <c r="A10106" t="s">
        <v>7784</v>
      </c>
      <c r="B10106" s="1">
        <v>43220.792650462965</v>
      </c>
      <c r="C10106">
        <v>276</v>
      </c>
      <c r="D10106" t="s">
        <v>2814</v>
      </c>
      <c r="E10106">
        <v>10</v>
      </c>
      <c r="F10106" s="1">
        <v>43220.799537037034</v>
      </c>
      <c r="G10106">
        <v>203</v>
      </c>
      <c r="H10106" t="s">
        <v>242</v>
      </c>
      <c r="I10106">
        <v>13</v>
      </c>
      <c r="J10106">
        <v>9</v>
      </c>
      <c r="K10106">
        <v>1630</v>
      </c>
      <c r="L10106" s="1">
        <f t="shared" si="157"/>
        <v>43220.791666666664</v>
      </c>
    </row>
    <row r="10107" spans="1:12" x14ac:dyDescent="0.4">
      <c r="A10107" t="s">
        <v>7785</v>
      </c>
      <c r="B10107" s="1">
        <v>43220.793541666666</v>
      </c>
      <c r="C10107">
        <v>207</v>
      </c>
      <c r="D10107" t="s">
        <v>39</v>
      </c>
      <c r="E10107">
        <v>12</v>
      </c>
      <c r="F10107" s="1">
        <v>43220.817499999997</v>
      </c>
      <c r="G10107">
        <v>215</v>
      </c>
      <c r="H10107" t="s">
        <v>1705</v>
      </c>
      <c r="I10107">
        <v>1</v>
      </c>
      <c r="J10107">
        <v>33</v>
      </c>
      <c r="K10107">
        <v>6250</v>
      </c>
      <c r="L10107" s="1">
        <f t="shared" si="157"/>
        <v>43220.791666666664</v>
      </c>
    </row>
    <row r="10108" spans="1:12" x14ac:dyDescent="0.4">
      <c r="A10108" t="s">
        <v>7786</v>
      </c>
      <c r="B10108" s="1">
        <v>43220.794374999998</v>
      </c>
      <c r="C10108">
        <v>264</v>
      </c>
      <c r="D10108" t="s">
        <v>1455</v>
      </c>
      <c r="E10108">
        <v>14</v>
      </c>
      <c r="F10108" s="1">
        <v>43220.803368055553</v>
      </c>
      <c r="G10108">
        <v>1906</v>
      </c>
      <c r="H10108" t="s">
        <v>357</v>
      </c>
      <c r="I10108">
        <v>15</v>
      </c>
      <c r="J10108">
        <v>12</v>
      </c>
      <c r="K10108">
        <v>2080</v>
      </c>
      <c r="L10108" s="1">
        <f t="shared" ref="L10108:L10171" si="158">DATE(YEAR(B10108),MONTH(B10108),DAY(B10108))+TIME(HOUR(B10108),0,0)</f>
        <v>43220.791666666664</v>
      </c>
    </row>
    <row r="10109" spans="1:12" x14ac:dyDescent="0.4">
      <c r="A10109" t="s">
        <v>7787</v>
      </c>
      <c r="B10109" s="1">
        <v>43220.795277777775</v>
      </c>
      <c r="C10109">
        <v>304</v>
      </c>
      <c r="D10109" t="s">
        <v>1040</v>
      </c>
      <c r="E10109">
        <v>2</v>
      </c>
      <c r="F10109" s="1">
        <v>43220.804988425924</v>
      </c>
      <c r="G10109">
        <v>391</v>
      </c>
      <c r="H10109" t="s">
        <v>3367</v>
      </c>
      <c r="I10109">
        <v>5</v>
      </c>
      <c r="J10109">
        <v>13</v>
      </c>
      <c r="K10109">
        <v>1830</v>
      </c>
      <c r="L10109" s="1">
        <f t="shared" si="158"/>
        <v>43220.791666666664</v>
      </c>
    </row>
    <row r="10110" spans="1:12" x14ac:dyDescent="0.4">
      <c r="A10110" t="s">
        <v>1288</v>
      </c>
      <c r="B10110" s="1">
        <v>43220.796203703707</v>
      </c>
      <c r="C10110">
        <v>2230</v>
      </c>
      <c r="D10110" t="s">
        <v>642</v>
      </c>
      <c r="E10110">
        <v>5</v>
      </c>
      <c r="F10110" s="1">
        <v>43220.80672453704</v>
      </c>
      <c r="G10110">
        <v>2228</v>
      </c>
      <c r="H10110" t="s">
        <v>2143</v>
      </c>
      <c r="I10110">
        <v>4</v>
      </c>
      <c r="J10110">
        <v>14</v>
      </c>
      <c r="K10110">
        <v>2240</v>
      </c>
      <c r="L10110" s="1">
        <f t="shared" si="158"/>
        <v>43220.791666666664</v>
      </c>
    </row>
    <row r="10111" spans="1:12" x14ac:dyDescent="0.4">
      <c r="A10111" t="s">
        <v>5712</v>
      </c>
      <c r="B10111" s="1">
        <v>43220.796990740739</v>
      </c>
      <c r="C10111">
        <v>515</v>
      </c>
      <c r="D10111" t="s">
        <v>909</v>
      </c>
      <c r="E10111">
        <v>9</v>
      </c>
      <c r="F10111" s="1">
        <v>43220.873819444445</v>
      </c>
      <c r="G10111">
        <v>501</v>
      </c>
      <c r="H10111" t="s">
        <v>42</v>
      </c>
      <c r="I10111">
        <v>15</v>
      </c>
      <c r="J10111">
        <v>103</v>
      </c>
      <c r="K10111">
        <v>4160</v>
      </c>
      <c r="L10111" s="1">
        <f t="shared" si="158"/>
        <v>43220.791666666664</v>
      </c>
    </row>
    <row r="10112" spans="1:12" x14ac:dyDescent="0.4">
      <c r="A10112" t="s">
        <v>3148</v>
      </c>
      <c r="B10112" s="1">
        <v>43220.797824074078</v>
      </c>
      <c r="C10112">
        <v>513</v>
      </c>
      <c r="D10112" t="s">
        <v>687</v>
      </c>
      <c r="E10112">
        <v>1</v>
      </c>
      <c r="F10112" s="1">
        <v>43220.802141203705</v>
      </c>
      <c r="G10112">
        <v>506</v>
      </c>
      <c r="H10112" t="s">
        <v>1476</v>
      </c>
      <c r="I10112">
        <v>4</v>
      </c>
      <c r="J10112">
        <v>5</v>
      </c>
      <c r="K10112">
        <v>690</v>
      </c>
      <c r="L10112" s="1">
        <f t="shared" si="158"/>
        <v>43220.791666666664</v>
      </c>
    </row>
    <row r="10113" spans="1:12" x14ac:dyDescent="0.4">
      <c r="A10113" t="s">
        <v>5813</v>
      </c>
      <c r="B10113" s="1">
        <v>43220.798634259256</v>
      </c>
      <c r="C10113">
        <v>565</v>
      </c>
      <c r="D10113" t="s">
        <v>494</v>
      </c>
      <c r="E10113">
        <v>13</v>
      </c>
      <c r="F10113" s="1">
        <v>43220.842453703706</v>
      </c>
      <c r="G10113">
        <v>1453</v>
      </c>
      <c r="H10113" t="s">
        <v>4831</v>
      </c>
      <c r="I10113">
        <v>4</v>
      </c>
      <c r="J10113">
        <v>62</v>
      </c>
      <c r="K10113">
        <v>15610</v>
      </c>
      <c r="L10113" s="1">
        <f t="shared" si="158"/>
        <v>43220.791666666664</v>
      </c>
    </row>
    <row r="10114" spans="1:12" x14ac:dyDescent="0.4">
      <c r="A10114" t="s">
        <v>196</v>
      </c>
      <c r="B10114" s="1">
        <v>43220.79954861111</v>
      </c>
      <c r="C10114">
        <v>185</v>
      </c>
      <c r="D10114" t="s">
        <v>149</v>
      </c>
      <c r="E10114">
        <v>11</v>
      </c>
      <c r="F10114" s="1">
        <v>43220.832916666666</v>
      </c>
      <c r="G10114">
        <v>185</v>
      </c>
      <c r="H10114" t="s">
        <v>149</v>
      </c>
      <c r="I10114">
        <v>10</v>
      </c>
      <c r="J10114">
        <v>44</v>
      </c>
      <c r="K10114">
        <v>11310</v>
      </c>
      <c r="L10114" s="1">
        <f t="shared" si="158"/>
        <v>43220.791666666664</v>
      </c>
    </row>
    <row r="10115" spans="1:12" x14ac:dyDescent="0.4">
      <c r="A10115" t="s">
        <v>7788</v>
      </c>
      <c r="B10115" s="1">
        <v>43220.800509259258</v>
      </c>
      <c r="C10115">
        <v>383</v>
      </c>
      <c r="D10115" t="s">
        <v>1208</v>
      </c>
      <c r="E10115">
        <v>6</v>
      </c>
      <c r="F10115" s="1">
        <v>43220.81145833333</v>
      </c>
      <c r="G10115">
        <v>520</v>
      </c>
      <c r="H10115" t="s">
        <v>441</v>
      </c>
      <c r="I10115">
        <v>9</v>
      </c>
      <c r="J10115">
        <v>15</v>
      </c>
      <c r="K10115">
        <v>2550</v>
      </c>
      <c r="L10115" s="1">
        <f t="shared" si="158"/>
        <v>43220.791666666664</v>
      </c>
    </row>
    <row r="10116" spans="1:12" x14ac:dyDescent="0.4">
      <c r="A10116" t="s">
        <v>7789</v>
      </c>
      <c r="B10116" s="1">
        <v>43220.801435185182</v>
      </c>
      <c r="C10116">
        <v>1940</v>
      </c>
      <c r="D10116" t="s">
        <v>1289</v>
      </c>
      <c r="E10116">
        <v>5</v>
      </c>
      <c r="F10116" s="1">
        <v>43220.811481481483</v>
      </c>
      <c r="G10116">
        <v>1928</v>
      </c>
      <c r="H10116" t="s">
        <v>669</v>
      </c>
      <c r="I10116">
        <v>3</v>
      </c>
      <c r="J10116">
        <v>13</v>
      </c>
      <c r="K10116">
        <v>2130</v>
      </c>
      <c r="L10116" s="1">
        <f t="shared" si="158"/>
        <v>43220.791666666664</v>
      </c>
    </row>
    <row r="10117" spans="1:12" x14ac:dyDescent="0.4">
      <c r="A10117" t="s">
        <v>7790</v>
      </c>
      <c r="B10117" s="1">
        <v>43220.802407407406</v>
      </c>
      <c r="C10117">
        <v>2290</v>
      </c>
      <c r="D10117" t="s">
        <v>7046</v>
      </c>
      <c r="E10117">
        <v>2</v>
      </c>
      <c r="F10117" s="1">
        <v>43220.81653935185</v>
      </c>
      <c r="G10117">
        <v>2231</v>
      </c>
      <c r="H10117" t="s">
        <v>19</v>
      </c>
      <c r="I10117">
        <v>5</v>
      </c>
      <c r="J10117">
        <v>19</v>
      </c>
      <c r="K10117">
        <v>3250</v>
      </c>
      <c r="L10117" s="1">
        <f t="shared" si="158"/>
        <v>43220.791666666664</v>
      </c>
    </row>
    <row r="10118" spans="1:12" x14ac:dyDescent="0.4">
      <c r="A10118" t="s">
        <v>7025</v>
      </c>
      <c r="B10118" s="1">
        <v>43220.803333333337</v>
      </c>
      <c r="C10118">
        <v>316</v>
      </c>
      <c r="D10118" t="s">
        <v>200</v>
      </c>
      <c r="E10118">
        <v>12</v>
      </c>
      <c r="F10118" s="1">
        <v>43220.829872685186</v>
      </c>
      <c r="G10118">
        <v>583</v>
      </c>
      <c r="H10118" t="s">
        <v>585</v>
      </c>
      <c r="I10118">
        <v>4</v>
      </c>
      <c r="J10118">
        <v>37</v>
      </c>
      <c r="K10118">
        <v>5700</v>
      </c>
      <c r="L10118" s="1">
        <f t="shared" si="158"/>
        <v>43220.791666666664</v>
      </c>
    </row>
    <row r="10119" spans="1:12" x14ac:dyDescent="0.4">
      <c r="A10119" t="s">
        <v>7791</v>
      </c>
      <c r="B10119" s="1">
        <v>43220.804131944446</v>
      </c>
      <c r="C10119">
        <v>1634</v>
      </c>
      <c r="D10119" t="s">
        <v>1305</v>
      </c>
      <c r="E10119">
        <v>6</v>
      </c>
      <c r="F10119" s="1">
        <v>43220.812708333331</v>
      </c>
      <c r="G10119">
        <v>1635</v>
      </c>
      <c r="H10119" t="s">
        <v>76</v>
      </c>
      <c r="I10119">
        <v>10</v>
      </c>
      <c r="J10119">
        <v>11</v>
      </c>
      <c r="K10119">
        <v>800</v>
      </c>
      <c r="L10119" s="1">
        <f t="shared" si="158"/>
        <v>43220.791666666664</v>
      </c>
    </row>
    <row r="10120" spans="1:12" x14ac:dyDescent="0.4">
      <c r="A10120" t="s">
        <v>7792</v>
      </c>
      <c r="B10120" s="1">
        <v>43220.805208333331</v>
      </c>
      <c r="C10120">
        <v>153</v>
      </c>
      <c r="D10120" t="s">
        <v>100</v>
      </c>
      <c r="E10120">
        <v>11</v>
      </c>
      <c r="F10120" s="1">
        <v>43220.821006944447</v>
      </c>
      <c r="G10120">
        <v>131</v>
      </c>
      <c r="H10120" t="s">
        <v>1272</v>
      </c>
      <c r="I10120">
        <v>6</v>
      </c>
      <c r="J10120">
        <v>21</v>
      </c>
      <c r="K10120">
        <v>4040</v>
      </c>
      <c r="L10120" s="1">
        <f t="shared" si="158"/>
        <v>43220.791666666664</v>
      </c>
    </row>
    <row r="10121" spans="1:12" x14ac:dyDescent="0.4">
      <c r="A10121" t="s">
        <v>4141</v>
      </c>
      <c r="B10121" s="1">
        <v>43220.806215277778</v>
      </c>
      <c r="C10121">
        <v>574</v>
      </c>
      <c r="D10121" t="s">
        <v>981</v>
      </c>
      <c r="E10121">
        <v>1</v>
      </c>
      <c r="F10121" s="1">
        <v>43220.812754629631</v>
      </c>
      <c r="G10121">
        <v>573</v>
      </c>
      <c r="H10121" t="s">
        <v>57</v>
      </c>
      <c r="I10121">
        <v>1</v>
      </c>
      <c r="J10121">
        <v>9</v>
      </c>
      <c r="K10121">
        <v>890</v>
      </c>
      <c r="L10121" s="1">
        <f t="shared" si="158"/>
        <v>43220.791666666664</v>
      </c>
    </row>
    <row r="10122" spans="1:12" x14ac:dyDescent="0.4">
      <c r="A10122" t="s">
        <v>6075</v>
      </c>
      <c r="B10122" s="1">
        <v>43220.807013888887</v>
      </c>
      <c r="C10122">
        <v>3518</v>
      </c>
      <c r="D10122" t="s">
        <v>4514</v>
      </c>
      <c r="E10122">
        <v>3</v>
      </c>
      <c r="F10122" s="1">
        <v>43220.86341435185</v>
      </c>
      <c r="G10122">
        <v>1021</v>
      </c>
      <c r="H10122" t="s">
        <v>730</v>
      </c>
      <c r="I10122">
        <v>12</v>
      </c>
      <c r="J10122">
        <v>74</v>
      </c>
      <c r="K10122">
        <v>10870</v>
      </c>
      <c r="L10122" s="1">
        <f t="shared" si="158"/>
        <v>43220.791666666664</v>
      </c>
    </row>
    <row r="10123" spans="1:12" x14ac:dyDescent="0.4">
      <c r="A10123" t="s">
        <v>7793</v>
      </c>
      <c r="B10123" s="1">
        <v>43220.807962962965</v>
      </c>
      <c r="C10123">
        <v>1625</v>
      </c>
      <c r="D10123" t="s">
        <v>460</v>
      </c>
      <c r="E10123">
        <v>6</v>
      </c>
      <c r="F10123" s="1">
        <v>43220.831446759257</v>
      </c>
      <c r="G10123">
        <v>1656</v>
      </c>
      <c r="H10123" t="s">
        <v>689</v>
      </c>
      <c r="I10123">
        <v>9</v>
      </c>
      <c r="J10123">
        <v>33</v>
      </c>
      <c r="K10123">
        <v>2550</v>
      </c>
      <c r="L10123" s="1">
        <f t="shared" si="158"/>
        <v>43220.791666666664</v>
      </c>
    </row>
    <row r="10124" spans="1:12" x14ac:dyDescent="0.4">
      <c r="A10124" t="s">
        <v>7794</v>
      </c>
      <c r="B10124" s="1">
        <v>43220.80877314815</v>
      </c>
      <c r="C10124">
        <v>2330</v>
      </c>
      <c r="D10124" t="s">
        <v>3296</v>
      </c>
      <c r="E10124">
        <v>9</v>
      </c>
      <c r="F10124" s="1">
        <v>43220.826967592591</v>
      </c>
      <c r="G10124">
        <v>2342</v>
      </c>
      <c r="H10124" t="s">
        <v>422</v>
      </c>
      <c r="I10124">
        <v>7</v>
      </c>
      <c r="J10124">
        <v>25</v>
      </c>
      <c r="K10124">
        <v>5870</v>
      </c>
      <c r="L10124" s="1">
        <f t="shared" si="158"/>
        <v>43220.791666666664</v>
      </c>
    </row>
    <row r="10125" spans="1:12" x14ac:dyDescent="0.4">
      <c r="A10125" t="s">
        <v>2978</v>
      </c>
      <c r="B10125" s="1">
        <v>43220.809872685182</v>
      </c>
      <c r="C10125">
        <v>209</v>
      </c>
      <c r="D10125" t="s">
        <v>295</v>
      </c>
      <c r="E10125">
        <v>3</v>
      </c>
      <c r="F10125" s="1">
        <v>43220.812789351854</v>
      </c>
      <c r="G10125">
        <v>216</v>
      </c>
      <c r="H10125" t="s">
        <v>1296</v>
      </c>
      <c r="I10125">
        <v>8</v>
      </c>
      <c r="J10125">
        <v>3</v>
      </c>
      <c r="K10125">
        <v>650</v>
      </c>
      <c r="L10125" s="1">
        <f t="shared" si="158"/>
        <v>43220.791666666664</v>
      </c>
    </row>
    <row r="10126" spans="1:12" x14ac:dyDescent="0.4">
      <c r="A10126" t="s">
        <v>6151</v>
      </c>
      <c r="B10126" s="1">
        <v>43220.810868055552</v>
      </c>
      <c r="C10126">
        <v>1246</v>
      </c>
      <c r="D10126" t="s">
        <v>831</v>
      </c>
      <c r="E10126">
        <v>29</v>
      </c>
      <c r="F10126" s="1">
        <v>43220.819085648145</v>
      </c>
      <c r="G10126">
        <v>1286</v>
      </c>
      <c r="H10126" t="s">
        <v>5796</v>
      </c>
      <c r="I10126">
        <v>1</v>
      </c>
      <c r="J10126">
        <v>11</v>
      </c>
      <c r="K10126">
        <v>1380</v>
      </c>
      <c r="L10126" s="1">
        <f t="shared" si="158"/>
        <v>43220.791666666664</v>
      </c>
    </row>
    <row r="10127" spans="1:12" x14ac:dyDescent="0.4">
      <c r="A10127" t="s">
        <v>7795</v>
      </c>
      <c r="B10127" s="1">
        <v>43220.811863425923</v>
      </c>
      <c r="C10127">
        <v>1125</v>
      </c>
      <c r="D10127" t="s">
        <v>449</v>
      </c>
      <c r="E10127">
        <v>1</v>
      </c>
      <c r="F10127" s="1">
        <v>43220.817442129628</v>
      </c>
      <c r="G10127">
        <v>1117</v>
      </c>
      <c r="H10127" t="s">
        <v>741</v>
      </c>
      <c r="I10127">
        <v>6</v>
      </c>
      <c r="J10127">
        <v>7</v>
      </c>
      <c r="K10127">
        <v>1240</v>
      </c>
      <c r="L10127" s="1">
        <f t="shared" si="158"/>
        <v>43220.791666666664</v>
      </c>
    </row>
    <row r="10128" spans="1:12" x14ac:dyDescent="0.4">
      <c r="A10128" t="s">
        <v>5221</v>
      </c>
      <c r="B10128" s="1">
        <v>43220.812789351854</v>
      </c>
      <c r="C10128">
        <v>331</v>
      </c>
      <c r="D10128" t="s">
        <v>205</v>
      </c>
      <c r="E10128">
        <v>5</v>
      </c>
      <c r="F10128" s="1">
        <v>43220.867256944446</v>
      </c>
      <c r="G10128">
        <v>837</v>
      </c>
      <c r="H10128" t="s">
        <v>5051</v>
      </c>
      <c r="I10128">
        <v>2</v>
      </c>
      <c r="J10128">
        <v>78</v>
      </c>
      <c r="K10128">
        <v>11150</v>
      </c>
      <c r="L10128" s="1">
        <f t="shared" si="158"/>
        <v>43220.791666666664</v>
      </c>
    </row>
    <row r="10129" spans="1:12" x14ac:dyDescent="0.4">
      <c r="A10129" t="s">
        <v>6783</v>
      </c>
      <c r="B10129" s="1">
        <v>43220.813935185186</v>
      </c>
      <c r="C10129">
        <v>3508</v>
      </c>
      <c r="D10129" t="s">
        <v>709</v>
      </c>
      <c r="E10129">
        <v>3</v>
      </c>
      <c r="F10129" s="1">
        <v>43220.82366898148</v>
      </c>
      <c r="G10129">
        <v>549</v>
      </c>
      <c r="H10129" t="s">
        <v>719</v>
      </c>
      <c r="I10129">
        <v>7</v>
      </c>
      <c r="J10129">
        <v>13</v>
      </c>
      <c r="K10129">
        <v>2650</v>
      </c>
      <c r="L10129" s="1">
        <f t="shared" si="158"/>
        <v>43220.791666666664</v>
      </c>
    </row>
    <row r="10130" spans="1:12" x14ac:dyDescent="0.4">
      <c r="A10130" t="s">
        <v>7796</v>
      </c>
      <c r="B10130" s="1">
        <v>43220.815266203703</v>
      </c>
      <c r="C10130">
        <v>1251</v>
      </c>
      <c r="D10130" t="s">
        <v>301</v>
      </c>
      <c r="E10130">
        <v>4</v>
      </c>
      <c r="F10130" s="1">
        <v>43220.824305555558</v>
      </c>
      <c r="G10130">
        <v>1221</v>
      </c>
      <c r="H10130" t="s">
        <v>1002</v>
      </c>
      <c r="I10130">
        <v>5</v>
      </c>
      <c r="J10130">
        <v>12</v>
      </c>
      <c r="K10130">
        <v>2010</v>
      </c>
      <c r="L10130" s="1">
        <f t="shared" si="158"/>
        <v>43220.791666666664</v>
      </c>
    </row>
    <row r="10131" spans="1:12" x14ac:dyDescent="0.4">
      <c r="A10131" t="s">
        <v>7797</v>
      </c>
      <c r="B10131" s="1">
        <v>43220.816319444442</v>
      </c>
      <c r="C10131">
        <v>257</v>
      </c>
      <c r="D10131" t="s">
        <v>1248</v>
      </c>
      <c r="E10131">
        <v>5</v>
      </c>
      <c r="F10131" s="1">
        <v>43220.83829861111</v>
      </c>
      <c r="G10131">
        <v>257</v>
      </c>
      <c r="H10131" t="s">
        <v>1248</v>
      </c>
      <c r="I10131">
        <v>7</v>
      </c>
      <c r="J10131">
        <v>30</v>
      </c>
      <c r="K10131">
        <v>3610</v>
      </c>
      <c r="L10131" s="1">
        <f t="shared" si="158"/>
        <v>43220.791666666664</v>
      </c>
    </row>
    <row r="10132" spans="1:12" x14ac:dyDescent="0.4">
      <c r="A10132" t="s">
        <v>7710</v>
      </c>
      <c r="B10132" s="1">
        <v>43220.817337962966</v>
      </c>
      <c r="C10132">
        <v>2248</v>
      </c>
      <c r="D10132" t="s">
        <v>1353</v>
      </c>
      <c r="E10132">
        <v>1</v>
      </c>
      <c r="F10132" s="1">
        <v>43220.852789351855</v>
      </c>
      <c r="G10132">
        <v>2371</v>
      </c>
      <c r="H10132" t="s">
        <v>988</v>
      </c>
      <c r="I10132">
        <v>2</v>
      </c>
      <c r="J10132">
        <v>50</v>
      </c>
      <c r="K10132">
        <v>8570</v>
      </c>
      <c r="L10132" s="1">
        <f t="shared" si="158"/>
        <v>43220.791666666664</v>
      </c>
    </row>
    <row r="10133" spans="1:12" x14ac:dyDescent="0.4">
      <c r="A10133" t="s">
        <v>3789</v>
      </c>
      <c r="B10133" s="1">
        <v>43220.818553240744</v>
      </c>
      <c r="C10133">
        <v>320</v>
      </c>
      <c r="D10133" t="s">
        <v>877</v>
      </c>
      <c r="E10133">
        <v>4</v>
      </c>
      <c r="F10133" s="1">
        <v>43220.831284722219</v>
      </c>
      <c r="G10133">
        <v>613</v>
      </c>
      <c r="H10133" t="s">
        <v>972</v>
      </c>
      <c r="I10133">
        <v>3</v>
      </c>
      <c r="J10133">
        <v>18</v>
      </c>
      <c r="K10133">
        <v>4230</v>
      </c>
      <c r="L10133" s="1">
        <f t="shared" si="158"/>
        <v>43220.791666666664</v>
      </c>
    </row>
    <row r="10134" spans="1:12" x14ac:dyDescent="0.4">
      <c r="A10134" t="s">
        <v>3046</v>
      </c>
      <c r="B10134" s="1">
        <v>43220.819490740738</v>
      </c>
      <c r="C10134">
        <v>643</v>
      </c>
      <c r="D10134" t="s">
        <v>572</v>
      </c>
      <c r="E10134">
        <v>5</v>
      </c>
      <c r="F10134" s="1">
        <v>43220.832615740743</v>
      </c>
      <c r="G10134">
        <v>579</v>
      </c>
      <c r="H10134" t="s">
        <v>85</v>
      </c>
      <c r="I10134">
        <v>4</v>
      </c>
      <c r="J10134">
        <v>18</v>
      </c>
      <c r="K10134">
        <v>3610</v>
      </c>
      <c r="L10134" s="1">
        <f t="shared" si="158"/>
        <v>43220.791666666664</v>
      </c>
    </row>
    <row r="10135" spans="1:12" x14ac:dyDescent="0.4">
      <c r="A10135" t="s">
        <v>4896</v>
      </c>
      <c r="B10135" s="1">
        <v>43220.820393518516</v>
      </c>
      <c r="C10135">
        <v>1906</v>
      </c>
      <c r="D10135" t="s">
        <v>357</v>
      </c>
      <c r="E10135">
        <v>3</v>
      </c>
      <c r="F10135" s="1">
        <v>43220.87190972222</v>
      </c>
      <c r="G10135">
        <v>1930</v>
      </c>
      <c r="H10135" t="s">
        <v>2739</v>
      </c>
      <c r="I10135">
        <v>7</v>
      </c>
      <c r="J10135">
        <v>68</v>
      </c>
      <c r="K10135">
        <v>10030</v>
      </c>
      <c r="L10135" s="1">
        <f t="shared" si="158"/>
        <v>43220.791666666664</v>
      </c>
    </row>
    <row r="10136" spans="1:12" x14ac:dyDescent="0.4">
      <c r="A10136" t="s">
        <v>7798</v>
      </c>
      <c r="B10136" s="1">
        <v>43220.821504629632</v>
      </c>
      <c r="C10136">
        <v>1906</v>
      </c>
      <c r="D10136" t="s">
        <v>357</v>
      </c>
      <c r="E10136">
        <v>5</v>
      </c>
      <c r="F10136" s="1">
        <v>43220.845902777779</v>
      </c>
      <c r="G10136">
        <v>2153</v>
      </c>
      <c r="H10136" t="s">
        <v>245</v>
      </c>
      <c r="I10136">
        <v>7</v>
      </c>
      <c r="J10136">
        <v>33</v>
      </c>
      <c r="K10136">
        <v>4770</v>
      </c>
      <c r="L10136" s="1">
        <f t="shared" si="158"/>
        <v>43220.791666666664</v>
      </c>
    </row>
    <row r="10137" spans="1:12" x14ac:dyDescent="0.4">
      <c r="A10137" t="s">
        <v>1874</v>
      </c>
      <c r="B10137" s="1">
        <v>43220.822615740741</v>
      </c>
      <c r="C10137">
        <v>505</v>
      </c>
      <c r="D10137" t="s">
        <v>62</v>
      </c>
      <c r="E10137">
        <v>1</v>
      </c>
      <c r="F10137" s="1">
        <v>43220.8283912037</v>
      </c>
      <c r="G10137">
        <v>501</v>
      </c>
      <c r="H10137" t="s">
        <v>42</v>
      </c>
      <c r="I10137">
        <v>5</v>
      </c>
      <c r="J10137">
        <v>8</v>
      </c>
      <c r="K10137">
        <v>1490</v>
      </c>
      <c r="L10137" s="1">
        <f t="shared" si="158"/>
        <v>43220.791666666664</v>
      </c>
    </row>
    <row r="10138" spans="1:12" x14ac:dyDescent="0.4">
      <c r="A10138" t="s">
        <v>1807</v>
      </c>
      <c r="B10138" s="1">
        <v>43220.82366898148</v>
      </c>
      <c r="C10138">
        <v>583</v>
      </c>
      <c r="D10138" t="s">
        <v>585</v>
      </c>
      <c r="E10138">
        <v>5</v>
      </c>
      <c r="F10138" s="1">
        <v>43220.85664351852</v>
      </c>
      <c r="G10138">
        <v>583</v>
      </c>
      <c r="H10138" t="s">
        <v>585</v>
      </c>
      <c r="I10138">
        <v>13</v>
      </c>
      <c r="J10138">
        <v>47</v>
      </c>
      <c r="K10138">
        <v>4560</v>
      </c>
      <c r="L10138" s="1">
        <f t="shared" si="158"/>
        <v>43220.791666666664</v>
      </c>
    </row>
    <row r="10139" spans="1:12" x14ac:dyDescent="0.4">
      <c r="A10139" t="s">
        <v>7799</v>
      </c>
      <c r="B10139" s="1">
        <v>43220.824907407405</v>
      </c>
      <c r="C10139">
        <v>591</v>
      </c>
      <c r="D10139" t="s">
        <v>2116</v>
      </c>
      <c r="E10139">
        <v>5</v>
      </c>
      <c r="F10139" s="1">
        <v>43220.830509259256</v>
      </c>
      <c r="G10139">
        <v>573</v>
      </c>
      <c r="H10139" t="s">
        <v>57</v>
      </c>
      <c r="I10139">
        <v>2</v>
      </c>
      <c r="J10139">
        <v>7</v>
      </c>
      <c r="K10139">
        <v>1020</v>
      </c>
      <c r="L10139" s="1">
        <f t="shared" si="158"/>
        <v>43220.791666666664</v>
      </c>
    </row>
    <row r="10140" spans="1:12" x14ac:dyDescent="0.4">
      <c r="A10140" t="s">
        <v>6368</v>
      </c>
      <c r="B10140" s="1">
        <v>43220.825949074075</v>
      </c>
      <c r="C10140">
        <v>641</v>
      </c>
      <c r="D10140" t="s">
        <v>1698</v>
      </c>
      <c r="E10140">
        <v>8</v>
      </c>
      <c r="F10140" s="1">
        <v>43220.836967592593</v>
      </c>
      <c r="G10140">
        <v>583</v>
      </c>
      <c r="H10140" t="s">
        <v>585</v>
      </c>
      <c r="I10140">
        <v>6</v>
      </c>
      <c r="J10140">
        <v>15</v>
      </c>
      <c r="K10140">
        <v>1510</v>
      </c>
      <c r="L10140" s="1">
        <f t="shared" si="158"/>
        <v>43220.791666666664</v>
      </c>
    </row>
    <row r="10141" spans="1:12" x14ac:dyDescent="0.4">
      <c r="A10141" t="s">
        <v>5042</v>
      </c>
      <c r="B10141" s="1">
        <v>43220.826898148145</v>
      </c>
      <c r="C10141">
        <v>2102</v>
      </c>
      <c r="D10141" t="s">
        <v>388</v>
      </c>
      <c r="E10141">
        <v>15</v>
      </c>
      <c r="F10141" s="1">
        <v>43220.883414351854</v>
      </c>
      <c r="G10141">
        <v>1955</v>
      </c>
      <c r="H10141" t="s">
        <v>894</v>
      </c>
      <c r="I10141">
        <v>8</v>
      </c>
      <c r="J10141">
        <v>81</v>
      </c>
      <c r="K10141">
        <v>4620</v>
      </c>
      <c r="L10141" s="1">
        <f t="shared" si="158"/>
        <v>43220.791666666664</v>
      </c>
    </row>
    <row r="10142" spans="1:12" x14ac:dyDescent="0.4">
      <c r="A10142" t="s">
        <v>6863</v>
      </c>
      <c r="B10142" s="1">
        <v>43220.828009259261</v>
      </c>
      <c r="C10142">
        <v>615</v>
      </c>
      <c r="D10142" t="s">
        <v>2510</v>
      </c>
      <c r="E10142">
        <v>1</v>
      </c>
      <c r="F10142" s="1">
        <v>43220.885706018518</v>
      </c>
      <c r="G10142">
        <v>614</v>
      </c>
      <c r="H10142" t="s">
        <v>842</v>
      </c>
      <c r="I10142">
        <v>16</v>
      </c>
      <c r="J10142">
        <v>82</v>
      </c>
      <c r="K10142">
        <v>12940</v>
      </c>
      <c r="L10142" s="1">
        <f t="shared" si="158"/>
        <v>43220.791666666664</v>
      </c>
    </row>
    <row r="10143" spans="1:12" x14ac:dyDescent="0.4">
      <c r="A10143" t="s">
        <v>1043</v>
      </c>
      <c r="B10143" s="1">
        <v>43220.828900462962</v>
      </c>
      <c r="C10143">
        <v>229</v>
      </c>
      <c r="D10143" t="s">
        <v>984</v>
      </c>
      <c r="E10143">
        <v>3</v>
      </c>
      <c r="F10143" s="1">
        <v>43220.865486111114</v>
      </c>
      <c r="G10143">
        <v>704</v>
      </c>
      <c r="H10143" t="s">
        <v>1381</v>
      </c>
      <c r="I10143">
        <v>6</v>
      </c>
      <c r="J10143">
        <v>52</v>
      </c>
      <c r="K10143">
        <v>6300</v>
      </c>
      <c r="L10143" s="1">
        <f t="shared" si="158"/>
        <v>43220.791666666664</v>
      </c>
    </row>
    <row r="10144" spans="1:12" x14ac:dyDescent="0.4">
      <c r="A10144" t="s">
        <v>7800</v>
      </c>
      <c r="B10144" s="1">
        <v>43220.83</v>
      </c>
      <c r="C10144">
        <v>183</v>
      </c>
      <c r="D10144" t="s">
        <v>237</v>
      </c>
      <c r="E10144">
        <v>7</v>
      </c>
      <c r="F10144" s="1">
        <v>43220.86681712963</v>
      </c>
      <c r="G10144">
        <v>183</v>
      </c>
      <c r="H10144" t="s">
        <v>237</v>
      </c>
      <c r="I10144">
        <v>11</v>
      </c>
      <c r="J10144">
        <v>52</v>
      </c>
      <c r="K10144">
        <v>4000</v>
      </c>
      <c r="L10144" s="1">
        <f t="shared" si="158"/>
        <v>43220.791666666664</v>
      </c>
    </row>
    <row r="10145" spans="1:12" x14ac:dyDescent="0.4">
      <c r="A10145" t="s">
        <v>7801</v>
      </c>
      <c r="B10145" s="1">
        <v>43220.830879629626</v>
      </c>
      <c r="C10145">
        <v>1514</v>
      </c>
      <c r="D10145" t="s">
        <v>1358</v>
      </c>
      <c r="E10145">
        <v>4</v>
      </c>
      <c r="F10145" s="1">
        <v>43220.839768518519</v>
      </c>
      <c r="G10145">
        <v>1506</v>
      </c>
      <c r="H10145" t="s">
        <v>1115</v>
      </c>
      <c r="I10145">
        <v>4</v>
      </c>
      <c r="J10145">
        <v>12</v>
      </c>
      <c r="K10145">
        <v>1360</v>
      </c>
      <c r="L10145" s="1">
        <f t="shared" si="158"/>
        <v>43220.791666666664</v>
      </c>
    </row>
    <row r="10146" spans="1:12" x14ac:dyDescent="0.4">
      <c r="A10146" t="s">
        <v>1604</v>
      </c>
      <c r="B10146" s="1">
        <v>43220.831979166665</v>
      </c>
      <c r="C10146">
        <v>223</v>
      </c>
      <c r="D10146" t="s">
        <v>216</v>
      </c>
      <c r="E10146">
        <v>1</v>
      </c>
      <c r="F10146" s="1">
        <v>43220.836655092593</v>
      </c>
      <c r="G10146">
        <v>209</v>
      </c>
      <c r="H10146" t="s">
        <v>295</v>
      </c>
      <c r="I10146">
        <v>6</v>
      </c>
      <c r="J10146">
        <v>6</v>
      </c>
      <c r="K10146">
        <v>0</v>
      </c>
      <c r="L10146" s="1">
        <f t="shared" si="158"/>
        <v>43220.791666666664</v>
      </c>
    </row>
    <row r="10147" spans="1:12" x14ac:dyDescent="0.4">
      <c r="A10147" t="s">
        <v>7244</v>
      </c>
      <c r="B10147" s="1">
        <v>43220.833449074074</v>
      </c>
      <c r="C10147">
        <v>3520</v>
      </c>
      <c r="D10147" t="s">
        <v>5163</v>
      </c>
      <c r="E10147">
        <v>6</v>
      </c>
      <c r="F10147" s="1">
        <v>43220.8362037037</v>
      </c>
      <c r="G10147">
        <v>505</v>
      </c>
      <c r="H10147" t="s">
        <v>62</v>
      </c>
      <c r="I10147">
        <v>9</v>
      </c>
      <c r="J10147">
        <v>3</v>
      </c>
      <c r="K10147">
        <v>450</v>
      </c>
      <c r="L10147" s="1">
        <f t="shared" si="158"/>
        <v>43220.833333333336</v>
      </c>
    </row>
    <row r="10148" spans="1:12" x14ac:dyDescent="0.4">
      <c r="A10148" t="s">
        <v>7802</v>
      </c>
      <c r="B10148" s="1">
        <v>43220.834537037037</v>
      </c>
      <c r="C10148">
        <v>521</v>
      </c>
      <c r="D10148" t="s">
        <v>220</v>
      </c>
      <c r="E10148">
        <v>4</v>
      </c>
      <c r="F10148" s="1">
        <v>43220.849895833337</v>
      </c>
      <c r="G10148">
        <v>372</v>
      </c>
      <c r="H10148" t="s">
        <v>2435</v>
      </c>
      <c r="I10148">
        <v>2</v>
      </c>
      <c r="J10148">
        <v>21</v>
      </c>
      <c r="K10148">
        <v>3630</v>
      </c>
      <c r="L10148" s="1">
        <f t="shared" si="158"/>
        <v>43220.833333333336</v>
      </c>
    </row>
    <row r="10149" spans="1:12" x14ac:dyDescent="0.4">
      <c r="A10149" t="s">
        <v>7225</v>
      </c>
      <c r="B10149" s="1">
        <v>43220.835590277777</v>
      </c>
      <c r="C10149">
        <v>537</v>
      </c>
      <c r="D10149" t="s">
        <v>1493</v>
      </c>
      <c r="E10149">
        <v>1</v>
      </c>
      <c r="F10149" s="1">
        <v>43220.852777777778</v>
      </c>
      <c r="G10149">
        <v>631</v>
      </c>
      <c r="H10149" t="s">
        <v>16</v>
      </c>
      <c r="I10149">
        <v>7</v>
      </c>
      <c r="J10149">
        <v>24</v>
      </c>
      <c r="K10149">
        <v>58290</v>
      </c>
      <c r="L10149" s="1">
        <f t="shared" si="158"/>
        <v>43220.833333333336</v>
      </c>
    </row>
    <row r="10150" spans="1:12" x14ac:dyDescent="0.4">
      <c r="A10150" t="s">
        <v>7803</v>
      </c>
      <c r="B10150" s="1">
        <v>43220.836828703701</v>
      </c>
      <c r="C10150">
        <v>2353</v>
      </c>
      <c r="D10150" t="s">
        <v>821</v>
      </c>
      <c r="E10150">
        <v>7</v>
      </c>
      <c r="F10150" s="1">
        <v>43220.84375</v>
      </c>
      <c r="G10150">
        <v>2311</v>
      </c>
      <c r="H10150" t="s">
        <v>2789</v>
      </c>
      <c r="I10150">
        <v>3</v>
      </c>
      <c r="J10150">
        <v>9</v>
      </c>
      <c r="K10150">
        <v>400</v>
      </c>
      <c r="L10150" s="1">
        <f t="shared" si="158"/>
        <v>43220.833333333336</v>
      </c>
    </row>
    <row r="10151" spans="1:12" x14ac:dyDescent="0.4">
      <c r="A10151" t="s">
        <v>7804</v>
      </c>
      <c r="B10151" s="1">
        <v>43220.838067129633</v>
      </c>
      <c r="C10151">
        <v>1401</v>
      </c>
      <c r="D10151" t="s">
        <v>1779</v>
      </c>
      <c r="E10151">
        <v>6</v>
      </c>
      <c r="F10151" s="1">
        <v>43220.849363425928</v>
      </c>
      <c r="G10151">
        <v>1430</v>
      </c>
      <c r="H10151" t="s">
        <v>966</v>
      </c>
      <c r="I10151">
        <v>4</v>
      </c>
      <c r="J10151">
        <v>15</v>
      </c>
      <c r="K10151">
        <v>2780</v>
      </c>
      <c r="L10151" s="1">
        <f t="shared" si="158"/>
        <v>43220.833333333336</v>
      </c>
    </row>
    <row r="10152" spans="1:12" x14ac:dyDescent="0.4">
      <c r="A10152" t="s">
        <v>4667</v>
      </c>
      <c r="B10152" s="1">
        <v>43220.839212962965</v>
      </c>
      <c r="C10152">
        <v>160</v>
      </c>
      <c r="D10152" t="s">
        <v>798</v>
      </c>
      <c r="E10152">
        <v>18</v>
      </c>
      <c r="F10152" s="1">
        <v>43220.842129629629</v>
      </c>
      <c r="G10152">
        <v>157</v>
      </c>
      <c r="H10152" t="s">
        <v>515</v>
      </c>
      <c r="I10152">
        <v>2</v>
      </c>
      <c r="J10152">
        <v>4</v>
      </c>
      <c r="K10152">
        <v>560</v>
      </c>
      <c r="L10152" s="1">
        <f t="shared" si="158"/>
        <v>43220.833333333336</v>
      </c>
    </row>
    <row r="10153" spans="1:12" x14ac:dyDescent="0.4">
      <c r="A10153" t="s">
        <v>6109</v>
      </c>
      <c r="B10153" s="1">
        <v>43220.840462962966</v>
      </c>
      <c r="C10153">
        <v>537</v>
      </c>
      <c r="D10153" t="s">
        <v>1493</v>
      </c>
      <c r="E10153">
        <v>6</v>
      </c>
      <c r="F10153" s="1">
        <v>43220.851805555554</v>
      </c>
      <c r="G10153">
        <v>509</v>
      </c>
      <c r="H10153" t="s">
        <v>276</v>
      </c>
      <c r="I10153">
        <v>13</v>
      </c>
      <c r="J10153">
        <v>15</v>
      </c>
      <c r="K10153">
        <v>3150</v>
      </c>
      <c r="L10153" s="1">
        <f t="shared" si="158"/>
        <v>43220.833333333336</v>
      </c>
    </row>
    <row r="10154" spans="1:12" x14ac:dyDescent="0.4">
      <c r="A10154" t="s">
        <v>3295</v>
      </c>
      <c r="B10154" s="1">
        <v>43220.841539351852</v>
      </c>
      <c r="C10154">
        <v>500</v>
      </c>
      <c r="D10154" t="s">
        <v>103</v>
      </c>
      <c r="E10154">
        <v>4</v>
      </c>
      <c r="F10154" s="1">
        <v>43220.85800925926</v>
      </c>
      <c r="G10154">
        <v>590</v>
      </c>
      <c r="H10154" t="s">
        <v>693</v>
      </c>
      <c r="I10154">
        <v>6</v>
      </c>
      <c r="J10154">
        <v>22</v>
      </c>
      <c r="K10154">
        <v>2370</v>
      </c>
      <c r="L10154" s="1">
        <f t="shared" si="158"/>
        <v>43220.833333333336</v>
      </c>
    </row>
    <row r="10155" spans="1:12" x14ac:dyDescent="0.4">
      <c r="A10155" t="s">
        <v>7805</v>
      </c>
      <c r="B10155" s="1">
        <v>43220.842928240738</v>
      </c>
      <c r="C10155">
        <v>128</v>
      </c>
      <c r="D10155" t="s">
        <v>953</v>
      </c>
      <c r="E10155">
        <v>11</v>
      </c>
      <c r="F10155" s="1">
        <v>43220.847881944443</v>
      </c>
      <c r="G10155">
        <v>141</v>
      </c>
      <c r="H10155" t="s">
        <v>533</v>
      </c>
      <c r="I10155">
        <v>8</v>
      </c>
      <c r="J10155">
        <v>6</v>
      </c>
      <c r="K10155">
        <v>1170</v>
      </c>
      <c r="L10155" s="1">
        <f t="shared" si="158"/>
        <v>43220.833333333336</v>
      </c>
    </row>
    <row r="10156" spans="1:12" x14ac:dyDescent="0.4">
      <c r="A10156" t="s">
        <v>7806</v>
      </c>
      <c r="B10156" s="1">
        <v>43220.844490740739</v>
      </c>
      <c r="C10156">
        <v>114</v>
      </c>
      <c r="D10156" t="s">
        <v>311</v>
      </c>
      <c r="E10156">
        <v>7</v>
      </c>
      <c r="F10156" s="1">
        <v>43220.863194444442</v>
      </c>
      <c r="G10156">
        <v>159</v>
      </c>
      <c r="H10156" t="s">
        <v>723</v>
      </c>
      <c r="I10156">
        <v>4</v>
      </c>
      <c r="J10156">
        <v>25</v>
      </c>
      <c r="K10156">
        <v>3480</v>
      </c>
      <c r="L10156" s="1">
        <f t="shared" si="158"/>
        <v>43220.833333333336</v>
      </c>
    </row>
    <row r="10157" spans="1:12" x14ac:dyDescent="0.4">
      <c r="A10157" t="s">
        <v>7807</v>
      </c>
      <c r="B10157" s="1">
        <v>43220.845497685186</v>
      </c>
      <c r="C10157">
        <v>1214</v>
      </c>
      <c r="D10157" t="s">
        <v>548</v>
      </c>
      <c r="E10157">
        <v>3</v>
      </c>
      <c r="F10157" s="1">
        <v>43220.848321759258</v>
      </c>
      <c r="G10157">
        <v>1283</v>
      </c>
      <c r="H10157" t="s">
        <v>5145</v>
      </c>
      <c r="I10157">
        <v>1</v>
      </c>
      <c r="J10157">
        <v>3</v>
      </c>
      <c r="K10157">
        <v>430</v>
      </c>
      <c r="L10157" s="1">
        <f t="shared" si="158"/>
        <v>43220.833333333336</v>
      </c>
    </row>
    <row r="10158" spans="1:12" x14ac:dyDescent="0.4">
      <c r="A10158" t="s">
        <v>7808</v>
      </c>
      <c r="B10158" s="1">
        <v>43220.846493055556</v>
      </c>
      <c r="C10158">
        <v>1112</v>
      </c>
      <c r="D10158" t="s">
        <v>2712</v>
      </c>
      <c r="E10158">
        <v>9</v>
      </c>
      <c r="F10158" s="1">
        <v>43220.855173611111</v>
      </c>
      <c r="G10158">
        <v>1152</v>
      </c>
      <c r="H10158" t="s">
        <v>7385</v>
      </c>
      <c r="I10158">
        <v>3</v>
      </c>
      <c r="J10158">
        <v>11</v>
      </c>
      <c r="K10158">
        <v>850</v>
      </c>
      <c r="L10158" s="1">
        <f t="shared" si="158"/>
        <v>43220.833333333336</v>
      </c>
    </row>
    <row r="10159" spans="1:12" x14ac:dyDescent="0.4">
      <c r="A10159" t="s">
        <v>7809</v>
      </c>
      <c r="B10159" s="1">
        <v>43220.847615740742</v>
      </c>
      <c r="C10159">
        <v>511</v>
      </c>
      <c r="D10159" t="s">
        <v>455</v>
      </c>
      <c r="E10159">
        <v>3</v>
      </c>
      <c r="F10159" s="1">
        <v>43220.956979166665</v>
      </c>
      <c r="G10159">
        <v>511</v>
      </c>
      <c r="H10159" t="s">
        <v>455</v>
      </c>
      <c r="I10159">
        <v>5</v>
      </c>
      <c r="J10159">
        <v>157</v>
      </c>
      <c r="K10159">
        <v>8590</v>
      </c>
      <c r="L10159" s="1">
        <f t="shared" si="158"/>
        <v>43220.833333333336</v>
      </c>
    </row>
    <row r="10160" spans="1:12" x14ac:dyDescent="0.4">
      <c r="A10160" t="s">
        <v>6083</v>
      </c>
      <c r="B10160" s="1">
        <v>43220.848657407405</v>
      </c>
      <c r="C10160">
        <v>1248</v>
      </c>
      <c r="D10160" t="s">
        <v>852</v>
      </c>
      <c r="E10160">
        <v>13</v>
      </c>
      <c r="F10160" s="1">
        <v>43220.887777777774</v>
      </c>
      <c r="G10160">
        <v>1218</v>
      </c>
      <c r="H10160" t="s">
        <v>1109</v>
      </c>
      <c r="I10160">
        <v>9</v>
      </c>
      <c r="J10160">
        <v>53</v>
      </c>
      <c r="K10160">
        <v>1410</v>
      </c>
      <c r="L10160" s="1">
        <f t="shared" si="158"/>
        <v>43220.833333333336</v>
      </c>
    </row>
    <row r="10161" spans="1:12" x14ac:dyDescent="0.4">
      <c r="A10161" t="s">
        <v>4186</v>
      </c>
      <c r="B10161" s="1">
        <v>43220.849699074075</v>
      </c>
      <c r="C10161">
        <v>358</v>
      </c>
      <c r="D10161" t="s">
        <v>342</v>
      </c>
      <c r="E10161">
        <v>1</v>
      </c>
      <c r="F10161" s="1">
        <v>43220.86074074074</v>
      </c>
      <c r="G10161">
        <v>1337</v>
      </c>
      <c r="H10161" t="s">
        <v>734</v>
      </c>
      <c r="I10161">
        <v>3</v>
      </c>
      <c r="J10161">
        <v>15</v>
      </c>
      <c r="K10161">
        <v>2400</v>
      </c>
      <c r="L10161" s="1">
        <f t="shared" si="158"/>
        <v>43220.833333333336</v>
      </c>
    </row>
    <row r="10162" spans="1:12" x14ac:dyDescent="0.4">
      <c r="A10162" t="s">
        <v>7810</v>
      </c>
      <c r="B10162" s="1">
        <v>43220.851030092592</v>
      </c>
      <c r="C10162">
        <v>1535</v>
      </c>
      <c r="D10162" t="s">
        <v>118</v>
      </c>
      <c r="E10162">
        <v>4</v>
      </c>
      <c r="F10162" s="1">
        <v>43220.856134259258</v>
      </c>
      <c r="G10162">
        <v>1518</v>
      </c>
      <c r="H10162" t="s">
        <v>559</v>
      </c>
      <c r="I10162">
        <v>1</v>
      </c>
      <c r="J10162">
        <v>7</v>
      </c>
      <c r="K10162">
        <v>1350</v>
      </c>
      <c r="L10162" s="1">
        <f t="shared" si="158"/>
        <v>43220.833333333336</v>
      </c>
    </row>
    <row r="10163" spans="1:12" x14ac:dyDescent="0.4">
      <c r="A10163" t="s">
        <v>7811</v>
      </c>
      <c r="B10163" s="1">
        <v>43220.852118055554</v>
      </c>
      <c r="C10163">
        <v>356</v>
      </c>
      <c r="D10163" t="s">
        <v>775</v>
      </c>
      <c r="E10163">
        <v>12</v>
      </c>
      <c r="F10163" s="1">
        <v>43220.855671296296</v>
      </c>
      <c r="G10163">
        <v>341</v>
      </c>
      <c r="H10163" t="s">
        <v>1188</v>
      </c>
      <c r="I10163">
        <v>9</v>
      </c>
      <c r="J10163">
        <v>4</v>
      </c>
      <c r="K10163">
        <v>550</v>
      </c>
      <c r="L10163" s="1">
        <f t="shared" si="158"/>
        <v>43220.833333333336</v>
      </c>
    </row>
    <row r="10164" spans="1:12" x14ac:dyDescent="0.4">
      <c r="A10164" t="s">
        <v>7812</v>
      </c>
      <c r="B10164" s="1">
        <v>43220.853622685187</v>
      </c>
      <c r="C10164">
        <v>108</v>
      </c>
      <c r="D10164" t="s">
        <v>306</v>
      </c>
      <c r="E10164">
        <v>7</v>
      </c>
      <c r="F10164" s="1">
        <v>43220.863564814812</v>
      </c>
      <c r="G10164">
        <v>116</v>
      </c>
      <c r="H10164" t="s">
        <v>378</v>
      </c>
      <c r="I10164">
        <v>1</v>
      </c>
      <c r="J10164">
        <v>14</v>
      </c>
      <c r="K10164">
        <v>1830</v>
      </c>
      <c r="L10164" s="1">
        <f t="shared" si="158"/>
        <v>43220.833333333336</v>
      </c>
    </row>
    <row r="10165" spans="1:12" x14ac:dyDescent="0.4">
      <c r="A10165" t="s">
        <v>3234</v>
      </c>
      <c r="B10165" s="1">
        <v>43220.854675925926</v>
      </c>
      <c r="C10165">
        <v>180</v>
      </c>
      <c r="D10165" t="s">
        <v>496</v>
      </c>
      <c r="E10165">
        <v>2</v>
      </c>
      <c r="F10165" s="1">
        <v>43220.865810185183</v>
      </c>
      <c r="G10165">
        <v>316</v>
      </c>
      <c r="H10165" t="s">
        <v>200</v>
      </c>
      <c r="I10165">
        <v>9</v>
      </c>
      <c r="J10165">
        <v>15</v>
      </c>
      <c r="K10165">
        <v>2460</v>
      </c>
      <c r="L10165" s="1">
        <f t="shared" si="158"/>
        <v>43220.833333333336</v>
      </c>
    </row>
    <row r="10166" spans="1:12" x14ac:dyDescent="0.4">
      <c r="A10166" t="s">
        <v>7813</v>
      </c>
      <c r="B10166" s="1">
        <v>43220.855706018519</v>
      </c>
      <c r="C10166">
        <v>3500</v>
      </c>
      <c r="D10166" t="s">
        <v>4661</v>
      </c>
      <c r="E10166">
        <v>4</v>
      </c>
      <c r="F10166" s="1">
        <v>43220.860798611109</v>
      </c>
      <c r="G10166">
        <v>3502</v>
      </c>
      <c r="H10166" t="s">
        <v>2222</v>
      </c>
      <c r="I10166">
        <v>9</v>
      </c>
      <c r="J10166">
        <v>7</v>
      </c>
      <c r="K10166">
        <v>900</v>
      </c>
      <c r="L10166" s="1">
        <f t="shared" si="158"/>
        <v>43220.833333333336</v>
      </c>
    </row>
    <row r="10167" spans="1:12" x14ac:dyDescent="0.4">
      <c r="A10167" t="s">
        <v>6041</v>
      </c>
      <c r="B10167" s="1">
        <v>43220.856909722221</v>
      </c>
      <c r="C10167">
        <v>243</v>
      </c>
      <c r="D10167" t="s">
        <v>177</v>
      </c>
      <c r="E10167">
        <v>7</v>
      </c>
      <c r="F10167" s="1">
        <v>43220.860347222224</v>
      </c>
      <c r="G10167">
        <v>264</v>
      </c>
      <c r="H10167" t="s">
        <v>1455</v>
      </c>
      <c r="I10167">
        <v>14</v>
      </c>
      <c r="J10167">
        <v>4</v>
      </c>
      <c r="K10167">
        <v>630</v>
      </c>
      <c r="L10167" s="1">
        <f t="shared" si="158"/>
        <v>43220.833333333336</v>
      </c>
    </row>
    <row r="10168" spans="1:12" x14ac:dyDescent="0.4">
      <c r="A10168" t="s">
        <v>2016</v>
      </c>
      <c r="B10168" s="1">
        <v>43220.858275462961</v>
      </c>
      <c r="C10168">
        <v>2170</v>
      </c>
      <c r="D10168" t="s">
        <v>2414</v>
      </c>
      <c r="E10168">
        <v>9</v>
      </c>
      <c r="F10168" s="1">
        <v>43220.874236111114</v>
      </c>
      <c r="G10168">
        <v>1842</v>
      </c>
      <c r="H10168" t="s">
        <v>7513</v>
      </c>
      <c r="I10168">
        <v>14</v>
      </c>
      <c r="J10168">
        <v>22</v>
      </c>
      <c r="K10168">
        <v>2700</v>
      </c>
      <c r="L10168" s="1">
        <f t="shared" si="158"/>
        <v>43220.833333333336</v>
      </c>
    </row>
    <row r="10169" spans="1:12" x14ac:dyDescent="0.4">
      <c r="A10169" t="s">
        <v>5558</v>
      </c>
      <c r="B10169" s="1">
        <v>43220.859803240739</v>
      </c>
      <c r="C10169">
        <v>578</v>
      </c>
      <c r="D10169" t="s">
        <v>566</v>
      </c>
      <c r="E10169">
        <v>7</v>
      </c>
      <c r="F10169" s="1">
        <v>43220.863958333335</v>
      </c>
      <c r="G10169">
        <v>567</v>
      </c>
      <c r="H10169" t="s">
        <v>1116</v>
      </c>
      <c r="I10169">
        <v>3</v>
      </c>
      <c r="J10169">
        <v>5</v>
      </c>
      <c r="K10169">
        <v>820</v>
      </c>
      <c r="L10169" s="1">
        <f t="shared" si="158"/>
        <v>43220.833333333336</v>
      </c>
    </row>
    <row r="10170" spans="1:12" x14ac:dyDescent="0.4">
      <c r="A10170" t="s">
        <v>7814</v>
      </c>
      <c r="B10170" s="1">
        <v>43220.860949074071</v>
      </c>
      <c r="C10170">
        <v>2007</v>
      </c>
      <c r="D10170" t="s">
        <v>31</v>
      </c>
      <c r="E10170">
        <v>7</v>
      </c>
      <c r="F10170" s="1">
        <v>43220.863368055558</v>
      </c>
      <c r="G10170">
        <v>2063</v>
      </c>
      <c r="H10170" t="s">
        <v>6066</v>
      </c>
      <c r="I10170">
        <v>6</v>
      </c>
      <c r="J10170">
        <v>3</v>
      </c>
      <c r="K10170">
        <v>670</v>
      </c>
      <c r="L10170" s="1">
        <f t="shared" si="158"/>
        <v>43220.833333333336</v>
      </c>
    </row>
    <row r="10171" spans="1:12" x14ac:dyDescent="0.4">
      <c r="A10171" t="s">
        <v>7815</v>
      </c>
      <c r="B10171" s="1">
        <v>43220.862627314818</v>
      </c>
      <c r="C10171">
        <v>511</v>
      </c>
      <c r="D10171" t="s">
        <v>455</v>
      </c>
      <c r="E10171">
        <v>2</v>
      </c>
      <c r="F10171" s="1">
        <v>43220.979444444441</v>
      </c>
      <c r="G10171">
        <v>515</v>
      </c>
      <c r="H10171" t="s">
        <v>909</v>
      </c>
      <c r="I10171">
        <v>1</v>
      </c>
      <c r="J10171">
        <v>167</v>
      </c>
      <c r="K10171">
        <v>10340</v>
      </c>
      <c r="L10171" s="1">
        <f t="shared" si="158"/>
        <v>43220.833333333336</v>
      </c>
    </row>
    <row r="10172" spans="1:12" x14ac:dyDescent="0.4">
      <c r="A10172" t="s">
        <v>739</v>
      </c>
      <c r="B10172" s="1">
        <v>43220.864062499997</v>
      </c>
      <c r="C10172">
        <v>3509</v>
      </c>
      <c r="D10172" t="s">
        <v>275</v>
      </c>
      <c r="E10172">
        <v>14</v>
      </c>
      <c r="F10172" s="1">
        <v>43220.923587962963</v>
      </c>
      <c r="G10172">
        <v>502</v>
      </c>
      <c r="H10172" t="s">
        <v>316</v>
      </c>
      <c r="I10172">
        <v>10</v>
      </c>
      <c r="J10172">
        <v>85</v>
      </c>
      <c r="K10172">
        <v>9640</v>
      </c>
      <c r="L10172" s="1">
        <f t="shared" ref="L10172:L10235" si="159">DATE(YEAR(B10172),MONTH(B10172),DAY(B10172))+TIME(HOUR(B10172),0,0)</f>
        <v>43220.833333333336</v>
      </c>
    </row>
    <row r="10173" spans="1:12" x14ac:dyDescent="0.4">
      <c r="A10173" t="s">
        <v>7816</v>
      </c>
      <c r="B10173" s="1">
        <v>43220.865833333337</v>
      </c>
      <c r="C10173">
        <v>424</v>
      </c>
      <c r="D10173" t="s">
        <v>6146</v>
      </c>
      <c r="E10173">
        <v>3</v>
      </c>
      <c r="F10173" s="1">
        <v>43220.89</v>
      </c>
      <c r="G10173">
        <v>154</v>
      </c>
      <c r="H10173" t="s">
        <v>1412</v>
      </c>
      <c r="I10173">
        <v>13</v>
      </c>
      <c r="J10173">
        <v>32</v>
      </c>
      <c r="K10173">
        <v>2370</v>
      </c>
      <c r="L10173" s="1">
        <f t="shared" si="159"/>
        <v>43220.833333333336</v>
      </c>
    </row>
    <row r="10174" spans="1:12" x14ac:dyDescent="0.4">
      <c r="A10174" t="s">
        <v>7817</v>
      </c>
      <c r="B10174" s="1">
        <v>43220.867280092592</v>
      </c>
      <c r="C10174">
        <v>1218</v>
      </c>
      <c r="D10174" t="s">
        <v>1109</v>
      </c>
      <c r="E10174">
        <v>2</v>
      </c>
      <c r="F10174" s="1">
        <v>43220.880509259259</v>
      </c>
      <c r="G10174">
        <v>1022</v>
      </c>
      <c r="H10174" t="s">
        <v>491</v>
      </c>
      <c r="I10174">
        <v>8</v>
      </c>
      <c r="J10174">
        <v>18</v>
      </c>
      <c r="K10174">
        <v>3320</v>
      </c>
      <c r="L10174" s="1">
        <f t="shared" si="159"/>
        <v>43220.833333333336</v>
      </c>
    </row>
    <row r="10175" spans="1:12" x14ac:dyDescent="0.4">
      <c r="A10175" t="s">
        <v>7818</v>
      </c>
      <c r="B10175" s="1">
        <v>43220.868495370371</v>
      </c>
      <c r="C10175">
        <v>1448</v>
      </c>
      <c r="D10175" t="s">
        <v>1897</v>
      </c>
      <c r="E10175">
        <v>4</v>
      </c>
      <c r="F10175" s="1">
        <v>43220.896736111114</v>
      </c>
      <c r="G10175">
        <v>1679</v>
      </c>
      <c r="H10175" t="s">
        <v>3634</v>
      </c>
      <c r="I10175">
        <v>8</v>
      </c>
      <c r="J10175">
        <v>37</v>
      </c>
      <c r="K10175">
        <v>6890</v>
      </c>
      <c r="L10175" s="1">
        <f t="shared" si="159"/>
        <v>43220.833333333336</v>
      </c>
    </row>
    <row r="10176" spans="1:12" x14ac:dyDescent="0.4">
      <c r="A10176" t="s">
        <v>7819</v>
      </c>
      <c r="B10176" s="1">
        <v>43220.86954861111</v>
      </c>
      <c r="C10176">
        <v>1308</v>
      </c>
      <c r="D10176" t="s">
        <v>659</v>
      </c>
      <c r="E10176">
        <v>10</v>
      </c>
      <c r="F10176" s="1">
        <v>43220.886354166665</v>
      </c>
      <c r="G10176">
        <v>521</v>
      </c>
      <c r="H10176" t="s">
        <v>220</v>
      </c>
      <c r="I10176">
        <v>14</v>
      </c>
      <c r="J10176">
        <v>23</v>
      </c>
      <c r="K10176">
        <v>0</v>
      </c>
      <c r="L10176" s="1">
        <f t="shared" si="159"/>
        <v>43220.833333333336</v>
      </c>
    </row>
    <row r="10177" spans="1:12" x14ac:dyDescent="0.4">
      <c r="A10177" t="s">
        <v>7565</v>
      </c>
      <c r="B10177" s="1">
        <v>43220.870532407411</v>
      </c>
      <c r="C10177">
        <v>1212</v>
      </c>
      <c r="D10177" t="s">
        <v>180</v>
      </c>
      <c r="E10177">
        <v>4</v>
      </c>
      <c r="F10177" s="1">
        <v>43220.910358796296</v>
      </c>
      <c r="G10177">
        <v>1212</v>
      </c>
      <c r="H10177" t="s">
        <v>180</v>
      </c>
      <c r="I10177">
        <v>4</v>
      </c>
      <c r="J10177">
        <v>54</v>
      </c>
      <c r="K10177">
        <v>2090</v>
      </c>
      <c r="L10177" s="1">
        <f t="shared" si="159"/>
        <v>43220.833333333336</v>
      </c>
    </row>
    <row r="10178" spans="1:12" x14ac:dyDescent="0.4">
      <c r="A10178" t="s">
        <v>7485</v>
      </c>
      <c r="B10178" s="1">
        <v>43220.871689814812</v>
      </c>
      <c r="C10178">
        <v>2056</v>
      </c>
      <c r="D10178" t="s">
        <v>607</v>
      </c>
      <c r="E10178">
        <v>9</v>
      </c>
      <c r="F10178" s="1">
        <v>43220.885810185187</v>
      </c>
      <c r="G10178">
        <v>2137</v>
      </c>
      <c r="H10178" t="s">
        <v>5014</v>
      </c>
      <c r="I10178">
        <v>1</v>
      </c>
      <c r="J10178">
        <v>20</v>
      </c>
      <c r="K10178">
        <v>2710</v>
      </c>
      <c r="L10178" s="1">
        <f t="shared" si="159"/>
        <v>43220.833333333336</v>
      </c>
    </row>
    <row r="10179" spans="1:12" x14ac:dyDescent="0.4">
      <c r="A10179" t="s">
        <v>7820</v>
      </c>
      <c r="B10179" s="1">
        <v>43220.872870370367</v>
      </c>
      <c r="C10179">
        <v>901</v>
      </c>
      <c r="D10179" t="s">
        <v>406</v>
      </c>
      <c r="E10179">
        <v>10</v>
      </c>
      <c r="F10179" s="1">
        <v>43220.88244212963</v>
      </c>
      <c r="G10179">
        <v>901</v>
      </c>
      <c r="H10179" t="s">
        <v>406</v>
      </c>
      <c r="I10179">
        <v>10</v>
      </c>
      <c r="J10179">
        <v>13</v>
      </c>
      <c r="K10179">
        <v>1380</v>
      </c>
      <c r="L10179" s="1">
        <f t="shared" si="159"/>
        <v>43220.833333333336</v>
      </c>
    </row>
    <row r="10180" spans="1:12" x14ac:dyDescent="0.4">
      <c r="A10180" t="s">
        <v>3762</v>
      </c>
      <c r="B10180" s="1">
        <v>43220.874259259261</v>
      </c>
      <c r="C10180">
        <v>1906</v>
      </c>
      <c r="D10180" t="s">
        <v>357</v>
      </c>
      <c r="E10180">
        <v>20</v>
      </c>
      <c r="F10180" s="1">
        <v>43220.877847222226</v>
      </c>
      <c r="G10180">
        <v>1956</v>
      </c>
      <c r="H10180" t="s">
        <v>1545</v>
      </c>
      <c r="I10180">
        <v>8</v>
      </c>
      <c r="J10180">
        <v>4</v>
      </c>
      <c r="K10180">
        <v>790</v>
      </c>
      <c r="L10180" s="1">
        <f t="shared" si="159"/>
        <v>43220.833333333336</v>
      </c>
    </row>
    <row r="10181" spans="1:12" x14ac:dyDescent="0.4">
      <c r="A10181" t="s">
        <v>6429</v>
      </c>
      <c r="B10181" s="1">
        <v>43220.875590277778</v>
      </c>
      <c r="C10181">
        <v>746</v>
      </c>
      <c r="D10181" t="s">
        <v>1380</v>
      </c>
      <c r="E10181">
        <v>7</v>
      </c>
      <c r="F10181" s="1">
        <v>43220.956562500003</v>
      </c>
      <c r="G10181">
        <v>225</v>
      </c>
      <c r="H10181" t="s">
        <v>545</v>
      </c>
      <c r="I10181">
        <v>11</v>
      </c>
      <c r="J10181">
        <v>105</v>
      </c>
      <c r="K10181">
        <v>23450</v>
      </c>
      <c r="L10181" s="1">
        <f t="shared" si="159"/>
        <v>43220.875</v>
      </c>
    </row>
    <row r="10182" spans="1:12" x14ac:dyDescent="0.4">
      <c r="A10182" t="s">
        <v>7821</v>
      </c>
      <c r="B10182" s="1">
        <v>43220.876736111109</v>
      </c>
      <c r="C10182">
        <v>2328</v>
      </c>
      <c r="D10182" t="s">
        <v>1843</v>
      </c>
      <c r="E10182">
        <v>4</v>
      </c>
      <c r="F10182" s="1">
        <v>43220.906527777777</v>
      </c>
      <c r="G10182">
        <v>536</v>
      </c>
      <c r="H10182" t="s">
        <v>222</v>
      </c>
      <c r="I10182">
        <v>8</v>
      </c>
      <c r="J10182">
        <v>42</v>
      </c>
      <c r="K10182">
        <v>6730</v>
      </c>
      <c r="L10182" s="1">
        <f t="shared" si="159"/>
        <v>43220.875</v>
      </c>
    </row>
    <row r="10183" spans="1:12" x14ac:dyDescent="0.4">
      <c r="A10183" t="s">
        <v>5701</v>
      </c>
      <c r="B10183" s="1">
        <v>43220.877962962964</v>
      </c>
      <c r="C10183">
        <v>1911</v>
      </c>
      <c r="D10183" t="s">
        <v>355</v>
      </c>
      <c r="E10183">
        <v>3</v>
      </c>
      <c r="F10183" s="1">
        <v>43220.912129629629</v>
      </c>
      <c r="G10183">
        <v>276</v>
      </c>
      <c r="H10183" t="s">
        <v>2814</v>
      </c>
      <c r="I10183">
        <v>8</v>
      </c>
      <c r="J10183">
        <v>45</v>
      </c>
      <c r="K10183">
        <v>5750</v>
      </c>
      <c r="L10183" s="1">
        <f t="shared" si="159"/>
        <v>43220.875</v>
      </c>
    </row>
    <row r="10184" spans="1:12" x14ac:dyDescent="0.4">
      <c r="A10184" t="s">
        <v>1112</v>
      </c>
      <c r="B10184" s="1">
        <v>43220.879027777781</v>
      </c>
      <c r="C10184">
        <v>1906</v>
      </c>
      <c r="D10184" t="s">
        <v>357</v>
      </c>
      <c r="E10184">
        <v>6</v>
      </c>
      <c r="F10184" s="1">
        <v>43220.89261574074</v>
      </c>
      <c r="G10184">
        <v>1966</v>
      </c>
      <c r="H10184" t="s">
        <v>685</v>
      </c>
      <c r="I10184">
        <v>2</v>
      </c>
      <c r="J10184">
        <v>19</v>
      </c>
      <c r="K10184">
        <v>0</v>
      </c>
      <c r="L10184" s="1">
        <f t="shared" si="159"/>
        <v>43220.875</v>
      </c>
    </row>
    <row r="10185" spans="1:12" x14ac:dyDescent="0.4">
      <c r="A10185" t="s">
        <v>4214</v>
      </c>
      <c r="B10185" s="1">
        <v>43220.88013888889</v>
      </c>
      <c r="C10185">
        <v>816</v>
      </c>
      <c r="D10185" t="s">
        <v>697</v>
      </c>
      <c r="E10185">
        <v>6</v>
      </c>
      <c r="F10185" s="1">
        <v>43220.911527777775</v>
      </c>
      <c r="G10185">
        <v>2230</v>
      </c>
      <c r="H10185" t="s">
        <v>642</v>
      </c>
      <c r="I10185">
        <v>1</v>
      </c>
      <c r="J10185">
        <v>44</v>
      </c>
      <c r="K10185">
        <v>7990</v>
      </c>
      <c r="L10185" s="1">
        <f t="shared" si="159"/>
        <v>43220.875</v>
      </c>
    </row>
    <row r="10186" spans="1:12" x14ac:dyDescent="0.4">
      <c r="A10186" t="s">
        <v>992</v>
      </c>
      <c r="B10186" s="1">
        <v>43220.881261574075</v>
      </c>
      <c r="C10186">
        <v>1929</v>
      </c>
      <c r="D10186" t="s">
        <v>135</v>
      </c>
      <c r="E10186">
        <v>6</v>
      </c>
      <c r="F10186" s="1">
        <v>43220.887511574074</v>
      </c>
      <c r="G10186">
        <v>1933</v>
      </c>
      <c r="H10186" t="s">
        <v>759</v>
      </c>
      <c r="I10186">
        <v>10</v>
      </c>
      <c r="J10186">
        <v>8</v>
      </c>
      <c r="K10186">
        <v>1230</v>
      </c>
      <c r="L10186" s="1">
        <f t="shared" si="159"/>
        <v>43220.875</v>
      </c>
    </row>
    <row r="10187" spans="1:12" x14ac:dyDescent="0.4">
      <c r="A10187" t="s">
        <v>6408</v>
      </c>
      <c r="B10187" s="1">
        <v>43220.882314814815</v>
      </c>
      <c r="C10187">
        <v>1141</v>
      </c>
      <c r="D10187" t="s">
        <v>1894</v>
      </c>
      <c r="E10187">
        <v>8</v>
      </c>
      <c r="F10187" s="1">
        <v>43220.89162037037</v>
      </c>
      <c r="G10187">
        <v>735</v>
      </c>
      <c r="H10187" t="s">
        <v>4485</v>
      </c>
      <c r="I10187">
        <v>3</v>
      </c>
      <c r="J10187">
        <v>13</v>
      </c>
      <c r="K10187">
        <v>2720</v>
      </c>
      <c r="L10187" s="1">
        <f t="shared" si="159"/>
        <v>43220.875</v>
      </c>
    </row>
    <row r="10188" spans="1:12" x14ac:dyDescent="0.4">
      <c r="A10188" t="s">
        <v>7822</v>
      </c>
      <c r="B10188" s="1">
        <v>43220.883356481485</v>
      </c>
      <c r="C10188">
        <v>1203</v>
      </c>
      <c r="D10188" t="s">
        <v>92</v>
      </c>
      <c r="E10188">
        <v>20</v>
      </c>
      <c r="F10188" s="1">
        <v>43220.89702546296</v>
      </c>
      <c r="G10188">
        <v>1203</v>
      </c>
      <c r="H10188" t="s">
        <v>92</v>
      </c>
      <c r="I10188">
        <v>19</v>
      </c>
      <c r="J10188">
        <v>18</v>
      </c>
      <c r="K10188">
        <v>2120</v>
      </c>
      <c r="L10188" s="1">
        <f t="shared" si="159"/>
        <v>43220.875</v>
      </c>
    </row>
    <row r="10189" spans="1:12" x14ac:dyDescent="0.4">
      <c r="A10189" t="s">
        <v>7823</v>
      </c>
      <c r="B10189" s="1">
        <v>43220.884606481479</v>
      </c>
      <c r="C10189">
        <v>155</v>
      </c>
      <c r="D10189" t="s">
        <v>1370</v>
      </c>
      <c r="E10189">
        <v>5</v>
      </c>
      <c r="F10189" s="1">
        <v>43220.89565972222</v>
      </c>
      <c r="G10189">
        <v>176</v>
      </c>
      <c r="H10189" t="s">
        <v>46</v>
      </c>
      <c r="I10189">
        <v>3</v>
      </c>
      <c r="J10189">
        <v>15</v>
      </c>
      <c r="K10189">
        <v>2300</v>
      </c>
      <c r="L10189" s="1">
        <f t="shared" si="159"/>
        <v>43220.875</v>
      </c>
    </row>
    <row r="10190" spans="1:12" x14ac:dyDescent="0.4">
      <c r="A10190" t="s">
        <v>2358</v>
      </c>
      <c r="B10190" s="1">
        <v>43220.885451388887</v>
      </c>
      <c r="C10190">
        <v>2340</v>
      </c>
      <c r="D10190" t="s">
        <v>329</v>
      </c>
      <c r="E10190">
        <v>15</v>
      </c>
      <c r="F10190" s="1">
        <v>43220.967349537037</v>
      </c>
      <c r="G10190">
        <v>2340</v>
      </c>
      <c r="H10190" t="s">
        <v>329</v>
      </c>
      <c r="I10190">
        <v>15</v>
      </c>
      <c r="J10190">
        <v>113</v>
      </c>
      <c r="K10190">
        <v>860</v>
      </c>
      <c r="L10190" s="1">
        <f t="shared" si="159"/>
        <v>43220.875</v>
      </c>
    </row>
    <row r="10191" spans="1:12" x14ac:dyDescent="0.4">
      <c r="A10191" t="s">
        <v>7824</v>
      </c>
      <c r="B10191" s="1">
        <v>43220.886655092596</v>
      </c>
      <c r="C10191">
        <v>2348</v>
      </c>
      <c r="D10191" t="s">
        <v>1939</v>
      </c>
      <c r="E10191">
        <v>1</v>
      </c>
      <c r="F10191" s="1">
        <v>43220.889918981484</v>
      </c>
      <c r="G10191">
        <v>2369</v>
      </c>
      <c r="H10191" t="s">
        <v>339</v>
      </c>
      <c r="I10191">
        <v>2</v>
      </c>
      <c r="J10191">
        <v>4</v>
      </c>
      <c r="K10191">
        <v>490</v>
      </c>
      <c r="L10191" s="1">
        <f t="shared" si="159"/>
        <v>43220.875</v>
      </c>
    </row>
    <row r="10192" spans="1:12" x14ac:dyDescent="0.4">
      <c r="A10192" t="s">
        <v>699</v>
      </c>
      <c r="B10192" s="1">
        <v>43220.887824074074</v>
      </c>
      <c r="C10192">
        <v>2110</v>
      </c>
      <c r="D10192" t="s">
        <v>1221</v>
      </c>
      <c r="E10192">
        <v>1</v>
      </c>
      <c r="F10192" s="1">
        <v>43220.88957175926</v>
      </c>
      <c r="G10192">
        <v>1955</v>
      </c>
      <c r="H10192" t="s">
        <v>894</v>
      </c>
      <c r="I10192">
        <v>10</v>
      </c>
      <c r="J10192">
        <v>2</v>
      </c>
      <c r="K10192">
        <v>140</v>
      </c>
      <c r="L10192" s="1">
        <f t="shared" si="159"/>
        <v>43220.875</v>
      </c>
    </row>
    <row r="10193" spans="1:12" x14ac:dyDescent="0.4">
      <c r="A10193" t="s">
        <v>7651</v>
      </c>
      <c r="B10193" s="1">
        <v>43220.888981481483</v>
      </c>
      <c r="C10193">
        <v>1264</v>
      </c>
      <c r="D10193" t="s">
        <v>1344</v>
      </c>
      <c r="E10193">
        <v>3</v>
      </c>
      <c r="F10193" s="1">
        <v>43220.962523148148</v>
      </c>
      <c r="G10193">
        <v>1050</v>
      </c>
      <c r="H10193" t="s">
        <v>5233</v>
      </c>
      <c r="I10193">
        <v>1</v>
      </c>
      <c r="J10193">
        <v>105</v>
      </c>
      <c r="K10193">
        <v>8360</v>
      </c>
      <c r="L10193" s="1">
        <f t="shared" si="159"/>
        <v>43220.875</v>
      </c>
    </row>
    <row r="10194" spans="1:12" x14ac:dyDescent="0.4">
      <c r="A10194" t="s">
        <v>7825</v>
      </c>
      <c r="B10194" s="1">
        <v>43220.890034722222</v>
      </c>
      <c r="C10194">
        <v>2157</v>
      </c>
      <c r="D10194" t="s">
        <v>1294</v>
      </c>
      <c r="E10194">
        <v>5</v>
      </c>
      <c r="F10194" s="1">
        <v>43220.892800925925</v>
      </c>
      <c r="G10194">
        <v>2170</v>
      </c>
      <c r="H10194" t="s">
        <v>2414</v>
      </c>
      <c r="I10194">
        <v>3</v>
      </c>
      <c r="J10194">
        <v>3</v>
      </c>
      <c r="K10194">
        <v>330</v>
      </c>
      <c r="L10194" s="1">
        <f t="shared" si="159"/>
        <v>43220.875</v>
      </c>
    </row>
    <row r="10195" spans="1:12" x14ac:dyDescent="0.4">
      <c r="A10195" t="s">
        <v>7826</v>
      </c>
      <c r="B10195" s="1">
        <v>43220.891087962962</v>
      </c>
      <c r="C10195">
        <v>1337</v>
      </c>
      <c r="D10195" t="s">
        <v>734</v>
      </c>
      <c r="E10195">
        <v>3</v>
      </c>
      <c r="F10195" s="1">
        <v>43220.901030092595</v>
      </c>
      <c r="G10195">
        <v>557</v>
      </c>
      <c r="H10195" t="s">
        <v>1081</v>
      </c>
      <c r="I10195">
        <v>6</v>
      </c>
      <c r="J10195">
        <v>14</v>
      </c>
      <c r="K10195">
        <v>2910</v>
      </c>
      <c r="L10195" s="1">
        <f t="shared" si="159"/>
        <v>43220.875</v>
      </c>
    </row>
    <row r="10196" spans="1:12" x14ac:dyDescent="0.4">
      <c r="A10196" t="s">
        <v>3869</v>
      </c>
      <c r="B10196" s="1">
        <v>43220.892268518517</v>
      </c>
      <c r="C10196">
        <v>244</v>
      </c>
      <c r="D10196" t="s">
        <v>983</v>
      </c>
      <c r="E10196">
        <v>5</v>
      </c>
      <c r="F10196" s="1">
        <v>43220.928518518522</v>
      </c>
      <c r="G10196">
        <v>244</v>
      </c>
      <c r="H10196" t="s">
        <v>983</v>
      </c>
      <c r="I10196">
        <v>11</v>
      </c>
      <c r="J10196">
        <v>50</v>
      </c>
      <c r="K10196">
        <v>10210</v>
      </c>
      <c r="L10196" s="1">
        <f t="shared" si="159"/>
        <v>43220.875</v>
      </c>
    </row>
    <row r="10197" spans="1:12" x14ac:dyDescent="0.4">
      <c r="A10197" t="s">
        <v>4370</v>
      </c>
      <c r="B10197" s="1">
        <v>43220.893888888888</v>
      </c>
      <c r="C10197">
        <v>207</v>
      </c>
      <c r="D10197" t="s">
        <v>39</v>
      </c>
      <c r="E10197">
        <v>37</v>
      </c>
      <c r="F10197" s="1">
        <v>43220.905173611114</v>
      </c>
      <c r="G10197">
        <v>259</v>
      </c>
      <c r="H10197" t="s">
        <v>1015</v>
      </c>
      <c r="I10197">
        <v>10</v>
      </c>
      <c r="J10197">
        <v>15</v>
      </c>
      <c r="K10197">
        <v>2090</v>
      </c>
      <c r="L10197" s="1">
        <f t="shared" si="159"/>
        <v>43220.875</v>
      </c>
    </row>
    <row r="10198" spans="1:12" x14ac:dyDescent="0.4">
      <c r="A10198" t="s">
        <v>7827</v>
      </c>
      <c r="B10198" s="1">
        <v>43220.895266203705</v>
      </c>
      <c r="C10198">
        <v>207</v>
      </c>
      <c r="D10198" t="s">
        <v>39</v>
      </c>
      <c r="E10198">
        <v>30</v>
      </c>
      <c r="F10198" s="1">
        <v>43220.927037037036</v>
      </c>
      <c r="G10198">
        <v>2050</v>
      </c>
      <c r="H10198" t="s">
        <v>32</v>
      </c>
      <c r="I10198">
        <v>6</v>
      </c>
      <c r="J10198">
        <v>43</v>
      </c>
      <c r="K10198">
        <v>3070</v>
      </c>
      <c r="L10198" s="1">
        <f t="shared" si="159"/>
        <v>43220.875</v>
      </c>
    </row>
    <row r="10199" spans="1:12" x14ac:dyDescent="0.4">
      <c r="A10199" t="s">
        <v>5723</v>
      </c>
      <c r="B10199" s="1">
        <v>43220.896620370368</v>
      </c>
      <c r="C10199">
        <v>2128</v>
      </c>
      <c r="D10199" t="s">
        <v>244</v>
      </c>
      <c r="E10199">
        <v>4</v>
      </c>
      <c r="F10199" s="1">
        <v>43220.935682870368</v>
      </c>
      <c r="G10199">
        <v>2157</v>
      </c>
      <c r="H10199" t="s">
        <v>1294</v>
      </c>
      <c r="I10199">
        <v>5</v>
      </c>
      <c r="J10199">
        <v>55</v>
      </c>
      <c r="K10199">
        <v>6530</v>
      </c>
      <c r="L10199" s="1">
        <f t="shared" si="159"/>
        <v>43220.875</v>
      </c>
    </row>
    <row r="10200" spans="1:12" x14ac:dyDescent="0.4">
      <c r="A10200" t="s">
        <v>6613</v>
      </c>
      <c r="B10200" s="1">
        <v>43220.897916666669</v>
      </c>
      <c r="C10200">
        <v>1705</v>
      </c>
      <c r="D10200" t="s">
        <v>26</v>
      </c>
      <c r="E10200">
        <v>6</v>
      </c>
      <c r="F10200" s="1">
        <v>43220.933171296296</v>
      </c>
      <c r="G10200">
        <v>1720</v>
      </c>
      <c r="H10200" t="s">
        <v>259</v>
      </c>
      <c r="I10200">
        <v>11</v>
      </c>
      <c r="J10200">
        <v>47</v>
      </c>
      <c r="K10200">
        <v>5000</v>
      </c>
      <c r="L10200" s="1">
        <f t="shared" si="159"/>
        <v>43220.875</v>
      </c>
    </row>
    <row r="10201" spans="1:12" x14ac:dyDescent="0.4">
      <c r="A10201" t="s">
        <v>7828</v>
      </c>
      <c r="B10201" s="1">
        <v>43220.899050925924</v>
      </c>
      <c r="C10201">
        <v>1501</v>
      </c>
      <c r="D10201" t="s">
        <v>1563</v>
      </c>
      <c r="E10201">
        <v>5</v>
      </c>
      <c r="F10201" s="1">
        <v>43220.925011574072</v>
      </c>
      <c r="G10201">
        <v>1337</v>
      </c>
      <c r="H10201" t="s">
        <v>734</v>
      </c>
      <c r="I10201">
        <v>1</v>
      </c>
      <c r="J10201">
        <v>37</v>
      </c>
      <c r="K10201">
        <v>4810</v>
      </c>
      <c r="L10201" s="1">
        <f t="shared" si="159"/>
        <v>43220.875</v>
      </c>
    </row>
    <row r="10202" spans="1:12" x14ac:dyDescent="0.4">
      <c r="A10202" t="s">
        <v>4910</v>
      </c>
      <c r="B10202" s="1">
        <v>43220.900219907409</v>
      </c>
      <c r="C10202">
        <v>1131</v>
      </c>
      <c r="D10202" t="s">
        <v>269</v>
      </c>
      <c r="E10202">
        <v>8</v>
      </c>
      <c r="F10202" s="1">
        <v>43220.961342592593</v>
      </c>
      <c r="G10202">
        <v>1131</v>
      </c>
      <c r="H10202" t="s">
        <v>269</v>
      </c>
      <c r="I10202">
        <v>6</v>
      </c>
      <c r="J10202">
        <v>82</v>
      </c>
      <c r="K10202">
        <v>12750</v>
      </c>
      <c r="L10202" s="1">
        <f t="shared" si="159"/>
        <v>43220.875</v>
      </c>
    </row>
    <row r="10203" spans="1:12" x14ac:dyDescent="0.4">
      <c r="A10203" t="s">
        <v>3387</v>
      </c>
      <c r="B10203" s="1">
        <v>43220.901504629626</v>
      </c>
      <c r="C10203">
        <v>550</v>
      </c>
      <c r="D10203" t="s">
        <v>1831</v>
      </c>
      <c r="E10203">
        <v>15</v>
      </c>
      <c r="F10203" s="1">
        <v>43220.925115740742</v>
      </c>
      <c r="G10203">
        <v>311</v>
      </c>
      <c r="H10203" t="s">
        <v>839</v>
      </c>
      <c r="I10203">
        <v>6</v>
      </c>
      <c r="J10203">
        <v>33</v>
      </c>
      <c r="K10203">
        <v>6420</v>
      </c>
      <c r="L10203" s="1">
        <f t="shared" si="159"/>
        <v>43220.875</v>
      </c>
    </row>
    <row r="10204" spans="1:12" x14ac:dyDescent="0.4">
      <c r="A10204" t="s">
        <v>5321</v>
      </c>
      <c r="B10204" s="1">
        <v>43220.90289351852</v>
      </c>
      <c r="C10204">
        <v>1451</v>
      </c>
      <c r="D10204" t="s">
        <v>2700</v>
      </c>
      <c r="E10204">
        <v>7</v>
      </c>
      <c r="F10204" s="1">
        <v>43220.913657407407</v>
      </c>
      <c r="G10204">
        <v>1408</v>
      </c>
      <c r="H10204" t="s">
        <v>71</v>
      </c>
      <c r="I10204">
        <v>6</v>
      </c>
      <c r="J10204">
        <v>15</v>
      </c>
      <c r="K10204">
        <v>2580</v>
      </c>
      <c r="L10204" s="1">
        <f t="shared" si="159"/>
        <v>43220.875</v>
      </c>
    </row>
    <row r="10205" spans="1:12" x14ac:dyDescent="0.4">
      <c r="A10205" t="s">
        <v>7829</v>
      </c>
      <c r="B10205" s="1">
        <v>43220.904432870368</v>
      </c>
      <c r="C10205">
        <v>601</v>
      </c>
      <c r="D10205" t="s">
        <v>1824</v>
      </c>
      <c r="E10205">
        <v>9</v>
      </c>
      <c r="F10205" s="1">
        <v>43220.944548611114</v>
      </c>
      <c r="G10205">
        <v>630</v>
      </c>
      <c r="H10205" t="s">
        <v>1923</v>
      </c>
      <c r="I10205">
        <v>9</v>
      </c>
      <c r="J10205">
        <v>55</v>
      </c>
      <c r="K10205">
        <v>11190</v>
      </c>
      <c r="L10205" s="1">
        <f t="shared" si="159"/>
        <v>43220.875</v>
      </c>
    </row>
    <row r="10206" spans="1:12" x14ac:dyDescent="0.4">
      <c r="A10206" t="s">
        <v>7712</v>
      </c>
      <c r="B10206" s="1">
        <v>43220.905717592592</v>
      </c>
      <c r="C10206">
        <v>111</v>
      </c>
      <c r="D10206" t="s">
        <v>173</v>
      </c>
      <c r="E10206">
        <v>4</v>
      </c>
      <c r="F10206" s="1">
        <v>43220.917222222219</v>
      </c>
      <c r="G10206">
        <v>130</v>
      </c>
      <c r="H10206" t="s">
        <v>22</v>
      </c>
      <c r="I10206">
        <v>3</v>
      </c>
      <c r="J10206">
        <v>16</v>
      </c>
      <c r="K10206">
        <v>1980</v>
      </c>
      <c r="L10206" s="1">
        <f t="shared" si="159"/>
        <v>43220.875</v>
      </c>
    </row>
    <row r="10207" spans="1:12" x14ac:dyDescent="0.4">
      <c r="A10207" t="s">
        <v>3400</v>
      </c>
      <c r="B10207" s="1">
        <v>43220.907002314816</v>
      </c>
      <c r="C10207">
        <v>1603</v>
      </c>
      <c r="D10207" t="s">
        <v>1355</v>
      </c>
      <c r="E10207">
        <v>9</v>
      </c>
      <c r="F10207" s="1">
        <v>43220.936018518521</v>
      </c>
      <c r="G10207">
        <v>1715</v>
      </c>
      <c r="H10207" t="s">
        <v>3790</v>
      </c>
      <c r="I10207">
        <v>18</v>
      </c>
      <c r="J10207">
        <v>40</v>
      </c>
      <c r="K10207">
        <v>7790</v>
      </c>
      <c r="L10207" s="1">
        <f t="shared" si="159"/>
        <v>43220.875</v>
      </c>
    </row>
    <row r="10208" spans="1:12" x14ac:dyDescent="0.4">
      <c r="A10208" t="s">
        <v>2170</v>
      </c>
      <c r="B10208" s="1">
        <v>43220.908217592594</v>
      </c>
      <c r="C10208">
        <v>1222</v>
      </c>
      <c r="D10208" t="s">
        <v>367</v>
      </c>
      <c r="E10208">
        <v>7</v>
      </c>
      <c r="F10208" s="1">
        <v>43220.956354166665</v>
      </c>
      <c r="G10208">
        <v>1222</v>
      </c>
      <c r="H10208" t="s">
        <v>367</v>
      </c>
      <c r="I10208">
        <v>12</v>
      </c>
      <c r="J10208">
        <v>68</v>
      </c>
      <c r="K10208">
        <v>0</v>
      </c>
      <c r="L10208" s="1">
        <f t="shared" si="159"/>
        <v>43220.875</v>
      </c>
    </row>
    <row r="10209" spans="1:12" x14ac:dyDescent="0.4">
      <c r="A10209" t="s">
        <v>7830</v>
      </c>
      <c r="B10209" s="1">
        <v>43220.909803240742</v>
      </c>
      <c r="C10209">
        <v>2262</v>
      </c>
      <c r="D10209" t="s">
        <v>445</v>
      </c>
      <c r="E10209">
        <v>15</v>
      </c>
      <c r="F10209" s="1">
        <v>43220.915335648147</v>
      </c>
      <c r="G10209">
        <v>2211</v>
      </c>
      <c r="H10209" t="s">
        <v>20</v>
      </c>
      <c r="I10209">
        <v>1</v>
      </c>
      <c r="J10209">
        <v>7</v>
      </c>
      <c r="K10209">
        <v>2030</v>
      </c>
      <c r="L10209" s="1">
        <f t="shared" si="159"/>
        <v>43220.875</v>
      </c>
    </row>
    <row r="10210" spans="1:12" x14ac:dyDescent="0.4">
      <c r="A10210" t="s">
        <v>7831</v>
      </c>
      <c r="B10210" s="1">
        <v>43220.911030092589</v>
      </c>
      <c r="C10210">
        <v>2222</v>
      </c>
      <c r="D10210" t="s">
        <v>1050</v>
      </c>
      <c r="E10210">
        <v>4</v>
      </c>
      <c r="F10210" s="1">
        <v>43220.912928240738</v>
      </c>
      <c r="G10210">
        <v>2224</v>
      </c>
      <c r="H10210" t="s">
        <v>1036</v>
      </c>
      <c r="I10210">
        <v>6</v>
      </c>
      <c r="J10210">
        <v>2</v>
      </c>
      <c r="K10210">
        <v>460</v>
      </c>
      <c r="L10210" s="1">
        <f t="shared" si="159"/>
        <v>43220.875</v>
      </c>
    </row>
    <row r="10211" spans="1:12" x14ac:dyDescent="0.4">
      <c r="A10211" t="s">
        <v>391</v>
      </c>
      <c r="B10211" s="1">
        <v>43220.91207175926</v>
      </c>
      <c r="C10211">
        <v>130</v>
      </c>
      <c r="D10211" t="s">
        <v>22</v>
      </c>
      <c r="E10211">
        <v>9</v>
      </c>
      <c r="F10211" s="1">
        <v>43220.917893518519</v>
      </c>
      <c r="G10211">
        <v>126</v>
      </c>
      <c r="H10211" t="s">
        <v>918</v>
      </c>
      <c r="I10211">
        <v>20</v>
      </c>
      <c r="J10211">
        <v>8</v>
      </c>
      <c r="K10211">
        <v>1210</v>
      </c>
      <c r="L10211" s="1">
        <f t="shared" si="159"/>
        <v>43220.875</v>
      </c>
    </row>
    <row r="10212" spans="1:12" x14ac:dyDescent="0.4">
      <c r="A10212" t="s">
        <v>5749</v>
      </c>
      <c r="B10212" s="1">
        <v>43220.913194444445</v>
      </c>
      <c r="C10212">
        <v>3524</v>
      </c>
      <c r="D10212" t="s">
        <v>7832</v>
      </c>
      <c r="E10212">
        <v>1</v>
      </c>
      <c r="F10212" s="1">
        <v>43220.922106481485</v>
      </c>
      <c r="G10212">
        <v>574</v>
      </c>
      <c r="H10212" t="s">
        <v>981</v>
      </c>
      <c r="I10212">
        <v>6</v>
      </c>
      <c r="J10212">
        <v>12</v>
      </c>
      <c r="K10212">
        <v>2030</v>
      </c>
      <c r="L10212" s="1">
        <f t="shared" si="159"/>
        <v>43220.875</v>
      </c>
    </row>
    <row r="10213" spans="1:12" x14ac:dyDescent="0.4">
      <c r="A10213" t="s">
        <v>7833</v>
      </c>
      <c r="B10213" s="1">
        <v>43220.914004629631</v>
      </c>
      <c r="C10213">
        <v>1906</v>
      </c>
      <c r="D10213" t="s">
        <v>357</v>
      </c>
      <c r="E10213">
        <v>20</v>
      </c>
      <c r="F10213" s="1">
        <v>43220.948321759257</v>
      </c>
      <c r="G10213">
        <v>745</v>
      </c>
      <c r="H10213" t="s">
        <v>23</v>
      </c>
      <c r="I10213">
        <v>4</v>
      </c>
      <c r="J10213">
        <v>46</v>
      </c>
      <c r="K10213">
        <v>2600</v>
      </c>
      <c r="L10213" s="1">
        <f t="shared" si="159"/>
        <v>43220.875</v>
      </c>
    </row>
    <row r="10214" spans="1:12" x14ac:dyDescent="0.4">
      <c r="A10214" t="s">
        <v>7834</v>
      </c>
      <c r="B10214" s="1">
        <v>43220.915011574078</v>
      </c>
      <c r="C10214">
        <v>1224</v>
      </c>
      <c r="D10214" t="s">
        <v>1746</v>
      </c>
      <c r="E10214">
        <v>15</v>
      </c>
      <c r="F10214" s="1">
        <v>43220.951562499999</v>
      </c>
      <c r="G10214">
        <v>1206</v>
      </c>
      <c r="H10214" t="s">
        <v>462</v>
      </c>
      <c r="I10214">
        <v>1</v>
      </c>
      <c r="J10214">
        <v>50</v>
      </c>
      <c r="K10214">
        <v>8510</v>
      </c>
      <c r="L10214" s="1">
        <f t="shared" si="159"/>
        <v>43220.875</v>
      </c>
    </row>
    <row r="10215" spans="1:12" x14ac:dyDescent="0.4">
      <c r="A10215" t="s">
        <v>7835</v>
      </c>
      <c r="B10215" s="1">
        <v>43220.916226851848</v>
      </c>
      <c r="C10215">
        <v>358</v>
      </c>
      <c r="D10215" t="s">
        <v>342</v>
      </c>
      <c r="E10215">
        <v>5</v>
      </c>
      <c r="F10215" s="1">
        <v>43220.922314814816</v>
      </c>
      <c r="G10215">
        <v>345</v>
      </c>
      <c r="H10215" t="s">
        <v>1603</v>
      </c>
      <c r="I10215">
        <v>1</v>
      </c>
      <c r="J10215">
        <v>8</v>
      </c>
      <c r="K10215">
        <v>1180</v>
      </c>
      <c r="L10215" s="1">
        <f t="shared" si="159"/>
        <v>43220.875</v>
      </c>
    </row>
    <row r="10216" spans="1:12" x14ac:dyDescent="0.4">
      <c r="A10216" t="s">
        <v>7836</v>
      </c>
      <c r="B10216" s="1">
        <v>43220.917685185188</v>
      </c>
      <c r="C10216">
        <v>1357</v>
      </c>
      <c r="D10216" t="s">
        <v>5793</v>
      </c>
      <c r="E10216">
        <v>7</v>
      </c>
      <c r="F10216" s="1">
        <v>43220.950057870374</v>
      </c>
      <c r="G10216">
        <v>650</v>
      </c>
      <c r="H10216" t="s">
        <v>4808</v>
      </c>
      <c r="I10216">
        <v>14</v>
      </c>
      <c r="J10216">
        <v>43</v>
      </c>
      <c r="K10216">
        <v>7720</v>
      </c>
      <c r="L10216" s="1">
        <f t="shared" si="159"/>
        <v>43220.916666666664</v>
      </c>
    </row>
    <row r="10217" spans="1:12" x14ac:dyDescent="0.4">
      <c r="A10217" t="s">
        <v>7235</v>
      </c>
      <c r="B10217" s="1">
        <v>43220.918923611112</v>
      </c>
      <c r="C10217">
        <v>107</v>
      </c>
      <c r="D10217" t="s">
        <v>99</v>
      </c>
      <c r="E10217">
        <v>5</v>
      </c>
      <c r="F10217" s="1">
        <v>43220.923622685186</v>
      </c>
      <c r="G10217">
        <v>116</v>
      </c>
      <c r="H10217" t="s">
        <v>378</v>
      </c>
      <c r="I10217">
        <v>5</v>
      </c>
      <c r="J10217">
        <v>6</v>
      </c>
      <c r="K10217">
        <v>1290</v>
      </c>
      <c r="L10217" s="1">
        <f t="shared" si="159"/>
        <v>43220.916666666664</v>
      </c>
    </row>
    <row r="10218" spans="1:12" x14ac:dyDescent="0.4">
      <c r="A10218" t="s">
        <v>5839</v>
      </c>
      <c r="B10218" s="1">
        <v>43220.92</v>
      </c>
      <c r="C10218">
        <v>1050</v>
      </c>
      <c r="D10218" t="s">
        <v>5233</v>
      </c>
      <c r="E10218">
        <v>13</v>
      </c>
      <c r="F10218" s="1">
        <v>43221.002962962964</v>
      </c>
      <c r="G10218">
        <v>1050</v>
      </c>
      <c r="H10218" t="s">
        <v>5233</v>
      </c>
      <c r="I10218">
        <v>11</v>
      </c>
      <c r="J10218">
        <v>117</v>
      </c>
      <c r="K10218">
        <v>7630</v>
      </c>
      <c r="L10218" s="1">
        <f t="shared" si="159"/>
        <v>43220.916666666664</v>
      </c>
    </row>
    <row r="10219" spans="1:12" x14ac:dyDescent="0.4">
      <c r="A10219" t="s">
        <v>6971</v>
      </c>
      <c r="B10219" s="1">
        <v>43220.921168981484</v>
      </c>
      <c r="C10219">
        <v>228</v>
      </c>
      <c r="D10219" t="s">
        <v>622</v>
      </c>
      <c r="E10219">
        <v>6</v>
      </c>
      <c r="F10219" s="1">
        <v>43220.935682870368</v>
      </c>
      <c r="G10219">
        <v>275</v>
      </c>
      <c r="H10219" t="s">
        <v>3683</v>
      </c>
      <c r="I10219">
        <v>3</v>
      </c>
      <c r="J10219">
        <v>19</v>
      </c>
      <c r="K10219">
        <v>2830</v>
      </c>
      <c r="L10219" s="1">
        <f t="shared" si="159"/>
        <v>43220.916666666664</v>
      </c>
    </row>
    <row r="10220" spans="1:12" x14ac:dyDescent="0.4">
      <c r="A10220" t="s">
        <v>7837</v>
      </c>
      <c r="B10220" s="1">
        <v>43220.922291666669</v>
      </c>
      <c r="C10220">
        <v>1278</v>
      </c>
      <c r="D10220" t="s">
        <v>4339</v>
      </c>
      <c r="E10220">
        <v>7</v>
      </c>
      <c r="F10220" s="1">
        <v>43220.941863425927</v>
      </c>
      <c r="G10220">
        <v>542</v>
      </c>
      <c r="H10220" t="s">
        <v>592</v>
      </c>
      <c r="I10220">
        <v>6</v>
      </c>
      <c r="J10220">
        <v>27</v>
      </c>
      <c r="K10220">
        <v>5580</v>
      </c>
      <c r="L10220" s="1">
        <f t="shared" si="159"/>
        <v>43220.916666666664</v>
      </c>
    </row>
    <row r="10221" spans="1:12" x14ac:dyDescent="0.4">
      <c r="A10221" t="s">
        <v>7654</v>
      </c>
      <c r="B10221" s="1">
        <v>43220.923275462963</v>
      </c>
      <c r="C10221">
        <v>1243</v>
      </c>
      <c r="D10221" t="s">
        <v>1186</v>
      </c>
      <c r="E10221">
        <v>20</v>
      </c>
      <c r="F10221" s="1">
        <v>43220.927557870367</v>
      </c>
      <c r="G10221">
        <v>1246</v>
      </c>
      <c r="H10221" t="s">
        <v>831</v>
      </c>
      <c r="I10221">
        <v>4</v>
      </c>
      <c r="J10221">
        <v>5</v>
      </c>
      <c r="K10221">
        <v>1060</v>
      </c>
      <c r="L10221" s="1">
        <f t="shared" si="159"/>
        <v>43220.916666666664</v>
      </c>
    </row>
    <row r="10222" spans="1:12" x14ac:dyDescent="0.4">
      <c r="A10222" t="s">
        <v>7546</v>
      </c>
      <c r="B10222" s="1">
        <v>43220.92423611111</v>
      </c>
      <c r="C10222">
        <v>178</v>
      </c>
      <c r="D10222" t="s">
        <v>487</v>
      </c>
      <c r="E10222">
        <v>8</v>
      </c>
      <c r="F10222" s="1">
        <v>43220.935208333336</v>
      </c>
      <c r="G10222">
        <v>931</v>
      </c>
      <c r="H10222" t="s">
        <v>1263</v>
      </c>
      <c r="I10222">
        <v>6</v>
      </c>
      <c r="J10222">
        <v>15</v>
      </c>
      <c r="K10222">
        <v>2920</v>
      </c>
      <c r="L10222" s="1">
        <f t="shared" si="159"/>
        <v>43220.916666666664</v>
      </c>
    </row>
    <row r="10223" spans="1:12" x14ac:dyDescent="0.4">
      <c r="A10223" t="s">
        <v>7163</v>
      </c>
      <c r="B10223" s="1">
        <v>43220.925208333334</v>
      </c>
      <c r="C10223">
        <v>2034</v>
      </c>
      <c r="D10223" t="s">
        <v>891</v>
      </c>
      <c r="E10223">
        <v>20</v>
      </c>
      <c r="F10223" s="1">
        <v>43220.938923611109</v>
      </c>
      <c r="G10223">
        <v>2032</v>
      </c>
      <c r="H10223" t="s">
        <v>1384</v>
      </c>
      <c r="I10223">
        <v>2</v>
      </c>
      <c r="J10223">
        <v>19</v>
      </c>
      <c r="K10223">
        <v>2470</v>
      </c>
      <c r="L10223" s="1">
        <f t="shared" si="159"/>
        <v>43220.916666666664</v>
      </c>
    </row>
    <row r="10224" spans="1:12" x14ac:dyDescent="0.4">
      <c r="A10224" t="s">
        <v>4462</v>
      </c>
      <c r="B10224" s="1">
        <v>43220.92664351852</v>
      </c>
      <c r="C10224">
        <v>1245</v>
      </c>
      <c r="D10224" t="s">
        <v>427</v>
      </c>
      <c r="E10224">
        <v>4</v>
      </c>
      <c r="F10224" s="1">
        <v>43220.938356481478</v>
      </c>
      <c r="G10224">
        <v>1227</v>
      </c>
      <c r="H10224" t="s">
        <v>1325</v>
      </c>
      <c r="I10224">
        <v>10</v>
      </c>
      <c r="J10224">
        <v>15</v>
      </c>
      <c r="K10224">
        <v>2630</v>
      </c>
      <c r="L10224" s="1">
        <f t="shared" si="159"/>
        <v>43220.916666666664</v>
      </c>
    </row>
    <row r="10225" spans="1:12" x14ac:dyDescent="0.4">
      <c r="A10225" t="s">
        <v>7414</v>
      </c>
      <c r="B10225" s="1">
        <v>43220.927685185183</v>
      </c>
      <c r="C10225">
        <v>115</v>
      </c>
      <c r="D10225" t="s">
        <v>961</v>
      </c>
      <c r="E10225">
        <v>3</v>
      </c>
      <c r="F10225" s="1">
        <v>43220.948437500003</v>
      </c>
      <c r="G10225">
        <v>156</v>
      </c>
      <c r="H10225" t="s">
        <v>83</v>
      </c>
      <c r="I10225">
        <v>10</v>
      </c>
      <c r="J10225">
        <v>29</v>
      </c>
      <c r="K10225">
        <v>4030</v>
      </c>
      <c r="L10225" s="1">
        <f t="shared" si="159"/>
        <v>43220.916666666664</v>
      </c>
    </row>
    <row r="10226" spans="1:12" x14ac:dyDescent="0.4">
      <c r="A10226" t="s">
        <v>7838</v>
      </c>
      <c r="B10226" s="1">
        <v>43220.929351851853</v>
      </c>
      <c r="C10226">
        <v>1637</v>
      </c>
      <c r="D10226" t="s">
        <v>383</v>
      </c>
      <c r="E10226">
        <v>10</v>
      </c>
      <c r="F10226" s="1">
        <v>43220.935416666667</v>
      </c>
      <c r="G10226">
        <v>1625</v>
      </c>
      <c r="H10226" t="s">
        <v>460</v>
      </c>
      <c r="I10226">
        <v>11</v>
      </c>
      <c r="J10226">
        <v>8</v>
      </c>
      <c r="K10226">
        <v>1580</v>
      </c>
      <c r="L10226" s="1">
        <f t="shared" si="159"/>
        <v>43220.916666666664</v>
      </c>
    </row>
    <row r="10227" spans="1:12" x14ac:dyDescent="0.4">
      <c r="A10227" t="s">
        <v>1896</v>
      </c>
      <c r="B10227" s="1">
        <v>43220.930451388886</v>
      </c>
      <c r="C10227">
        <v>590</v>
      </c>
      <c r="D10227" t="s">
        <v>693</v>
      </c>
      <c r="E10227">
        <v>6</v>
      </c>
      <c r="F10227" s="1">
        <v>43220.934479166666</v>
      </c>
      <c r="G10227">
        <v>590</v>
      </c>
      <c r="H10227" t="s">
        <v>693</v>
      </c>
      <c r="I10227">
        <v>9</v>
      </c>
      <c r="J10227">
        <v>5</v>
      </c>
      <c r="K10227">
        <v>30</v>
      </c>
      <c r="L10227" s="1">
        <f t="shared" si="159"/>
        <v>43220.916666666664</v>
      </c>
    </row>
    <row r="10228" spans="1:12" x14ac:dyDescent="0.4">
      <c r="A10228" t="s">
        <v>3275</v>
      </c>
      <c r="B10228" s="1">
        <v>43220.93172453704</v>
      </c>
      <c r="C10228">
        <v>573</v>
      </c>
      <c r="D10228" t="s">
        <v>57</v>
      </c>
      <c r="E10228">
        <v>6</v>
      </c>
      <c r="F10228" s="1">
        <v>43220.942916666667</v>
      </c>
      <c r="G10228">
        <v>509</v>
      </c>
      <c r="H10228" t="s">
        <v>276</v>
      </c>
      <c r="I10228">
        <v>15</v>
      </c>
      <c r="J10228">
        <v>15</v>
      </c>
      <c r="K10228">
        <v>3940</v>
      </c>
      <c r="L10228" s="1">
        <f t="shared" si="159"/>
        <v>43220.916666666664</v>
      </c>
    </row>
    <row r="10229" spans="1:12" x14ac:dyDescent="0.4">
      <c r="A10229" t="s">
        <v>6950</v>
      </c>
      <c r="B10229" s="1">
        <v>43220.933287037034</v>
      </c>
      <c r="C10229">
        <v>2211</v>
      </c>
      <c r="D10229" t="s">
        <v>20</v>
      </c>
      <c r="E10229">
        <v>4</v>
      </c>
      <c r="F10229" s="1">
        <v>43220.93550925926</v>
      </c>
      <c r="G10229">
        <v>2212</v>
      </c>
      <c r="H10229" t="s">
        <v>2748</v>
      </c>
      <c r="I10229">
        <v>19</v>
      </c>
      <c r="J10229">
        <v>3</v>
      </c>
      <c r="K10229">
        <v>200</v>
      </c>
      <c r="L10229" s="1">
        <f t="shared" si="159"/>
        <v>43220.916666666664</v>
      </c>
    </row>
    <row r="10230" spans="1:12" x14ac:dyDescent="0.4">
      <c r="A10230" t="s">
        <v>5226</v>
      </c>
      <c r="B10230" s="1">
        <v>43220.934733796297</v>
      </c>
      <c r="C10230">
        <v>1320</v>
      </c>
      <c r="D10230" t="s">
        <v>589</v>
      </c>
      <c r="E10230">
        <v>2</v>
      </c>
      <c r="F10230" s="1">
        <v>43220.936874999999</v>
      </c>
      <c r="G10230">
        <v>1321</v>
      </c>
      <c r="H10230" t="s">
        <v>126</v>
      </c>
      <c r="I10230">
        <v>2</v>
      </c>
      <c r="J10230">
        <v>3</v>
      </c>
      <c r="K10230">
        <v>600</v>
      </c>
      <c r="L10230" s="1">
        <f t="shared" si="159"/>
        <v>43220.916666666664</v>
      </c>
    </row>
    <row r="10231" spans="1:12" x14ac:dyDescent="0.4">
      <c r="A10231" t="s">
        <v>7839</v>
      </c>
      <c r="B10231" s="1">
        <v>43220.936053240737</v>
      </c>
      <c r="C10231">
        <v>326</v>
      </c>
      <c r="D10231" t="s">
        <v>883</v>
      </c>
      <c r="E10231">
        <v>18</v>
      </c>
      <c r="F10231" s="1">
        <v>43220.969270833331</v>
      </c>
      <c r="G10231">
        <v>1358</v>
      </c>
      <c r="H10231" t="s">
        <v>3063</v>
      </c>
      <c r="I10231">
        <v>3</v>
      </c>
      <c r="J10231">
        <v>44</v>
      </c>
      <c r="K10231">
        <v>5440</v>
      </c>
      <c r="L10231" s="1">
        <f t="shared" si="159"/>
        <v>43220.916666666664</v>
      </c>
    </row>
    <row r="10232" spans="1:12" x14ac:dyDescent="0.4">
      <c r="A10232" t="s">
        <v>5598</v>
      </c>
      <c r="B10232" s="1">
        <v>43220.937696759262</v>
      </c>
      <c r="C10232">
        <v>207</v>
      </c>
      <c r="D10232" t="s">
        <v>39</v>
      </c>
      <c r="E10232">
        <v>34</v>
      </c>
      <c r="F10232" s="1">
        <v>43220.972627314812</v>
      </c>
      <c r="G10232">
        <v>207</v>
      </c>
      <c r="H10232" t="s">
        <v>39</v>
      </c>
      <c r="I10232">
        <v>17</v>
      </c>
      <c r="J10232">
        <v>49</v>
      </c>
      <c r="K10232">
        <v>6060</v>
      </c>
      <c r="L10232" s="1">
        <f t="shared" si="159"/>
        <v>43220.916666666664</v>
      </c>
    </row>
    <row r="10233" spans="1:12" x14ac:dyDescent="0.4">
      <c r="A10233" t="s">
        <v>7443</v>
      </c>
      <c r="B10233" s="1">
        <v>43220.93886574074</v>
      </c>
      <c r="C10233">
        <v>1709</v>
      </c>
      <c r="D10233" t="s">
        <v>94</v>
      </c>
      <c r="E10233">
        <v>10</v>
      </c>
      <c r="F10233" s="1">
        <v>43220.944861111115</v>
      </c>
      <c r="G10233">
        <v>1503</v>
      </c>
      <c r="H10233" t="s">
        <v>2416</v>
      </c>
      <c r="I10233">
        <v>2</v>
      </c>
      <c r="J10233">
        <v>8</v>
      </c>
      <c r="K10233">
        <v>1310</v>
      </c>
      <c r="L10233" s="1">
        <f t="shared" si="159"/>
        <v>43220.916666666664</v>
      </c>
    </row>
    <row r="10234" spans="1:12" x14ac:dyDescent="0.4">
      <c r="A10234" t="s">
        <v>2057</v>
      </c>
      <c r="B10234" s="1">
        <v>43220.940509259257</v>
      </c>
      <c r="C10234">
        <v>713</v>
      </c>
      <c r="D10234" t="s">
        <v>4113</v>
      </c>
      <c r="E10234">
        <v>3</v>
      </c>
      <c r="F10234" s="1">
        <v>43220.972511574073</v>
      </c>
      <c r="G10234">
        <v>1983</v>
      </c>
      <c r="H10234" t="s">
        <v>1317</v>
      </c>
      <c r="I10234">
        <v>1</v>
      </c>
      <c r="J10234">
        <v>43</v>
      </c>
      <c r="K10234">
        <v>7520</v>
      </c>
      <c r="L10234" s="1">
        <f t="shared" si="159"/>
        <v>43220.916666666664</v>
      </c>
    </row>
    <row r="10235" spans="1:12" x14ac:dyDescent="0.4">
      <c r="A10235" t="s">
        <v>4679</v>
      </c>
      <c r="B10235" s="1">
        <v>43220.942002314812</v>
      </c>
      <c r="C10235">
        <v>2108</v>
      </c>
      <c r="D10235" t="s">
        <v>334</v>
      </c>
      <c r="E10235">
        <v>7</v>
      </c>
      <c r="F10235" s="1">
        <v>43220.950636574074</v>
      </c>
      <c r="G10235">
        <v>2122</v>
      </c>
      <c r="H10235" t="s">
        <v>272</v>
      </c>
      <c r="I10235">
        <v>1</v>
      </c>
      <c r="J10235">
        <v>12</v>
      </c>
      <c r="K10235">
        <v>1830</v>
      </c>
      <c r="L10235" s="1">
        <f t="shared" si="159"/>
        <v>43220.916666666664</v>
      </c>
    </row>
    <row r="10236" spans="1:12" x14ac:dyDescent="0.4">
      <c r="A10236" t="s">
        <v>2552</v>
      </c>
      <c r="B10236" s="1">
        <v>43220.943749999999</v>
      </c>
      <c r="C10236">
        <v>113</v>
      </c>
      <c r="D10236" t="s">
        <v>123</v>
      </c>
      <c r="E10236">
        <v>6</v>
      </c>
      <c r="F10236" s="1">
        <v>43220.957777777781</v>
      </c>
      <c r="G10236">
        <v>109</v>
      </c>
      <c r="H10236" t="s">
        <v>172</v>
      </c>
      <c r="I10236">
        <v>5</v>
      </c>
      <c r="J10236">
        <v>19</v>
      </c>
      <c r="K10236">
        <v>1710</v>
      </c>
      <c r="L10236" s="1">
        <f t="shared" ref="L10236:L10265" si="160">DATE(YEAR(B10236),MONTH(B10236),DAY(B10236))+TIME(HOUR(B10236),0,0)</f>
        <v>43220.916666666664</v>
      </c>
    </row>
    <row r="10237" spans="1:12" x14ac:dyDescent="0.4">
      <c r="A10237" t="s">
        <v>7840</v>
      </c>
      <c r="B10237" s="1">
        <v>43220.945694444446</v>
      </c>
      <c r="C10237">
        <v>259</v>
      </c>
      <c r="D10237" t="s">
        <v>1015</v>
      </c>
      <c r="E10237">
        <v>2</v>
      </c>
      <c r="F10237" s="1">
        <v>43220.985347222224</v>
      </c>
      <c r="G10237">
        <v>226</v>
      </c>
      <c r="H10237" t="s">
        <v>888</v>
      </c>
      <c r="I10237">
        <v>18</v>
      </c>
      <c r="J10237">
        <v>56</v>
      </c>
      <c r="K10237">
        <v>4930</v>
      </c>
      <c r="L10237" s="1">
        <f t="shared" si="160"/>
        <v>43220.916666666664</v>
      </c>
    </row>
    <row r="10238" spans="1:12" x14ac:dyDescent="0.4">
      <c r="A10238" t="s">
        <v>7841</v>
      </c>
      <c r="B10238" s="1">
        <v>43220.94703703704</v>
      </c>
      <c r="C10238">
        <v>1153</v>
      </c>
      <c r="D10238" t="s">
        <v>3386</v>
      </c>
      <c r="E10238">
        <v>7</v>
      </c>
      <c r="F10238" s="1">
        <v>43220.965497685182</v>
      </c>
      <c r="G10238">
        <v>1103</v>
      </c>
      <c r="H10238" t="s">
        <v>773</v>
      </c>
      <c r="I10238">
        <v>10</v>
      </c>
      <c r="J10238">
        <v>23</v>
      </c>
      <c r="K10238">
        <v>3830</v>
      </c>
      <c r="L10238" s="1">
        <f t="shared" si="160"/>
        <v>43220.916666666664</v>
      </c>
    </row>
    <row r="10239" spans="1:12" x14ac:dyDescent="0.4">
      <c r="A10239" t="s">
        <v>7372</v>
      </c>
      <c r="B10239" s="1">
        <v>43220.948217592595</v>
      </c>
      <c r="C10239">
        <v>913</v>
      </c>
      <c r="D10239" t="s">
        <v>551</v>
      </c>
      <c r="E10239">
        <v>2</v>
      </c>
      <c r="F10239" s="1">
        <v>43220.952245370368</v>
      </c>
      <c r="G10239">
        <v>900</v>
      </c>
      <c r="H10239" t="s">
        <v>3099</v>
      </c>
      <c r="I10239">
        <v>10</v>
      </c>
      <c r="J10239">
        <v>5</v>
      </c>
      <c r="K10239">
        <v>710</v>
      </c>
      <c r="L10239" s="1">
        <f t="shared" si="160"/>
        <v>43220.916666666664</v>
      </c>
    </row>
    <row r="10240" spans="1:12" x14ac:dyDescent="0.4">
      <c r="A10240" t="s">
        <v>5620</v>
      </c>
      <c r="B10240" s="1">
        <v>43220.949976851851</v>
      </c>
      <c r="C10240">
        <v>745</v>
      </c>
      <c r="D10240" t="s">
        <v>23</v>
      </c>
      <c r="E10240">
        <v>10</v>
      </c>
      <c r="F10240" s="1">
        <v>43220.958495370367</v>
      </c>
      <c r="G10240">
        <v>1146</v>
      </c>
      <c r="H10240" t="s">
        <v>270</v>
      </c>
      <c r="I10240">
        <v>3</v>
      </c>
      <c r="J10240">
        <v>12</v>
      </c>
      <c r="K10240">
        <v>1930</v>
      </c>
      <c r="L10240" s="1">
        <f t="shared" si="160"/>
        <v>43220.916666666664</v>
      </c>
    </row>
    <row r="10241" spans="1:12" x14ac:dyDescent="0.4">
      <c r="A10241" t="s">
        <v>7842</v>
      </c>
      <c r="B10241" s="1">
        <v>43220.95140046296</v>
      </c>
      <c r="C10241">
        <v>1426</v>
      </c>
      <c r="D10241" t="s">
        <v>2212</v>
      </c>
      <c r="E10241">
        <v>6</v>
      </c>
      <c r="F10241" s="1">
        <v>43220.9612037037</v>
      </c>
      <c r="G10241">
        <v>574</v>
      </c>
      <c r="H10241" t="s">
        <v>981</v>
      </c>
      <c r="I10241">
        <v>1</v>
      </c>
      <c r="J10241">
        <v>13</v>
      </c>
      <c r="K10241">
        <v>2380</v>
      </c>
      <c r="L10241" s="1">
        <f t="shared" si="160"/>
        <v>43220.916666666664</v>
      </c>
    </row>
    <row r="10242" spans="1:12" x14ac:dyDescent="0.4">
      <c r="A10242" t="s">
        <v>2623</v>
      </c>
      <c r="B10242" s="1">
        <v>43220.952870370369</v>
      </c>
      <c r="C10242">
        <v>231</v>
      </c>
      <c r="D10242" t="s">
        <v>1864</v>
      </c>
      <c r="E10242">
        <v>6</v>
      </c>
      <c r="F10242" s="1">
        <v>43220.986504629633</v>
      </c>
      <c r="G10242">
        <v>207</v>
      </c>
      <c r="H10242" t="s">
        <v>39</v>
      </c>
      <c r="I10242">
        <v>34</v>
      </c>
      <c r="J10242">
        <v>48</v>
      </c>
      <c r="K10242">
        <v>6100</v>
      </c>
      <c r="L10242" s="1">
        <f t="shared" si="160"/>
        <v>43220.916666666664</v>
      </c>
    </row>
    <row r="10243" spans="1:12" x14ac:dyDescent="0.4">
      <c r="A10243" t="s">
        <v>5246</v>
      </c>
      <c r="B10243" s="1">
        <v>43220.954837962963</v>
      </c>
      <c r="C10243">
        <v>141</v>
      </c>
      <c r="D10243" t="s">
        <v>533</v>
      </c>
      <c r="E10243">
        <v>11</v>
      </c>
      <c r="F10243" s="1">
        <v>43221.030902777777</v>
      </c>
      <c r="G10243">
        <v>141</v>
      </c>
      <c r="H10243" t="s">
        <v>533</v>
      </c>
      <c r="I10243">
        <v>18</v>
      </c>
      <c r="J10243">
        <v>102</v>
      </c>
      <c r="K10243">
        <v>19460</v>
      </c>
      <c r="L10243" s="1">
        <f t="shared" si="160"/>
        <v>43220.916666666664</v>
      </c>
    </row>
    <row r="10244" spans="1:12" x14ac:dyDescent="0.4">
      <c r="A10244" t="s">
        <v>7473</v>
      </c>
      <c r="B10244" s="1">
        <v>43220.956828703704</v>
      </c>
      <c r="C10244">
        <v>1306</v>
      </c>
      <c r="D10244" t="s">
        <v>776</v>
      </c>
      <c r="E10244">
        <v>4</v>
      </c>
      <c r="F10244" s="1">
        <v>43220.960115740738</v>
      </c>
      <c r="G10244">
        <v>1361</v>
      </c>
      <c r="H10244" t="s">
        <v>6834</v>
      </c>
      <c r="I10244">
        <v>2</v>
      </c>
      <c r="J10244">
        <v>4</v>
      </c>
      <c r="K10244">
        <v>690</v>
      </c>
      <c r="L10244" s="1">
        <f t="shared" si="160"/>
        <v>43220.916666666664</v>
      </c>
    </row>
    <row r="10245" spans="1:12" x14ac:dyDescent="0.4">
      <c r="A10245" t="s">
        <v>6132</v>
      </c>
      <c r="B10245" s="1">
        <v>43220.958379629628</v>
      </c>
      <c r="C10245">
        <v>1601</v>
      </c>
      <c r="D10245" t="s">
        <v>413</v>
      </c>
      <c r="E10245">
        <v>18</v>
      </c>
      <c r="F10245" s="1">
        <v>43220.963020833333</v>
      </c>
      <c r="G10245">
        <v>647</v>
      </c>
      <c r="H10245" t="s">
        <v>3246</v>
      </c>
      <c r="I10245">
        <v>4</v>
      </c>
      <c r="J10245">
        <v>6</v>
      </c>
      <c r="K10245">
        <v>1440</v>
      </c>
      <c r="L10245" s="1">
        <f t="shared" si="160"/>
        <v>43220.958333333336</v>
      </c>
    </row>
    <row r="10246" spans="1:12" x14ac:dyDescent="0.4">
      <c r="A10246" t="s">
        <v>7843</v>
      </c>
      <c r="B10246" s="1">
        <v>43220.95994212963</v>
      </c>
      <c r="C10246">
        <v>113</v>
      </c>
      <c r="D10246" t="s">
        <v>123</v>
      </c>
      <c r="E10246">
        <v>20</v>
      </c>
      <c r="F10246" s="1">
        <v>43220.971412037034</v>
      </c>
      <c r="G10246">
        <v>183</v>
      </c>
      <c r="H10246" t="s">
        <v>237</v>
      </c>
      <c r="I10246">
        <v>3</v>
      </c>
      <c r="J10246">
        <v>16</v>
      </c>
      <c r="K10246">
        <v>1650</v>
      </c>
      <c r="L10246" s="1">
        <f t="shared" si="160"/>
        <v>43220.958333333336</v>
      </c>
    </row>
    <row r="10247" spans="1:12" x14ac:dyDescent="0.4">
      <c r="A10247" t="s">
        <v>5582</v>
      </c>
      <c r="B10247" s="1">
        <v>43220.961458333331</v>
      </c>
      <c r="C10247">
        <v>722</v>
      </c>
      <c r="D10247" t="s">
        <v>431</v>
      </c>
      <c r="E10247">
        <v>8</v>
      </c>
      <c r="F10247" s="1">
        <v>43220.979814814818</v>
      </c>
      <c r="G10247">
        <v>743</v>
      </c>
      <c r="H10247" t="s">
        <v>7844</v>
      </c>
      <c r="I10247">
        <v>6</v>
      </c>
      <c r="J10247">
        <v>25</v>
      </c>
      <c r="K10247">
        <v>2420</v>
      </c>
      <c r="L10247" s="1">
        <f t="shared" si="160"/>
        <v>43220.958333333336</v>
      </c>
    </row>
    <row r="10248" spans="1:12" x14ac:dyDescent="0.4">
      <c r="A10248" t="s">
        <v>5667</v>
      </c>
      <c r="B10248" s="1">
        <v>43220.963043981479</v>
      </c>
      <c r="C10248">
        <v>912</v>
      </c>
      <c r="D10248" t="s">
        <v>617</v>
      </c>
      <c r="E10248">
        <v>5</v>
      </c>
      <c r="F10248" s="1">
        <v>43220.977361111109</v>
      </c>
      <c r="G10248">
        <v>925</v>
      </c>
      <c r="H10248" t="s">
        <v>1125</v>
      </c>
      <c r="I10248">
        <v>1</v>
      </c>
      <c r="J10248">
        <v>20</v>
      </c>
      <c r="K10248">
        <v>2840</v>
      </c>
      <c r="L10248" s="1">
        <f t="shared" si="160"/>
        <v>43220.958333333336</v>
      </c>
    </row>
    <row r="10249" spans="1:12" x14ac:dyDescent="0.4">
      <c r="A10249" t="s">
        <v>7845</v>
      </c>
      <c r="B10249" s="1">
        <v>43220.964583333334</v>
      </c>
      <c r="C10249">
        <v>1145</v>
      </c>
      <c r="D10249" t="s">
        <v>1773</v>
      </c>
      <c r="E10249">
        <v>10</v>
      </c>
      <c r="F10249" s="1">
        <v>43220.992627314816</v>
      </c>
      <c r="G10249">
        <v>265</v>
      </c>
      <c r="H10249" t="s">
        <v>134</v>
      </c>
      <c r="I10249">
        <v>10</v>
      </c>
      <c r="J10249">
        <v>38</v>
      </c>
      <c r="K10249">
        <v>6060</v>
      </c>
      <c r="L10249" s="1">
        <f t="shared" si="160"/>
        <v>43220.958333333336</v>
      </c>
    </row>
    <row r="10250" spans="1:12" x14ac:dyDescent="0.4">
      <c r="A10250" t="s">
        <v>7846</v>
      </c>
      <c r="B10250" s="1">
        <v>43220.96603009259</v>
      </c>
      <c r="C10250">
        <v>631</v>
      </c>
      <c r="D10250" t="s">
        <v>16</v>
      </c>
      <c r="E10250">
        <v>2</v>
      </c>
      <c r="F10250" s="1">
        <v>43220.972986111112</v>
      </c>
      <c r="G10250">
        <v>601</v>
      </c>
      <c r="H10250" t="s">
        <v>1824</v>
      </c>
      <c r="I10250">
        <v>3</v>
      </c>
      <c r="J10250">
        <v>9</v>
      </c>
      <c r="K10250">
        <v>1690</v>
      </c>
      <c r="L10250" s="1">
        <f t="shared" si="160"/>
        <v>43220.958333333336</v>
      </c>
    </row>
    <row r="10251" spans="1:12" x14ac:dyDescent="0.4">
      <c r="A10251" t="s">
        <v>7847</v>
      </c>
      <c r="B10251" s="1">
        <v>43220.967430555553</v>
      </c>
      <c r="C10251">
        <v>2244</v>
      </c>
      <c r="D10251" t="s">
        <v>230</v>
      </c>
      <c r="E10251">
        <v>3</v>
      </c>
      <c r="F10251" s="1">
        <v>43220.970324074071</v>
      </c>
      <c r="G10251">
        <v>2274</v>
      </c>
      <c r="H10251" t="s">
        <v>1728</v>
      </c>
      <c r="I10251">
        <v>7</v>
      </c>
      <c r="J10251">
        <v>4</v>
      </c>
      <c r="K10251">
        <v>740</v>
      </c>
      <c r="L10251" s="1">
        <f t="shared" si="160"/>
        <v>43220.958333333336</v>
      </c>
    </row>
    <row r="10252" spans="1:12" x14ac:dyDescent="0.4">
      <c r="A10252" t="s">
        <v>6237</v>
      </c>
      <c r="B10252" s="1">
        <v>43220.968761574077</v>
      </c>
      <c r="C10252">
        <v>381</v>
      </c>
      <c r="D10252" t="s">
        <v>1209</v>
      </c>
      <c r="E10252">
        <v>1</v>
      </c>
      <c r="F10252" s="1">
        <v>43220.996261574073</v>
      </c>
      <c r="G10252">
        <v>371</v>
      </c>
      <c r="H10252" t="s">
        <v>660</v>
      </c>
      <c r="I10252">
        <v>6</v>
      </c>
      <c r="J10252">
        <v>38</v>
      </c>
      <c r="K10252">
        <v>3830</v>
      </c>
      <c r="L10252" s="1">
        <f t="shared" si="160"/>
        <v>43220.958333333336</v>
      </c>
    </row>
    <row r="10253" spans="1:12" x14ac:dyDescent="0.4">
      <c r="A10253" t="s">
        <v>5527</v>
      </c>
      <c r="B10253" s="1">
        <v>43220.970995370371</v>
      </c>
      <c r="C10253">
        <v>151</v>
      </c>
      <c r="D10253" t="s">
        <v>457</v>
      </c>
      <c r="E10253">
        <v>2</v>
      </c>
      <c r="F10253" s="1">
        <v>43220.983263888891</v>
      </c>
      <c r="G10253">
        <v>421</v>
      </c>
      <c r="H10253" t="s">
        <v>66</v>
      </c>
      <c r="I10253">
        <v>1</v>
      </c>
      <c r="J10253">
        <v>17</v>
      </c>
      <c r="K10253">
        <v>1590</v>
      </c>
      <c r="L10253" s="1">
        <f t="shared" si="160"/>
        <v>43220.958333333336</v>
      </c>
    </row>
    <row r="10254" spans="1:12" x14ac:dyDescent="0.4">
      <c r="A10254" t="s">
        <v>7848</v>
      </c>
      <c r="B10254" s="1">
        <v>43220.973171296297</v>
      </c>
      <c r="C10254">
        <v>253</v>
      </c>
      <c r="D10254" t="s">
        <v>2721</v>
      </c>
      <c r="E10254">
        <v>10</v>
      </c>
      <c r="F10254" s="1">
        <v>43220.984953703701</v>
      </c>
      <c r="G10254">
        <v>2145</v>
      </c>
      <c r="H10254" t="s">
        <v>3190</v>
      </c>
      <c r="I10254">
        <v>5</v>
      </c>
      <c r="J10254">
        <v>16</v>
      </c>
      <c r="K10254">
        <v>3410</v>
      </c>
      <c r="L10254" s="1">
        <f t="shared" si="160"/>
        <v>43220.958333333336</v>
      </c>
    </row>
    <row r="10255" spans="1:12" x14ac:dyDescent="0.4">
      <c r="A10255" t="s">
        <v>7652</v>
      </c>
      <c r="B10255" s="1">
        <v>43220.974895833337</v>
      </c>
      <c r="C10255">
        <v>1651</v>
      </c>
      <c r="D10255" t="s">
        <v>2766</v>
      </c>
      <c r="E10255">
        <v>5</v>
      </c>
      <c r="F10255" s="1">
        <v>43220.978518518517</v>
      </c>
      <c r="G10255">
        <v>1627</v>
      </c>
      <c r="H10255" t="s">
        <v>609</v>
      </c>
      <c r="I10255">
        <v>13</v>
      </c>
      <c r="J10255">
        <v>4</v>
      </c>
      <c r="K10255">
        <v>570</v>
      </c>
      <c r="L10255" s="1">
        <f t="shared" si="160"/>
        <v>43220.958333333336</v>
      </c>
    </row>
    <row r="10256" spans="1:12" x14ac:dyDescent="0.4">
      <c r="A10256" t="s">
        <v>7849</v>
      </c>
      <c r="B10256" s="1">
        <v>43220.976840277777</v>
      </c>
      <c r="C10256">
        <v>305</v>
      </c>
      <c r="D10256" t="s">
        <v>1094</v>
      </c>
      <c r="E10256">
        <v>16</v>
      </c>
      <c r="F10256" s="1">
        <v>43220.978506944448</v>
      </c>
      <c r="G10256">
        <v>305</v>
      </c>
      <c r="H10256" t="s">
        <v>1094</v>
      </c>
      <c r="I10256">
        <v>16</v>
      </c>
      <c r="J10256">
        <v>2</v>
      </c>
      <c r="K10256">
        <v>0</v>
      </c>
      <c r="L10256" s="1">
        <f t="shared" si="160"/>
        <v>43220.958333333336</v>
      </c>
    </row>
    <row r="10257" spans="1:12" x14ac:dyDescent="0.4">
      <c r="A10257" t="s">
        <v>6410</v>
      </c>
      <c r="B10257" s="1">
        <v>43220.978935185187</v>
      </c>
      <c r="C10257">
        <v>152</v>
      </c>
      <c r="D10257" t="s">
        <v>79</v>
      </c>
      <c r="E10257">
        <v>28</v>
      </c>
      <c r="F10257" s="1">
        <v>43221.015949074077</v>
      </c>
      <c r="G10257">
        <v>825</v>
      </c>
      <c r="H10257" t="s">
        <v>411</v>
      </c>
      <c r="I10257">
        <v>6</v>
      </c>
      <c r="J10257">
        <v>53</v>
      </c>
      <c r="K10257">
        <v>11860</v>
      </c>
      <c r="L10257" s="1">
        <f t="shared" si="160"/>
        <v>43220.958333333336</v>
      </c>
    </row>
    <row r="10258" spans="1:12" x14ac:dyDescent="0.4">
      <c r="A10258" t="s">
        <v>5693</v>
      </c>
      <c r="B10258" s="1">
        <v>43220.981192129628</v>
      </c>
      <c r="C10258">
        <v>240</v>
      </c>
      <c r="D10258" t="s">
        <v>1104</v>
      </c>
      <c r="E10258">
        <v>7</v>
      </c>
      <c r="F10258" s="1">
        <v>43220.984872685185</v>
      </c>
      <c r="G10258">
        <v>262</v>
      </c>
      <c r="H10258" t="s">
        <v>811</v>
      </c>
      <c r="I10258">
        <v>10</v>
      </c>
      <c r="J10258">
        <v>4</v>
      </c>
      <c r="K10258">
        <v>610</v>
      </c>
      <c r="L10258" s="1">
        <f t="shared" si="160"/>
        <v>43220.958333333336</v>
      </c>
    </row>
    <row r="10259" spans="1:12" x14ac:dyDescent="0.4">
      <c r="A10259" t="s">
        <v>2136</v>
      </c>
      <c r="B10259" s="1">
        <v>43220.983287037037</v>
      </c>
      <c r="C10259">
        <v>207</v>
      </c>
      <c r="D10259" t="s">
        <v>39</v>
      </c>
      <c r="E10259">
        <v>33</v>
      </c>
      <c r="F10259" s="1">
        <v>43221.005868055552</v>
      </c>
      <c r="G10259">
        <v>2050</v>
      </c>
      <c r="H10259" t="s">
        <v>32</v>
      </c>
      <c r="I10259">
        <v>5</v>
      </c>
      <c r="J10259">
        <v>31</v>
      </c>
      <c r="K10259">
        <v>3460</v>
      </c>
      <c r="L10259" s="1">
        <f t="shared" si="160"/>
        <v>43220.958333333336</v>
      </c>
    </row>
    <row r="10260" spans="1:12" x14ac:dyDescent="0.4">
      <c r="A10260" t="s">
        <v>7850</v>
      </c>
      <c r="B10260" s="1">
        <v>43220.986006944448</v>
      </c>
      <c r="C10260">
        <v>113</v>
      </c>
      <c r="D10260" t="s">
        <v>123</v>
      </c>
      <c r="E10260">
        <v>24</v>
      </c>
      <c r="F10260" s="1">
        <v>43221.003912037035</v>
      </c>
      <c r="G10260">
        <v>912</v>
      </c>
      <c r="H10260" t="s">
        <v>617</v>
      </c>
      <c r="I10260">
        <v>10</v>
      </c>
      <c r="J10260">
        <v>24</v>
      </c>
      <c r="K10260">
        <v>5080</v>
      </c>
      <c r="L10260" s="1">
        <f t="shared" si="160"/>
        <v>43220.958333333336</v>
      </c>
    </row>
    <row r="10261" spans="1:12" x14ac:dyDescent="0.4">
      <c r="A10261" t="s">
        <v>1501</v>
      </c>
      <c r="B10261" s="1">
        <v>43220.988900462966</v>
      </c>
      <c r="C10261">
        <v>2228</v>
      </c>
      <c r="D10261" t="s">
        <v>2143</v>
      </c>
      <c r="E10261">
        <v>18</v>
      </c>
      <c r="F10261" s="1">
        <v>43220.993796296294</v>
      </c>
      <c r="G10261">
        <v>2224</v>
      </c>
      <c r="H10261" t="s">
        <v>1036</v>
      </c>
      <c r="I10261">
        <v>12</v>
      </c>
      <c r="J10261">
        <v>6</v>
      </c>
      <c r="K10261">
        <v>63670</v>
      </c>
      <c r="L10261" s="1">
        <f t="shared" si="160"/>
        <v>43220.958333333336</v>
      </c>
    </row>
    <row r="10262" spans="1:12" x14ac:dyDescent="0.4">
      <c r="A10262" t="s">
        <v>3953</v>
      </c>
      <c r="B10262" s="1">
        <v>43220.991238425922</v>
      </c>
      <c r="C10262">
        <v>1941</v>
      </c>
      <c r="D10262" t="s">
        <v>1953</v>
      </c>
      <c r="E10262">
        <v>7</v>
      </c>
      <c r="F10262" s="1">
        <v>43220.998055555552</v>
      </c>
      <c r="G10262">
        <v>1953</v>
      </c>
      <c r="H10262" t="s">
        <v>810</v>
      </c>
      <c r="I10262">
        <v>11</v>
      </c>
      <c r="J10262">
        <v>9</v>
      </c>
      <c r="K10262">
        <v>1120</v>
      </c>
      <c r="L10262" s="1">
        <f t="shared" si="160"/>
        <v>43220.958333333336</v>
      </c>
    </row>
    <row r="10263" spans="1:12" x14ac:dyDescent="0.4">
      <c r="A10263" t="s">
        <v>2425</v>
      </c>
      <c r="B10263" s="1">
        <v>43220.993726851855</v>
      </c>
      <c r="C10263">
        <v>2233</v>
      </c>
      <c r="D10263" t="s">
        <v>1298</v>
      </c>
      <c r="E10263">
        <v>18</v>
      </c>
      <c r="F10263" s="1">
        <v>43221.018900462965</v>
      </c>
      <c r="G10263">
        <v>2122</v>
      </c>
      <c r="H10263" t="s">
        <v>272</v>
      </c>
      <c r="I10263">
        <v>5</v>
      </c>
      <c r="J10263">
        <v>36</v>
      </c>
      <c r="K10263">
        <v>6250</v>
      </c>
      <c r="L10263" s="1">
        <f t="shared" si="160"/>
        <v>43220.958333333336</v>
      </c>
    </row>
    <row r="10264" spans="1:12" x14ac:dyDescent="0.4">
      <c r="A10264" t="s">
        <v>7851</v>
      </c>
      <c r="B10264" s="1">
        <v>43220.996157407404</v>
      </c>
      <c r="C10264">
        <v>341</v>
      </c>
      <c r="D10264" t="s">
        <v>1188</v>
      </c>
      <c r="E10264">
        <v>9</v>
      </c>
      <c r="F10264" s="1">
        <v>43220.998356481483</v>
      </c>
      <c r="G10264">
        <v>356</v>
      </c>
      <c r="H10264" t="s">
        <v>775</v>
      </c>
      <c r="I10264">
        <v>15</v>
      </c>
      <c r="J10264">
        <v>2</v>
      </c>
      <c r="K10264">
        <v>560</v>
      </c>
      <c r="L10264" s="1">
        <f t="shared" si="160"/>
        <v>43220.958333333336</v>
      </c>
    </row>
    <row r="10265" spans="1:12" x14ac:dyDescent="0.4">
      <c r="A10265" t="s">
        <v>1650</v>
      </c>
      <c r="B10265" s="1">
        <v>43220.998298611114</v>
      </c>
      <c r="C10265">
        <v>614</v>
      </c>
      <c r="D10265" t="s">
        <v>842</v>
      </c>
      <c r="E10265">
        <v>19</v>
      </c>
      <c r="F10265" s="1">
        <v>43221.020173611112</v>
      </c>
      <c r="G10265">
        <v>1643</v>
      </c>
      <c r="H10265" t="s">
        <v>485</v>
      </c>
      <c r="I10265">
        <v>4</v>
      </c>
      <c r="J10265">
        <v>29</v>
      </c>
      <c r="K10265">
        <v>6910</v>
      </c>
      <c r="L10265" s="1">
        <f t="shared" si="160"/>
        <v>43220.958333333336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24244-8D8D-4C8E-A816-27B70B33D1AE}">
  <dimension ref="A1:J722"/>
  <sheetViews>
    <sheetView workbookViewId="0">
      <selection activeCell="E14" sqref="E14"/>
    </sheetView>
  </sheetViews>
  <sheetFormatPr defaultRowHeight="17.399999999999999" x14ac:dyDescent="0.4"/>
  <cols>
    <col min="1" max="1" width="18.59765625" customWidth="1"/>
  </cols>
  <sheetData>
    <row r="1" spans="1:10" x14ac:dyDescent="0.4">
      <c r="A1" t="s">
        <v>7852</v>
      </c>
      <c r="B1" t="s">
        <v>7853</v>
      </c>
      <c r="C1" t="s">
        <v>7854</v>
      </c>
      <c r="D1" t="s">
        <v>10502</v>
      </c>
      <c r="E1" t="s">
        <v>10503</v>
      </c>
      <c r="F1" t="s">
        <v>10504</v>
      </c>
      <c r="G1" t="s">
        <v>10505</v>
      </c>
      <c r="H1" t="s">
        <v>10506</v>
      </c>
      <c r="I1" t="s">
        <v>10507</v>
      </c>
      <c r="J1" t="s">
        <v>10508</v>
      </c>
    </row>
    <row r="2" spans="1:10" x14ac:dyDescent="0.4">
      <c r="A2" s="1">
        <v>43191</v>
      </c>
      <c r="B2">
        <v>12.1</v>
      </c>
      <c r="D2">
        <v>0.8</v>
      </c>
      <c r="E2">
        <v>70</v>
      </c>
      <c r="F2">
        <v>1008.2</v>
      </c>
      <c r="I2">
        <v>5</v>
      </c>
      <c r="J2">
        <v>1050</v>
      </c>
    </row>
    <row r="3" spans="1:10" x14ac:dyDescent="0.4">
      <c r="A3" s="1">
        <v>43191.041666666664</v>
      </c>
      <c r="B3">
        <v>11.7</v>
      </c>
      <c r="D3">
        <v>0.5</v>
      </c>
      <c r="E3">
        <v>74</v>
      </c>
      <c r="F3">
        <v>1008</v>
      </c>
      <c r="J3">
        <v>979</v>
      </c>
    </row>
    <row r="4" spans="1:10" x14ac:dyDescent="0.4">
      <c r="A4" s="1">
        <v>43191.083333333336</v>
      </c>
      <c r="B4">
        <v>11.7</v>
      </c>
      <c r="D4">
        <v>0.6</v>
      </c>
      <c r="E4">
        <v>72</v>
      </c>
      <c r="F4">
        <v>1007.6</v>
      </c>
      <c r="J4">
        <v>915</v>
      </c>
    </row>
    <row r="5" spans="1:10" x14ac:dyDescent="0.4">
      <c r="A5" s="1">
        <v>43191.125</v>
      </c>
      <c r="B5">
        <v>11.9</v>
      </c>
      <c r="D5">
        <v>0.7</v>
      </c>
      <c r="E5">
        <v>71</v>
      </c>
      <c r="F5">
        <v>1007.4</v>
      </c>
      <c r="I5">
        <v>8</v>
      </c>
      <c r="J5">
        <v>853</v>
      </c>
    </row>
    <row r="6" spans="1:10" x14ac:dyDescent="0.4">
      <c r="A6" s="1">
        <v>43191.166666666664</v>
      </c>
      <c r="B6">
        <v>12.1</v>
      </c>
      <c r="D6">
        <v>0.3</v>
      </c>
      <c r="E6">
        <v>69</v>
      </c>
      <c r="F6">
        <v>1007.5</v>
      </c>
      <c r="I6">
        <v>9</v>
      </c>
      <c r="J6">
        <v>827</v>
      </c>
    </row>
    <row r="7" spans="1:10" x14ac:dyDescent="0.4">
      <c r="A7" s="1">
        <v>43191.208333333336</v>
      </c>
      <c r="B7">
        <v>12.3</v>
      </c>
      <c r="D7">
        <v>0.5</v>
      </c>
      <c r="E7">
        <v>65</v>
      </c>
      <c r="F7">
        <v>1007.2</v>
      </c>
      <c r="I7">
        <v>9</v>
      </c>
      <c r="J7">
        <v>1085</v>
      </c>
    </row>
    <row r="8" spans="1:10" x14ac:dyDescent="0.4">
      <c r="A8" s="1">
        <v>43191.25</v>
      </c>
      <c r="B8">
        <v>12.4</v>
      </c>
      <c r="D8">
        <v>0.4</v>
      </c>
      <c r="E8">
        <v>61</v>
      </c>
      <c r="F8">
        <v>1007.2</v>
      </c>
      <c r="I8">
        <v>9</v>
      </c>
      <c r="J8">
        <v>1131</v>
      </c>
    </row>
    <row r="9" spans="1:10" x14ac:dyDescent="0.4">
      <c r="A9" s="1">
        <v>43191.291666666664</v>
      </c>
      <c r="B9">
        <v>12.5</v>
      </c>
      <c r="D9">
        <v>0.4</v>
      </c>
      <c r="E9">
        <v>62</v>
      </c>
      <c r="F9">
        <v>1007.6</v>
      </c>
      <c r="G9">
        <v>0</v>
      </c>
      <c r="I9">
        <v>10</v>
      </c>
      <c r="J9">
        <v>1003</v>
      </c>
    </row>
    <row r="10" spans="1:10" x14ac:dyDescent="0.4">
      <c r="A10" s="1">
        <v>43191.333333333336</v>
      </c>
      <c r="B10">
        <v>12.9</v>
      </c>
      <c r="D10">
        <v>1.5</v>
      </c>
      <c r="E10">
        <v>64</v>
      </c>
      <c r="F10">
        <v>1007.1</v>
      </c>
      <c r="G10">
        <v>0</v>
      </c>
      <c r="I10">
        <v>10</v>
      </c>
      <c r="J10">
        <v>778</v>
      </c>
    </row>
    <row r="11" spans="1:10" x14ac:dyDescent="0.4">
      <c r="A11" s="1">
        <v>43191.375</v>
      </c>
      <c r="B11">
        <v>13.5</v>
      </c>
      <c r="D11">
        <v>1.8</v>
      </c>
      <c r="E11">
        <v>66</v>
      </c>
      <c r="F11">
        <v>1007.3</v>
      </c>
      <c r="G11">
        <v>0</v>
      </c>
      <c r="I11">
        <v>10</v>
      </c>
      <c r="J11">
        <v>934</v>
      </c>
    </row>
    <row r="12" spans="1:10" x14ac:dyDescent="0.4">
      <c r="A12" s="1">
        <v>43191.416666666664</v>
      </c>
      <c r="B12">
        <v>14.7</v>
      </c>
      <c r="D12">
        <v>2</v>
      </c>
      <c r="E12">
        <v>61</v>
      </c>
      <c r="F12">
        <v>1007.5</v>
      </c>
      <c r="G12">
        <v>0</v>
      </c>
      <c r="I12">
        <v>10</v>
      </c>
      <c r="J12">
        <v>945</v>
      </c>
    </row>
    <row r="13" spans="1:10" x14ac:dyDescent="0.4">
      <c r="A13" s="1">
        <v>43191.458333333336</v>
      </c>
      <c r="B13">
        <v>16.7</v>
      </c>
      <c r="D13">
        <v>2.1</v>
      </c>
      <c r="E13">
        <v>55</v>
      </c>
      <c r="F13">
        <v>1007.2</v>
      </c>
      <c r="G13">
        <v>0.6</v>
      </c>
      <c r="I13">
        <v>9</v>
      </c>
      <c r="J13">
        <v>1182</v>
      </c>
    </row>
    <row r="14" spans="1:10" x14ac:dyDescent="0.4">
      <c r="A14" s="1">
        <v>43191.5</v>
      </c>
      <c r="B14">
        <v>18</v>
      </c>
      <c r="D14">
        <v>3.1</v>
      </c>
      <c r="E14">
        <v>53</v>
      </c>
      <c r="F14">
        <v>1006.4</v>
      </c>
      <c r="G14">
        <v>0.4</v>
      </c>
      <c r="I14">
        <v>9</v>
      </c>
      <c r="J14">
        <v>1350</v>
      </c>
    </row>
    <row r="15" spans="1:10" x14ac:dyDescent="0.4">
      <c r="A15" s="1">
        <v>43191.541666666664</v>
      </c>
      <c r="B15">
        <v>17.899999999999999</v>
      </c>
      <c r="D15">
        <v>2.2000000000000002</v>
      </c>
      <c r="E15">
        <v>60</v>
      </c>
      <c r="F15">
        <v>1006.4</v>
      </c>
      <c r="G15">
        <v>0.1</v>
      </c>
      <c r="I15">
        <v>9</v>
      </c>
      <c r="J15">
        <v>1248</v>
      </c>
    </row>
    <row r="16" spans="1:10" x14ac:dyDescent="0.4">
      <c r="A16" s="1">
        <v>43191.583333333336</v>
      </c>
      <c r="B16">
        <v>17.5</v>
      </c>
      <c r="D16">
        <v>2.1</v>
      </c>
      <c r="E16">
        <v>67</v>
      </c>
      <c r="F16">
        <v>1006.1</v>
      </c>
      <c r="G16">
        <v>0</v>
      </c>
      <c r="I16">
        <v>10</v>
      </c>
      <c r="J16">
        <v>832</v>
      </c>
    </row>
    <row r="17" spans="1:10" x14ac:dyDescent="0.4">
      <c r="A17" s="1">
        <v>43191.625</v>
      </c>
      <c r="B17">
        <v>18.2</v>
      </c>
      <c r="D17">
        <v>2.2000000000000002</v>
      </c>
      <c r="E17">
        <v>63</v>
      </c>
      <c r="F17">
        <v>1005.2</v>
      </c>
      <c r="G17">
        <v>0</v>
      </c>
      <c r="I17">
        <v>10</v>
      </c>
      <c r="J17">
        <v>687</v>
      </c>
    </row>
    <row r="18" spans="1:10" x14ac:dyDescent="0.4">
      <c r="A18" s="1">
        <v>43191.666666666664</v>
      </c>
      <c r="B18">
        <v>18.2</v>
      </c>
      <c r="D18">
        <v>3.2</v>
      </c>
      <c r="E18">
        <v>69</v>
      </c>
      <c r="F18">
        <v>1004.6</v>
      </c>
      <c r="G18">
        <v>0.2</v>
      </c>
      <c r="I18">
        <v>10</v>
      </c>
      <c r="J18">
        <v>625</v>
      </c>
    </row>
    <row r="19" spans="1:10" x14ac:dyDescent="0.4">
      <c r="A19" s="1">
        <v>43191.708333333336</v>
      </c>
      <c r="B19">
        <v>18</v>
      </c>
      <c r="D19">
        <v>1.8</v>
      </c>
      <c r="E19">
        <v>72</v>
      </c>
      <c r="F19">
        <v>1004.4</v>
      </c>
      <c r="G19">
        <v>0</v>
      </c>
      <c r="I19">
        <v>10</v>
      </c>
      <c r="J19">
        <v>559</v>
      </c>
    </row>
    <row r="20" spans="1:10" x14ac:dyDescent="0.4">
      <c r="A20" s="1">
        <v>43191.75</v>
      </c>
      <c r="B20">
        <v>17.7</v>
      </c>
      <c r="D20">
        <v>2.1</v>
      </c>
      <c r="E20">
        <v>75</v>
      </c>
      <c r="F20">
        <v>1004.6</v>
      </c>
      <c r="G20">
        <v>0</v>
      </c>
      <c r="I20">
        <v>10</v>
      </c>
      <c r="J20">
        <v>519</v>
      </c>
    </row>
    <row r="21" spans="1:10" x14ac:dyDescent="0.4">
      <c r="A21" s="1">
        <v>43191.791666666664</v>
      </c>
      <c r="B21">
        <v>17.399999999999999</v>
      </c>
      <c r="D21">
        <v>2.2999999999999998</v>
      </c>
      <c r="E21">
        <v>79</v>
      </c>
      <c r="F21">
        <v>1005</v>
      </c>
      <c r="G21">
        <v>0</v>
      </c>
      <c r="J21">
        <v>614</v>
      </c>
    </row>
    <row r="22" spans="1:10" x14ac:dyDescent="0.4">
      <c r="A22" s="1">
        <v>43191.833333333336</v>
      </c>
      <c r="B22">
        <v>17.100000000000001</v>
      </c>
      <c r="D22">
        <v>1.5</v>
      </c>
      <c r="E22">
        <v>80</v>
      </c>
      <c r="F22">
        <v>1005.4</v>
      </c>
      <c r="J22">
        <v>480</v>
      </c>
    </row>
    <row r="23" spans="1:10" x14ac:dyDescent="0.4">
      <c r="A23" s="1">
        <v>43191.875</v>
      </c>
      <c r="B23">
        <v>16.899999999999999</v>
      </c>
      <c r="D23">
        <v>1.9</v>
      </c>
      <c r="E23">
        <v>81</v>
      </c>
      <c r="F23">
        <v>1005.9</v>
      </c>
      <c r="I23">
        <v>9</v>
      </c>
      <c r="J23">
        <v>472</v>
      </c>
    </row>
    <row r="24" spans="1:10" x14ac:dyDescent="0.4">
      <c r="A24" s="1">
        <v>43191.916666666664</v>
      </c>
      <c r="B24">
        <v>16.7</v>
      </c>
      <c r="D24">
        <v>2.4</v>
      </c>
      <c r="E24">
        <v>83</v>
      </c>
      <c r="F24">
        <v>1006.2</v>
      </c>
      <c r="J24">
        <v>416</v>
      </c>
    </row>
    <row r="25" spans="1:10" x14ac:dyDescent="0.4">
      <c r="A25" s="1">
        <v>43191.958333333336</v>
      </c>
      <c r="B25">
        <v>16.3</v>
      </c>
      <c r="D25">
        <v>1.3</v>
      </c>
      <c r="E25">
        <v>82</v>
      </c>
      <c r="F25">
        <v>1006.3</v>
      </c>
      <c r="J25">
        <v>480</v>
      </c>
    </row>
    <row r="26" spans="1:10" x14ac:dyDescent="0.4">
      <c r="A26" s="1">
        <v>43192</v>
      </c>
      <c r="B26">
        <v>16.100000000000001</v>
      </c>
      <c r="D26">
        <v>1.9</v>
      </c>
      <c r="E26">
        <v>80</v>
      </c>
      <c r="F26">
        <v>1006.1</v>
      </c>
      <c r="I26">
        <v>8</v>
      </c>
      <c r="J26">
        <v>605</v>
      </c>
    </row>
    <row r="27" spans="1:10" x14ac:dyDescent="0.4">
      <c r="A27" s="1">
        <v>43192.041666666664</v>
      </c>
      <c r="B27">
        <v>16</v>
      </c>
      <c r="D27">
        <v>1</v>
      </c>
      <c r="E27">
        <v>79</v>
      </c>
      <c r="F27">
        <v>1006.1</v>
      </c>
      <c r="J27">
        <v>716</v>
      </c>
    </row>
    <row r="28" spans="1:10" x14ac:dyDescent="0.4">
      <c r="A28" s="1">
        <v>43192.083333333336</v>
      </c>
      <c r="B28">
        <v>15.7</v>
      </c>
      <c r="D28">
        <v>1.4</v>
      </c>
      <c r="E28">
        <v>81</v>
      </c>
      <c r="F28">
        <v>1005.6</v>
      </c>
      <c r="J28">
        <v>694</v>
      </c>
    </row>
    <row r="29" spans="1:10" x14ac:dyDescent="0.4">
      <c r="A29" s="1">
        <v>43192.125</v>
      </c>
      <c r="B29">
        <v>15.6</v>
      </c>
      <c r="D29">
        <v>1.2</v>
      </c>
      <c r="E29">
        <v>81</v>
      </c>
      <c r="F29">
        <v>1005.4</v>
      </c>
      <c r="I29">
        <v>9</v>
      </c>
      <c r="J29">
        <v>628</v>
      </c>
    </row>
    <row r="30" spans="1:10" x14ac:dyDescent="0.4">
      <c r="A30" s="1">
        <v>43192.166666666664</v>
      </c>
      <c r="B30">
        <v>15.7</v>
      </c>
      <c r="D30">
        <v>1.2</v>
      </c>
      <c r="E30">
        <v>79</v>
      </c>
      <c r="F30">
        <v>1005.4</v>
      </c>
      <c r="I30">
        <v>8</v>
      </c>
      <c r="J30">
        <v>628</v>
      </c>
    </row>
    <row r="31" spans="1:10" x14ac:dyDescent="0.4">
      <c r="A31" s="1">
        <v>43192.208333333336</v>
      </c>
      <c r="B31">
        <v>15.3</v>
      </c>
      <c r="D31">
        <v>1.4</v>
      </c>
      <c r="E31">
        <v>82</v>
      </c>
      <c r="F31">
        <v>1005.2</v>
      </c>
      <c r="I31">
        <v>7</v>
      </c>
      <c r="J31">
        <v>508</v>
      </c>
    </row>
    <row r="32" spans="1:10" x14ac:dyDescent="0.4">
      <c r="A32" s="1">
        <v>43192.25</v>
      </c>
      <c r="B32">
        <v>14.9</v>
      </c>
      <c r="D32">
        <v>0.4</v>
      </c>
      <c r="E32">
        <v>81</v>
      </c>
      <c r="F32">
        <v>1005.4</v>
      </c>
      <c r="I32">
        <v>9</v>
      </c>
      <c r="J32">
        <v>580</v>
      </c>
    </row>
    <row r="33" spans="1:10" x14ac:dyDescent="0.4">
      <c r="A33" s="1">
        <v>43192.291666666664</v>
      </c>
      <c r="B33">
        <v>15.1</v>
      </c>
      <c r="D33">
        <v>1</v>
      </c>
      <c r="E33">
        <v>80</v>
      </c>
      <c r="F33">
        <v>1005.6</v>
      </c>
      <c r="G33">
        <v>0</v>
      </c>
      <c r="I33">
        <v>9</v>
      </c>
      <c r="J33">
        <v>623</v>
      </c>
    </row>
    <row r="34" spans="1:10" x14ac:dyDescent="0.4">
      <c r="A34" s="1">
        <v>43192.333333333336</v>
      </c>
      <c r="B34">
        <v>15.7</v>
      </c>
      <c r="D34">
        <v>1.1000000000000001</v>
      </c>
      <c r="E34">
        <v>75</v>
      </c>
      <c r="F34">
        <v>1005.9</v>
      </c>
      <c r="G34">
        <v>0</v>
      </c>
      <c r="I34">
        <v>9</v>
      </c>
      <c r="J34">
        <v>804</v>
      </c>
    </row>
    <row r="35" spans="1:10" x14ac:dyDescent="0.4">
      <c r="A35" s="1">
        <v>43192.375</v>
      </c>
      <c r="B35">
        <v>16.600000000000001</v>
      </c>
      <c r="D35">
        <v>1.5</v>
      </c>
      <c r="E35">
        <v>70</v>
      </c>
      <c r="F35">
        <v>1006.2</v>
      </c>
      <c r="G35">
        <v>0</v>
      </c>
      <c r="I35">
        <v>10</v>
      </c>
      <c r="J35">
        <v>945</v>
      </c>
    </row>
    <row r="36" spans="1:10" x14ac:dyDescent="0.4">
      <c r="A36" s="1">
        <v>43192.416666666664</v>
      </c>
      <c r="B36">
        <v>17.5</v>
      </c>
      <c r="D36">
        <v>1.3</v>
      </c>
      <c r="E36">
        <v>66</v>
      </c>
      <c r="F36">
        <v>1006.5</v>
      </c>
      <c r="G36">
        <v>0</v>
      </c>
      <c r="I36">
        <v>9</v>
      </c>
      <c r="J36">
        <v>1059</v>
      </c>
    </row>
    <row r="37" spans="1:10" x14ac:dyDescent="0.4">
      <c r="A37" s="1">
        <v>43192.458333333336</v>
      </c>
      <c r="B37">
        <v>18.5</v>
      </c>
      <c r="D37">
        <v>1.6</v>
      </c>
      <c r="E37">
        <v>61</v>
      </c>
      <c r="F37">
        <v>1006.4</v>
      </c>
      <c r="G37">
        <v>0</v>
      </c>
      <c r="I37">
        <v>9</v>
      </c>
      <c r="J37">
        <v>1301</v>
      </c>
    </row>
    <row r="38" spans="1:10" x14ac:dyDescent="0.4">
      <c r="A38" s="1">
        <v>43192.5</v>
      </c>
      <c r="B38">
        <v>20.8</v>
      </c>
      <c r="D38">
        <v>2</v>
      </c>
      <c r="E38">
        <v>50</v>
      </c>
      <c r="F38">
        <v>1005.7</v>
      </c>
      <c r="G38">
        <v>0.4</v>
      </c>
      <c r="I38">
        <v>4</v>
      </c>
      <c r="J38">
        <v>1240</v>
      </c>
    </row>
    <row r="39" spans="1:10" x14ac:dyDescent="0.4">
      <c r="A39" s="1">
        <v>43192.541666666664</v>
      </c>
      <c r="B39">
        <v>21.9</v>
      </c>
      <c r="D39">
        <v>2.5</v>
      </c>
      <c r="E39">
        <v>48</v>
      </c>
      <c r="F39">
        <v>1005.3</v>
      </c>
      <c r="G39">
        <v>0.8</v>
      </c>
      <c r="I39">
        <v>8</v>
      </c>
      <c r="J39">
        <v>1113</v>
      </c>
    </row>
    <row r="40" spans="1:10" x14ac:dyDescent="0.4">
      <c r="A40" s="1">
        <v>43192.583333333336</v>
      </c>
      <c r="B40">
        <v>23</v>
      </c>
      <c r="D40">
        <v>3.4</v>
      </c>
      <c r="E40">
        <v>42</v>
      </c>
      <c r="F40">
        <v>1004.7</v>
      </c>
      <c r="G40">
        <v>0.9</v>
      </c>
      <c r="I40">
        <v>5</v>
      </c>
      <c r="J40">
        <v>1315</v>
      </c>
    </row>
    <row r="41" spans="1:10" x14ac:dyDescent="0.4">
      <c r="A41" s="1">
        <v>43192.625</v>
      </c>
      <c r="B41">
        <v>23.7</v>
      </c>
      <c r="D41">
        <v>2.8</v>
      </c>
      <c r="E41">
        <v>43</v>
      </c>
      <c r="F41">
        <v>1004</v>
      </c>
      <c r="G41">
        <v>1</v>
      </c>
      <c r="I41">
        <v>6</v>
      </c>
      <c r="J41">
        <v>1347</v>
      </c>
    </row>
    <row r="42" spans="1:10" x14ac:dyDescent="0.4">
      <c r="A42" s="1">
        <v>43192.666666666664</v>
      </c>
      <c r="B42">
        <v>23</v>
      </c>
      <c r="D42">
        <v>4.0999999999999996</v>
      </c>
      <c r="E42">
        <v>47</v>
      </c>
      <c r="F42">
        <v>1003.7</v>
      </c>
      <c r="G42">
        <v>1</v>
      </c>
      <c r="I42">
        <v>2</v>
      </c>
      <c r="J42">
        <v>1417</v>
      </c>
    </row>
    <row r="43" spans="1:10" x14ac:dyDescent="0.4">
      <c r="A43" s="1">
        <v>43192.708333333336</v>
      </c>
      <c r="B43">
        <v>22</v>
      </c>
      <c r="D43">
        <v>3.7</v>
      </c>
      <c r="E43">
        <v>49</v>
      </c>
      <c r="F43">
        <v>1003.9</v>
      </c>
      <c r="G43">
        <v>1</v>
      </c>
      <c r="I43">
        <v>7</v>
      </c>
      <c r="J43">
        <v>1582</v>
      </c>
    </row>
    <row r="44" spans="1:10" x14ac:dyDescent="0.4">
      <c r="A44" s="1">
        <v>43192.75</v>
      </c>
      <c r="B44">
        <v>20.7</v>
      </c>
      <c r="D44">
        <v>4.0999999999999996</v>
      </c>
      <c r="E44">
        <v>54</v>
      </c>
      <c r="F44">
        <v>1004.4</v>
      </c>
      <c r="G44">
        <v>0.5</v>
      </c>
      <c r="I44">
        <v>2</v>
      </c>
      <c r="J44">
        <v>1484</v>
      </c>
    </row>
    <row r="45" spans="1:10" x14ac:dyDescent="0.4">
      <c r="A45" s="1">
        <v>43192.791666666664</v>
      </c>
      <c r="B45">
        <v>19.100000000000001</v>
      </c>
      <c r="D45">
        <v>3.4</v>
      </c>
      <c r="E45">
        <v>60</v>
      </c>
      <c r="F45">
        <v>1004.9</v>
      </c>
      <c r="G45">
        <v>0</v>
      </c>
      <c r="J45">
        <v>1592</v>
      </c>
    </row>
    <row r="46" spans="1:10" x14ac:dyDescent="0.4">
      <c r="A46" s="1">
        <v>43192.833333333336</v>
      </c>
      <c r="B46">
        <v>18.2</v>
      </c>
      <c r="D46">
        <v>1.8</v>
      </c>
      <c r="E46">
        <v>65</v>
      </c>
      <c r="F46">
        <v>1005.5</v>
      </c>
      <c r="J46">
        <v>1563</v>
      </c>
    </row>
    <row r="47" spans="1:10" x14ac:dyDescent="0.4">
      <c r="A47" s="1">
        <v>43192.875</v>
      </c>
      <c r="B47">
        <v>17.899999999999999</v>
      </c>
      <c r="D47">
        <v>2.1</v>
      </c>
      <c r="E47">
        <v>64</v>
      </c>
      <c r="F47">
        <v>1005.8</v>
      </c>
      <c r="I47">
        <v>0</v>
      </c>
      <c r="J47">
        <v>1652</v>
      </c>
    </row>
    <row r="48" spans="1:10" x14ac:dyDescent="0.4">
      <c r="A48" s="1">
        <v>43192.916666666664</v>
      </c>
      <c r="B48">
        <v>17.399999999999999</v>
      </c>
      <c r="D48">
        <v>2.2999999999999998</v>
      </c>
      <c r="E48">
        <v>66</v>
      </c>
      <c r="F48">
        <v>1006</v>
      </c>
      <c r="J48">
        <v>1565</v>
      </c>
    </row>
    <row r="49" spans="1:10" x14ac:dyDescent="0.4">
      <c r="A49" s="1">
        <v>43192.958333333336</v>
      </c>
      <c r="B49">
        <v>16.8</v>
      </c>
      <c r="D49">
        <v>0.9</v>
      </c>
      <c r="E49">
        <v>70</v>
      </c>
      <c r="F49">
        <v>1006.2</v>
      </c>
      <c r="J49">
        <v>1426</v>
      </c>
    </row>
    <row r="50" spans="1:10" x14ac:dyDescent="0.4">
      <c r="A50" s="1">
        <v>43193</v>
      </c>
      <c r="B50">
        <v>16.8</v>
      </c>
      <c r="D50">
        <v>0.8</v>
      </c>
      <c r="E50">
        <v>69</v>
      </c>
      <c r="F50">
        <v>1006.6</v>
      </c>
      <c r="I50">
        <v>9</v>
      </c>
      <c r="J50">
        <v>1395</v>
      </c>
    </row>
    <row r="51" spans="1:10" x14ac:dyDescent="0.4">
      <c r="A51" s="1">
        <v>43193.041666666664</v>
      </c>
      <c r="B51">
        <v>17.100000000000001</v>
      </c>
      <c r="D51">
        <v>1.7</v>
      </c>
      <c r="E51">
        <v>72</v>
      </c>
      <c r="F51">
        <v>1006.7</v>
      </c>
      <c r="J51">
        <v>1353</v>
      </c>
    </row>
    <row r="52" spans="1:10" x14ac:dyDescent="0.4">
      <c r="A52" s="1">
        <v>43193.083333333336</v>
      </c>
      <c r="B52">
        <v>17</v>
      </c>
      <c r="D52">
        <v>1.6</v>
      </c>
      <c r="E52">
        <v>73</v>
      </c>
      <c r="F52">
        <v>1006.5</v>
      </c>
      <c r="J52">
        <v>1184</v>
      </c>
    </row>
    <row r="53" spans="1:10" x14ac:dyDescent="0.4">
      <c r="A53" s="1">
        <v>43193.125</v>
      </c>
      <c r="B53">
        <v>17</v>
      </c>
      <c r="D53">
        <v>1.7</v>
      </c>
      <c r="E53">
        <v>74</v>
      </c>
      <c r="F53">
        <v>1006.5</v>
      </c>
      <c r="I53">
        <v>9</v>
      </c>
      <c r="J53">
        <v>1294</v>
      </c>
    </row>
    <row r="54" spans="1:10" x14ac:dyDescent="0.4">
      <c r="A54" s="1">
        <v>43193.166666666664</v>
      </c>
      <c r="B54">
        <v>16.899999999999999</v>
      </c>
      <c r="D54">
        <v>1.2</v>
      </c>
      <c r="E54">
        <v>74</v>
      </c>
      <c r="F54">
        <v>1006.3</v>
      </c>
      <c r="I54">
        <v>9</v>
      </c>
      <c r="J54">
        <v>1199</v>
      </c>
    </row>
    <row r="55" spans="1:10" x14ac:dyDescent="0.4">
      <c r="A55" s="1">
        <v>43193.208333333336</v>
      </c>
      <c r="B55">
        <v>16.899999999999999</v>
      </c>
      <c r="D55">
        <v>1.6</v>
      </c>
      <c r="E55">
        <v>73</v>
      </c>
      <c r="F55">
        <v>1006.1</v>
      </c>
      <c r="I55">
        <v>9</v>
      </c>
      <c r="J55">
        <v>1275</v>
      </c>
    </row>
    <row r="56" spans="1:10" x14ac:dyDescent="0.4">
      <c r="A56" s="1">
        <v>43193.25</v>
      </c>
      <c r="B56">
        <v>16.8</v>
      </c>
      <c r="D56">
        <v>1.2</v>
      </c>
      <c r="E56">
        <v>74</v>
      </c>
      <c r="F56">
        <v>1006.4</v>
      </c>
      <c r="I56">
        <v>9</v>
      </c>
      <c r="J56">
        <v>1265</v>
      </c>
    </row>
    <row r="57" spans="1:10" x14ac:dyDescent="0.4">
      <c r="A57" s="1">
        <v>43193.291666666664</v>
      </c>
      <c r="B57">
        <v>16.8</v>
      </c>
      <c r="D57">
        <v>1</v>
      </c>
      <c r="E57">
        <v>73</v>
      </c>
      <c r="F57">
        <v>1007.1</v>
      </c>
      <c r="G57">
        <v>0</v>
      </c>
      <c r="I57">
        <v>9</v>
      </c>
      <c r="J57">
        <v>1366</v>
      </c>
    </row>
    <row r="58" spans="1:10" x14ac:dyDescent="0.4">
      <c r="A58" s="1">
        <v>43193.333333333336</v>
      </c>
      <c r="B58">
        <v>17.3</v>
      </c>
      <c r="D58">
        <v>0.5</v>
      </c>
      <c r="E58">
        <v>71</v>
      </c>
      <c r="F58">
        <v>1007.5</v>
      </c>
      <c r="G58">
        <v>0</v>
      </c>
      <c r="I58">
        <v>9</v>
      </c>
      <c r="J58">
        <v>1481</v>
      </c>
    </row>
    <row r="59" spans="1:10" x14ac:dyDescent="0.4">
      <c r="A59" s="1">
        <v>43193.375</v>
      </c>
      <c r="B59">
        <v>18.3</v>
      </c>
      <c r="D59">
        <v>2.4</v>
      </c>
      <c r="E59">
        <v>67</v>
      </c>
      <c r="F59">
        <v>1007.7</v>
      </c>
      <c r="G59">
        <v>0.1</v>
      </c>
      <c r="I59">
        <v>9</v>
      </c>
      <c r="J59">
        <v>1375</v>
      </c>
    </row>
    <row r="60" spans="1:10" x14ac:dyDescent="0.4">
      <c r="A60" s="1">
        <v>43193.416666666664</v>
      </c>
      <c r="B60">
        <v>18.899999999999999</v>
      </c>
      <c r="C60">
        <v>0</v>
      </c>
      <c r="D60">
        <v>2</v>
      </c>
      <c r="E60">
        <v>66</v>
      </c>
      <c r="F60">
        <v>1007.9</v>
      </c>
      <c r="G60">
        <v>0.3</v>
      </c>
      <c r="I60">
        <v>9</v>
      </c>
      <c r="J60">
        <v>1298</v>
      </c>
    </row>
    <row r="61" spans="1:10" x14ac:dyDescent="0.4">
      <c r="A61" s="1">
        <v>43193.458333333336</v>
      </c>
      <c r="B61">
        <v>19</v>
      </c>
      <c r="D61">
        <v>1.9</v>
      </c>
      <c r="E61">
        <v>67</v>
      </c>
      <c r="F61">
        <v>1007.7</v>
      </c>
      <c r="G61">
        <v>0</v>
      </c>
      <c r="I61">
        <v>9</v>
      </c>
      <c r="J61">
        <v>1062</v>
      </c>
    </row>
    <row r="62" spans="1:10" x14ac:dyDescent="0.4">
      <c r="A62" s="1">
        <v>43193.5</v>
      </c>
      <c r="B62">
        <v>19.600000000000001</v>
      </c>
      <c r="D62">
        <v>2.9</v>
      </c>
      <c r="E62">
        <v>63</v>
      </c>
      <c r="F62">
        <v>1007</v>
      </c>
      <c r="G62">
        <v>0</v>
      </c>
      <c r="I62">
        <v>9</v>
      </c>
      <c r="J62">
        <v>1034</v>
      </c>
    </row>
    <row r="63" spans="1:10" x14ac:dyDescent="0.4">
      <c r="A63" s="1">
        <v>43193.541666666664</v>
      </c>
      <c r="B63">
        <v>20.100000000000001</v>
      </c>
      <c r="D63">
        <v>2.6</v>
      </c>
      <c r="E63">
        <v>61</v>
      </c>
      <c r="F63">
        <v>1006.9</v>
      </c>
      <c r="G63">
        <v>0.2</v>
      </c>
      <c r="I63">
        <v>9</v>
      </c>
      <c r="J63">
        <v>1117</v>
      </c>
    </row>
    <row r="64" spans="1:10" x14ac:dyDescent="0.4">
      <c r="A64" s="1">
        <v>43193.583333333336</v>
      </c>
      <c r="B64">
        <v>21</v>
      </c>
      <c r="D64">
        <v>3.2</v>
      </c>
      <c r="E64">
        <v>53</v>
      </c>
      <c r="F64">
        <v>1006.2</v>
      </c>
      <c r="G64">
        <v>0.1</v>
      </c>
      <c r="I64">
        <v>9</v>
      </c>
      <c r="J64">
        <v>1306</v>
      </c>
    </row>
    <row r="65" spans="1:10" x14ac:dyDescent="0.4">
      <c r="A65" s="1">
        <v>43193.625</v>
      </c>
      <c r="B65">
        <v>19.899999999999999</v>
      </c>
      <c r="C65">
        <v>0</v>
      </c>
      <c r="D65">
        <v>2.5</v>
      </c>
      <c r="E65">
        <v>58</v>
      </c>
      <c r="F65">
        <v>1006.1</v>
      </c>
      <c r="G65">
        <v>0.1</v>
      </c>
      <c r="I65">
        <v>9</v>
      </c>
      <c r="J65">
        <v>1348</v>
      </c>
    </row>
    <row r="66" spans="1:10" x14ac:dyDescent="0.4">
      <c r="A66" s="1">
        <v>43193.666666666664</v>
      </c>
      <c r="B66">
        <v>19.7</v>
      </c>
      <c r="D66">
        <v>3.7</v>
      </c>
      <c r="E66">
        <v>58</v>
      </c>
      <c r="F66">
        <v>1005.4</v>
      </c>
      <c r="G66">
        <v>0</v>
      </c>
      <c r="I66">
        <v>8</v>
      </c>
      <c r="J66">
        <v>1302</v>
      </c>
    </row>
    <row r="67" spans="1:10" x14ac:dyDescent="0.4">
      <c r="A67" s="1">
        <v>43193.708333333336</v>
      </c>
      <c r="B67">
        <v>19.7</v>
      </c>
      <c r="D67">
        <v>2.6</v>
      </c>
      <c r="E67">
        <v>57</v>
      </c>
      <c r="F67">
        <v>1005.3</v>
      </c>
      <c r="G67">
        <v>0</v>
      </c>
      <c r="I67">
        <v>9</v>
      </c>
      <c r="J67">
        <v>1302</v>
      </c>
    </row>
    <row r="68" spans="1:10" x14ac:dyDescent="0.4">
      <c r="A68" s="1">
        <v>43193.75</v>
      </c>
      <c r="B68">
        <v>18.899999999999999</v>
      </c>
      <c r="D68">
        <v>3.3</v>
      </c>
      <c r="E68">
        <v>68</v>
      </c>
      <c r="F68">
        <v>1005.1</v>
      </c>
      <c r="G68">
        <v>0</v>
      </c>
      <c r="I68">
        <v>9</v>
      </c>
      <c r="J68">
        <v>1326</v>
      </c>
    </row>
    <row r="69" spans="1:10" x14ac:dyDescent="0.4">
      <c r="A69" s="1">
        <v>43193.791666666664</v>
      </c>
      <c r="B69">
        <v>18</v>
      </c>
      <c r="D69">
        <v>3.1</v>
      </c>
      <c r="E69">
        <v>74</v>
      </c>
      <c r="F69">
        <v>1005.5</v>
      </c>
      <c r="G69">
        <v>0</v>
      </c>
      <c r="J69">
        <v>1258</v>
      </c>
    </row>
    <row r="70" spans="1:10" x14ac:dyDescent="0.4">
      <c r="A70" s="1">
        <v>43193.833333333336</v>
      </c>
      <c r="B70">
        <v>17.3</v>
      </c>
      <c r="D70">
        <v>2.4</v>
      </c>
      <c r="E70">
        <v>80</v>
      </c>
      <c r="F70">
        <v>1005.9</v>
      </c>
      <c r="J70">
        <v>927</v>
      </c>
    </row>
    <row r="71" spans="1:10" x14ac:dyDescent="0.4">
      <c r="A71" s="1">
        <v>43193.875</v>
      </c>
      <c r="B71">
        <v>17</v>
      </c>
      <c r="D71">
        <v>3.2</v>
      </c>
      <c r="E71">
        <v>83</v>
      </c>
      <c r="F71">
        <v>1006.3</v>
      </c>
      <c r="I71">
        <v>9</v>
      </c>
      <c r="J71">
        <v>744</v>
      </c>
    </row>
    <row r="72" spans="1:10" x14ac:dyDescent="0.4">
      <c r="A72" s="1">
        <v>43193.916666666664</v>
      </c>
      <c r="B72">
        <v>16</v>
      </c>
      <c r="C72">
        <v>0</v>
      </c>
      <c r="D72">
        <v>2</v>
      </c>
      <c r="E72">
        <v>85</v>
      </c>
      <c r="F72">
        <v>1006.6</v>
      </c>
      <c r="I72">
        <v>10</v>
      </c>
      <c r="J72">
        <v>409</v>
      </c>
    </row>
    <row r="73" spans="1:10" x14ac:dyDescent="0.4">
      <c r="A73" s="1">
        <v>43193.958333333336</v>
      </c>
      <c r="B73">
        <v>15</v>
      </c>
      <c r="C73">
        <v>0</v>
      </c>
      <c r="D73">
        <v>1.6</v>
      </c>
      <c r="E73">
        <v>94</v>
      </c>
      <c r="F73">
        <v>1006.4</v>
      </c>
      <c r="I73">
        <v>10</v>
      </c>
      <c r="J73">
        <v>163</v>
      </c>
    </row>
    <row r="74" spans="1:10" x14ac:dyDescent="0.4">
      <c r="A74" s="1">
        <v>43194</v>
      </c>
      <c r="B74">
        <v>15</v>
      </c>
      <c r="C74">
        <v>0.1</v>
      </c>
      <c r="D74">
        <v>2.1</v>
      </c>
      <c r="E74">
        <v>96</v>
      </c>
      <c r="F74">
        <v>1006.1</v>
      </c>
      <c r="I74">
        <v>10</v>
      </c>
      <c r="J74">
        <v>141</v>
      </c>
    </row>
    <row r="75" spans="1:10" x14ac:dyDescent="0.4">
      <c r="A75" s="1">
        <v>43194.041666666664</v>
      </c>
      <c r="B75">
        <v>14.8</v>
      </c>
      <c r="C75">
        <v>0</v>
      </c>
      <c r="D75">
        <v>1.7</v>
      </c>
      <c r="E75">
        <v>96</v>
      </c>
      <c r="F75">
        <v>1005.6</v>
      </c>
      <c r="I75">
        <v>10</v>
      </c>
      <c r="J75">
        <v>209</v>
      </c>
    </row>
    <row r="76" spans="1:10" x14ac:dyDescent="0.4">
      <c r="A76" s="1">
        <v>43194.083333333336</v>
      </c>
      <c r="B76">
        <v>14.5</v>
      </c>
      <c r="C76">
        <v>3.5</v>
      </c>
      <c r="D76">
        <v>2.2000000000000002</v>
      </c>
      <c r="E76">
        <v>97</v>
      </c>
      <c r="F76">
        <v>1004.8</v>
      </c>
      <c r="I76">
        <v>10</v>
      </c>
      <c r="J76">
        <v>179</v>
      </c>
    </row>
    <row r="77" spans="1:10" x14ac:dyDescent="0.4">
      <c r="A77" s="1">
        <v>43194.125</v>
      </c>
      <c r="B77">
        <v>14.3</v>
      </c>
      <c r="C77">
        <v>7</v>
      </c>
      <c r="D77">
        <v>1.2</v>
      </c>
      <c r="E77">
        <v>97</v>
      </c>
      <c r="F77">
        <v>1004.2</v>
      </c>
      <c r="I77">
        <v>10</v>
      </c>
      <c r="J77">
        <v>228</v>
      </c>
    </row>
    <row r="78" spans="1:10" x14ac:dyDescent="0.4">
      <c r="A78" s="1">
        <v>43194.166666666664</v>
      </c>
      <c r="B78">
        <v>14.1</v>
      </c>
      <c r="C78">
        <v>3</v>
      </c>
      <c r="D78">
        <v>1.7</v>
      </c>
      <c r="E78">
        <v>97</v>
      </c>
      <c r="F78">
        <v>1003.6</v>
      </c>
      <c r="I78">
        <v>10</v>
      </c>
      <c r="J78">
        <v>306</v>
      </c>
    </row>
    <row r="79" spans="1:10" x14ac:dyDescent="0.4">
      <c r="A79" s="1">
        <v>43194.208333333336</v>
      </c>
      <c r="B79">
        <v>11.9</v>
      </c>
      <c r="C79">
        <v>3</v>
      </c>
      <c r="D79">
        <v>3.4</v>
      </c>
      <c r="E79">
        <v>97</v>
      </c>
      <c r="F79">
        <v>1004.4</v>
      </c>
      <c r="I79">
        <v>10</v>
      </c>
      <c r="J79">
        <v>305</v>
      </c>
    </row>
    <row r="80" spans="1:10" x14ac:dyDescent="0.4">
      <c r="A80" s="1">
        <v>43194.25</v>
      </c>
      <c r="B80">
        <v>11.7</v>
      </c>
      <c r="C80">
        <v>2</v>
      </c>
      <c r="D80">
        <v>0.7</v>
      </c>
      <c r="E80">
        <v>95</v>
      </c>
      <c r="F80">
        <v>1005</v>
      </c>
      <c r="I80">
        <v>9</v>
      </c>
      <c r="J80">
        <v>2000</v>
      </c>
    </row>
    <row r="81" spans="1:10" x14ac:dyDescent="0.4">
      <c r="A81" s="1">
        <v>43194.291666666664</v>
      </c>
      <c r="B81">
        <v>10.3</v>
      </c>
      <c r="D81">
        <v>1.2</v>
      </c>
      <c r="E81">
        <v>90</v>
      </c>
      <c r="F81">
        <v>1005.8</v>
      </c>
      <c r="G81">
        <v>0</v>
      </c>
      <c r="I81">
        <v>8</v>
      </c>
      <c r="J81">
        <v>2000</v>
      </c>
    </row>
    <row r="82" spans="1:10" x14ac:dyDescent="0.4">
      <c r="A82" s="1">
        <v>43194.333333333336</v>
      </c>
      <c r="B82">
        <v>10.3</v>
      </c>
      <c r="D82">
        <v>2.5</v>
      </c>
      <c r="E82">
        <v>86</v>
      </c>
      <c r="F82">
        <v>1006.8</v>
      </c>
      <c r="G82">
        <v>0</v>
      </c>
      <c r="I82">
        <v>10</v>
      </c>
      <c r="J82">
        <v>2000</v>
      </c>
    </row>
    <row r="83" spans="1:10" x14ac:dyDescent="0.4">
      <c r="A83" s="1">
        <v>43194.375</v>
      </c>
      <c r="B83">
        <v>10.4</v>
      </c>
      <c r="D83">
        <v>1.4</v>
      </c>
      <c r="E83">
        <v>81</v>
      </c>
      <c r="F83">
        <v>1007.8</v>
      </c>
      <c r="G83">
        <v>0</v>
      </c>
      <c r="I83">
        <v>10</v>
      </c>
      <c r="J83">
        <v>2000</v>
      </c>
    </row>
    <row r="84" spans="1:10" x14ac:dyDescent="0.4">
      <c r="A84" s="1">
        <v>43194.416666666664</v>
      </c>
      <c r="B84">
        <v>10.7</v>
      </c>
      <c r="C84">
        <v>0</v>
      </c>
      <c r="D84">
        <v>1.4</v>
      </c>
      <c r="E84">
        <v>81</v>
      </c>
      <c r="F84">
        <v>1008</v>
      </c>
      <c r="G84">
        <v>0</v>
      </c>
      <c r="I84">
        <v>9</v>
      </c>
      <c r="J84">
        <v>2000</v>
      </c>
    </row>
    <row r="85" spans="1:10" x14ac:dyDescent="0.4">
      <c r="A85" s="1">
        <v>43194.458333333336</v>
      </c>
      <c r="B85">
        <v>12.8</v>
      </c>
      <c r="D85">
        <v>2</v>
      </c>
      <c r="E85">
        <v>65</v>
      </c>
      <c r="F85">
        <v>1008.4</v>
      </c>
      <c r="G85">
        <v>0.6</v>
      </c>
      <c r="I85">
        <v>8</v>
      </c>
      <c r="J85">
        <v>2000</v>
      </c>
    </row>
    <row r="86" spans="1:10" x14ac:dyDescent="0.4">
      <c r="A86" s="1">
        <v>43194.5</v>
      </c>
      <c r="B86">
        <v>15.3</v>
      </c>
      <c r="D86">
        <v>2.1</v>
      </c>
      <c r="E86">
        <v>54</v>
      </c>
      <c r="F86">
        <v>1008.4</v>
      </c>
      <c r="G86">
        <v>1</v>
      </c>
      <c r="I86">
        <v>6</v>
      </c>
      <c r="J86">
        <v>1989</v>
      </c>
    </row>
    <row r="87" spans="1:10" x14ac:dyDescent="0.4">
      <c r="A87" s="1">
        <v>43194.541666666664</v>
      </c>
      <c r="B87">
        <v>16.7</v>
      </c>
      <c r="D87">
        <v>1.4</v>
      </c>
      <c r="E87">
        <v>47</v>
      </c>
      <c r="F87">
        <v>1008.3</v>
      </c>
      <c r="G87">
        <v>1</v>
      </c>
      <c r="I87">
        <v>4</v>
      </c>
      <c r="J87">
        <v>2000</v>
      </c>
    </row>
    <row r="88" spans="1:10" x14ac:dyDescent="0.4">
      <c r="A88" s="1">
        <v>43194.583333333336</v>
      </c>
      <c r="B88">
        <v>17.899999999999999</v>
      </c>
      <c r="D88">
        <v>1.3</v>
      </c>
      <c r="E88">
        <v>42</v>
      </c>
      <c r="F88">
        <v>1008.1</v>
      </c>
      <c r="G88">
        <v>1</v>
      </c>
      <c r="I88">
        <v>4</v>
      </c>
      <c r="J88">
        <v>1981</v>
      </c>
    </row>
    <row r="89" spans="1:10" x14ac:dyDescent="0.4">
      <c r="A89" s="1">
        <v>43194.625</v>
      </c>
      <c r="B89">
        <v>17.899999999999999</v>
      </c>
      <c r="D89">
        <v>2.2000000000000002</v>
      </c>
      <c r="E89">
        <v>44</v>
      </c>
      <c r="F89">
        <v>1007.6</v>
      </c>
      <c r="G89">
        <v>1</v>
      </c>
      <c r="I89">
        <v>1</v>
      </c>
      <c r="J89">
        <v>2000</v>
      </c>
    </row>
    <row r="90" spans="1:10" x14ac:dyDescent="0.4">
      <c r="A90" s="1">
        <v>43194.666666666664</v>
      </c>
      <c r="B90">
        <v>17.899999999999999</v>
      </c>
      <c r="D90">
        <v>1.1000000000000001</v>
      </c>
      <c r="E90">
        <v>42</v>
      </c>
      <c r="F90">
        <v>1007.9</v>
      </c>
      <c r="G90">
        <v>1</v>
      </c>
      <c r="I90">
        <v>1</v>
      </c>
      <c r="J90">
        <v>2000</v>
      </c>
    </row>
    <row r="91" spans="1:10" x14ac:dyDescent="0.4">
      <c r="A91" s="1">
        <v>43194.708333333336</v>
      </c>
      <c r="B91">
        <v>17.2</v>
      </c>
      <c r="D91">
        <v>2.2000000000000002</v>
      </c>
      <c r="E91">
        <v>46</v>
      </c>
      <c r="F91">
        <v>1007.6</v>
      </c>
      <c r="G91">
        <v>1</v>
      </c>
      <c r="I91">
        <v>2</v>
      </c>
      <c r="J91">
        <v>2000</v>
      </c>
    </row>
    <row r="92" spans="1:10" x14ac:dyDescent="0.4">
      <c r="A92" s="1">
        <v>43194.75</v>
      </c>
      <c r="B92">
        <v>16</v>
      </c>
      <c r="D92">
        <v>2.1</v>
      </c>
      <c r="E92">
        <v>47</v>
      </c>
      <c r="F92">
        <v>1007.2</v>
      </c>
      <c r="G92">
        <v>1</v>
      </c>
      <c r="I92">
        <v>6</v>
      </c>
      <c r="J92">
        <v>2000</v>
      </c>
    </row>
    <row r="93" spans="1:10" x14ac:dyDescent="0.4">
      <c r="A93" s="1">
        <v>43194.791666666664</v>
      </c>
      <c r="B93">
        <v>14.3</v>
      </c>
      <c r="D93">
        <v>2.1</v>
      </c>
      <c r="E93">
        <v>53</v>
      </c>
      <c r="F93">
        <v>1007.9</v>
      </c>
      <c r="G93">
        <v>0.4</v>
      </c>
      <c r="J93">
        <v>2000</v>
      </c>
    </row>
    <row r="94" spans="1:10" x14ac:dyDescent="0.4">
      <c r="A94" s="1">
        <v>43194.833333333336</v>
      </c>
      <c r="B94">
        <v>12.8</v>
      </c>
      <c r="D94">
        <v>2</v>
      </c>
      <c r="E94">
        <v>56</v>
      </c>
      <c r="F94">
        <v>1008.2</v>
      </c>
      <c r="J94">
        <v>2000</v>
      </c>
    </row>
    <row r="95" spans="1:10" x14ac:dyDescent="0.4">
      <c r="A95" s="1">
        <v>43194.875</v>
      </c>
      <c r="B95">
        <v>11.8</v>
      </c>
      <c r="D95">
        <v>1.9</v>
      </c>
      <c r="E95">
        <v>57</v>
      </c>
      <c r="F95">
        <v>1009.7</v>
      </c>
      <c r="I95">
        <v>1</v>
      </c>
      <c r="J95">
        <v>2000</v>
      </c>
    </row>
    <row r="96" spans="1:10" x14ac:dyDescent="0.4">
      <c r="A96" s="1">
        <v>43194.916666666664</v>
      </c>
      <c r="B96">
        <v>10.9</v>
      </c>
      <c r="D96">
        <v>1.5</v>
      </c>
      <c r="E96">
        <v>58</v>
      </c>
      <c r="F96">
        <v>1010.8</v>
      </c>
      <c r="J96">
        <v>2000</v>
      </c>
    </row>
    <row r="97" spans="1:10" x14ac:dyDescent="0.4">
      <c r="A97" s="1">
        <v>43194.958333333336</v>
      </c>
      <c r="B97">
        <v>10.199999999999999</v>
      </c>
      <c r="D97">
        <v>2.4</v>
      </c>
      <c r="E97">
        <v>58</v>
      </c>
      <c r="F97">
        <v>1010.6</v>
      </c>
      <c r="J97">
        <v>2000</v>
      </c>
    </row>
    <row r="98" spans="1:10" x14ac:dyDescent="0.4">
      <c r="A98" s="1">
        <v>43195</v>
      </c>
      <c r="B98">
        <v>9.5</v>
      </c>
      <c r="D98">
        <v>1.7</v>
      </c>
      <c r="E98">
        <v>61</v>
      </c>
      <c r="F98">
        <v>1009.3</v>
      </c>
      <c r="I98">
        <v>6</v>
      </c>
      <c r="J98">
        <v>2000</v>
      </c>
    </row>
    <row r="99" spans="1:10" x14ac:dyDescent="0.4">
      <c r="A99" s="1">
        <v>43195.041666666664</v>
      </c>
      <c r="B99">
        <v>9</v>
      </c>
      <c r="D99">
        <v>1.9</v>
      </c>
      <c r="E99">
        <v>62</v>
      </c>
      <c r="F99">
        <v>1009.1</v>
      </c>
      <c r="J99">
        <v>2000</v>
      </c>
    </row>
    <row r="100" spans="1:10" x14ac:dyDescent="0.4">
      <c r="A100" s="1">
        <v>43195.083333333336</v>
      </c>
      <c r="B100">
        <v>9</v>
      </c>
      <c r="D100">
        <v>2.1</v>
      </c>
      <c r="E100">
        <v>63</v>
      </c>
      <c r="F100">
        <v>1009</v>
      </c>
      <c r="J100">
        <v>2000</v>
      </c>
    </row>
    <row r="101" spans="1:10" x14ac:dyDescent="0.4">
      <c r="A101" s="1">
        <v>43195.125</v>
      </c>
      <c r="B101">
        <v>8.9</v>
      </c>
      <c r="D101">
        <v>2.2000000000000002</v>
      </c>
      <c r="E101">
        <v>64</v>
      </c>
      <c r="F101">
        <v>1008.8</v>
      </c>
      <c r="I101">
        <v>9</v>
      </c>
      <c r="J101">
        <v>2000</v>
      </c>
    </row>
    <row r="102" spans="1:10" x14ac:dyDescent="0.4">
      <c r="A102" s="1">
        <v>43195.166666666664</v>
      </c>
      <c r="B102">
        <v>8.8000000000000007</v>
      </c>
      <c r="D102">
        <v>2.5</v>
      </c>
      <c r="E102">
        <v>65</v>
      </c>
      <c r="F102">
        <v>1008.4</v>
      </c>
      <c r="I102">
        <v>10</v>
      </c>
      <c r="J102">
        <v>2000</v>
      </c>
    </row>
    <row r="103" spans="1:10" x14ac:dyDescent="0.4">
      <c r="A103" s="1">
        <v>43195.208333333336</v>
      </c>
      <c r="B103">
        <v>8.3000000000000007</v>
      </c>
      <c r="C103">
        <v>0.1</v>
      </c>
      <c r="D103">
        <v>2</v>
      </c>
      <c r="E103">
        <v>81</v>
      </c>
      <c r="F103">
        <v>1008.1</v>
      </c>
      <c r="I103">
        <v>10</v>
      </c>
      <c r="J103">
        <v>1060</v>
      </c>
    </row>
    <row r="104" spans="1:10" x14ac:dyDescent="0.4">
      <c r="A104" s="1">
        <v>43195.25</v>
      </c>
      <c r="B104">
        <v>7.5</v>
      </c>
      <c r="C104">
        <v>0.4</v>
      </c>
      <c r="D104">
        <v>2.4</v>
      </c>
      <c r="E104">
        <v>94</v>
      </c>
      <c r="F104">
        <v>1008</v>
      </c>
      <c r="I104">
        <v>10</v>
      </c>
      <c r="J104">
        <v>511</v>
      </c>
    </row>
    <row r="105" spans="1:10" x14ac:dyDescent="0.4">
      <c r="A105" s="1">
        <v>43195.291666666664</v>
      </c>
      <c r="B105">
        <v>7.1</v>
      </c>
      <c r="C105">
        <v>1.5</v>
      </c>
      <c r="D105">
        <v>2.2000000000000002</v>
      </c>
      <c r="E105">
        <v>94</v>
      </c>
      <c r="F105">
        <v>1009</v>
      </c>
      <c r="G105">
        <v>0</v>
      </c>
      <c r="I105">
        <v>10</v>
      </c>
      <c r="J105">
        <v>572</v>
      </c>
    </row>
    <row r="106" spans="1:10" x14ac:dyDescent="0.4">
      <c r="A106" s="1">
        <v>43195.333333333336</v>
      </c>
      <c r="B106">
        <v>6.7</v>
      </c>
      <c r="C106">
        <v>2</v>
      </c>
      <c r="D106">
        <v>2.7</v>
      </c>
      <c r="E106">
        <v>94</v>
      </c>
      <c r="F106">
        <v>1008.6</v>
      </c>
      <c r="G106">
        <v>0</v>
      </c>
      <c r="I106">
        <v>10</v>
      </c>
      <c r="J106">
        <v>1127</v>
      </c>
    </row>
    <row r="107" spans="1:10" x14ac:dyDescent="0.4">
      <c r="A107" s="1">
        <v>43195.375</v>
      </c>
      <c r="B107">
        <v>6.8</v>
      </c>
      <c r="C107">
        <v>0</v>
      </c>
      <c r="D107">
        <v>2.9</v>
      </c>
      <c r="E107">
        <v>89</v>
      </c>
      <c r="F107">
        <v>1008.5</v>
      </c>
      <c r="G107">
        <v>0</v>
      </c>
      <c r="I107">
        <v>10</v>
      </c>
      <c r="J107">
        <v>2000</v>
      </c>
    </row>
    <row r="108" spans="1:10" x14ac:dyDescent="0.4">
      <c r="A108" s="1">
        <v>43195.416666666664</v>
      </c>
      <c r="B108">
        <v>7.1</v>
      </c>
      <c r="C108">
        <v>0</v>
      </c>
      <c r="D108">
        <v>2.9</v>
      </c>
      <c r="E108">
        <v>87</v>
      </c>
      <c r="F108">
        <v>1008</v>
      </c>
      <c r="G108">
        <v>0</v>
      </c>
      <c r="I108">
        <v>10</v>
      </c>
      <c r="J108">
        <v>2000</v>
      </c>
    </row>
    <row r="109" spans="1:10" x14ac:dyDescent="0.4">
      <c r="A109" s="1">
        <v>43195.458333333336</v>
      </c>
      <c r="B109">
        <v>7.1</v>
      </c>
      <c r="C109">
        <v>0</v>
      </c>
      <c r="D109">
        <v>2.6</v>
      </c>
      <c r="E109">
        <v>93</v>
      </c>
      <c r="F109">
        <v>1007.9</v>
      </c>
      <c r="G109">
        <v>0</v>
      </c>
      <c r="I109">
        <v>10</v>
      </c>
      <c r="J109">
        <v>697</v>
      </c>
    </row>
    <row r="110" spans="1:10" x14ac:dyDescent="0.4">
      <c r="A110" s="1">
        <v>43195.5</v>
      </c>
      <c r="B110">
        <v>7.3</v>
      </c>
      <c r="C110">
        <v>0.5</v>
      </c>
      <c r="D110">
        <v>2.2000000000000002</v>
      </c>
      <c r="E110">
        <v>95</v>
      </c>
      <c r="F110">
        <v>1007.1</v>
      </c>
      <c r="G110">
        <v>0</v>
      </c>
      <c r="I110">
        <v>10</v>
      </c>
      <c r="J110">
        <v>676</v>
      </c>
    </row>
    <row r="111" spans="1:10" x14ac:dyDescent="0.4">
      <c r="A111" s="1">
        <v>43195.541666666664</v>
      </c>
      <c r="B111">
        <v>7.7</v>
      </c>
      <c r="C111">
        <v>0</v>
      </c>
      <c r="D111">
        <v>1.9</v>
      </c>
      <c r="E111">
        <v>95</v>
      </c>
      <c r="F111">
        <v>1005.9</v>
      </c>
      <c r="G111">
        <v>0</v>
      </c>
      <c r="I111">
        <v>10</v>
      </c>
      <c r="J111">
        <v>442</v>
      </c>
    </row>
    <row r="112" spans="1:10" x14ac:dyDescent="0.4">
      <c r="A112" s="1">
        <v>43195.583333333336</v>
      </c>
      <c r="B112">
        <v>8</v>
      </c>
      <c r="C112">
        <v>0</v>
      </c>
      <c r="D112">
        <v>1.5</v>
      </c>
      <c r="E112">
        <v>95</v>
      </c>
      <c r="F112">
        <v>1005.2</v>
      </c>
      <c r="G112">
        <v>0</v>
      </c>
      <c r="I112">
        <v>10</v>
      </c>
      <c r="J112">
        <v>514</v>
      </c>
    </row>
    <row r="113" spans="1:10" x14ac:dyDescent="0.4">
      <c r="A113" s="1">
        <v>43195.625</v>
      </c>
      <c r="B113">
        <v>8.1</v>
      </c>
      <c r="C113">
        <v>0.5</v>
      </c>
      <c r="D113">
        <v>1.9</v>
      </c>
      <c r="E113">
        <v>96</v>
      </c>
      <c r="F113">
        <v>1004.1</v>
      </c>
      <c r="G113">
        <v>0</v>
      </c>
      <c r="I113">
        <v>10</v>
      </c>
      <c r="J113">
        <v>410</v>
      </c>
    </row>
    <row r="114" spans="1:10" x14ac:dyDescent="0.4">
      <c r="A114" s="1">
        <v>43195.666666666664</v>
      </c>
      <c r="B114">
        <v>8.1</v>
      </c>
      <c r="C114">
        <v>1</v>
      </c>
      <c r="D114">
        <v>1.5</v>
      </c>
      <c r="E114">
        <v>96</v>
      </c>
      <c r="F114">
        <v>1003.6</v>
      </c>
      <c r="G114">
        <v>0</v>
      </c>
      <c r="I114">
        <v>10</v>
      </c>
      <c r="J114">
        <v>281</v>
      </c>
    </row>
    <row r="115" spans="1:10" x14ac:dyDescent="0.4">
      <c r="A115" s="1">
        <v>43195.708333333336</v>
      </c>
      <c r="B115">
        <v>8</v>
      </c>
      <c r="C115">
        <v>1</v>
      </c>
      <c r="D115">
        <v>1.4</v>
      </c>
      <c r="E115">
        <v>96</v>
      </c>
      <c r="F115">
        <v>1003.3</v>
      </c>
      <c r="G115">
        <v>0</v>
      </c>
      <c r="I115">
        <v>10</v>
      </c>
      <c r="J115">
        <v>298</v>
      </c>
    </row>
    <row r="116" spans="1:10" x14ac:dyDescent="0.4">
      <c r="A116" s="1">
        <v>43195.75</v>
      </c>
      <c r="B116">
        <v>7.6</v>
      </c>
      <c r="C116">
        <v>0</v>
      </c>
      <c r="D116">
        <v>2</v>
      </c>
      <c r="E116">
        <v>96</v>
      </c>
      <c r="F116">
        <v>1003.7</v>
      </c>
      <c r="G116">
        <v>0</v>
      </c>
      <c r="I116">
        <v>10</v>
      </c>
      <c r="J116">
        <v>660</v>
      </c>
    </row>
    <row r="117" spans="1:10" x14ac:dyDescent="0.4">
      <c r="A117" s="1">
        <v>43195.791666666664</v>
      </c>
      <c r="B117">
        <v>7.6</v>
      </c>
      <c r="C117">
        <v>1.5</v>
      </c>
      <c r="D117">
        <v>1.5</v>
      </c>
      <c r="E117">
        <v>96</v>
      </c>
      <c r="F117">
        <v>1003.4</v>
      </c>
      <c r="G117">
        <v>0</v>
      </c>
      <c r="I117">
        <v>10</v>
      </c>
      <c r="J117">
        <v>1309</v>
      </c>
    </row>
    <row r="118" spans="1:10" x14ac:dyDescent="0.4">
      <c r="A118" s="1">
        <v>43195.833333333336</v>
      </c>
      <c r="B118">
        <v>7.3</v>
      </c>
      <c r="C118">
        <v>0</v>
      </c>
      <c r="D118">
        <v>1.9</v>
      </c>
      <c r="E118">
        <v>96</v>
      </c>
      <c r="F118">
        <v>1003.1</v>
      </c>
      <c r="I118">
        <v>10</v>
      </c>
      <c r="J118">
        <v>2000</v>
      </c>
    </row>
    <row r="119" spans="1:10" x14ac:dyDescent="0.4">
      <c r="A119" s="1">
        <v>43195.875</v>
      </c>
      <c r="B119">
        <v>7.3</v>
      </c>
      <c r="C119">
        <v>1</v>
      </c>
      <c r="D119">
        <v>1.5</v>
      </c>
      <c r="E119">
        <v>96</v>
      </c>
      <c r="F119">
        <v>1003.3</v>
      </c>
      <c r="I119">
        <v>10</v>
      </c>
      <c r="J119">
        <v>749</v>
      </c>
    </row>
    <row r="120" spans="1:10" x14ac:dyDescent="0.4">
      <c r="A120" s="1">
        <v>43195.916666666664</v>
      </c>
      <c r="B120">
        <v>7.2</v>
      </c>
      <c r="C120">
        <v>0</v>
      </c>
      <c r="D120">
        <v>1</v>
      </c>
      <c r="E120">
        <v>96</v>
      </c>
      <c r="F120">
        <v>1002.5</v>
      </c>
      <c r="I120">
        <v>10</v>
      </c>
      <c r="J120">
        <v>700</v>
      </c>
    </row>
    <row r="121" spans="1:10" x14ac:dyDescent="0.4">
      <c r="A121" s="1">
        <v>43195.958333333336</v>
      </c>
      <c r="B121">
        <v>7.1</v>
      </c>
      <c r="C121">
        <v>0.5</v>
      </c>
      <c r="D121">
        <v>1.3</v>
      </c>
      <c r="E121">
        <v>96</v>
      </c>
      <c r="F121">
        <v>1002.1</v>
      </c>
      <c r="I121">
        <v>10</v>
      </c>
      <c r="J121">
        <v>1497</v>
      </c>
    </row>
    <row r="122" spans="1:10" x14ac:dyDescent="0.4">
      <c r="A122" s="1">
        <v>43196</v>
      </c>
      <c r="B122">
        <v>7.2</v>
      </c>
      <c r="C122">
        <v>0.5</v>
      </c>
      <c r="D122">
        <v>0.9</v>
      </c>
      <c r="E122">
        <v>95</v>
      </c>
      <c r="F122">
        <v>1001.7</v>
      </c>
      <c r="I122">
        <v>10</v>
      </c>
      <c r="J122">
        <v>861</v>
      </c>
    </row>
    <row r="123" spans="1:10" x14ac:dyDescent="0.4">
      <c r="A123" s="1">
        <v>43196.041666666664</v>
      </c>
      <c r="B123">
        <v>7.2</v>
      </c>
      <c r="C123">
        <v>0.5</v>
      </c>
      <c r="D123">
        <v>0.2</v>
      </c>
      <c r="E123">
        <v>95</v>
      </c>
      <c r="F123">
        <v>1001.6</v>
      </c>
      <c r="I123">
        <v>10</v>
      </c>
      <c r="J123">
        <v>683</v>
      </c>
    </row>
    <row r="124" spans="1:10" x14ac:dyDescent="0.4">
      <c r="A124" s="1">
        <v>43196.083333333336</v>
      </c>
      <c r="B124">
        <v>7.3</v>
      </c>
      <c r="C124">
        <v>1.5</v>
      </c>
      <c r="D124">
        <v>1</v>
      </c>
      <c r="E124">
        <v>96</v>
      </c>
      <c r="F124">
        <v>1001.6</v>
      </c>
      <c r="I124">
        <v>10</v>
      </c>
      <c r="J124">
        <v>337</v>
      </c>
    </row>
    <row r="125" spans="1:10" x14ac:dyDescent="0.4">
      <c r="A125" s="1">
        <v>43196.125</v>
      </c>
      <c r="B125">
        <v>7.2</v>
      </c>
      <c r="C125">
        <v>2</v>
      </c>
      <c r="D125">
        <v>0.8</v>
      </c>
      <c r="E125">
        <v>96</v>
      </c>
      <c r="F125">
        <v>1000.6</v>
      </c>
      <c r="I125">
        <v>10</v>
      </c>
      <c r="J125">
        <v>349</v>
      </c>
    </row>
    <row r="126" spans="1:10" x14ac:dyDescent="0.4">
      <c r="A126" s="1">
        <v>43196.166666666664</v>
      </c>
      <c r="B126">
        <v>6.8</v>
      </c>
      <c r="C126">
        <v>2</v>
      </c>
      <c r="D126">
        <v>2.2000000000000002</v>
      </c>
      <c r="E126">
        <v>97</v>
      </c>
      <c r="F126">
        <v>1000.6</v>
      </c>
      <c r="I126">
        <v>10</v>
      </c>
      <c r="J126">
        <v>453</v>
      </c>
    </row>
    <row r="127" spans="1:10" x14ac:dyDescent="0.4">
      <c r="A127" s="1">
        <v>43196.208333333336</v>
      </c>
      <c r="B127">
        <v>6.3</v>
      </c>
      <c r="C127">
        <v>0.5</v>
      </c>
      <c r="D127">
        <v>1.7</v>
      </c>
      <c r="E127">
        <v>97</v>
      </c>
      <c r="F127">
        <v>1000.5</v>
      </c>
      <c r="I127">
        <v>10</v>
      </c>
      <c r="J127">
        <v>787</v>
      </c>
    </row>
    <row r="128" spans="1:10" x14ac:dyDescent="0.4">
      <c r="A128" s="1">
        <v>43196.25</v>
      </c>
      <c r="B128">
        <v>6.1</v>
      </c>
      <c r="D128">
        <v>2.1</v>
      </c>
      <c r="E128">
        <v>96</v>
      </c>
      <c r="F128">
        <v>1000.6</v>
      </c>
      <c r="I128">
        <v>10</v>
      </c>
      <c r="J128">
        <v>798</v>
      </c>
    </row>
    <row r="129" spans="1:10" x14ac:dyDescent="0.4">
      <c r="A129" s="1">
        <v>43196.291666666664</v>
      </c>
      <c r="B129">
        <v>5.7</v>
      </c>
      <c r="D129">
        <v>3.4</v>
      </c>
      <c r="E129">
        <v>95</v>
      </c>
      <c r="F129">
        <v>1001</v>
      </c>
      <c r="G129">
        <v>0</v>
      </c>
      <c r="I129">
        <v>10</v>
      </c>
      <c r="J129">
        <v>1136</v>
      </c>
    </row>
    <row r="130" spans="1:10" x14ac:dyDescent="0.4">
      <c r="A130" s="1">
        <v>43196.333333333336</v>
      </c>
      <c r="B130">
        <v>5.9</v>
      </c>
      <c r="D130">
        <v>2.8</v>
      </c>
      <c r="E130">
        <v>90</v>
      </c>
      <c r="F130">
        <v>1001.5</v>
      </c>
      <c r="G130">
        <v>0</v>
      </c>
      <c r="I130">
        <v>9</v>
      </c>
      <c r="J130">
        <v>1820</v>
      </c>
    </row>
    <row r="131" spans="1:10" x14ac:dyDescent="0.4">
      <c r="A131" s="1">
        <v>43196.375</v>
      </c>
      <c r="B131">
        <v>6.9</v>
      </c>
      <c r="D131">
        <v>2.2000000000000002</v>
      </c>
      <c r="E131">
        <v>83</v>
      </c>
      <c r="F131">
        <v>1001.2</v>
      </c>
      <c r="G131">
        <v>0.7</v>
      </c>
      <c r="I131">
        <v>8</v>
      </c>
      <c r="J131">
        <v>1666</v>
      </c>
    </row>
    <row r="132" spans="1:10" x14ac:dyDescent="0.4">
      <c r="A132" s="1">
        <v>43196.416666666664</v>
      </c>
      <c r="B132">
        <v>8</v>
      </c>
      <c r="D132">
        <v>2.8</v>
      </c>
      <c r="E132">
        <v>73</v>
      </c>
      <c r="F132">
        <v>1001.3</v>
      </c>
      <c r="G132">
        <v>0.8</v>
      </c>
      <c r="I132">
        <v>8</v>
      </c>
      <c r="J132">
        <v>1641</v>
      </c>
    </row>
    <row r="133" spans="1:10" x14ac:dyDescent="0.4">
      <c r="A133" s="1">
        <v>43196.458333333336</v>
      </c>
      <c r="B133">
        <v>8.3000000000000007</v>
      </c>
      <c r="D133">
        <v>4.0999999999999996</v>
      </c>
      <c r="E133">
        <v>69</v>
      </c>
      <c r="F133">
        <v>1001.2</v>
      </c>
      <c r="G133">
        <v>0.9</v>
      </c>
      <c r="I133">
        <v>8</v>
      </c>
      <c r="J133">
        <v>1217</v>
      </c>
    </row>
    <row r="134" spans="1:10" x14ac:dyDescent="0.4">
      <c r="A134" s="1">
        <v>43196.5</v>
      </c>
      <c r="B134">
        <v>6.7</v>
      </c>
      <c r="D134">
        <v>4.5999999999999996</v>
      </c>
      <c r="E134">
        <v>71</v>
      </c>
      <c r="F134">
        <v>1001.2</v>
      </c>
      <c r="G134">
        <v>0.2</v>
      </c>
      <c r="I134">
        <v>9</v>
      </c>
      <c r="J134">
        <v>543</v>
      </c>
    </row>
    <row r="135" spans="1:10" x14ac:dyDescent="0.4">
      <c r="A135" s="1">
        <v>43196.541666666664</v>
      </c>
      <c r="B135">
        <v>7.9</v>
      </c>
      <c r="D135">
        <v>4.3</v>
      </c>
      <c r="E135">
        <v>58</v>
      </c>
      <c r="F135">
        <v>1001.1</v>
      </c>
      <c r="G135">
        <v>0.8</v>
      </c>
      <c r="I135">
        <v>9</v>
      </c>
      <c r="J135">
        <v>488</v>
      </c>
    </row>
    <row r="136" spans="1:10" x14ac:dyDescent="0.4">
      <c r="A136" s="1">
        <v>43196.583333333336</v>
      </c>
      <c r="B136">
        <v>7.4</v>
      </c>
      <c r="D136">
        <v>3.5</v>
      </c>
      <c r="E136">
        <v>56</v>
      </c>
      <c r="F136">
        <v>1000.8</v>
      </c>
      <c r="G136">
        <v>0.2</v>
      </c>
      <c r="I136">
        <v>9</v>
      </c>
      <c r="J136">
        <v>461</v>
      </c>
    </row>
    <row r="137" spans="1:10" x14ac:dyDescent="0.4">
      <c r="A137" s="1">
        <v>43196.625</v>
      </c>
      <c r="B137">
        <v>6.8</v>
      </c>
      <c r="D137">
        <v>4.0999999999999996</v>
      </c>
      <c r="E137">
        <v>50</v>
      </c>
      <c r="F137">
        <v>1000.8</v>
      </c>
      <c r="G137">
        <v>0</v>
      </c>
      <c r="I137">
        <v>9</v>
      </c>
      <c r="J137">
        <v>660</v>
      </c>
    </row>
    <row r="138" spans="1:10" x14ac:dyDescent="0.4">
      <c r="A138" s="1">
        <v>43196.666666666664</v>
      </c>
      <c r="B138">
        <v>6.6</v>
      </c>
      <c r="D138">
        <v>4</v>
      </c>
      <c r="E138">
        <v>50</v>
      </c>
      <c r="F138">
        <v>1000.9</v>
      </c>
      <c r="G138">
        <v>0</v>
      </c>
      <c r="I138">
        <v>10</v>
      </c>
      <c r="J138">
        <v>645</v>
      </c>
    </row>
    <row r="139" spans="1:10" x14ac:dyDescent="0.4">
      <c r="A139" s="1">
        <v>43196.708333333336</v>
      </c>
      <c r="B139">
        <v>6.3</v>
      </c>
      <c r="D139">
        <v>4.4000000000000004</v>
      </c>
      <c r="E139">
        <v>50</v>
      </c>
      <c r="F139">
        <v>1000.5</v>
      </c>
      <c r="G139">
        <v>0</v>
      </c>
      <c r="I139">
        <v>9</v>
      </c>
      <c r="J139">
        <v>707</v>
      </c>
    </row>
    <row r="140" spans="1:10" x14ac:dyDescent="0.4">
      <c r="A140" s="1">
        <v>43196.75</v>
      </c>
      <c r="B140">
        <v>5.9</v>
      </c>
      <c r="D140">
        <v>5.3</v>
      </c>
      <c r="E140">
        <v>43</v>
      </c>
      <c r="F140">
        <v>1000.6</v>
      </c>
      <c r="G140">
        <v>0.4</v>
      </c>
      <c r="I140">
        <v>7</v>
      </c>
      <c r="J140">
        <v>859</v>
      </c>
    </row>
    <row r="141" spans="1:10" x14ac:dyDescent="0.4">
      <c r="A141" s="1">
        <v>43196.791666666664</v>
      </c>
      <c r="B141">
        <v>4.8</v>
      </c>
      <c r="D141">
        <v>3.8</v>
      </c>
      <c r="E141">
        <v>48</v>
      </c>
      <c r="F141">
        <v>1000.8</v>
      </c>
      <c r="G141">
        <v>0</v>
      </c>
      <c r="I141">
        <v>4</v>
      </c>
      <c r="J141">
        <v>1126</v>
      </c>
    </row>
    <row r="142" spans="1:10" x14ac:dyDescent="0.4">
      <c r="A142" s="1">
        <v>43196.833333333336</v>
      </c>
      <c r="B142">
        <v>4.3</v>
      </c>
      <c r="D142">
        <v>4.5999999999999996</v>
      </c>
      <c r="E142">
        <v>59</v>
      </c>
      <c r="F142">
        <v>1001.1</v>
      </c>
      <c r="I142">
        <v>8</v>
      </c>
      <c r="J142">
        <v>991</v>
      </c>
    </row>
    <row r="143" spans="1:10" x14ac:dyDescent="0.4">
      <c r="A143" s="1">
        <v>43196.875</v>
      </c>
      <c r="B143">
        <v>4</v>
      </c>
      <c r="D143">
        <v>3</v>
      </c>
      <c r="E143">
        <v>67</v>
      </c>
      <c r="F143">
        <v>1001.2</v>
      </c>
      <c r="I143">
        <v>9</v>
      </c>
      <c r="J143">
        <v>794</v>
      </c>
    </row>
    <row r="144" spans="1:10" x14ac:dyDescent="0.4">
      <c r="A144" s="1">
        <v>43196.916666666664</v>
      </c>
      <c r="B144">
        <v>3.9</v>
      </c>
      <c r="D144">
        <v>3</v>
      </c>
      <c r="E144">
        <v>68</v>
      </c>
      <c r="F144">
        <v>1001.3</v>
      </c>
      <c r="J144">
        <v>737</v>
      </c>
    </row>
    <row r="145" spans="1:10" x14ac:dyDescent="0.4">
      <c r="A145" s="1">
        <v>43196.958333333336</v>
      </c>
      <c r="B145">
        <v>3.8</v>
      </c>
      <c r="C145">
        <v>0</v>
      </c>
      <c r="D145">
        <v>4.0999999999999996</v>
      </c>
      <c r="E145">
        <v>75</v>
      </c>
      <c r="F145">
        <v>1001.2</v>
      </c>
      <c r="I145">
        <v>10</v>
      </c>
      <c r="J145">
        <v>604</v>
      </c>
    </row>
    <row r="146" spans="1:10" x14ac:dyDescent="0.4">
      <c r="A146" s="1">
        <v>43197</v>
      </c>
      <c r="B146">
        <v>3</v>
      </c>
      <c r="C146">
        <v>0</v>
      </c>
      <c r="D146">
        <v>3.3</v>
      </c>
      <c r="E146">
        <v>67</v>
      </c>
      <c r="F146">
        <v>1001.4</v>
      </c>
      <c r="I146">
        <v>9</v>
      </c>
      <c r="J146">
        <v>945</v>
      </c>
    </row>
    <row r="147" spans="1:10" x14ac:dyDescent="0.4">
      <c r="A147" s="1">
        <v>43197.041666666664</v>
      </c>
      <c r="B147">
        <v>2.6</v>
      </c>
      <c r="D147">
        <v>2.7</v>
      </c>
      <c r="E147">
        <v>67</v>
      </c>
      <c r="F147">
        <v>1001.6</v>
      </c>
      <c r="J147">
        <v>1053</v>
      </c>
    </row>
    <row r="148" spans="1:10" x14ac:dyDescent="0.4">
      <c r="A148" s="1">
        <v>43197.083333333336</v>
      </c>
      <c r="B148">
        <v>1.8</v>
      </c>
      <c r="C148">
        <v>0</v>
      </c>
      <c r="D148">
        <v>2.9</v>
      </c>
      <c r="E148">
        <v>81</v>
      </c>
      <c r="F148">
        <v>1001.4</v>
      </c>
      <c r="I148">
        <v>10</v>
      </c>
      <c r="J148">
        <v>325</v>
      </c>
    </row>
    <row r="149" spans="1:10" x14ac:dyDescent="0.4">
      <c r="A149" s="1">
        <v>43197.125</v>
      </c>
      <c r="B149">
        <v>1.5</v>
      </c>
      <c r="C149">
        <v>0.1</v>
      </c>
      <c r="D149">
        <v>3.5</v>
      </c>
      <c r="E149">
        <v>82</v>
      </c>
      <c r="F149">
        <v>1001.3</v>
      </c>
      <c r="I149">
        <v>10</v>
      </c>
      <c r="J149">
        <v>372</v>
      </c>
    </row>
    <row r="150" spans="1:10" x14ac:dyDescent="0.4">
      <c r="A150" s="1">
        <v>43197.166666666664</v>
      </c>
      <c r="B150">
        <v>1.6</v>
      </c>
      <c r="C150">
        <v>0.1</v>
      </c>
      <c r="D150">
        <v>3.6</v>
      </c>
      <c r="E150">
        <v>70</v>
      </c>
      <c r="F150">
        <v>1001.2</v>
      </c>
      <c r="I150">
        <v>9</v>
      </c>
      <c r="J150">
        <v>1392</v>
      </c>
    </row>
    <row r="151" spans="1:10" x14ac:dyDescent="0.4">
      <c r="A151" s="1">
        <v>43197.208333333336</v>
      </c>
      <c r="B151">
        <v>1.6</v>
      </c>
      <c r="D151">
        <v>4.9000000000000004</v>
      </c>
      <c r="E151">
        <v>62</v>
      </c>
      <c r="F151">
        <v>1001.2</v>
      </c>
      <c r="I151">
        <v>8</v>
      </c>
      <c r="J151">
        <v>1372</v>
      </c>
    </row>
    <row r="152" spans="1:10" x14ac:dyDescent="0.4">
      <c r="A152" s="1">
        <v>43197.25</v>
      </c>
      <c r="B152">
        <v>1.7</v>
      </c>
      <c r="D152">
        <v>3.8</v>
      </c>
      <c r="E152">
        <v>58</v>
      </c>
      <c r="F152">
        <v>1001.7</v>
      </c>
      <c r="I152">
        <v>6</v>
      </c>
      <c r="J152">
        <v>1189</v>
      </c>
    </row>
    <row r="153" spans="1:10" x14ac:dyDescent="0.4">
      <c r="A153" s="1">
        <v>43197.291666666664</v>
      </c>
      <c r="B153">
        <v>1.9</v>
      </c>
      <c r="D153">
        <v>4.9000000000000004</v>
      </c>
      <c r="E153">
        <v>51</v>
      </c>
      <c r="F153">
        <v>1002</v>
      </c>
      <c r="G153">
        <v>0</v>
      </c>
      <c r="I153">
        <v>4</v>
      </c>
      <c r="J153">
        <v>1297</v>
      </c>
    </row>
    <row r="154" spans="1:10" x14ac:dyDescent="0.4">
      <c r="A154" s="1">
        <v>43197.333333333336</v>
      </c>
      <c r="B154">
        <v>2.4</v>
      </c>
      <c r="D154">
        <v>4.3</v>
      </c>
      <c r="E154">
        <v>44</v>
      </c>
      <c r="F154">
        <v>1002.5</v>
      </c>
      <c r="G154">
        <v>0.3</v>
      </c>
      <c r="I154">
        <v>7</v>
      </c>
      <c r="J154">
        <v>1375</v>
      </c>
    </row>
    <row r="155" spans="1:10" x14ac:dyDescent="0.4">
      <c r="A155" s="1">
        <v>43197.375</v>
      </c>
      <c r="B155">
        <v>3.4</v>
      </c>
      <c r="D155">
        <v>3.6</v>
      </c>
      <c r="E155">
        <v>37</v>
      </c>
      <c r="F155">
        <v>1003</v>
      </c>
      <c r="G155">
        <v>1</v>
      </c>
      <c r="I155">
        <v>7</v>
      </c>
      <c r="J155">
        <v>1668</v>
      </c>
    </row>
    <row r="156" spans="1:10" x14ac:dyDescent="0.4">
      <c r="A156" s="1">
        <v>43197.416666666664</v>
      </c>
      <c r="B156">
        <v>4.3</v>
      </c>
      <c r="D156">
        <v>4.9000000000000004</v>
      </c>
      <c r="E156">
        <v>31</v>
      </c>
      <c r="F156">
        <v>1003.5</v>
      </c>
      <c r="G156">
        <v>1</v>
      </c>
      <c r="I156">
        <v>9</v>
      </c>
      <c r="J156">
        <v>1661</v>
      </c>
    </row>
    <row r="157" spans="1:10" x14ac:dyDescent="0.4">
      <c r="A157" s="1">
        <v>43197.458333333336</v>
      </c>
      <c r="B157">
        <v>4.7</v>
      </c>
      <c r="D157">
        <v>4.8</v>
      </c>
      <c r="E157">
        <v>26</v>
      </c>
      <c r="F157">
        <v>1003.7</v>
      </c>
      <c r="G157">
        <v>0.2</v>
      </c>
      <c r="I157">
        <v>9</v>
      </c>
      <c r="J157">
        <v>1927</v>
      </c>
    </row>
    <row r="158" spans="1:10" x14ac:dyDescent="0.4">
      <c r="A158" s="1">
        <v>43197.5</v>
      </c>
      <c r="B158">
        <v>6</v>
      </c>
      <c r="D158">
        <v>4.2</v>
      </c>
      <c r="E158">
        <v>23</v>
      </c>
      <c r="F158">
        <v>1003.4</v>
      </c>
      <c r="G158">
        <v>0.5</v>
      </c>
      <c r="I158">
        <v>9</v>
      </c>
      <c r="J158">
        <v>1990</v>
      </c>
    </row>
    <row r="159" spans="1:10" x14ac:dyDescent="0.4">
      <c r="A159" s="1">
        <v>43197.541666666664</v>
      </c>
      <c r="B159">
        <v>7.4</v>
      </c>
      <c r="D159">
        <v>4.5</v>
      </c>
      <c r="E159">
        <v>22</v>
      </c>
      <c r="F159">
        <v>1003.1</v>
      </c>
      <c r="G159">
        <v>1</v>
      </c>
      <c r="I159">
        <v>5</v>
      </c>
      <c r="J159">
        <v>1964</v>
      </c>
    </row>
    <row r="160" spans="1:10" x14ac:dyDescent="0.4">
      <c r="A160" s="1">
        <v>43197.583333333336</v>
      </c>
      <c r="B160">
        <v>8.1</v>
      </c>
      <c r="D160">
        <v>4.7</v>
      </c>
      <c r="E160">
        <v>24</v>
      </c>
      <c r="F160">
        <v>1002.8</v>
      </c>
      <c r="G160">
        <v>1</v>
      </c>
      <c r="I160">
        <v>7</v>
      </c>
      <c r="J160">
        <v>1914</v>
      </c>
    </row>
    <row r="161" spans="1:10" x14ac:dyDescent="0.4">
      <c r="A161" s="1">
        <v>43197.625</v>
      </c>
      <c r="B161">
        <v>7.6</v>
      </c>
      <c r="D161">
        <v>5</v>
      </c>
      <c r="E161">
        <v>36</v>
      </c>
      <c r="F161">
        <v>1002.7</v>
      </c>
      <c r="G161">
        <v>0.8</v>
      </c>
      <c r="I161">
        <v>8</v>
      </c>
      <c r="J161">
        <v>1928</v>
      </c>
    </row>
    <row r="162" spans="1:10" x14ac:dyDescent="0.4">
      <c r="A162" s="1">
        <v>43197.666666666664</v>
      </c>
      <c r="B162">
        <v>7.9</v>
      </c>
      <c r="D162">
        <v>4.7</v>
      </c>
      <c r="E162">
        <v>34</v>
      </c>
      <c r="F162">
        <v>1002.3</v>
      </c>
      <c r="G162">
        <v>0.6</v>
      </c>
      <c r="I162">
        <v>8</v>
      </c>
      <c r="J162">
        <v>1979</v>
      </c>
    </row>
    <row r="163" spans="1:10" x14ac:dyDescent="0.4">
      <c r="A163" s="1">
        <v>43197.708333333336</v>
      </c>
      <c r="B163">
        <v>7.6</v>
      </c>
      <c r="D163">
        <v>5.3</v>
      </c>
      <c r="E163">
        <v>36</v>
      </c>
      <c r="F163">
        <v>1002.8</v>
      </c>
      <c r="G163">
        <v>1</v>
      </c>
      <c r="I163">
        <v>2</v>
      </c>
      <c r="J163">
        <v>2000</v>
      </c>
    </row>
    <row r="164" spans="1:10" x14ac:dyDescent="0.4">
      <c r="A164" s="1">
        <v>43197.75</v>
      </c>
      <c r="B164">
        <v>6.4</v>
      </c>
      <c r="D164">
        <v>3.7</v>
      </c>
      <c r="E164">
        <v>43</v>
      </c>
      <c r="F164">
        <v>1003.2</v>
      </c>
      <c r="G164">
        <v>1</v>
      </c>
      <c r="I164">
        <v>1</v>
      </c>
      <c r="J164">
        <v>2000</v>
      </c>
    </row>
    <row r="165" spans="1:10" x14ac:dyDescent="0.4">
      <c r="A165" s="1">
        <v>43197.791666666664</v>
      </c>
      <c r="B165">
        <v>4.9000000000000004</v>
      </c>
      <c r="D165">
        <v>3.5</v>
      </c>
      <c r="E165">
        <v>47</v>
      </c>
      <c r="F165">
        <v>1003.5</v>
      </c>
      <c r="G165">
        <v>0.6</v>
      </c>
      <c r="J165">
        <v>2000</v>
      </c>
    </row>
    <row r="166" spans="1:10" x14ac:dyDescent="0.4">
      <c r="A166" s="1">
        <v>43197.833333333336</v>
      </c>
      <c r="B166">
        <v>4.2</v>
      </c>
      <c r="D166">
        <v>4.0999999999999996</v>
      </c>
      <c r="E166">
        <v>44</v>
      </c>
      <c r="F166">
        <v>1004.4</v>
      </c>
      <c r="J166">
        <v>2000</v>
      </c>
    </row>
    <row r="167" spans="1:10" x14ac:dyDescent="0.4">
      <c r="A167" s="1">
        <v>43197.875</v>
      </c>
      <c r="B167">
        <v>3.8</v>
      </c>
      <c r="D167">
        <v>3.2</v>
      </c>
      <c r="E167">
        <v>39</v>
      </c>
      <c r="F167">
        <v>1005.5</v>
      </c>
      <c r="I167">
        <v>0</v>
      </c>
      <c r="J167">
        <v>2000</v>
      </c>
    </row>
    <row r="168" spans="1:10" x14ac:dyDescent="0.4">
      <c r="A168" s="1">
        <v>43197.916666666664</v>
      </c>
      <c r="B168">
        <v>3.5</v>
      </c>
      <c r="D168">
        <v>2.8</v>
      </c>
      <c r="E168">
        <v>41</v>
      </c>
      <c r="F168">
        <v>1006</v>
      </c>
      <c r="J168">
        <v>2000</v>
      </c>
    </row>
    <row r="169" spans="1:10" x14ac:dyDescent="0.4">
      <c r="A169" s="1">
        <v>43197.958333333336</v>
      </c>
      <c r="B169">
        <v>3.1</v>
      </c>
      <c r="D169">
        <v>3.1</v>
      </c>
      <c r="E169">
        <v>39</v>
      </c>
      <c r="F169">
        <v>1006.1</v>
      </c>
      <c r="J169">
        <v>2000</v>
      </c>
    </row>
    <row r="170" spans="1:10" x14ac:dyDescent="0.4">
      <c r="A170" s="1">
        <v>43198</v>
      </c>
      <c r="B170">
        <v>2.9</v>
      </c>
      <c r="D170">
        <v>2.2000000000000002</v>
      </c>
      <c r="E170">
        <v>46</v>
      </c>
      <c r="F170">
        <v>1006.2</v>
      </c>
      <c r="I170">
        <v>0</v>
      </c>
      <c r="J170">
        <v>2000</v>
      </c>
    </row>
    <row r="171" spans="1:10" x14ac:dyDescent="0.4">
      <c r="A171" s="1">
        <v>43198.041666666664</v>
      </c>
      <c r="B171">
        <v>2.4</v>
      </c>
      <c r="D171">
        <v>1.7</v>
      </c>
      <c r="E171">
        <v>46</v>
      </c>
      <c r="F171">
        <v>1006.3</v>
      </c>
      <c r="J171">
        <v>2000</v>
      </c>
    </row>
    <row r="172" spans="1:10" x14ac:dyDescent="0.4">
      <c r="A172" s="1">
        <v>43198.083333333336</v>
      </c>
      <c r="B172">
        <v>2.2000000000000002</v>
      </c>
      <c r="D172">
        <v>1.9</v>
      </c>
      <c r="E172">
        <v>49</v>
      </c>
      <c r="F172">
        <v>1006.2</v>
      </c>
      <c r="J172">
        <v>2000</v>
      </c>
    </row>
    <row r="173" spans="1:10" x14ac:dyDescent="0.4">
      <c r="A173" s="1">
        <v>43198.125</v>
      </c>
      <c r="B173">
        <v>2</v>
      </c>
      <c r="D173">
        <v>2</v>
      </c>
      <c r="E173">
        <v>50</v>
      </c>
      <c r="F173">
        <v>1006.2</v>
      </c>
      <c r="I173">
        <v>0</v>
      </c>
      <c r="J173">
        <v>2000</v>
      </c>
    </row>
    <row r="174" spans="1:10" x14ac:dyDescent="0.4">
      <c r="A174" s="1">
        <v>43198.166666666664</v>
      </c>
      <c r="B174">
        <v>1.7</v>
      </c>
      <c r="D174">
        <v>1.3</v>
      </c>
      <c r="E174">
        <v>51</v>
      </c>
      <c r="F174">
        <v>1006</v>
      </c>
      <c r="I174">
        <v>0</v>
      </c>
      <c r="J174">
        <v>2000</v>
      </c>
    </row>
    <row r="175" spans="1:10" x14ac:dyDescent="0.4">
      <c r="A175" s="1">
        <v>43198.208333333336</v>
      </c>
      <c r="B175">
        <v>1.3</v>
      </c>
      <c r="D175">
        <v>1.6</v>
      </c>
      <c r="E175">
        <v>51</v>
      </c>
      <c r="F175">
        <v>1006</v>
      </c>
      <c r="I175">
        <v>0</v>
      </c>
      <c r="J175">
        <v>2000</v>
      </c>
    </row>
    <row r="176" spans="1:10" x14ac:dyDescent="0.4">
      <c r="A176" s="1">
        <v>43198.25</v>
      </c>
      <c r="B176">
        <v>0.9</v>
      </c>
      <c r="D176">
        <v>1.1000000000000001</v>
      </c>
      <c r="E176">
        <v>52</v>
      </c>
      <c r="F176">
        <v>1006.3</v>
      </c>
      <c r="I176">
        <v>0</v>
      </c>
      <c r="J176">
        <v>2000</v>
      </c>
    </row>
    <row r="177" spans="1:10" x14ac:dyDescent="0.4">
      <c r="A177" s="1">
        <v>43198.291666666664</v>
      </c>
      <c r="B177">
        <v>0.9</v>
      </c>
      <c r="D177">
        <v>0.8</v>
      </c>
      <c r="E177">
        <v>54</v>
      </c>
      <c r="F177">
        <v>1006</v>
      </c>
      <c r="G177">
        <v>0.4</v>
      </c>
      <c r="I177">
        <v>0</v>
      </c>
      <c r="J177">
        <v>2000</v>
      </c>
    </row>
    <row r="178" spans="1:10" x14ac:dyDescent="0.4">
      <c r="A178" s="1">
        <v>43198.333333333336</v>
      </c>
      <c r="B178">
        <v>2.9</v>
      </c>
      <c r="D178">
        <v>1.5</v>
      </c>
      <c r="E178">
        <v>53</v>
      </c>
      <c r="F178">
        <v>1006.1</v>
      </c>
      <c r="G178">
        <v>1</v>
      </c>
      <c r="I178">
        <v>0</v>
      </c>
      <c r="J178">
        <v>1892</v>
      </c>
    </row>
    <row r="179" spans="1:10" x14ac:dyDescent="0.4">
      <c r="A179" s="1">
        <v>43198.375</v>
      </c>
      <c r="B179">
        <v>5.0999999999999996</v>
      </c>
      <c r="D179">
        <v>2.7</v>
      </c>
      <c r="E179">
        <v>46</v>
      </c>
      <c r="F179">
        <v>1006.2</v>
      </c>
      <c r="G179">
        <v>1</v>
      </c>
      <c r="I179">
        <v>0</v>
      </c>
      <c r="J179">
        <v>1888</v>
      </c>
    </row>
    <row r="180" spans="1:10" x14ac:dyDescent="0.4">
      <c r="A180" s="1">
        <v>43198.416666666664</v>
      </c>
      <c r="B180">
        <v>6.3</v>
      </c>
      <c r="D180">
        <v>2.8</v>
      </c>
      <c r="E180">
        <v>39</v>
      </c>
      <c r="F180">
        <v>1006.6</v>
      </c>
      <c r="G180">
        <v>0.9</v>
      </c>
      <c r="I180">
        <v>10</v>
      </c>
      <c r="J180">
        <v>2000</v>
      </c>
    </row>
    <row r="181" spans="1:10" x14ac:dyDescent="0.4">
      <c r="A181" s="1">
        <v>43198.458333333336</v>
      </c>
      <c r="B181">
        <v>6.4</v>
      </c>
      <c r="D181">
        <v>2.7</v>
      </c>
      <c r="E181">
        <v>29</v>
      </c>
      <c r="F181">
        <v>1006.1</v>
      </c>
      <c r="G181">
        <v>0</v>
      </c>
      <c r="I181">
        <v>10</v>
      </c>
      <c r="J181">
        <v>2000</v>
      </c>
    </row>
    <row r="182" spans="1:10" x14ac:dyDescent="0.4">
      <c r="A182" s="1">
        <v>43198.5</v>
      </c>
      <c r="B182">
        <v>6.9</v>
      </c>
      <c r="D182">
        <v>1.8</v>
      </c>
      <c r="E182">
        <v>30</v>
      </c>
      <c r="F182">
        <v>1005.5</v>
      </c>
      <c r="G182">
        <v>0</v>
      </c>
      <c r="I182">
        <v>10</v>
      </c>
      <c r="J182">
        <v>1994</v>
      </c>
    </row>
    <row r="183" spans="1:10" x14ac:dyDescent="0.4">
      <c r="A183" s="1">
        <v>43198.541666666664</v>
      </c>
      <c r="B183">
        <v>7.4</v>
      </c>
      <c r="D183">
        <v>1.8</v>
      </c>
      <c r="E183">
        <v>27</v>
      </c>
      <c r="F183">
        <v>1004.6</v>
      </c>
      <c r="G183">
        <v>0</v>
      </c>
      <c r="I183">
        <v>10</v>
      </c>
      <c r="J183">
        <v>2000</v>
      </c>
    </row>
    <row r="184" spans="1:10" x14ac:dyDescent="0.4">
      <c r="A184" s="1">
        <v>43198.583333333336</v>
      </c>
      <c r="B184">
        <v>7.9</v>
      </c>
      <c r="D184">
        <v>1</v>
      </c>
      <c r="E184">
        <v>27</v>
      </c>
      <c r="F184">
        <v>1004</v>
      </c>
      <c r="G184">
        <v>0</v>
      </c>
      <c r="I184">
        <v>10</v>
      </c>
      <c r="J184">
        <v>1985</v>
      </c>
    </row>
    <row r="185" spans="1:10" x14ac:dyDescent="0.4">
      <c r="A185" s="1">
        <v>43198.625</v>
      </c>
      <c r="B185">
        <v>7.3</v>
      </c>
      <c r="C185">
        <v>0</v>
      </c>
      <c r="D185">
        <v>0.8</v>
      </c>
      <c r="E185">
        <v>38</v>
      </c>
      <c r="F185">
        <v>1003.5</v>
      </c>
      <c r="G185">
        <v>0</v>
      </c>
      <c r="I185">
        <v>10</v>
      </c>
      <c r="J185">
        <v>2000</v>
      </c>
    </row>
    <row r="186" spans="1:10" x14ac:dyDescent="0.4">
      <c r="A186" s="1">
        <v>43198.666666666664</v>
      </c>
      <c r="B186">
        <v>6.1</v>
      </c>
      <c r="C186">
        <v>0</v>
      </c>
      <c r="D186">
        <v>1.5</v>
      </c>
      <c r="E186">
        <v>65</v>
      </c>
      <c r="F186">
        <v>1002.1</v>
      </c>
      <c r="G186">
        <v>0</v>
      </c>
      <c r="I186">
        <v>10</v>
      </c>
      <c r="J186">
        <v>1465</v>
      </c>
    </row>
    <row r="187" spans="1:10" x14ac:dyDescent="0.4">
      <c r="A187" s="1">
        <v>43198.708333333336</v>
      </c>
      <c r="B187">
        <v>4.3</v>
      </c>
      <c r="C187">
        <v>0.1</v>
      </c>
      <c r="D187">
        <v>2.6</v>
      </c>
      <c r="E187">
        <v>80</v>
      </c>
      <c r="F187">
        <v>1001.5</v>
      </c>
      <c r="G187">
        <v>0</v>
      </c>
      <c r="I187">
        <v>10</v>
      </c>
      <c r="J187">
        <v>1357</v>
      </c>
    </row>
    <row r="188" spans="1:10" x14ac:dyDescent="0.4">
      <c r="A188" s="1">
        <v>43198.75</v>
      </c>
      <c r="B188">
        <v>3</v>
      </c>
      <c r="C188">
        <v>1.9</v>
      </c>
      <c r="D188">
        <v>1.5</v>
      </c>
      <c r="E188">
        <v>89</v>
      </c>
      <c r="F188">
        <v>1001.7</v>
      </c>
      <c r="G188">
        <v>0</v>
      </c>
      <c r="I188">
        <v>10</v>
      </c>
      <c r="J188">
        <v>283</v>
      </c>
    </row>
    <row r="189" spans="1:10" x14ac:dyDescent="0.4">
      <c r="A189" s="1">
        <v>43198.791666666664</v>
      </c>
      <c r="B189">
        <v>2.5</v>
      </c>
      <c r="C189">
        <v>1</v>
      </c>
      <c r="D189">
        <v>1.8</v>
      </c>
      <c r="E189">
        <v>94</v>
      </c>
      <c r="F189">
        <v>1001.6</v>
      </c>
      <c r="G189">
        <v>0</v>
      </c>
      <c r="I189">
        <v>10</v>
      </c>
      <c r="J189">
        <v>349</v>
      </c>
    </row>
    <row r="190" spans="1:10" x14ac:dyDescent="0.4">
      <c r="A190" s="1">
        <v>43198.833333333336</v>
      </c>
      <c r="B190">
        <v>2.7</v>
      </c>
      <c r="C190">
        <v>0</v>
      </c>
      <c r="D190">
        <v>1.5</v>
      </c>
      <c r="E190">
        <v>90</v>
      </c>
      <c r="F190">
        <v>1002.5</v>
      </c>
      <c r="G190">
        <v>0</v>
      </c>
      <c r="I190">
        <v>10</v>
      </c>
      <c r="J190">
        <v>639</v>
      </c>
    </row>
    <row r="191" spans="1:10" x14ac:dyDescent="0.4">
      <c r="A191" s="1">
        <v>43198.875</v>
      </c>
      <c r="B191">
        <v>2.8</v>
      </c>
      <c r="C191">
        <v>0</v>
      </c>
      <c r="D191">
        <v>2.1</v>
      </c>
      <c r="E191">
        <v>88</v>
      </c>
      <c r="F191">
        <v>1003.4</v>
      </c>
      <c r="I191">
        <v>10</v>
      </c>
      <c r="J191">
        <v>592</v>
      </c>
    </row>
    <row r="192" spans="1:10" x14ac:dyDescent="0.4">
      <c r="A192" s="1">
        <v>43198.916666666664</v>
      </c>
      <c r="B192">
        <v>2.7</v>
      </c>
      <c r="D192">
        <v>2</v>
      </c>
      <c r="E192">
        <v>88</v>
      </c>
      <c r="F192">
        <v>1004</v>
      </c>
      <c r="J192">
        <v>621</v>
      </c>
    </row>
    <row r="193" spans="1:10" x14ac:dyDescent="0.4">
      <c r="A193" s="1">
        <v>43198.958333333336</v>
      </c>
      <c r="B193">
        <v>2.9</v>
      </c>
      <c r="D193">
        <v>0.9</v>
      </c>
      <c r="E193">
        <v>85</v>
      </c>
      <c r="F193">
        <v>1004.4</v>
      </c>
      <c r="J193">
        <v>829</v>
      </c>
    </row>
    <row r="194" spans="1:10" x14ac:dyDescent="0.4">
      <c r="A194" s="1">
        <v>43199</v>
      </c>
      <c r="B194">
        <v>3.2</v>
      </c>
      <c r="D194">
        <v>0.6</v>
      </c>
      <c r="E194">
        <v>84</v>
      </c>
      <c r="F194">
        <v>1004.7</v>
      </c>
      <c r="I194">
        <v>9</v>
      </c>
      <c r="J194">
        <v>785</v>
      </c>
    </row>
    <row r="195" spans="1:10" x14ac:dyDescent="0.4">
      <c r="A195" s="1">
        <v>43199.041666666664</v>
      </c>
      <c r="B195">
        <v>2.8</v>
      </c>
      <c r="D195">
        <v>0.8</v>
      </c>
      <c r="E195">
        <v>87</v>
      </c>
      <c r="F195">
        <v>1005.2</v>
      </c>
      <c r="J195">
        <v>462</v>
      </c>
    </row>
    <row r="196" spans="1:10" x14ac:dyDescent="0.4">
      <c r="A196" s="1">
        <v>43199.083333333336</v>
      </c>
      <c r="B196">
        <v>2.2000000000000002</v>
      </c>
      <c r="D196">
        <v>0.5</v>
      </c>
      <c r="E196">
        <v>88</v>
      </c>
      <c r="F196">
        <v>1006</v>
      </c>
      <c r="J196">
        <v>508</v>
      </c>
    </row>
    <row r="197" spans="1:10" x14ac:dyDescent="0.4">
      <c r="A197" s="1">
        <v>43199.125</v>
      </c>
      <c r="B197">
        <v>1.6</v>
      </c>
      <c r="D197">
        <v>0.3</v>
      </c>
      <c r="E197">
        <v>94</v>
      </c>
      <c r="F197">
        <v>1006.2</v>
      </c>
      <c r="I197">
        <v>0</v>
      </c>
      <c r="J197">
        <v>426</v>
      </c>
    </row>
    <row r="198" spans="1:10" x14ac:dyDescent="0.4">
      <c r="A198" s="1">
        <v>43199.166666666664</v>
      </c>
      <c r="B198">
        <v>1.1000000000000001</v>
      </c>
      <c r="D198">
        <v>0.5</v>
      </c>
      <c r="E198">
        <v>95</v>
      </c>
      <c r="F198">
        <v>1006.3</v>
      </c>
      <c r="I198">
        <v>0</v>
      </c>
      <c r="J198">
        <v>345</v>
      </c>
    </row>
    <row r="199" spans="1:10" x14ac:dyDescent="0.4">
      <c r="A199" s="1">
        <v>43199.208333333336</v>
      </c>
      <c r="B199">
        <v>0.7</v>
      </c>
      <c r="D199">
        <v>1</v>
      </c>
      <c r="E199">
        <v>96</v>
      </c>
      <c r="F199">
        <v>1006.6</v>
      </c>
      <c r="I199">
        <v>0</v>
      </c>
      <c r="J199">
        <v>206</v>
      </c>
    </row>
    <row r="200" spans="1:10" x14ac:dyDescent="0.4">
      <c r="A200" s="1">
        <v>43199.25</v>
      </c>
      <c r="B200">
        <v>0.1</v>
      </c>
      <c r="D200">
        <v>0.6</v>
      </c>
      <c r="E200">
        <v>97</v>
      </c>
      <c r="F200">
        <v>1007.1</v>
      </c>
      <c r="I200">
        <v>0</v>
      </c>
      <c r="J200">
        <v>77</v>
      </c>
    </row>
    <row r="201" spans="1:10" x14ac:dyDescent="0.4">
      <c r="A201" s="1">
        <v>43199.291666666664</v>
      </c>
      <c r="B201">
        <v>0.6</v>
      </c>
      <c r="D201">
        <v>1.3</v>
      </c>
      <c r="E201">
        <v>97</v>
      </c>
      <c r="F201">
        <v>1008</v>
      </c>
      <c r="G201">
        <v>0</v>
      </c>
      <c r="I201">
        <v>10</v>
      </c>
      <c r="J201">
        <v>66</v>
      </c>
    </row>
    <row r="202" spans="1:10" x14ac:dyDescent="0.4">
      <c r="A202" s="1">
        <v>43199.333333333336</v>
      </c>
      <c r="B202">
        <v>1</v>
      </c>
      <c r="D202">
        <v>0.9</v>
      </c>
      <c r="E202">
        <v>97</v>
      </c>
      <c r="F202">
        <v>1009</v>
      </c>
      <c r="G202">
        <v>0</v>
      </c>
      <c r="I202">
        <v>10</v>
      </c>
      <c r="J202">
        <v>148</v>
      </c>
    </row>
    <row r="203" spans="1:10" x14ac:dyDescent="0.4">
      <c r="A203" s="1">
        <v>43199.375</v>
      </c>
      <c r="B203">
        <v>2.6</v>
      </c>
      <c r="D203">
        <v>1.1000000000000001</v>
      </c>
      <c r="E203">
        <v>96</v>
      </c>
      <c r="F203">
        <v>1009.1</v>
      </c>
      <c r="G203">
        <v>0.3</v>
      </c>
      <c r="I203">
        <v>8</v>
      </c>
      <c r="J203">
        <v>316</v>
      </c>
    </row>
    <row r="204" spans="1:10" x14ac:dyDescent="0.4">
      <c r="A204" s="1">
        <v>43199.416666666664</v>
      </c>
      <c r="B204">
        <v>5.2</v>
      </c>
      <c r="D204">
        <v>1</v>
      </c>
      <c r="E204">
        <v>73</v>
      </c>
      <c r="F204">
        <v>1009</v>
      </c>
      <c r="G204">
        <v>1</v>
      </c>
      <c r="I204">
        <v>8</v>
      </c>
      <c r="J204">
        <v>668</v>
      </c>
    </row>
    <row r="205" spans="1:10" x14ac:dyDescent="0.4">
      <c r="A205" s="1">
        <v>43199.458333333336</v>
      </c>
      <c r="B205">
        <v>7.5</v>
      </c>
      <c r="D205">
        <v>0.9</v>
      </c>
      <c r="E205">
        <v>54</v>
      </c>
      <c r="F205">
        <v>1009.8</v>
      </c>
      <c r="G205">
        <v>1</v>
      </c>
      <c r="I205">
        <v>7</v>
      </c>
      <c r="J205">
        <v>1013</v>
      </c>
    </row>
    <row r="206" spans="1:10" x14ac:dyDescent="0.4">
      <c r="A206" s="1">
        <v>43199.5</v>
      </c>
      <c r="B206">
        <v>10.4</v>
      </c>
      <c r="D206">
        <v>1.7</v>
      </c>
      <c r="E206">
        <v>44</v>
      </c>
      <c r="F206">
        <v>1009.6</v>
      </c>
      <c r="G206">
        <v>1</v>
      </c>
      <c r="I206">
        <v>7</v>
      </c>
      <c r="J206">
        <v>1235</v>
      </c>
    </row>
    <row r="207" spans="1:10" x14ac:dyDescent="0.4">
      <c r="A207" s="1">
        <v>43199.541666666664</v>
      </c>
      <c r="B207">
        <v>12.4</v>
      </c>
      <c r="D207">
        <v>1.7</v>
      </c>
      <c r="E207">
        <v>32</v>
      </c>
      <c r="F207">
        <v>1008.7</v>
      </c>
      <c r="G207">
        <v>1</v>
      </c>
      <c r="I207">
        <v>1</v>
      </c>
      <c r="J207">
        <v>1441</v>
      </c>
    </row>
    <row r="208" spans="1:10" x14ac:dyDescent="0.4">
      <c r="A208" s="1">
        <v>43199.583333333336</v>
      </c>
      <c r="B208">
        <v>13.9</v>
      </c>
      <c r="D208">
        <v>2.5</v>
      </c>
      <c r="E208">
        <v>26</v>
      </c>
      <c r="F208">
        <v>1008.1</v>
      </c>
      <c r="G208">
        <v>1</v>
      </c>
      <c r="I208">
        <v>1</v>
      </c>
      <c r="J208">
        <v>1537</v>
      </c>
    </row>
    <row r="209" spans="1:10" x14ac:dyDescent="0.4">
      <c r="A209" s="1">
        <v>43199.625</v>
      </c>
      <c r="B209">
        <v>14.2</v>
      </c>
      <c r="D209">
        <v>1.8</v>
      </c>
      <c r="E209">
        <v>24</v>
      </c>
      <c r="F209">
        <v>1007.5</v>
      </c>
      <c r="G209">
        <v>1</v>
      </c>
      <c r="I209">
        <v>0</v>
      </c>
      <c r="J209">
        <v>1743</v>
      </c>
    </row>
    <row r="210" spans="1:10" x14ac:dyDescent="0.4">
      <c r="A210" s="1">
        <v>43199.666666666664</v>
      </c>
      <c r="B210">
        <v>15.3</v>
      </c>
      <c r="D210">
        <v>1.5</v>
      </c>
      <c r="E210">
        <v>24</v>
      </c>
      <c r="F210">
        <v>1007.3</v>
      </c>
      <c r="G210">
        <v>1</v>
      </c>
      <c r="I210">
        <v>6</v>
      </c>
      <c r="J210">
        <v>1534</v>
      </c>
    </row>
    <row r="211" spans="1:10" x14ac:dyDescent="0.4">
      <c r="A211" s="1">
        <v>43199.708333333336</v>
      </c>
      <c r="B211">
        <v>15.3</v>
      </c>
      <c r="D211">
        <v>0.9</v>
      </c>
      <c r="E211">
        <v>26</v>
      </c>
      <c r="F211">
        <v>1006.2</v>
      </c>
      <c r="G211">
        <v>1</v>
      </c>
      <c r="I211">
        <v>1</v>
      </c>
      <c r="J211">
        <v>1257</v>
      </c>
    </row>
    <row r="212" spans="1:10" x14ac:dyDescent="0.4">
      <c r="A212" s="1">
        <v>43199.75</v>
      </c>
      <c r="B212">
        <v>14.8</v>
      </c>
      <c r="D212">
        <v>1.3</v>
      </c>
      <c r="E212">
        <v>24</v>
      </c>
      <c r="F212">
        <v>1006.1</v>
      </c>
      <c r="G212">
        <v>1</v>
      </c>
      <c r="I212">
        <v>2</v>
      </c>
      <c r="J212">
        <v>1514</v>
      </c>
    </row>
    <row r="213" spans="1:10" x14ac:dyDescent="0.4">
      <c r="A213" s="1">
        <v>43199.791666666664</v>
      </c>
      <c r="B213">
        <v>13.4</v>
      </c>
      <c r="D213">
        <v>1.2</v>
      </c>
      <c r="E213">
        <v>33</v>
      </c>
      <c r="F213">
        <v>1006.2</v>
      </c>
      <c r="G213">
        <v>0.2</v>
      </c>
      <c r="J213">
        <v>1356</v>
      </c>
    </row>
    <row r="214" spans="1:10" x14ac:dyDescent="0.4">
      <c r="A214" s="1">
        <v>43199.833333333336</v>
      </c>
      <c r="B214">
        <v>11.7</v>
      </c>
      <c r="D214">
        <v>0.9</v>
      </c>
      <c r="E214">
        <v>34</v>
      </c>
      <c r="F214">
        <v>1006.7</v>
      </c>
      <c r="G214">
        <v>0</v>
      </c>
      <c r="J214">
        <v>1393</v>
      </c>
    </row>
    <row r="215" spans="1:10" x14ac:dyDescent="0.4">
      <c r="A215" s="1">
        <v>43199.875</v>
      </c>
      <c r="B215">
        <v>10.3</v>
      </c>
      <c r="D215">
        <v>0.5</v>
      </c>
      <c r="E215">
        <v>38</v>
      </c>
      <c r="F215">
        <v>1007.2</v>
      </c>
      <c r="I215">
        <v>0</v>
      </c>
      <c r="J215">
        <v>1433</v>
      </c>
    </row>
    <row r="216" spans="1:10" x14ac:dyDescent="0.4">
      <c r="A216" s="1">
        <v>43199.916666666664</v>
      </c>
      <c r="B216">
        <v>9.6</v>
      </c>
      <c r="D216">
        <v>0.5</v>
      </c>
      <c r="E216">
        <v>41</v>
      </c>
      <c r="F216">
        <v>1007.2</v>
      </c>
      <c r="J216">
        <v>1428</v>
      </c>
    </row>
    <row r="217" spans="1:10" x14ac:dyDescent="0.4">
      <c r="A217" s="1">
        <v>43199.958333333336</v>
      </c>
      <c r="B217">
        <v>9.6</v>
      </c>
      <c r="D217">
        <v>1.2</v>
      </c>
      <c r="E217">
        <v>43</v>
      </c>
      <c r="F217">
        <v>1007.1</v>
      </c>
      <c r="J217">
        <v>1333</v>
      </c>
    </row>
    <row r="218" spans="1:10" x14ac:dyDescent="0.4">
      <c r="A218" s="1">
        <v>43200</v>
      </c>
      <c r="B218">
        <v>9</v>
      </c>
      <c r="D218">
        <v>1.2</v>
      </c>
      <c r="E218">
        <v>46</v>
      </c>
      <c r="F218">
        <v>1006.9</v>
      </c>
      <c r="I218">
        <v>4</v>
      </c>
      <c r="J218">
        <v>1259</v>
      </c>
    </row>
    <row r="219" spans="1:10" x14ac:dyDescent="0.4">
      <c r="A219" s="1">
        <v>43200.041666666664</v>
      </c>
      <c r="B219">
        <v>9</v>
      </c>
      <c r="D219">
        <v>1</v>
      </c>
      <c r="E219">
        <v>44</v>
      </c>
      <c r="F219">
        <v>1006.3</v>
      </c>
      <c r="J219">
        <v>1314</v>
      </c>
    </row>
    <row r="220" spans="1:10" x14ac:dyDescent="0.4">
      <c r="A220" s="1">
        <v>43200.083333333336</v>
      </c>
      <c r="B220">
        <v>8.8000000000000007</v>
      </c>
      <c r="D220">
        <v>1</v>
      </c>
      <c r="E220">
        <v>43</v>
      </c>
      <c r="F220">
        <v>1005.9</v>
      </c>
      <c r="J220">
        <v>1490</v>
      </c>
    </row>
    <row r="221" spans="1:10" x14ac:dyDescent="0.4">
      <c r="A221" s="1">
        <v>43200.125</v>
      </c>
      <c r="B221">
        <v>8.1</v>
      </c>
      <c r="D221">
        <v>0.8</v>
      </c>
      <c r="E221">
        <v>48</v>
      </c>
      <c r="F221">
        <v>1005.7</v>
      </c>
      <c r="I221">
        <v>0</v>
      </c>
      <c r="J221">
        <v>1455</v>
      </c>
    </row>
    <row r="222" spans="1:10" x14ac:dyDescent="0.4">
      <c r="A222" s="1">
        <v>43200.166666666664</v>
      </c>
      <c r="B222">
        <v>7.5</v>
      </c>
      <c r="D222">
        <v>1</v>
      </c>
      <c r="E222">
        <v>48</v>
      </c>
      <c r="F222">
        <v>1005.3</v>
      </c>
      <c r="I222">
        <v>0</v>
      </c>
      <c r="J222">
        <v>1458</v>
      </c>
    </row>
    <row r="223" spans="1:10" x14ac:dyDescent="0.4">
      <c r="A223" s="1">
        <v>43200.208333333336</v>
      </c>
      <c r="B223">
        <v>7.1</v>
      </c>
      <c r="D223">
        <v>0.8</v>
      </c>
      <c r="E223">
        <v>53</v>
      </c>
      <c r="F223">
        <v>1005.1</v>
      </c>
      <c r="I223">
        <v>0</v>
      </c>
      <c r="J223">
        <v>1392</v>
      </c>
    </row>
    <row r="224" spans="1:10" x14ac:dyDescent="0.4">
      <c r="A224" s="1">
        <v>43200.25</v>
      </c>
      <c r="B224">
        <v>6.9</v>
      </c>
      <c r="D224">
        <v>0.9</v>
      </c>
      <c r="E224">
        <v>51</v>
      </c>
      <c r="F224">
        <v>1004.9</v>
      </c>
      <c r="I224">
        <v>2</v>
      </c>
      <c r="J224">
        <v>1546</v>
      </c>
    </row>
    <row r="225" spans="1:10" x14ac:dyDescent="0.4">
      <c r="A225" s="1">
        <v>43200.291666666664</v>
      </c>
      <c r="B225">
        <v>7.2</v>
      </c>
      <c r="D225">
        <v>1.1000000000000001</v>
      </c>
      <c r="E225">
        <v>50</v>
      </c>
      <c r="F225">
        <v>1004.7</v>
      </c>
      <c r="G225">
        <v>0</v>
      </c>
      <c r="I225">
        <v>8</v>
      </c>
      <c r="J225">
        <v>1454</v>
      </c>
    </row>
    <row r="226" spans="1:10" x14ac:dyDescent="0.4">
      <c r="A226" s="1">
        <v>43200.333333333336</v>
      </c>
      <c r="B226">
        <v>9.6</v>
      </c>
      <c r="D226">
        <v>1.4</v>
      </c>
      <c r="E226">
        <v>38</v>
      </c>
      <c r="F226">
        <v>1004.7</v>
      </c>
      <c r="G226">
        <v>0.7</v>
      </c>
      <c r="I226">
        <v>9</v>
      </c>
      <c r="J226">
        <v>1527</v>
      </c>
    </row>
    <row r="227" spans="1:10" x14ac:dyDescent="0.4">
      <c r="A227" s="1">
        <v>43200.375</v>
      </c>
      <c r="B227">
        <v>11.9</v>
      </c>
      <c r="D227">
        <v>1.1000000000000001</v>
      </c>
      <c r="E227">
        <v>35</v>
      </c>
      <c r="F227">
        <v>1004.5</v>
      </c>
      <c r="G227">
        <v>0.5</v>
      </c>
      <c r="I227">
        <v>8</v>
      </c>
      <c r="J227">
        <v>1664</v>
      </c>
    </row>
    <row r="228" spans="1:10" x14ac:dyDescent="0.4">
      <c r="A228" s="1">
        <v>43200.416666666664</v>
      </c>
      <c r="B228">
        <v>15.2</v>
      </c>
      <c r="D228">
        <v>1.6</v>
      </c>
      <c r="E228">
        <v>31</v>
      </c>
      <c r="F228">
        <v>1004</v>
      </c>
      <c r="G228">
        <v>1</v>
      </c>
      <c r="I228">
        <v>2</v>
      </c>
      <c r="J228">
        <v>1757</v>
      </c>
    </row>
    <row r="229" spans="1:10" x14ac:dyDescent="0.4">
      <c r="A229" s="1">
        <v>43200.458333333336</v>
      </c>
      <c r="B229">
        <v>18.5</v>
      </c>
      <c r="D229">
        <v>1.3</v>
      </c>
      <c r="E229">
        <v>27</v>
      </c>
      <c r="F229">
        <v>1003.2</v>
      </c>
      <c r="G229">
        <v>1</v>
      </c>
      <c r="I229">
        <v>1</v>
      </c>
      <c r="J229">
        <v>1610</v>
      </c>
    </row>
    <row r="230" spans="1:10" x14ac:dyDescent="0.4">
      <c r="A230" s="1">
        <v>43200.5</v>
      </c>
      <c r="B230">
        <v>20.5</v>
      </c>
      <c r="D230">
        <v>4.5999999999999996</v>
      </c>
      <c r="E230">
        <v>37</v>
      </c>
      <c r="F230">
        <v>1001.5</v>
      </c>
      <c r="G230">
        <v>1</v>
      </c>
      <c r="I230">
        <v>1</v>
      </c>
      <c r="J230">
        <v>1761</v>
      </c>
    </row>
    <row r="231" spans="1:10" x14ac:dyDescent="0.4">
      <c r="A231" s="1">
        <v>43200.541666666664</v>
      </c>
      <c r="B231">
        <v>21.9</v>
      </c>
      <c r="D231">
        <v>5.0999999999999996</v>
      </c>
      <c r="E231">
        <v>34</v>
      </c>
      <c r="F231">
        <v>1000.1</v>
      </c>
      <c r="G231">
        <v>1</v>
      </c>
      <c r="I231">
        <v>8</v>
      </c>
      <c r="J231">
        <v>1861</v>
      </c>
    </row>
    <row r="232" spans="1:10" x14ac:dyDescent="0.4">
      <c r="A232" s="1">
        <v>43200.583333333336</v>
      </c>
      <c r="B232">
        <v>21.2</v>
      </c>
      <c r="D232">
        <v>7.4</v>
      </c>
      <c r="E232">
        <v>35</v>
      </c>
      <c r="F232">
        <v>999</v>
      </c>
      <c r="G232">
        <v>0.5</v>
      </c>
      <c r="I232">
        <v>10</v>
      </c>
      <c r="J232">
        <v>1992</v>
      </c>
    </row>
    <row r="233" spans="1:10" x14ac:dyDescent="0.4">
      <c r="A233" s="1">
        <v>43200.625</v>
      </c>
      <c r="B233">
        <v>21.4</v>
      </c>
      <c r="D233">
        <v>4.8</v>
      </c>
      <c r="E233">
        <v>33</v>
      </c>
      <c r="F233">
        <v>997.7</v>
      </c>
      <c r="G233">
        <v>0.2</v>
      </c>
      <c r="I233">
        <v>10</v>
      </c>
      <c r="J233">
        <v>1998</v>
      </c>
    </row>
    <row r="234" spans="1:10" x14ac:dyDescent="0.4">
      <c r="A234" s="1">
        <v>43200.666666666664</v>
      </c>
      <c r="B234">
        <v>20.9</v>
      </c>
      <c r="D234">
        <v>5.8</v>
      </c>
      <c r="E234">
        <v>34</v>
      </c>
      <c r="F234">
        <v>996.6</v>
      </c>
      <c r="G234">
        <v>0.4</v>
      </c>
      <c r="I234">
        <v>10</v>
      </c>
      <c r="J234">
        <v>2000</v>
      </c>
    </row>
    <row r="235" spans="1:10" x14ac:dyDescent="0.4">
      <c r="A235" s="1">
        <v>43200.708333333336</v>
      </c>
      <c r="B235">
        <v>20.6</v>
      </c>
      <c r="D235">
        <v>5.6</v>
      </c>
      <c r="E235">
        <v>39</v>
      </c>
      <c r="F235">
        <v>996.1</v>
      </c>
      <c r="G235">
        <v>0</v>
      </c>
      <c r="I235">
        <v>10</v>
      </c>
      <c r="J235">
        <v>2000</v>
      </c>
    </row>
    <row r="236" spans="1:10" x14ac:dyDescent="0.4">
      <c r="A236" s="1">
        <v>43200.75</v>
      </c>
      <c r="B236">
        <v>19.7</v>
      </c>
      <c r="D236">
        <v>7.2</v>
      </c>
      <c r="E236">
        <v>52</v>
      </c>
      <c r="F236">
        <v>995.5</v>
      </c>
      <c r="G236">
        <v>0</v>
      </c>
      <c r="I236">
        <v>10</v>
      </c>
      <c r="J236">
        <v>2000</v>
      </c>
    </row>
    <row r="237" spans="1:10" x14ac:dyDescent="0.4">
      <c r="A237" s="1">
        <v>43200.791666666664</v>
      </c>
      <c r="B237">
        <v>19.2</v>
      </c>
      <c r="D237">
        <v>5.8</v>
      </c>
      <c r="E237">
        <v>55</v>
      </c>
      <c r="F237">
        <v>994.8</v>
      </c>
      <c r="G237">
        <v>0</v>
      </c>
      <c r="J237">
        <v>2000</v>
      </c>
    </row>
    <row r="238" spans="1:10" x14ac:dyDescent="0.4">
      <c r="A238" s="1">
        <v>43200.833333333336</v>
      </c>
      <c r="B238">
        <v>19.100000000000001</v>
      </c>
      <c r="D238">
        <v>6.1</v>
      </c>
      <c r="E238">
        <v>58</v>
      </c>
      <c r="F238">
        <v>995</v>
      </c>
      <c r="G238">
        <v>0</v>
      </c>
      <c r="J238">
        <v>2000</v>
      </c>
    </row>
    <row r="239" spans="1:10" x14ac:dyDescent="0.4">
      <c r="A239" s="1">
        <v>43200.875</v>
      </c>
      <c r="B239">
        <v>17.5</v>
      </c>
      <c r="C239">
        <v>0.5</v>
      </c>
      <c r="D239">
        <v>7.3</v>
      </c>
      <c r="E239">
        <v>70</v>
      </c>
      <c r="F239">
        <v>994</v>
      </c>
      <c r="I239">
        <v>10</v>
      </c>
      <c r="J239">
        <v>1634</v>
      </c>
    </row>
    <row r="240" spans="1:10" x14ac:dyDescent="0.4">
      <c r="A240" s="1">
        <v>43200.916666666664</v>
      </c>
      <c r="B240">
        <v>15.8</v>
      </c>
      <c r="C240">
        <v>1.5</v>
      </c>
      <c r="D240">
        <v>5.4</v>
      </c>
      <c r="E240">
        <v>83</v>
      </c>
      <c r="F240">
        <v>994.9</v>
      </c>
      <c r="I240">
        <v>10</v>
      </c>
      <c r="J240">
        <v>691</v>
      </c>
    </row>
    <row r="241" spans="1:10" x14ac:dyDescent="0.4">
      <c r="A241" s="1">
        <v>43200.958333333336</v>
      </c>
      <c r="B241">
        <v>15.1</v>
      </c>
      <c r="C241">
        <v>3</v>
      </c>
      <c r="D241">
        <v>4.0999999999999996</v>
      </c>
      <c r="E241">
        <v>83</v>
      </c>
      <c r="F241">
        <v>995.3</v>
      </c>
      <c r="I241">
        <v>10</v>
      </c>
      <c r="J241">
        <v>1147</v>
      </c>
    </row>
    <row r="242" spans="1:10" x14ac:dyDescent="0.4">
      <c r="A242" s="1">
        <v>43201</v>
      </c>
      <c r="B242">
        <v>14.4</v>
      </c>
      <c r="D242">
        <v>4.5999999999999996</v>
      </c>
      <c r="E242">
        <v>82</v>
      </c>
      <c r="F242">
        <v>995.8</v>
      </c>
      <c r="I242">
        <v>9</v>
      </c>
      <c r="J242">
        <v>1041</v>
      </c>
    </row>
    <row r="243" spans="1:10" x14ac:dyDescent="0.4">
      <c r="A243" s="1">
        <v>43201.041666666664</v>
      </c>
      <c r="B243">
        <v>13.6</v>
      </c>
      <c r="D243">
        <v>3.6</v>
      </c>
      <c r="E243">
        <v>81</v>
      </c>
      <c r="F243">
        <v>995.7</v>
      </c>
      <c r="J243">
        <v>886</v>
      </c>
    </row>
    <row r="244" spans="1:10" x14ac:dyDescent="0.4">
      <c r="A244" s="1">
        <v>43201.083333333336</v>
      </c>
      <c r="B244">
        <v>12.7</v>
      </c>
      <c r="D244">
        <v>3.9</v>
      </c>
      <c r="E244">
        <v>80</v>
      </c>
      <c r="F244">
        <v>995.5</v>
      </c>
      <c r="J244">
        <v>885</v>
      </c>
    </row>
    <row r="245" spans="1:10" x14ac:dyDescent="0.4">
      <c r="A245" s="1">
        <v>43201.125</v>
      </c>
      <c r="B245">
        <v>11.6</v>
      </c>
      <c r="D245">
        <v>3.1</v>
      </c>
      <c r="E245">
        <v>81</v>
      </c>
      <c r="F245">
        <v>996.1</v>
      </c>
      <c r="I245">
        <v>9</v>
      </c>
      <c r="J245">
        <v>687</v>
      </c>
    </row>
    <row r="246" spans="1:10" x14ac:dyDescent="0.4">
      <c r="A246" s="1">
        <v>43201.166666666664</v>
      </c>
      <c r="B246">
        <v>10.199999999999999</v>
      </c>
      <c r="D246">
        <v>3.5</v>
      </c>
      <c r="E246">
        <v>83</v>
      </c>
      <c r="F246">
        <v>996.6</v>
      </c>
      <c r="I246">
        <v>9</v>
      </c>
      <c r="J246">
        <v>554</v>
      </c>
    </row>
    <row r="247" spans="1:10" x14ac:dyDescent="0.4">
      <c r="A247" s="1">
        <v>43201.208333333336</v>
      </c>
      <c r="B247">
        <v>9.6999999999999993</v>
      </c>
      <c r="D247">
        <v>1.7</v>
      </c>
      <c r="E247">
        <v>84</v>
      </c>
      <c r="F247">
        <v>997.5</v>
      </c>
      <c r="I247">
        <v>9</v>
      </c>
      <c r="J247">
        <v>447</v>
      </c>
    </row>
    <row r="248" spans="1:10" x14ac:dyDescent="0.4">
      <c r="A248" s="1">
        <v>43201.25</v>
      </c>
      <c r="B248">
        <v>9</v>
      </c>
      <c r="D248">
        <v>2</v>
      </c>
      <c r="E248">
        <v>86</v>
      </c>
      <c r="F248">
        <v>998.5</v>
      </c>
      <c r="I248">
        <v>2</v>
      </c>
      <c r="J248">
        <v>442</v>
      </c>
    </row>
    <row r="249" spans="1:10" x14ac:dyDescent="0.4">
      <c r="A249" s="1">
        <v>43201.291666666664</v>
      </c>
      <c r="B249">
        <v>8.8000000000000007</v>
      </c>
      <c r="D249">
        <v>1.1000000000000001</v>
      </c>
      <c r="E249">
        <v>85</v>
      </c>
      <c r="F249">
        <v>999.2</v>
      </c>
      <c r="G249">
        <v>0.1</v>
      </c>
      <c r="I249">
        <v>1</v>
      </c>
      <c r="J249">
        <v>438</v>
      </c>
    </row>
    <row r="250" spans="1:10" x14ac:dyDescent="0.4">
      <c r="A250" s="1">
        <v>43201.333333333336</v>
      </c>
      <c r="B250">
        <v>9.6999999999999993</v>
      </c>
      <c r="D250">
        <v>1.6</v>
      </c>
      <c r="E250">
        <v>77</v>
      </c>
      <c r="F250">
        <v>1000</v>
      </c>
      <c r="G250">
        <v>1</v>
      </c>
      <c r="I250">
        <v>0</v>
      </c>
      <c r="J250">
        <v>519</v>
      </c>
    </row>
    <row r="251" spans="1:10" x14ac:dyDescent="0.4">
      <c r="A251" s="1">
        <v>43201.375</v>
      </c>
      <c r="B251">
        <v>11.8</v>
      </c>
      <c r="D251">
        <v>2.1</v>
      </c>
      <c r="E251">
        <v>59</v>
      </c>
      <c r="F251">
        <v>1000.6</v>
      </c>
      <c r="G251">
        <v>1</v>
      </c>
      <c r="I251">
        <v>1</v>
      </c>
      <c r="J251">
        <v>975</v>
      </c>
    </row>
    <row r="252" spans="1:10" x14ac:dyDescent="0.4">
      <c r="A252" s="1">
        <v>43201.416666666664</v>
      </c>
      <c r="B252">
        <v>13.3</v>
      </c>
      <c r="D252">
        <v>4.0999999999999996</v>
      </c>
      <c r="E252">
        <v>51</v>
      </c>
      <c r="F252">
        <v>1001</v>
      </c>
      <c r="G252">
        <v>1</v>
      </c>
      <c r="I252">
        <v>1</v>
      </c>
      <c r="J252">
        <v>1487</v>
      </c>
    </row>
    <row r="253" spans="1:10" x14ac:dyDescent="0.4">
      <c r="A253" s="1">
        <v>43201.458333333336</v>
      </c>
      <c r="B253">
        <v>14.9</v>
      </c>
      <c r="D253">
        <v>4</v>
      </c>
      <c r="E253">
        <v>44</v>
      </c>
      <c r="F253">
        <v>1001.4</v>
      </c>
      <c r="G253">
        <v>1</v>
      </c>
      <c r="I253">
        <v>1</v>
      </c>
      <c r="J253">
        <v>1468</v>
      </c>
    </row>
    <row r="254" spans="1:10" x14ac:dyDescent="0.4">
      <c r="A254" s="1">
        <v>43201.5</v>
      </c>
      <c r="B254">
        <v>15.7</v>
      </c>
      <c r="D254">
        <v>3.9</v>
      </c>
      <c r="E254">
        <v>46</v>
      </c>
      <c r="F254">
        <v>1001.4</v>
      </c>
      <c r="G254">
        <v>1</v>
      </c>
      <c r="I254">
        <v>2</v>
      </c>
      <c r="J254">
        <v>1132</v>
      </c>
    </row>
    <row r="255" spans="1:10" x14ac:dyDescent="0.4">
      <c r="A255" s="1">
        <v>43201.541666666664</v>
      </c>
      <c r="B255">
        <v>15.6</v>
      </c>
      <c r="D255">
        <v>4.7</v>
      </c>
      <c r="E255">
        <v>38</v>
      </c>
      <c r="F255">
        <v>1001.4</v>
      </c>
      <c r="G255">
        <v>1</v>
      </c>
      <c r="I255">
        <v>0</v>
      </c>
      <c r="J255">
        <v>1558</v>
      </c>
    </row>
    <row r="256" spans="1:10" x14ac:dyDescent="0.4">
      <c r="A256" s="1">
        <v>43201.583333333336</v>
      </c>
      <c r="B256">
        <v>16.399999999999999</v>
      </c>
      <c r="D256">
        <v>3.4</v>
      </c>
      <c r="E256">
        <v>28</v>
      </c>
      <c r="F256">
        <v>1001.1</v>
      </c>
      <c r="G256">
        <v>1</v>
      </c>
      <c r="I256">
        <v>0</v>
      </c>
      <c r="J256">
        <v>1804</v>
      </c>
    </row>
    <row r="257" spans="1:10" x14ac:dyDescent="0.4">
      <c r="A257" s="1">
        <v>43201.625</v>
      </c>
      <c r="B257">
        <v>17</v>
      </c>
      <c r="D257">
        <v>3.5</v>
      </c>
      <c r="E257">
        <v>28</v>
      </c>
      <c r="F257">
        <v>1000.7</v>
      </c>
      <c r="G257">
        <v>1</v>
      </c>
      <c r="I257">
        <v>0</v>
      </c>
      <c r="J257">
        <v>1804</v>
      </c>
    </row>
    <row r="258" spans="1:10" x14ac:dyDescent="0.4">
      <c r="A258" s="1">
        <v>43201.666666666664</v>
      </c>
      <c r="B258">
        <v>16.899999999999999</v>
      </c>
      <c r="D258">
        <v>4.4000000000000004</v>
      </c>
      <c r="E258">
        <v>23</v>
      </c>
      <c r="F258">
        <v>1000.9</v>
      </c>
      <c r="G258">
        <v>1</v>
      </c>
      <c r="I258">
        <v>0</v>
      </c>
      <c r="J258">
        <v>1938</v>
      </c>
    </row>
    <row r="259" spans="1:10" x14ac:dyDescent="0.4">
      <c r="A259" s="1">
        <v>43201.708333333336</v>
      </c>
      <c r="B259">
        <v>16.2</v>
      </c>
      <c r="D259">
        <v>4.0999999999999996</v>
      </c>
      <c r="E259">
        <v>22</v>
      </c>
      <c r="F259">
        <v>1001</v>
      </c>
      <c r="G259">
        <v>1</v>
      </c>
      <c r="I259">
        <v>0</v>
      </c>
      <c r="J259">
        <v>2000</v>
      </c>
    </row>
    <row r="260" spans="1:10" x14ac:dyDescent="0.4">
      <c r="A260" s="1">
        <v>43201.75</v>
      </c>
      <c r="B260">
        <v>15.2</v>
      </c>
      <c r="D260">
        <v>2.9</v>
      </c>
      <c r="E260">
        <v>21</v>
      </c>
      <c r="F260">
        <v>1001.4</v>
      </c>
      <c r="G260">
        <v>1</v>
      </c>
      <c r="I260">
        <v>1</v>
      </c>
      <c r="J260">
        <v>2000</v>
      </c>
    </row>
    <row r="261" spans="1:10" x14ac:dyDescent="0.4">
      <c r="A261" s="1">
        <v>43201.791666666664</v>
      </c>
      <c r="B261">
        <v>13.2</v>
      </c>
      <c r="D261">
        <v>2.9</v>
      </c>
      <c r="E261">
        <v>28</v>
      </c>
      <c r="F261">
        <v>1002.3</v>
      </c>
      <c r="G261">
        <v>0.7</v>
      </c>
      <c r="J261">
        <v>2000</v>
      </c>
    </row>
    <row r="262" spans="1:10" x14ac:dyDescent="0.4">
      <c r="A262" s="1">
        <v>43201.833333333336</v>
      </c>
      <c r="B262">
        <v>11.9</v>
      </c>
      <c r="D262">
        <v>2</v>
      </c>
      <c r="E262">
        <v>33</v>
      </c>
      <c r="F262">
        <v>1002.8</v>
      </c>
      <c r="G262">
        <v>0</v>
      </c>
      <c r="J262">
        <v>2000</v>
      </c>
    </row>
    <row r="263" spans="1:10" x14ac:dyDescent="0.4">
      <c r="A263" s="1">
        <v>43201.875</v>
      </c>
      <c r="B263">
        <v>11</v>
      </c>
      <c r="D263">
        <v>2.1</v>
      </c>
      <c r="E263">
        <v>34</v>
      </c>
      <c r="F263">
        <v>1003.6</v>
      </c>
      <c r="I263">
        <v>0</v>
      </c>
      <c r="J263">
        <v>2000</v>
      </c>
    </row>
    <row r="264" spans="1:10" x14ac:dyDescent="0.4">
      <c r="A264" s="1">
        <v>43201.916666666664</v>
      </c>
      <c r="B264">
        <v>10.3</v>
      </c>
      <c r="D264">
        <v>1</v>
      </c>
      <c r="E264">
        <v>42</v>
      </c>
      <c r="F264">
        <v>1003.8</v>
      </c>
      <c r="J264">
        <v>1923</v>
      </c>
    </row>
    <row r="265" spans="1:10" x14ac:dyDescent="0.4">
      <c r="A265" s="1">
        <v>43201.958333333336</v>
      </c>
      <c r="B265">
        <v>9.6999999999999993</v>
      </c>
      <c r="D265">
        <v>2</v>
      </c>
      <c r="E265">
        <v>45</v>
      </c>
      <c r="F265">
        <v>1004.1</v>
      </c>
      <c r="J265">
        <v>1969</v>
      </c>
    </row>
    <row r="266" spans="1:10" x14ac:dyDescent="0.4">
      <c r="A266" s="1">
        <v>43202</v>
      </c>
      <c r="B266">
        <v>9.5</v>
      </c>
      <c r="D266">
        <v>2.4</v>
      </c>
      <c r="E266">
        <v>40</v>
      </c>
      <c r="F266">
        <v>1004.3</v>
      </c>
      <c r="I266">
        <v>6</v>
      </c>
      <c r="J266">
        <v>1987</v>
      </c>
    </row>
    <row r="267" spans="1:10" x14ac:dyDescent="0.4">
      <c r="A267" s="1">
        <v>43202.041666666664</v>
      </c>
      <c r="B267">
        <v>8.9</v>
      </c>
      <c r="D267">
        <v>2.1</v>
      </c>
      <c r="E267">
        <v>40</v>
      </c>
      <c r="F267">
        <v>1004.5</v>
      </c>
      <c r="J267">
        <v>2000</v>
      </c>
    </row>
    <row r="268" spans="1:10" x14ac:dyDescent="0.4">
      <c r="A268" s="1">
        <v>43202.083333333336</v>
      </c>
      <c r="B268">
        <v>8.1</v>
      </c>
      <c r="D268">
        <v>1</v>
      </c>
      <c r="E268">
        <v>45</v>
      </c>
      <c r="F268">
        <v>1004.4</v>
      </c>
      <c r="J268">
        <v>2000</v>
      </c>
    </row>
    <row r="269" spans="1:10" x14ac:dyDescent="0.4">
      <c r="A269" s="1">
        <v>43202.125</v>
      </c>
      <c r="B269">
        <v>7.8</v>
      </c>
      <c r="D269">
        <v>1.4</v>
      </c>
      <c r="E269">
        <v>49</v>
      </c>
      <c r="F269">
        <v>1004.3</v>
      </c>
      <c r="I269">
        <v>1</v>
      </c>
      <c r="J269">
        <v>1972</v>
      </c>
    </row>
    <row r="270" spans="1:10" x14ac:dyDescent="0.4">
      <c r="A270" s="1">
        <v>43202.166666666664</v>
      </c>
      <c r="B270">
        <v>7.5</v>
      </c>
      <c r="D270">
        <v>1</v>
      </c>
      <c r="E270">
        <v>53</v>
      </c>
      <c r="F270">
        <v>1004.5</v>
      </c>
      <c r="I270">
        <v>0</v>
      </c>
      <c r="J270">
        <v>1701</v>
      </c>
    </row>
    <row r="271" spans="1:10" x14ac:dyDescent="0.4">
      <c r="A271" s="1">
        <v>43202.208333333336</v>
      </c>
      <c r="B271">
        <v>7.1</v>
      </c>
      <c r="D271">
        <v>0.8</v>
      </c>
      <c r="E271">
        <v>57</v>
      </c>
      <c r="F271">
        <v>1005</v>
      </c>
      <c r="I271">
        <v>0</v>
      </c>
      <c r="J271">
        <v>1746</v>
      </c>
    </row>
    <row r="272" spans="1:10" x14ac:dyDescent="0.4">
      <c r="A272" s="1">
        <v>43202.25</v>
      </c>
      <c r="B272">
        <v>7.1</v>
      </c>
      <c r="D272">
        <v>1.8</v>
      </c>
      <c r="E272">
        <v>55</v>
      </c>
      <c r="F272">
        <v>1006.1</v>
      </c>
      <c r="I272">
        <v>0</v>
      </c>
      <c r="J272">
        <v>1780</v>
      </c>
    </row>
    <row r="273" spans="1:10" x14ac:dyDescent="0.4">
      <c r="A273" s="1">
        <v>43202.291666666664</v>
      </c>
      <c r="B273">
        <v>7.6</v>
      </c>
      <c r="D273">
        <v>1.7</v>
      </c>
      <c r="E273">
        <v>54</v>
      </c>
      <c r="F273">
        <v>1006.7</v>
      </c>
      <c r="G273">
        <v>0.3</v>
      </c>
      <c r="I273">
        <v>0</v>
      </c>
      <c r="J273">
        <v>1690</v>
      </c>
    </row>
    <row r="274" spans="1:10" x14ac:dyDescent="0.4">
      <c r="A274" s="1">
        <v>43202.333333333336</v>
      </c>
      <c r="B274">
        <v>8.9</v>
      </c>
      <c r="D274">
        <v>1.1000000000000001</v>
      </c>
      <c r="E274">
        <v>48</v>
      </c>
      <c r="F274">
        <v>1007.1</v>
      </c>
      <c r="G274">
        <v>1</v>
      </c>
      <c r="I274">
        <v>0</v>
      </c>
      <c r="J274">
        <v>1444</v>
      </c>
    </row>
    <row r="275" spans="1:10" x14ac:dyDescent="0.4">
      <c r="A275" s="1">
        <v>43202.375</v>
      </c>
      <c r="B275">
        <v>11.5</v>
      </c>
      <c r="D275">
        <v>1.7</v>
      </c>
      <c r="E275">
        <v>43</v>
      </c>
      <c r="F275">
        <v>1007.2</v>
      </c>
      <c r="G275">
        <v>1</v>
      </c>
      <c r="I275">
        <v>0</v>
      </c>
      <c r="J275">
        <v>1818</v>
      </c>
    </row>
    <row r="276" spans="1:10" x14ac:dyDescent="0.4">
      <c r="A276" s="1">
        <v>43202.416666666664</v>
      </c>
      <c r="B276">
        <v>13.8</v>
      </c>
      <c r="D276">
        <v>2.2999999999999998</v>
      </c>
      <c r="E276">
        <v>39</v>
      </c>
      <c r="F276">
        <v>1007.9</v>
      </c>
      <c r="G276">
        <v>1</v>
      </c>
      <c r="I276">
        <v>1</v>
      </c>
      <c r="J276">
        <v>1659</v>
      </c>
    </row>
    <row r="277" spans="1:10" x14ac:dyDescent="0.4">
      <c r="A277" s="1">
        <v>43202.458333333336</v>
      </c>
      <c r="B277">
        <v>16.2</v>
      </c>
      <c r="D277">
        <v>2.4</v>
      </c>
      <c r="E277">
        <v>30</v>
      </c>
      <c r="F277">
        <v>1007.9</v>
      </c>
      <c r="G277">
        <v>1</v>
      </c>
      <c r="I277">
        <v>1</v>
      </c>
      <c r="J277">
        <v>1700</v>
      </c>
    </row>
    <row r="278" spans="1:10" x14ac:dyDescent="0.4">
      <c r="A278" s="1">
        <v>43202.5</v>
      </c>
      <c r="B278">
        <v>17.5</v>
      </c>
      <c r="D278">
        <v>4.5999999999999996</v>
      </c>
      <c r="E278">
        <v>20</v>
      </c>
      <c r="F278">
        <v>1007.6</v>
      </c>
      <c r="G278">
        <v>1</v>
      </c>
      <c r="I278">
        <v>3</v>
      </c>
      <c r="J278">
        <v>2000</v>
      </c>
    </row>
    <row r="279" spans="1:10" x14ac:dyDescent="0.4">
      <c r="A279" s="1">
        <v>43202.541666666664</v>
      </c>
      <c r="B279">
        <v>18.100000000000001</v>
      </c>
      <c r="D279">
        <v>5.0999999999999996</v>
      </c>
      <c r="E279">
        <v>18</v>
      </c>
      <c r="F279">
        <v>1007.4</v>
      </c>
      <c r="G279">
        <v>1</v>
      </c>
      <c r="I279">
        <v>1</v>
      </c>
      <c r="J279">
        <v>1939</v>
      </c>
    </row>
    <row r="280" spans="1:10" x14ac:dyDescent="0.4">
      <c r="A280" s="1">
        <v>43202.583333333336</v>
      </c>
      <c r="B280">
        <v>18.8</v>
      </c>
      <c r="D280">
        <v>4.9000000000000004</v>
      </c>
      <c r="E280">
        <v>27</v>
      </c>
      <c r="F280">
        <v>1007.3</v>
      </c>
      <c r="G280">
        <v>1</v>
      </c>
      <c r="I280">
        <v>1</v>
      </c>
      <c r="J280">
        <v>1888</v>
      </c>
    </row>
    <row r="281" spans="1:10" x14ac:dyDescent="0.4">
      <c r="A281" s="1">
        <v>43202.625</v>
      </c>
      <c r="B281">
        <v>19.399999999999999</v>
      </c>
      <c r="D281">
        <v>3.9</v>
      </c>
      <c r="E281">
        <v>24</v>
      </c>
      <c r="F281">
        <v>1007.2</v>
      </c>
      <c r="G281">
        <v>1</v>
      </c>
      <c r="I281">
        <v>1</v>
      </c>
      <c r="J281">
        <v>2000</v>
      </c>
    </row>
    <row r="282" spans="1:10" x14ac:dyDescent="0.4">
      <c r="A282" s="1">
        <v>43202.666666666664</v>
      </c>
      <c r="B282">
        <v>18.8</v>
      </c>
      <c r="D282">
        <v>4.2</v>
      </c>
      <c r="E282">
        <v>23</v>
      </c>
      <c r="F282">
        <v>1006.9</v>
      </c>
      <c r="G282">
        <v>1</v>
      </c>
      <c r="I282">
        <v>1</v>
      </c>
      <c r="J282">
        <v>1956</v>
      </c>
    </row>
    <row r="283" spans="1:10" x14ac:dyDescent="0.4">
      <c r="A283" s="1">
        <v>43202.708333333336</v>
      </c>
      <c r="B283">
        <v>18.600000000000001</v>
      </c>
      <c r="D283">
        <v>3.7</v>
      </c>
      <c r="E283">
        <v>22</v>
      </c>
      <c r="F283">
        <v>1006.8</v>
      </c>
      <c r="G283">
        <v>1</v>
      </c>
      <c r="I283">
        <v>1</v>
      </c>
      <c r="J283">
        <v>1978</v>
      </c>
    </row>
    <row r="284" spans="1:10" x14ac:dyDescent="0.4">
      <c r="A284" s="1">
        <v>43202.75</v>
      </c>
      <c r="B284">
        <v>17.899999999999999</v>
      </c>
      <c r="D284">
        <v>3.7</v>
      </c>
      <c r="E284">
        <v>16</v>
      </c>
      <c r="F284">
        <v>1007.1</v>
      </c>
      <c r="G284">
        <v>1</v>
      </c>
      <c r="I284">
        <v>2</v>
      </c>
      <c r="J284">
        <v>2000</v>
      </c>
    </row>
    <row r="285" spans="1:10" x14ac:dyDescent="0.4">
      <c r="A285" s="1">
        <v>43202.791666666664</v>
      </c>
      <c r="B285">
        <v>15.9</v>
      </c>
      <c r="D285">
        <v>2.8</v>
      </c>
      <c r="E285">
        <v>14</v>
      </c>
      <c r="F285">
        <v>1008</v>
      </c>
      <c r="G285">
        <v>0.7</v>
      </c>
      <c r="J285">
        <v>2000</v>
      </c>
    </row>
    <row r="286" spans="1:10" x14ac:dyDescent="0.4">
      <c r="A286" s="1">
        <v>43202.833333333336</v>
      </c>
      <c r="B286">
        <v>14.2</v>
      </c>
      <c r="D286">
        <v>2.6</v>
      </c>
      <c r="E286">
        <v>15</v>
      </c>
      <c r="F286">
        <v>1009.3</v>
      </c>
      <c r="G286">
        <v>0</v>
      </c>
      <c r="J286">
        <v>2000</v>
      </c>
    </row>
    <row r="287" spans="1:10" x14ac:dyDescent="0.4">
      <c r="A287" s="1">
        <v>43202.875</v>
      </c>
      <c r="B287">
        <v>13.4</v>
      </c>
      <c r="D287">
        <v>2.7</v>
      </c>
      <c r="E287">
        <v>15</v>
      </c>
      <c r="F287">
        <v>1010.3</v>
      </c>
      <c r="I287">
        <v>3</v>
      </c>
      <c r="J287">
        <v>2000</v>
      </c>
    </row>
    <row r="288" spans="1:10" x14ac:dyDescent="0.4">
      <c r="A288" s="1">
        <v>43202.916666666664</v>
      </c>
      <c r="B288">
        <v>13.5</v>
      </c>
      <c r="D288">
        <v>2.2000000000000002</v>
      </c>
      <c r="E288">
        <v>15</v>
      </c>
      <c r="F288">
        <v>1011.1</v>
      </c>
      <c r="J288">
        <v>2000</v>
      </c>
    </row>
    <row r="289" spans="1:10" x14ac:dyDescent="0.4">
      <c r="A289" s="1">
        <v>43202.958333333336</v>
      </c>
      <c r="B289">
        <v>12.6</v>
      </c>
      <c r="D289">
        <v>1.7</v>
      </c>
      <c r="E289">
        <v>16</v>
      </c>
      <c r="F289">
        <v>1011.5</v>
      </c>
      <c r="J289">
        <v>2000</v>
      </c>
    </row>
    <row r="290" spans="1:10" x14ac:dyDescent="0.4">
      <c r="A290" s="1">
        <v>43203</v>
      </c>
      <c r="B290">
        <v>11.4</v>
      </c>
      <c r="D290">
        <v>1.5</v>
      </c>
      <c r="E290">
        <v>22</v>
      </c>
      <c r="F290">
        <v>1011.8</v>
      </c>
      <c r="I290">
        <v>0</v>
      </c>
      <c r="J290">
        <v>2000</v>
      </c>
    </row>
    <row r="291" spans="1:10" x14ac:dyDescent="0.4">
      <c r="A291" s="1">
        <v>43203.041666666664</v>
      </c>
      <c r="B291">
        <v>10</v>
      </c>
      <c r="D291">
        <v>0.7</v>
      </c>
      <c r="E291">
        <v>23</v>
      </c>
      <c r="F291">
        <v>1012.2</v>
      </c>
      <c r="J291">
        <v>2000</v>
      </c>
    </row>
    <row r="292" spans="1:10" x14ac:dyDescent="0.4">
      <c r="A292" s="1">
        <v>43203.083333333336</v>
      </c>
      <c r="B292">
        <v>9.6999999999999993</v>
      </c>
      <c r="D292">
        <v>1.4</v>
      </c>
      <c r="E292">
        <v>23</v>
      </c>
      <c r="F292">
        <v>1012.3</v>
      </c>
      <c r="J292">
        <v>2000</v>
      </c>
    </row>
    <row r="293" spans="1:10" x14ac:dyDescent="0.4">
      <c r="A293" s="1">
        <v>43203.125</v>
      </c>
      <c r="B293">
        <v>9.9</v>
      </c>
      <c r="D293">
        <v>1.3</v>
      </c>
      <c r="E293">
        <v>27</v>
      </c>
      <c r="F293">
        <v>1013.2</v>
      </c>
      <c r="I293">
        <v>7</v>
      </c>
      <c r="J293">
        <v>2000</v>
      </c>
    </row>
    <row r="294" spans="1:10" x14ac:dyDescent="0.4">
      <c r="A294" s="1">
        <v>43203.166666666664</v>
      </c>
      <c r="B294">
        <v>9.6999999999999993</v>
      </c>
      <c r="D294">
        <v>1.8</v>
      </c>
      <c r="E294">
        <v>29</v>
      </c>
      <c r="F294">
        <v>1013.5</v>
      </c>
      <c r="I294">
        <v>8</v>
      </c>
      <c r="J294">
        <v>2000</v>
      </c>
    </row>
    <row r="295" spans="1:10" x14ac:dyDescent="0.4">
      <c r="A295" s="1">
        <v>43203.208333333336</v>
      </c>
      <c r="B295">
        <v>9.1</v>
      </c>
      <c r="D295">
        <v>0.9</v>
      </c>
      <c r="E295">
        <v>34</v>
      </c>
      <c r="F295">
        <v>1013.8</v>
      </c>
      <c r="I295">
        <v>7</v>
      </c>
      <c r="J295">
        <v>2000</v>
      </c>
    </row>
    <row r="296" spans="1:10" x14ac:dyDescent="0.4">
      <c r="A296" s="1">
        <v>43203.25</v>
      </c>
      <c r="B296">
        <v>8.3000000000000007</v>
      </c>
      <c r="D296">
        <v>0.3</v>
      </c>
      <c r="E296">
        <v>35</v>
      </c>
      <c r="F296">
        <v>1014.1</v>
      </c>
      <c r="I296">
        <v>8</v>
      </c>
      <c r="J296">
        <v>2000</v>
      </c>
    </row>
    <row r="297" spans="1:10" x14ac:dyDescent="0.4">
      <c r="A297" s="1">
        <v>43203.291666666664</v>
      </c>
      <c r="B297">
        <v>8.8000000000000007</v>
      </c>
      <c r="D297">
        <v>1.2</v>
      </c>
      <c r="E297">
        <v>33</v>
      </c>
      <c r="F297">
        <v>1014.2</v>
      </c>
      <c r="G297">
        <v>0.2</v>
      </c>
      <c r="I297">
        <v>9</v>
      </c>
      <c r="J297">
        <v>2000</v>
      </c>
    </row>
    <row r="298" spans="1:10" x14ac:dyDescent="0.4">
      <c r="A298" s="1">
        <v>43203.333333333336</v>
      </c>
      <c r="B298">
        <v>10.6</v>
      </c>
      <c r="D298">
        <v>1.1000000000000001</v>
      </c>
      <c r="E298">
        <v>27</v>
      </c>
      <c r="F298">
        <v>1014.5</v>
      </c>
      <c r="G298">
        <v>0</v>
      </c>
      <c r="I298">
        <v>9</v>
      </c>
      <c r="J298">
        <v>2000</v>
      </c>
    </row>
    <row r="299" spans="1:10" x14ac:dyDescent="0.4">
      <c r="A299" s="1">
        <v>43203.375</v>
      </c>
      <c r="B299">
        <v>13.2</v>
      </c>
      <c r="D299">
        <v>1.1000000000000001</v>
      </c>
      <c r="E299">
        <v>22</v>
      </c>
      <c r="F299">
        <v>1014.7</v>
      </c>
      <c r="G299">
        <v>0.1</v>
      </c>
      <c r="I299">
        <v>8</v>
      </c>
      <c r="J299">
        <v>2000</v>
      </c>
    </row>
    <row r="300" spans="1:10" x14ac:dyDescent="0.4">
      <c r="A300" s="1">
        <v>43203.416666666664</v>
      </c>
      <c r="B300">
        <v>15.7</v>
      </c>
      <c r="D300">
        <v>1.6</v>
      </c>
      <c r="E300">
        <v>18</v>
      </c>
      <c r="F300">
        <v>1014.9</v>
      </c>
      <c r="G300">
        <v>1</v>
      </c>
      <c r="I300">
        <v>9</v>
      </c>
      <c r="J300">
        <v>1980</v>
      </c>
    </row>
    <row r="301" spans="1:10" x14ac:dyDescent="0.4">
      <c r="A301" s="1">
        <v>43203.458333333336</v>
      </c>
      <c r="B301">
        <v>16.899999999999999</v>
      </c>
      <c r="D301">
        <v>1.7</v>
      </c>
      <c r="E301">
        <v>15</v>
      </c>
      <c r="F301">
        <v>1014.7</v>
      </c>
      <c r="G301">
        <v>0.4</v>
      </c>
      <c r="I301">
        <v>9</v>
      </c>
      <c r="J301">
        <v>1994</v>
      </c>
    </row>
    <row r="302" spans="1:10" x14ac:dyDescent="0.4">
      <c r="A302" s="1">
        <v>43203.5</v>
      </c>
      <c r="B302">
        <v>18.2</v>
      </c>
      <c r="D302">
        <v>1.6</v>
      </c>
      <c r="E302">
        <v>15</v>
      </c>
      <c r="F302">
        <v>1013.8</v>
      </c>
      <c r="G302">
        <v>0.8</v>
      </c>
      <c r="I302">
        <v>9</v>
      </c>
      <c r="J302">
        <v>2000</v>
      </c>
    </row>
    <row r="303" spans="1:10" x14ac:dyDescent="0.4">
      <c r="A303" s="1">
        <v>43203.541666666664</v>
      </c>
      <c r="B303">
        <v>19</v>
      </c>
      <c r="D303">
        <v>1.4</v>
      </c>
      <c r="E303">
        <v>15</v>
      </c>
      <c r="F303">
        <v>1012.8</v>
      </c>
      <c r="G303">
        <v>0.2</v>
      </c>
      <c r="I303">
        <v>9</v>
      </c>
      <c r="J303">
        <v>2000</v>
      </c>
    </row>
    <row r="304" spans="1:10" x14ac:dyDescent="0.4">
      <c r="A304" s="1">
        <v>43203.583333333336</v>
      </c>
      <c r="B304">
        <v>18.7</v>
      </c>
      <c r="D304">
        <v>1.6</v>
      </c>
      <c r="E304">
        <v>14</v>
      </c>
      <c r="F304">
        <v>1012.3</v>
      </c>
      <c r="G304">
        <v>0</v>
      </c>
      <c r="I304">
        <v>9</v>
      </c>
      <c r="J304">
        <v>2000</v>
      </c>
    </row>
    <row r="305" spans="1:10" x14ac:dyDescent="0.4">
      <c r="A305" s="1">
        <v>43203.625</v>
      </c>
      <c r="B305">
        <v>18.600000000000001</v>
      </c>
      <c r="D305">
        <v>0.9</v>
      </c>
      <c r="E305">
        <v>15</v>
      </c>
      <c r="F305">
        <v>1011.6</v>
      </c>
      <c r="G305">
        <v>0</v>
      </c>
      <c r="I305">
        <v>9</v>
      </c>
      <c r="J305">
        <v>1991</v>
      </c>
    </row>
    <row r="306" spans="1:10" x14ac:dyDescent="0.4">
      <c r="A306" s="1">
        <v>43203.666666666664</v>
      </c>
      <c r="B306">
        <v>18.3</v>
      </c>
      <c r="D306">
        <v>1</v>
      </c>
      <c r="E306">
        <v>16</v>
      </c>
      <c r="F306">
        <v>1011</v>
      </c>
      <c r="G306">
        <v>0</v>
      </c>
      <c r="I306">
        <v>10</v>
      </c>
      <c r="J306">
        <v>2000</v>
      </c>
    </row>
    <row r="307" spans="1:10" x14ac:dyDescent="0.4">
      <c r="A307" s="1">
        <v>43203.708333333336</v>
      </c>
      <c r="B307">
        <v>18.100000000000001</v>
      </c>
      <c r="D307">
        <v>1.4</v>
      </c>
      <c r="E307">
        <v>16</v>
      </c>
      <c r="F307">
        <v>1010.5</v>
      </c>
      <c r="G307">
        <v>0</v>
      </c>
      <c r="I307">
        <v>10</v>
      </c>
      <c r="J307">
        <v>2000</v>
      </c>
    </row>
    <row r="308" spans="1:10" x14ac:dyDescent="0.4">
      <c r="A308" s="1">
        <v>43203.75</v>
      </c>
      <c r="B308">
        <v>17.5</v>
      </c>
      <c r="D308">
        <v>1.3</v>
      </c>
      <c r="E308">
        <v>18</v>
      </c>
      <c r="F308">
        <v>1009.9</v>
      </c>
      <c r="G308">
        <v>0</v>
      </c>
      <c r="I308">
        <v>10</v>
      </c>
      <c r="J308">
        <v>2000</v>
      </c>
    </row>
    <row r="309" spans="1:10" x14ac:dyDescent="0.4">
      <c r="A309" s="1">
        <v>43203.791666666664</v>
      </c>
      <c r="B309">
        <v>16.899999999999999</v>
      </c>
      <c r="D309">
        <v>0.5</v>
      </c>
      <c r="E309">
        <v>19</v>
      </c>
      <c r="F309">
        <v>1009.6</v>
      </c>
      <c r="G309">
        <v>0</v>
      </c>
      <c r="J309">
        <v>2000</v>
      </c>
    </row>
    <row r="310" spans="1:10" x14ac:dyDescent="0.4">
      <c r="A310" s="1">
        <v>43203.833333333336</v>
      </c>
      <c r="B310">
        <v>16.2</v>
      </c>
      <c r="D310">
        <v>0.9</v>
      </c>
      <c r="E310">
        <v>22</v>
      </c>
      <c r="F310">
        <v>1009.3</v>
      </c>
      <c r="G310">
        <v>0</v>
      </c>
      <c r="J310">
        <v>2000</v>
      </c>
    </row>
    <row r="311" spans="1:10" x14ac:dyDescent="0.4">
      <c r="A311" s="1">
        <v>43203.875</v>
      </c>
      <c r="B311">
        <v>16.399999999999999</v>
      </c>
      <c r="D311">
        <v>2.9</v>
      </c>
      <c r="E311">
        <v>24</v>
      </c>
      <c r="F311">
        <v>1009.2</v>
      </c>
      <c r="I311">
        <v>10</v>
      </c>
      <c r="J311">
        <v>1983</v>
      </c>
    </row>
    <row r="312" spans="1:10" x14ac:dyDescent="0.4">
      <c r="A312" s="1">
        <v>43203.916666666664</v>
      </c>
      <c r="B312">
        <v>16.3</v>
      </c>
      <c r="D312">
        <v>2</v>
      </c>
      <c r="E312">
        <v>25</v>
      </c>
      <c r="F312">
        <v>1009.6</v>
      </c>
      <c r="J312">
        <v>2000</v>
      </c>
    </row>
    <row r="313" spans="1:10" x14ac:dyDescent="0.4">
      <c r="A313" s="1">
        <v>43203.958333333336</v>
      </c>
      <c r="B313">
        <v>15.5</v>
      </c>
      <c r="D313">
        <v>3.5</v>
      </c>
      <c r="E313">
        <v>27</v>
      </c>
      <c r="F313">
        <v>1009.1</v>
      </c>
      <c r="J313">
        <v>2000</v>
      </c>
    </row>
    <row r="314" spans="1:10" x14ac:dyDescent="0.4">
      <c r="A314" s="1">
        <v>43204</v>
      </c>
      <c r="B314">
        <v>14.8</v>
      </c>
      <c r="D314">
        <v>2.1</v>
      </c>
      <c r="E314">
        <v>27</v>
      </c>
      <c r="F314">
        <v>1007.8</v>
      </c>
      <c r="I314">
        <v>10</v>
      </c>
      <c r="J314">
        <v>2000</v>
      </c>
    </row>
    <row r="315" spans="1:10" x14ac:dyDescent="0.4">
      <c r="A315" s="1">
        <v>43204.041666666664</v>
      </c>
      <c r="B315">
        <v>14.1</v>
      </c>
      <c r="D315">
        <v>1.8</v>
      </c>
      <c r="E315">
        <v>25</v>
      </c>
      <c r="F315">
        <v>1007.4</v>
      </c>
      <c r="J315">
        <v>2000</v>
      </c>
    </row>
    <row r="316" spans="1:10" x14ac:dyDescent="0.4">
      <c r="A316" s="1">
        <v>43204.083333333336</v>
      </c>
      <c r="B316">
        <v>13.5</v>
      </c>
      <c r="C316">
        <v>0</v>
      </c>
      <c r="D316">
        <v>1.6</v>
      </c>
      <c r="E316">
        <v>27</v>
      </c>
      <c r="F316">
        <v>1006.3</v>
      </c>
      <c r="I316">
        <v>10</v>
      </c>
      <c r="J316">
        <v>2000</v>
      </c>
    </row>
    <row r="317" spans="1:10" x14ac:dyDescent="0.4">
      <c r="A317" s="1">
        <v>43204.125</v>
      </c>
      <c r="B317">
        <v>12.1</v>
      </c>
      <c r="C317">
        <v>0.2</v>
      </c>
      <c r="D317">
        <v>1</v>
      </c>
      <c r="E317">
        <v>41</v>
      </c>
      <c r="F317">
        <v>1005</v>
      </c>
      <c r="I317">
        <v>10</v>
      </c>
      <c r="J317">
        <v>2000</v>
      </c>
    </row>
    <row r="318" spans="1:10" x14ac:dyDescent="0.4">
      <c r="A318" s="1">
        <v>43204.166666666664</v>
      </c>
      <c r="B318">
        <v>10.3</v>
      </c>
      <c r="C318">
        <v>0.8</v>
      </c>
      <c r="D318">
        <v>1</v>
      </c>
      <c r="E318">
        <v>72</v>
      </c>
      <c r="F318">
        <v>1004.9</v>
      </c>
      <c r="I318">
        <v>10</v>
      </c>
      <c r="J318">
        <v>2000</v>
      </c>
    </row>
    <row r="319" spans="1:10" x14ac:dyDescent="0.4">
      <c r="A319" s="1">
        <v>43204.208333333336</v>
      </c>
      <c r="B319">
        <v>9.5</v>
      </c>
      <c r="C319">
        <v>0</v>
      </c>
      <c r="D319">
        <v>0.8</v>
      </c>
      <c r="E319">
        <v>76</v>
      </c>
      <c r="F319">
        <v>1003.6</v>
      </c>
      <c r="I319">
        <v>10</v>
      </c>
      <c r="J319">
        <v>1962</v>
      </c>
    </row>
    <row r="320" spans="1:10" x14ac:dyDescent="0.4">
      <c r="A320" s="1">
        <v>43204.25</v>
      </c>
      <c r="B320">
        <v>8.6999999999999993</v>
      </c>
      <c r="C320">
        <v>1</v>
      </c>
      <c r="D320">
        <v>1.1000000000000001</v>
      </c>
      <c r="E320">
        <v>80</v>
      </c>
      <c r="F320">
        <v>1002.7</v>
      </c>
      <c r="I320">
        <v>10</v>
      </c>
      <c r="J320">
        <v>1518</v>
      </c>
    </row>
    <row r="321" spans="1:10" x14ac:dyDescent="0.4">
      <c r="A321" s="1">
        <v>43204.291666666664</v>
      </c>
      <c r="B321">
        <v>8.1999999999999993</v>
      </c>
      <c r="C321">
        <v>2</v>
      </c>
      <c r="D321">
        <v>0.7</v>
      </c>
      <c r="E321">
        <v>88</v>
      </c>
      <c r="F321">
        <v>1002.3</v>
      </c>
      <c r="G321">
        <v>0</v>
      </c>
      <c r="I321">
        <v>10</v>
      </c>
      <c r="J321">
        <v>607</v>
      </c>
    </row>
    <row r="322" spans="1:10" x14ac:dyDescent="0.4">
      <c r="A322" s="1">
        <v>43204.333333333336</v>
      </c>
      <c r="B322">
        <v>7.7</v>
      </c>
      <c r="C322">
        <v>1</v>
      </c>
      <c r="D322">
        <v>1.4</v>
      </c>
      <c r="E322">
        <v>88</v>
      </c>
      <c r="F322">
        <v>1001</v>
      </c>
      <c r="G322">
        <v>0</v>
      </c>
      <c r="I322">
        <v>10</v>
      </c>
      <c r="J322">
        <v>516</v>
      </c>
    </row>
    <row r="323" spans="1:10" x14ac:dyDescent="0.4">
      <c r="A323" s="1">
        <v>43204.375</v>
      </c>
      <c r="B323">
        <v>7.5</v>
      </c>
      <c r="C323">
        <v>1.5</v>
      </c>
      <c r="D323">
        <v>1.5</v>
      </c>
      <c r="E323">
        <v>94</v>
      </c>
      <c r="F323">
        <v>1000.3</v>
      </c>
      <c r="G323">
        <v>0</v>
      </c>
      <c r="I323">
        <v>10</v>
      </c>
      <c r="J323">
        <v>506</v>
      </c>
    </row>
    <row r="324" spans="1:10" x14ac:dyDescent="0.4">
      <c r="A324" s="1">
        <v>43204.416666666664</v>
      </c>
      <c r="B324">
        <v>7.7</v>
      </c>
      <c r="C324">
        <v>1.5</v>
      </c>
      <c r="D324">
        <v>1</v>
      </c>
      <c r="E324">
        <v>94</v>
      </c>
      <c r="F324">
        <v>999.5</v>
      </c>
      <c r="G324">
        <v>0</v>
      </c>
      <c r="I324">
        <v>10</v>
      </c>
      <c r="J324">
        <v>685</v>
      </c>
    </row>
    <row r="325" spans="1:10" x14ac:dyDescent="0.4">
      <c r="A325" s="1">
        <v>43204.458333333336</v>
      </c>
      <c r="B325">
        <v>8.1</v>
      </c>
      <c r="C325">
        <v>0.5</v>
      </c>
      <c r="D325">
        <v>1.2</v>
      </c>
      <c r="E325">
        <v>94</v>
      </c>
      <c r="F325">
        <v>998.3</v>
      </c>
      <c r="G325">
        <v>0</v>
      </c>
      <c r="I325">
        <v>10</v>
      </c>
      <c r="J325">
        <v>802</v>
      </c>
    </row>
    <row r="326" spans="1:10" x14ac:dyDescent="0.4">
      <c r="A326" s="1">
        <v>43204.5</v>
      </c>
      <c r="B326">
        <v>8.6</v>
      </c>
      <c r="C326">
        <v>0</v>
      </c>
      <c r="D326">
        <v>1.1000000000000001</v>
      </c>
      <c r="E326">
        <v>94</v>
      </c>
      <c r="F326">
        <v>997.7</v>
      </c>
      <c r="G326">
        <v>0</v>
      </c>
      <c r="I326">
        <v>10</v>
      </c>
      <c r="J326">
        <v>389</v>
      </c>
    </row>
    <row r="327" spans="1:10" x14ac:dyDescent="0.4">
      <c r="A327" s="1">
        <v>43204.541666666664</v>
      </c>
      <c r="B327">
        <v>8.8000000000000007</v>
      </c>
      <c r="C327">
        <v>0</v>
      </c>
      <c r="D327">
        <v>1.7</v>
      </c>
      <c r="E327">
        <v>93</v>
      </c>
      <c r="F327">
        <v>997.4</v>
      </c>
      <c r="G327">
        <v>0</v>
      </c>
      <c r="I327">
        <v>10</v>
      </c>
      <c r="J327">
        <v>597</v>
      </c>
    </row>
    <row r="328" spans="1:10" x14ac:dyDescent="0.4">
      <c r="A328" s="1">
        <v>43204.583333333336</v>
      </c>
      <c r="B328">
        <v>8.9</v>
      </c>
      <c r="C328">
        <v>0.5</v>
      </c>
      <c r="D328">
        <v>1.3</v>
      </c>
      <c r="E328">
        <v>94</v>
      </c>
      <c r="F328">
        <v>995.9</v>
      </c>
      <c r="G328">
        <v>0</v>
      </c>
      <c r="I328">
        <v>10</v>
      </c>
      <c r="J328">
        <v>1129</v>
      </c>
    </row>
    <row r="329" spans="1:10" x14ac:dyDescent="0.4">
      <c r="A329" s="1">
        <v>43204.625</v>
      </c>
      <c r="B329">
        <v>8.6</v>
      </c>
      <c r="C329">
        <v>0</v>
      </c>
      <c r="D329">
        <v>3.2</v>
      </c>
      <c r="E329">
        <v>88</v>
      </c>
      <c r="F329">
        <v>996.2</v>
      </c>
      <c r="G329">
        <v>0</v>
      </c>
      <c r="I329">
        <v>10</v>
      </c>
      <c r="J329">
        <v>1211</v>
      </c>
    </row>
    <row r="330" spans="1:10" x14ac:dyDescent="0.4">
      <c r="A330" s="1">
        <v>43204.666666666664</v>
      </c>
      <c r="B330">
        <v>8.9</v>
      </c>
      <c r="C330">
        <v>0</v>
      </c>
      <c r="D330">
        <v>1.8</v>
      </c>
      <c r="E330">
        <v>87</v>
      </c>
      <c r="F330">
        <v>995.8</v>
      </c>
      <c r="G330">
        <v>0</v>
      </c>
      <c r="I330">
        <v>10</v>
      </c>
      <c r="J330">
        <v>2000</v>
      </c>
    </row>
    <row r="331" spans="1:10" x14ac:dyDescent="0.4">
      <c r="A331" s="1">
        <v>43204.708333333336</v>
      </c>
      <c r="B331">
        <v>9.3000000000000007</v>
      </c>
      <c r="D331">
        <v>2.4</v>
      </c>
      <c r="E331">
        <v>81</v>
      </c>
      <c r="F331">
        <v>995.9</v>
      </c>
      <c r="G331">
        <v>0</v>
      </c>
      <c r="I331">
        <v>8</v>
      </c>
      <c r="J331">
        <v>2000</v>
      </c>
    </row>
    <row r="332" spans="1:10" x14ac:dyDescent="0.4">
      <c r="A332" s="1">
        <v>43204.75</v>
      </c>
      <c r="B332">
        <v>9.6</v>
      </c>
      <c r="D332">
        <v>1.8</v>
      </c>
      <c r="E332">
        <v>79</v>
      </c>
      <c r="F332">
        <v>996</v>
      </c>
      <c r="G332">
        <v>0.3</v>
      </c>
      <c r="I332">
        <v>9</v>
      </c>
      <c r="J332">
        <v>2000</v>
      </c>
    </row>
    <row r="333" spans="1:10" x14ac:dyDescent="0.4">
      <c r="A333" s="1">
        <v>43204.791666666664</v>
      </c>
      <c r="B333">
        <v>9.5</v>
      </c>
      <c r="D333">
        <v>2.2999999999999998</v>
      </c>
      <c r="E333">
        <v>76</v>
      </c>
      <c r="F333">
        <v>996.9</v>
      </c>
      <c r="G333">
        <v>0</v>
      </c>
      <c r="J333">
        <v>2000</v>
      </c>
    </row>
    <row r="334" spans="1:10" x14ac:dyDescent="0.4">
      <c r="A334" s="1">
        <v>43204.833333333336</v>
      </c>
      <c r="B334">
        <v>9.4</v>
      </c>
      <c r="D334">
        <v>2.6</v>
      </c>
      <c r="E334">
        <v>76</v>
      </c>
      <c r="F334">
        <v>997.9</v>
      </c>
      <c r="G334">
        <v>0</v>
      </c>
      <c r="J334">
        <v>1376</v>
      </c>
    </row>
    <row r="335" spans="1:10" x14ac:dyDescent="0.4">
      <c r="A335" s="1">
        <v>43204.875</v>
      </c>
      <c r="B335">
        <v>9.1</v>
      </c>
      <c r="D335">
        <v>3.5</v>
      </c>
      <c r="E335">
        <v>76</v>
      </c>
      <c r="F335">
        <v>998.6</v>
      </c>
      <c r="I335">
        <v>9</v>
      </c>
      <c r="J335">
        <v>1113</v>
      </c>
    </row>
    <row r="336" spans="1:10" x14ac:dyDescent="0.4">
      <c r="A336" s="1">
        <v>43204.916666666664</v>
      </c>
      <c r="B336">
        <v>8.8000000000000007</v>
      </c>
      <c r="D336">
        <v>3.2</v>
      </c>
      <c r="E336">
        <v>77</v>
      </c>
      <c r="F336">
        <v>998.9</v>
      </c>
      <c r="J336">
        <v>1258</v>
      </c>
    </row>
    <row r="337" spans="1:10" x14ac:dyDescent="0.4">
      <c r="A337" s="1">
        <v>43204.958333333336</v>
      </c>
      <c r="B337">
        <v>8.4</v>
      </c>
      <c r="D337">
        <v>3.8</v>
      </c>
      <c r="E337">
        <v>77</v>
      </c>
      <c r="F337">
        <v>999.3</v>
      </c>
      <c r="J337">
        <v>1662</v>
      </c>
    </row>
    <row r="338" spans="1:10" x14ac:dyDescent="0.4">
      <c r="A338" s="1">
        <v>43205</v>
      </c>
      <c r="B338">
        <v>7.8</v>
      </c>
      <c r="D338">
        <v>1.8</v>
      </c>
      <c r="E338">
        <v>78</v>
      </c>
      <c r="F338">
        <v>999.3</v>
      </c>
      <c r="I338">
        <v>3</v>
      </c>
      <c r="J338">
        <v>1741</v>
      </c>
    </row>
    <row r="339" spans="1:10" x14ac:dyDescent="0.4">
      <c r="A339" s="1">
        <v>43205.041666666664</v>
      </c>
      <c r="B339">
        <v>7.1</v>
      </c>
      <c r="D339">
        <v>3.6</v>
      </c>
      <c r="E339">
        <v>78</v>
      </c>
      <c r="F339">
        <v>999.5</v>
      </c>
      <c r="J339">
        <v>1662</v>
      </c>
    </row>
    <row r="340" spans="1:10" x14ac:dyDescent="0.4">
      <c r="A340" s="1">
        <v>43205.083333333336</v>
      </c>
      <c r="B340">
        <v>6.7</v>
      </c>
      <c r="D340">
        <v>2.8</v>
      </c>
      <c r="E340">
        <v>80</v>
      </c>
      <c r="F340">
        <v>999.7</v>
      </c>
      <c r="J340">
        <v>1342</v>
      </c>
    </row>
    <row r="341" spans="1:10" x14ac:dyDescent="0.4">
      <c r="A341" s="1">
        <v>43205.125</v>
      </c>
      <c r="B341">
        <v>6.4</v>
      </c>
      <c r="D341">
        <v>2.2999999999999998</v>
      </c>
      <c r="E341">
        <v>83</v>
      </c>
      <c r="F341">
        <v>999.8</v>
      </c>
      <c r="I341">
        <v>7</v>
      </c>
      <c r="J341">
        <v>1158</v>
      </c>
    </row>
    <row r="342" spans="1:10" x14ac:dyDescent="0.4">
      <c r="A342" s="1">
        <v>43205.166666666664</v>
      </c>
      <c r="B342">
        <v>6</v>
      </c>
      <c r="D342">
        <v>1.7</v>
      </c>
      <c r="E342">
        <v>84</v>
      </c>
      <c r="F342">
        <v>1000</v>
      </c>
      <c r="I342">
        <v>8</v>
      </c>
      <c r="J342">
        <v>951</v>
      </c>
    </row>
    <row r="343" spans="1:10" x14ac:dyDescent="0.4">
      <c r="A343" s="1">
        <v>43205.208333333336</v>
      </c>
      <c r="B343">
        <v>5.8</v>
      </c>
      <c r="D343">
        <v>1.3</v>
      </c>
      <c r="E343">
        <v>85</v>
      </c>
      <c r="F343">
        <v>1000.1</v>
      </c>
      <c r="I343">
        <v>1</v>
      </c>
      <c r="J343">
        <v>829</v>
      </c>
    </row>
    <row r="344" spans="1:10" x14ac:dyDescent="0.4">
      <c r="A344" s="1">
        <v>43205.25</v>
      </c>
      <c r="B344">
        <v>5.6</v>
      </c>
      <c r="D344">
        <v>1.2</v>
      </c>
      <c r="E344">
        <v>85</v>
      </c>
      <c r="F344">
        <v>1000.4</v>
      </c>
      <c r="G344">
        <v>0</v>
      </c>
      <c r="I344">
        <v>1</v>
      </c>
      <c r="J344">
        <v>769</v>
      </c>
    </row>
    <row r="345" spans="1:10" x14ac:dyDescent="0.4">
      <c r="A345" s="1">
        <v>43205.291666666664</v>
      </c>
      <c r="B345">
        <v>5.8</v>
      </c>
      <c r="D345">
        <v>1.1000000000000001</v>
      </c>
      <c r="E345">
        <v>83</v>
      </c>
      <c r="F345">
        <v>1000.9</v>
      </c>
      <c r="G345">
        <v>0</v>
      </c>
      <c r="I345">
        <v>3</v>
      </c>
      <c r="J345">
        <v>733</v>
      </c>
    </row>
    <row r="346" spans="1:10" x14ac:dyDescent="0.4">
      <c r="A346" s="1">
        <v>43205.333333333336</v>
      </c>
      <c r="B346">
        <v>7</v>
      </c>
      <c r="D346">
        <v>0.9</v>
      </c>
      <c r="E346">
        <v>78</v>
      </c>
      <c r="F346">
        <v>1001.6</v>
      </c>
      <c r="G346">
        <v>0.2</v>
      </c>
      <c r="I346">
        <v>7</v>
      </c>
      <c r="J346">
        <v>656</v>
      </c>
    </row>
    <row r="347" spans="1:10" x14ac:dyDescent="0.4">
      <c r="A347" s="1">
        <v>43205.375</v>
      </c>
      <c r="B347">
        <v>8.6</v>
      </c>
      <c r="D347">
        <v>1.7</v>
      </c>
      <c r="E347">
        <v>66</v>
      </c>
      <c r="F347">
        <v>1001.8</v>
      </c>
      <c r="G347">
        <v>1</v>
      </c>
      <c r="I347">
        <v>3</v>
      </c>
      <c r="J347">
        <v>881</v>
      </c>
    </row>
    <row r="348" spans="1:10" x14ac:dyDescent="0.4">
      <c r="A348" s="1">
        <v>43205.416666666664</v>
      </c>
      <c r="B348">
        <v>10.3</v>
      </c>
      <c r="D348">
        <v>2.1</v>
      </c>
      <c r="E348">
        <v>62</v>
      </c>
      <c r="F348">
        <v>1001.9</v>
      </c>
      <c r="G348">
        <v>1</v>
      </c>
      <c r="I348">
        <v>3</v>
      </c>
      <c r="J348">
        <v>914</v>
      </c>
    </row>
    <row r="349" spans="1:10" x14ac:dyDescent="0.4">
      <c r="A349" s="1">
        <v>43205.458333333336</v>
      </c>
      <c r="B349">
        <v>11.8</v>
      </c>
      <c r="D349">
        <v>2.6</v>
      </c>
      <c r="E349">
        <v>57</v>
      </c>
      <c r="F349">
        <v>1001.8</v>
      </c>
      <c r="G349">
        <v>1</v>
      </c>
      <c r="I349">
        <v>1</v>
      </c>
      <c r="J349">
        <v>1041</v>
      </c>
    </row>
    <row r="350" spans="1:10" x14ac:dyDescent="0.4">
      <c r="A350" s="1">
        <v>43205.5</v>
      </c>
      <c r="B350">
        <v>12.5</v>
      </c>
      <c r="D350">
        <v>3.4</v>
      </c>
      <c r="E350">
        <v>53</v>
      </c>
      <c r="F350">
        <v>1001.3</v>
      </c>
      <c r="G350">
        <v>1</v>
      </c>
      <c r="I350">
        <v>1</v>
      </c>
      <c r="J350">
        <v>1324</v>
      </c>
    </row>
    <row r="351" spans="1:10" x14ac:dyDescent="0.4">
      <c r="A351" s="1">
        <v>43205.541666666664</v>
      </c>
      <c r="B351">
        <v>13.5</v>
      </c>
      <c r="D351">
        <v>3.4</v>
      </c>
      <c r="E351">
        <v>46</v>
      </c>
      <c r="F351">
        <v>1001.3</v>
      </c>
      <c r="G351">
        <v>1</v>
      </c>
      <c r="I351">
        <v>2</v>
      </c>
      <c r="J351">
        <v>1325</v>
      </c>
    </row>
    <row r="352" spans="1:10" x14ac:dyDescent="0.4">
      <c r="A352" s="1">
        <v>43205.583333333336</v>
      </c>
      <c r="B352">
        <v>13.7</v>
      </c>
      <c r="D352">
        <v>3.7</v>
      </c>
      <c r="E352">
        <v>50</v>
      </c>
      <c r="F352">
        <v>1000.8</v>
      </c>
      <c r="G352">
        <v>1</v>
      </c>
      <c r="I352">
        <v>4</v>
      </c>
      <c r="J352">
        <v>1218</v>
      </c>
    </row>
    <row r="353" spans="1:10" x14ac:dyDescent="0.4">
      <c r="A353" s="1">
        <v>43205.625</v>
      </c>
      <c r="B353">
        <v>13.1</v>
      </c>
      <c r="D353">
        <v>4.0999999999999996</v>
      </c>
      <c r="E353">
        <v>54</v>
      </c>
      <c r="F353">
        <v>1001.3</v>
      </c>
      <c r="G353">
        <v>0.9</v>
      </c>
      <c r="I353">
        <v>7</v>
      </c>
      <c r="J353">
        <v>1264</v>
      </c>
    </row>
    <row r="354" spans="1:10" x14ac:dyDescent="0.4">
      <c r="A354" s="1">
        <v>43205.666666666664</v>
      </c>
      <c r="B354">
        <v>12</v>
      </c>
      <c r="D354">
        <v>3.6</v>
      </c>
      <c r="E354">
        <v>61</v>
      </c>
      <c r="F354">
        <v>1001.8</v>
      </c>
      <c r="G354">
        <v>0</v>
      </c>
      <c r="I354">
        <v>9</v>
      </c>
      <c r="J354">
        <v>1374</v>
      </c>
    </row>
    <row r="355" spans="1:10" x14ac:dyDescent="0.4">
      <c r="A355" s="1">
        <v>43205.708333333336</v>
      </c>
      <c r="B355">
        <v>11.8</v>
      </c>
      <c r="D355">
        <v>2.9</v>
      </c>
      <c r="E355">
        <v>60</v>
      </c>
      <c r="F355">
        <v>1002.2</v>
      </c>
      <c r="G355">
        <v>0.3</v>
      </c>
      <c r="I355">
        <v>9</v>
      </c>
      <c r="J355">
        <v>1457</v>
      </c>
    </row>
    <row r="356" spans="1:10" x14ac:dyDescent="0.4">
      <c r="A356" s="1">
        <v>43205.75</v>
      </c>
      <c r="B356">
        <v>11.9</v>
      </c>
      <c r="D356">
        <v>2.2000000000000002</v>
      </c>
      <c r="E356">
        <v>58</v>
      </c>
      <c r="F356">
        <v>1002.4</v>
      </c>
      <c r="G356">
        <v>0.8</v>
      </c>
      <c r="I356">
        <v>6</v>
      </c>
      <c r="J356">
        <v>1645</v>
      </c>
    </row>
    <row r="357" spans="1:10" x14ac:dyDescent="0.4">
      <c r="A357" s="1">
        <v>43205.791666666664</v>
      </c>
      <c r="B357">
        <v>11</v>
      </c>
      <c r="D357">
        <v>2.1</v>
      </c>
      <c r="E357">
        <v>62</v>
      </c>
      <c r="F357">
        <v>1003</v>
      </c>
      <c r="G357">
        <v>0.4</v>
      </c>
      <c r="J357">
        <v>1661</v>
      </c>
    </row>
    <row r="358" spans="1:10" x14ac:dyDescent="0.4">
      <c r="A358" s="1">
        <v>43205.833333333336</v>
      </c>
      <c r="B358">
        <v>10.3</v>
      </c>
      <c r="D358">
        <v>2</v>
      </c>
      <c r="E358">
        <v>62</v>
      </c>
      <c r="F358">
        <v>1003.8</v>
      </c>
      <c r="G358">
        <v>0</v>
      </c>
      <c r="J358">
        <v>1749</v>
      </c>
    </row>
    <row r="359" spans="1:10" x14ac:dyDescent="0.4">
      <c r="A359" s="1">
        <v>43205.875</v>
      </c>
      <c r="B359">
        <v>9.6</v>
      </c>
      <c r="D359">
        <v>1.7</v>
      </c>
      <c r="E359">
        <v>66</v>
      </c>
      <c r="F359">
        <v>1005</v>
      </c>
      <c r="I359">
        <v>0</v>
      </c>
      <c r="J359">
        <v>1850</v>
      </c>
    </row>
    <row r="360" spans="1:10" x14ac:dyDescent="0.4">
      <c r="A360" s="1">
        <v>43205.916666666664</v>
      </c>
      <c r="B360">
        <v>9</v>
      </c>
      <c r="D360">
        <v>1.7</v>
      </c>
      <c r="E360">
        <v>65</v>
      </c>
      <c r="F360">
        <v>1005.8</v>
      </c>
      <c r="J360">
        <v>1953</v>
      </c>
    </row>
    <row r="361" spans="1:10" x14ac:dyDescent="0.4">
      <c r="A361" s="1">
        <v>43205.958333333336</v>
      </c>
      <c r="B361">
        <v>8.6</v>
      </c>
      <c r="D361">
        <v>2.2000000000000002</v>
      </c>
      <c r="E361">
        <v>69</v>
      </c>
      <c r="F361">
        <v>1006.2</v>
      </c>
      <c r="J361">
        <v>1730</v>
      </c>
    </row>
    <row r="362" spans="1:10" x14ac:dyDescent="0.4">
      <c r="A362" s="1">
        <v>43206</v>
      </c>
      <c r="B362">
        <v>8.3000000000000007</v>
      </c>
      <c r="D362">
        <v>2.1</v>
      </c>
      <c r="E362">
        <v>59</v>
      </c>
      <c r="F362">
        <v>1006.6</v>
      </c>
      <c r="I362">
        <v>0</v>
      </c>
      <c r="J362">
        <v>1912</v>
      </c>
    </row>
    <row r="363" spans="1:10" x14ac:dyDescent="0.4">
      <c r="A363" s="1">
        <v>43206.041666666664</v>
      </c>
      <c r="B363">
        <v>7.6</v>
      </c>
      <c r="D363">
        <v>1.2</v>
      </c>
      <c r="E363">
        <v>62</v>
      </c>
      <c r="F363">
        <v>1007</v>
      </c>
      <c r="J363">
        <v>1885</v>
      </c>
    </row>
    <row r="364" spans="1:10" x14ac:dyDescent="0.4">
      <c r="A364" s="1">
        <v>43206.083333333336</v>
      </c>
      <c r="B364">
        <v>7.1</v>
      </c>
      <c r="D364">
        <v>0.9</v>
      </c>
      <c r="E364">
        <v>64</v>
      </c>
      <c r="F364">
        <v>1006.9</v>
      </c>
      <c r="J364">
        <v>1756</v>
      </c>
    </row>
    <row r="365" spans="1:10" x14ac:dyDescent="0.4">
      <c r="A365" s="1">
        <v>43206.125</v>
      </c>
      <c r="B365">
        <v>6.4</v>
      </c>
      <c r="D365">
        <v>1.4</v>
      </c>
      <c r="E365">
        <v>67</v>
      </c>
      <c r="F365">
        <v>1007.1</v>
      </c>
      <c r="I365">
        <v>0</v>
      </c>
      <c r="J365">
        <v>1668</v>
      </c>
    </row>
    <row r="366" spans="1:10" x14ac:dyDescent="0.4">
      <c r="A366" s="1">
        <v>43206.166666666664</v>
      </c>
      <c r="B366">
        <v>5.9</v>
      </c>
      <c r="D366">
        <v>0.7</v>
      </c>
      <c r="E366">
        <v>68</v>
      </c>
      <c r="F366">
        <v>1007.4</v>
      </c>
      <c r="I366">
        <v>0</v>
      </c>
      <c r="J366">
        <v>1590</v>
      </c>
    </row>
    <row r="367" spans="1:10" x14ac:dyDescent="0.4">
      <c r="A367" s="1">
        <v>43206.208333333336</v>
      </c>
      <c r="B367">
        <v>5.3</v>
      </c>
      <c r="D367">
        <v>0.8</v>
      </c>
      <c r="E367">
        <v>73</v>
      </c>
      <c r="F367">
        <v>1007.8</v>
      </c>
      <c r="I367">
        <v>0</v>
      </c>
      <c r="J367">
        <v>1474</v>
      </c>
    </row>
    <row r="368" spans="1:10" x14ac:dyDescent="0.4">
      <c r="A368" s="1">
        <v>43206.25</v>
      </c>
      <c r="B368">
        <v>5</v>
      </c>
      <c r="D368">
        <v>0.7</v>
      </c>
      <c r="E368">
        <v>70</v>
      </c>
      <c r="F368">
        <v>1008.5</v>
      </c>
      <c r="G368">
        <v>0</v>
      </c>
      <c r="I368">
        <v>0</v>
      </c>
      <c r="J368">
        <v>1739</v>
      </c>
    </row>
    <row r="369" spans="1:10" x14ac:dyDescent="0.4">
      <c r="A369" s="1">
        <v>43206.291666666664</v>
      </c>
      <c r="B369">
        <v>5</v>
      </c>
      <c r="D369">
        <v>1</v>
      </c>
      <c r="E369">
        <v>67</v>
      </c>
      <c r="F369">
        <v>1009.1</v>
      </c>
      <c r="G369">
        <v>0.5</v>
      </c>
      <c r="I369">
        <v>0</v>
      </c>
      <c r="J369">
        <v>1774</v>
      </c>
    </row>
    <row r="370" spans="1:10" x14ac:dyDescent="0.4">
      <c r="A370" s="1">
        <v>43206.333333333336</v>
      </c>
      <c r="B370">
        <v>6.9</v>
      </c>
      <c r="D370">
        <v>0.7</v>
      </c>
      <c r="E370">
        <v>54</v>
      </c>
      <c r="F370">
        <v>1009.8</v>
      </c>
      <c r="G370">
        <v>1</v>
      </c>
      <c r="I370">
        <v>0</v>
      </c>
      <c r="J370">
        <v>1706</v>
      </c>
    </row>
    <row r="371" spans="1:10" x14ac:dyDescent="0.4">
      <c r="A371" s="1">
        <v>43206.375</v>
      </c>
      <c r="B371">
        <v>10.1</v>
      </c>
      <c r="D371">
        <v>0.8</v>
      </c>
      <c r="E371">
        <v>42</v>
      </c>
      <c r="F371">
        <v>1010.5</v>
      </c>
      <c r="G371">
        <v>1</v>
      </c>
      <c r="I371">
        <v>0</v>
      </c>
      <c r="J371">
        <v>1911</v>
      </c>
    </row>
    <row r="372" spans="1:10" x14ac:dyDescent="0.4">
      <c r="A372" s="1">
        <v>43206.416666666664</v>
      </c>
      <c r="B372">
        <v>12.4</v>
      </c>
      <c r="D372">
        <v>1.2</v>
      </c>
      <c r="E372">
        <v>34</v>
      </c>
      <c r="F372">
        <v>1010.7</v>
      </c>
      <c r="G372">
        <v>1</v>
      </c>
      <c r="I372">
        <v>0</v>
      </c>
      <c r="J372">
        <v>1943</v>
      </c>
    </row>
    <row r="373" spans="1:10" x14ac:dyDescent="0.4">
      <c r="A373" s="1">
        <v>43206.458333333336</v>
      </c>
      <c r="B373">
        <v>14.1</v>
      </c>
      <c r="D373">
        <v>1.3</v>
      </c>
      <c r="E373">
        <v>32</v>
      </c>
      <c r="F373">
        <v>1010.7</v>
      </c>
      <c r="G373">
        <v>1</v>
      </c>
      <c r="I373">
        <v>0</v>
      </c>
      <c r="J373">
        <v>2000</v>
      </c>
    </row>
    <row r="374" spans="1:10" x14ac:dyDescent="0.4">
      <c r="A374" s="1">
        <v>43206.5</v>
      </c>
      <c r="B374">
        <v>15.5</v>
      </c>
      <c r="D374">
        <v>2.5</v>
      </c>
      <c r="E374">
        <v>33</v>
      </c>
      <c r="F374">
        <v>1010.1</v>
      </c>
      <c r="G374">
        <v>1</v>
      </c>
      <c r="I374">
        <v>1</v>
      </c>
      <c r="J374">
        <v>1893</v>
      </c>
    </row>
    <row r="375" spans="1:10" x14ac:dyDescent="0.4">
      <c r="A375" s="1">
        <v>43206.541666666664</v>
      </c>
      <c r="B375">
        <v>16.600000000000001</v>
      </c>
      <c r="D375">
        <v>2.2999999999999998</v>
      </c>
      <c r="E375">
        <v>30</v>
      </c>
      <c r="F375">
        <v>1009.2</v>
      </c>
      <c r="G375">
        <v>1</v>
      </c>
      <c r="I375">
        <v>2</v>
      </c>
      <c r="J375">
        <v>1876</v>
      </c>
    </row>
    <row r="376" spans="1:10" x14ac:dyDescent="0.4">
      <c r="A376" s="1">
        <v>43206.583333333336</v>
      </c>
      <c r="B376">
        <v>18</v>
      </c>
      <c r="D376">
        <v>1.6</v>
      </c>
      <c r="E376">
        <v>28</v>
      </c>
      <c r="F376">
        <v>1008.5</v>
      </c>
      <c r="G376">
        <v>1</v>
      </c>
      <c r="I376">
        <v>1</v>
      </c>
      <c r="J376">
        <v>1820</v>
      </c>
    </row>
    <row r="377" spans="1:10" x14ac:dyDescent="0.4">
      <c r="A377" s="1">
        <v>43206.625</v>
      </c>
      <c r="B377">
        <v>18.399999999999999</v>
      </c>
      <c r="D377">
        <v>2</v>
      </c>
      <c r="E377">
        <v>25</v>
      </c>
      <c r="F377">
        <v>1008</v>
      </c>
      <c r="G377">
        <v>1</v>
      </c>
      <c r="I377">
        <v>2</v>
      </c>
      <c r="J377">
        <v>1809</v>
      </c>
    </row>
    <row r="378" spans="1:10" x14ac:dyDescent="0.4">
      <c r="A378" s="1">
        <v>43206.666666666664</v>
      </c>
      <c r="B378">
        <v>18.5</v>
      </c>
      <c r="D378">
        <v>3</v>
      </c>
      <c r="E378">
        <v>24</v>
      </c>
      <c r="F378">
        <v>1007.9</v>
      </c>
      <c r="G378">
        <v>1</v>
      </c>
      <c r="I378">
        <v>3</v>
      </c>
      <c r="J378">
        <v>1773</v>
      </c>
    </row>
    <row r="379" spans="1:10" x14ac:dyDescent="0.4">
      <c r="A379" s="1">
        <v>43206.708333333336</v>
      </c>
      <c r="B379">
        <v>18.7</v>
      </c>
      <c r="D379">
        <v>2.5</v>
      </c>
      <c r="E379">
        <v>21</v>
      </c>
      <c r="F379">
        <v>1008</v>
      </c>
      <c r="G379">
        <v>1</v>
      </c>
      <c r="I379">
        <v>2</v>
      </c>
      <c r="J379">
        <v>1871</v>
      </c>
    </row>
    <row r="380" spans="1:10" x14ac:dyDescent="0.4">
      <c r="A380" s="1">
        <v>43206.75</v>
      </c>
      <c r="B380">
        <v>17</v>
      </c>
      <c r="D380">
        <v>3.1</v>
      </c>
      <c r="E380">
        <v>28</v>
      </c>
      <c r="F380">
        <v>1008.3</v>
      </c>
      <c r="G380">
        <v>1</v>
      </c>
      <c r="I380">
        <v>5</v>
      </c>
      <c r="J380">
        <v>2000</v>
      </c>
    </row>
    <row r="381" spans="1:10" x14ac:dyDescent="0.4">
      <c r="A381" s="1">
        <v>43206.791666666664</v>
      </c>
      <c r="B381">
        <v>13.8</v>
      </c>
      <c r="D381">
        <v>3.4</v>
      </c>
      <c r="E381">
        <v>32</v>
      </c>
      <c r="F381">
        <v>1009.2</v>
      </c>
      <c r="G381">
        <v>0.8</v>
      </c>
      <c r="J381">
        <v>1992</v>
      </c>
    </row>
    <row r="382" spans="1:10" x14ac:dyDescent="0.4">
      <c r="A382" s="1">
        <v>43206.833333333336</v>
      </c>
      <c r="B382">
        <v>12.1</v>
      </c>
      <c r="D382">
        <v>2.4</v>
      </c>
      <c r="E382">
        <v>35</v>
      </c>
      <c r="F382">
        <v>1009.8</v>
      </c>
      <c r="G382">
        <v>0</v>
      </c>
      <c r="J382">
        <v>1954</v>
      </c>
    </row>
    <row r="383" spans="1:10" x14ac:dyDescent="0.4">
      <c r="A383" s="1">
        <v>43206.875</v>
      </c>
      <c r="B383">
        <v>11.1</v>
      </c>
      <c r="D383">
        <v>1.5</v>
      </c>
      <c r="E383">
        <v>39</v>
      </c>
      <c r="F383">
        <v>1010.6</v>
      </c>
      <c r="I383">
        <v>0</v>
      </c>
      <c r="J383">
        <v>1734</v>
      </c>
    </row>
    <row r="384" spans="1:10" x14ac:dyDescent="0.4">
      <c r="A384" s="1">
        <v>43206.916666666664</v>
      </c>
      <c r="B384">
        <v>10.8</v>
      </c>
      <c r="D384">
        <v>0.9</v>
      </c>
      <c r="E384">
        <v>33</v>
      </c>
      <c r="F384">
        <v>1010.7</v>
      </c>
      <c r="J384">
        <v>2000</v>
      </c>
    </row>
    <row r="385" spans="1:10" x14ac:dyDescent="0.4">
      <c r="A385" s="1">
        <v>43206.958333333336</v>
      </c>
      <c r="B385">
        <v>9.6999999999999993</v>
      </c>
      <c r="D385">
        <v>0.4</v>
      </c>
      <c r="E385">
        <v>33</v>
      </c>
      <c r="F385">
        <v>1010.9</v>
      </c>
      <c r="J385">
        <v>2000</v>
      </c>
    </row>
    <row r="386" spans="1:10" x14ac:dyDescent="0.4">
      <c r="A386" s="1">
        <v>43207</v>
      </c>
      <c r="B386">
        <v>9.6</v>
      </c>
      <c r="D386">
        <v>0.8</v>
      </c>
      <c r="E386">
        <v>31</v>
      </c>
      <c r="F386">
        <v>1011</v>
      </c>
      <c r="I386">
        <v>0</v>
      </c>
      <c r="J386">
        <v>2000</v>
      </c>
    </row>
    <row r="387" spans="1:10" x14ac:dyDescent="0.4">
      <c r="A387" s="1">
        <v>43207.041666666664</v>
      </c>
      <c r="B387">
        <v>9</v>
      </c>
      <c r="D387">
        <v>1</v>
      </c>
      <c r="E387">
        <v>36</v>
      </c>
      <c r="F387">
        <v>1010.9</v>
      </c>
      <c r="J387">
        <v>1994</v>
      </c>
    </row>
    <row r="388" spans="1:10" x14ac:dyDescent="0.4">
      <c r="A388" s="1">
        <v>43207.083333333336</v>
      </c>
      <c r="B388">
        <v>8.4</v>
      </c>
      <c r="D388">
        <v>0.9</v>
      </c>
      <c r="E388">
        <v>45</v>
      </c>
      <c r="F388">
        <v>1010.5</v>
      </c>
      <c r="J388">
        <v>1987</v>
      </c>
    </row>
    <row r="389" spans="1:10" x14ac:dyDescent="0.4">
      <c r="A389" s="1">
        <v>43207.125</v>
      </c>
      <c r="B389">
        <v>7.8</v>
      </c>
      <c r="D389">
        <v>1</v>
      </c>
      <c r="E389">
        <v>49</v>
      </c>
      <c r="F389">
        <v>1010.3</v>
      </c>
      <c r="I389">
        <v>0</v>
      </c>
      <c r="J389">
        <v>1975</v>
      </c>
    </row>
    <row r="390" spans="1:10" x14ac:dyDescent="0.4">
      <c r="A390" s="1">
        <v>43207.166666666664</v>
      </c>
      <c r="B390">
        <v>7.6</v>
      </c>
      <c r="D390">
        <v>0.4</v>
      </c>
      <c r="E390">
        <v>52</v>
      </c>
      <c r="F390">
        <v>1010.4</v>
      </c>
      <c r="I390">
        <v>0</v>
      </c>
      <c r="J390">
        <v>1935</v>
      </c>
    </row>
    <row r="391" spans="1:10" x14ac:dyDescent="0.4">
      <c r="A391" s="1">
        <v>43207.208333333336</v>
      </c>
      <c r="B391">
        <v>7.4</v>
      </c>
      <c r="D391">
        <v>0.6</v>
      </c>
      <c r="E391">
        <v>56</v>
      </c>
      <c r="F391">
        <v>1010.7</v>
      </c>
      <c r="I391">
        <v>0</v>
      </c>
      <c r="J391">
        <v>1746</v>
      </c>
    </row>
    <row r="392" spans="1:10" x14ac:dyDescent="0.4">
      <c r="A392" s="1">
        <v>43207.25</v>
      </c>
      <c r="B392">
        <v>6.9</v>
      </c>
      <c r="D392">
        <v>0.5</v>
      </c>
      <c r="E392">
        <v>57</v>
      </c>
      <c r="F392">
        <v>1010.7</v>
      </c>
      <c r="G392">
        <v>0</v>
      </c>
      <c r="I392">
        <v>3</v>
      </c>
      <c r="J392">
        <v>1775</v>
      </c>
    </row>
    <row r="393" spans="1:10" x14ac:dyDescent="0.4">
      <c r="A393" s="1">
        <v>43207.291666666664</v>
      </c>
      <c r="B393">
        <v>6.9</v>
      </c>
      <c r="D393">
        <v>1.1000000000000001</v>
      </c>
      <c r="E393">
        <v>57</v>
      </c>
      <c r="F393">
        <v>1011</v>
      </c>
      <c r="G393">
        <v>0.5</v>
      </c>
      <c r="I393">
        <v>4</v>
      </c>
      <c r="J393">
        <v>1633</v>
      </c>
    </row>
    <row r="394" spans="1:10" x14ac:dyDescent="0.4">
      <c r="A394" s="1">
        <v>43207.333333333336</v>
      </c>
      <c r="B394">
        <v>8.6999999999999993</v>
      </c>
      <c r="D394">
        <v>0.8</v>
      </c>
      <c r="E394">
        <v>49</v>
      </c>
      <c r="F394">
        <v>1011.4</v>
      </c>
      <c r="G394">
        <v>1</v>
      </c>
      <c r="I394">
        <v>2</v>
      </c>
      <c r="J394">
        <v>1520</v>
      </c>
    </row>
    <row r="395" spans="1:10" x14ac:dyDescent="0.4">
      <c r="A395" s="1">
        <v>43207.375</v>
      </c>
      <c r="B395">
        <v>12</v>
      </c>
      <c r="D395">
        <v>0.6</v>
      </c>
      <c r="E395">
        <v>39</v>
      </c>
      <c r="F395">
        <v>1011.4</v>
      </c>
      <c r="G395">
        <v>1</v>
      </c>
      <c r="I395">
        <v>3</v>
      </c>
      <c r="J395">
        <v>1386</v>
      </c>
    </row>
    <row r="396" spans="1:10" x14ac:dyDescent="0.4">
      <c r="A396" s="1">
        <v>43207.416666666664</v>
      </c>
      <c r="B396">
        <v>14.7</v>
      </c>
      <c r="D396">
        <v>1.1000000000000001</v>
      </c>
      <c r="E396">
        <v>31</v>
      </c>
      <c r="F396">
        <v>1011.4</v>
      </c>
      <c r="G396">
        <v>1</v>
      </c>
      <c r="I396">
        <v>3</v>
      </c>
      <c r="J396">
        <v>1240</v>
      </c>
    </row>
    <row r="397" spans="1:10" x14ac:dyDescent="0.4">
      <c r="A397" s="1">
        <v>43207.458333333336</v>
      </c>
      <c r="B397">
        <v>16.899999999999999</v>
      </c>
      <c r="D397">
        <v>1.5</v>
      </c>
      <c r="E397">
        <v>27</v>
      </c>
      <c r="F397">
        <v>1011.1</v>
      </c>
      <c r="G397">
        <v>1</v>
      </c>
      <c r="I397">
        <v>2</v>
      </c>
      <c r="J397">
        <v>1354</v>
      </c>
    </row>
    <row r="398" spans="1:10" x14ac:dyDescent="0.4">
      <c r="A398" s="1">
        <v>43207.5</v>
      </c>
      <c r="B398">
        <v>18</v>
      </c>
      <c r="D398">
        <v>2.2000000000000002</v>
      </c>
      <c r="E398">
        <v>26</v>
      </c>
      <c r="F398">
        <v>1010.5</v>
      </c>
      <c r="G398">
        <v>1</v>
      </c>
      <c r="I398">
        <v>1</v>
      </c>
      <c r="J398">
        <v>1459</v>
      </c>
    </row>
    <row r="399" spans="1:10" x14ac:dyDescent="0.4">
      <c r="A399" s="1">
        <v>43207.541666666664</v>
      </c>
      <c r="B399">
        <v>19.100000000000001</v>
      </c>
      <c r="D399">
        <v>2.5</v>
      </c>
      <c r="E399">
        <v>26</v>
      </c>
      <c r="F399">
        <v>1009.7</v>
      </c>
      <c r="G399">
        <v>1</v>
      </c>
      <c r="I399">
        <v>0</v>
      </c>
      <c r="J399">
        <v>1134</v>
      </c>
    </row>
    <row r="400" spans="1:10" x14ac:dyDescent="0.4">
      <c r="A400" s="1">
        <v>43207.583333333336</v>
      </c>
      <c r="B400">
        <v>19.8</v>
      </c>
      <c r="D400">
        <v>2.6</v>
      </c>
      <c r="E400">
        <v>23</v>
      </c>
      <c r="F400">
        <v>1008.8</v>
      </c>
      <c r="G400">
        <v>1</v>
      </c>
      <c r="I400">
        <v>0</v>
      </c>
      <c r="J400">
        <v>1472</v>
      </c>
    </row>
    <row r="401" spans="1:10" x14ac:dyDescent="0.4">
      <c r="A401" s="1">
        <v>43207.625</v>
      </c>
      <c r="B401">
        <v>19.899999999999999</v>
      </c>
      <c r="D401">
        <v>3.5</v>
      </c>
      <c r="E401">
        <v>26</v>
      </c>
      <c r="F401">
        <v>1008.1</v>
      </c>
      <c r="G401">
        <v>1</v>
      </c>
      <c r="I401">
        <v>0</v>
      </c>
      <c r="J401">
        <v>1628</v>
      </c>
    </row>
    <row r="402" spans="1:10" x14ac:dyDescent="0.4">
      <c r="A402" s="1">
        <v>43207.666666666664</v>
      </c>
      <c r="B402">
        <v>19.5</v>
      </c>
      <c r="D402">
        <v>3</v>
      </c>
      <c r="E402">
        <v>28</v>
      </c>
      <c r="F402">
        <v>1007.7</v>
      </c>
      <c r="G402">
        <v>1</v>
      </c>
      <c r="I402">
        <v>0</v>
      </c>
      <c r="J402">
        <v>1605</v>
      </c>
    </row>
    <row r="403" spans="1:10" x14ac:dyDescent="0.4">
      <c r="A403" s="1">
        <v>43207.708333333336</v>
      </c>
      <c r="B403">
        <v>18.3</v>
      </c>
      <c r="D403">
        <v>4.3</v>
      </c>
      <c r="E403">
        <v>29</v>
      </c>
      <c r="F403">
        <v>1007.6</v>
      </c>
      <c r="G403">
        <v>1</v>
      </c>
      <c r="I403">
        <v>0</v>
      </c>
      <c r="J403">
        <v>1626</v>
      </c>
    </row>
    <row r="404" spans="1:10" x14ac:dyDescent="0.4">
      <c r="A404" s="1">
        <v>43207.75</v>
      </c>
      <c r="B404">
        <v>17.100000000000001</v>
      </c>
      <c r="D404">
        <v>3.3</v>
      </c>
      <c r="E404">
        <v>31</v>
      </c>
      <c r="F404">
        <v>1007.6</v>
      </c>
      <c r="G404">
        <v>1</v>
      </c>
      <c r="I404">
        <v>0</v>
      </c>
      <c r="J404">
        <v>1501</v>
      </c>
    </row>
    <row r="405" spans="1:10" x14ac:dyDescent="0.4">
      <c r="A405" s="1">
        <v>43207.791666666664</v>
      </c>
      <c r="B405">
        <v>14.5</v>
      </c>
      <c r="D405">
        <v>3.1</v>
      </c>
      <c r="E405">
        <v>31</v>
      </c>
      <c r="F405">
        <v>1007.9</v>
      </c>
      <c r="G405">
        <v>0.7</v>
      </c>
      <c r="J405">
        <v>1558</v>
      </c>
    </row>
    <row r="406" spans="1:10" x14ac:dyDescent="0.4">
      <c r="A406" s="1">
        <v>43207.833333333336</v>
      </c>
      <c r="B406">
        <v>12.5</v>
      </c>
      <c r="D406">
        <v>3.8</v>
      </c>
      <c r="E406">
        <v>31</v>
      </c>
      <c r="F406">
        <v>1008.2</v>
      </c>
      <c r="G406">
        <v>0</v>
      </c>
      <c r="J406">
        <v>1746</v>
      </c>
    </row>
    <row r="407" spans="1:10" x14ac:dyDescent="0.4">
      <c r="A407" s="1">
        <v>43207.875</v>
      </c>
      <c r="B407">
        <v>11.7</v>
      </c>
      <c r="D407">
        <v>2.6</v>
      </c>
      <c r="E407">
        <v>31</v>
      </c>
      <c r="F407">
        <v>1008.6</v>
      </c>
      <c r="I407">
        <v>0</v>
      </c>
      <c r="J407">
        <v>1617</v>
      </c>
    </row>
    <row r="408" spans="1:10" x14ac:dyDescent="0.4">
      <c r="A408" s="1">
        <v>43207.916666666664</v>
      </c>
      <c r="B408">
        <v>11</v>
      </c>
      <c r="D408">
        <v>1.2</v>
      </c>
      <c r="E408">
        <v>34</v>
      </c>
      <c r="F408">
        <v>1008.7</v>
      </c>
      <c r="J408">
        <v>1529</v>
      </c>
    </row>
    <row r="409" spans="1:10" x14ac:dyDescent="0.4">
      <c r="A409" s="1">
        <v>43207.958333333336</v>
      </c>
      <c r="B409">
        <v>10.1</v>
      </c>
      <c r="D409">
        <v>1.1000000000000001</v>
      </c>
      <c r="E409">
        <v>41</v>
      </c>
      <c r="F409">
        <v>1008.7</v>
      </c>
      <c r="J409">
        <v>1509</v>
      </c>
    </row>
    <row r="410" spans="1:10" x14ac:dyDescent="0.4">
      <c r="A410" s="1">
        <v>43208</v>
      </c>
      <c r="B410">
        <v>9.6</v>
      </c>
      <c r="D410">
        <v>2.2000000000000002</v>
      </c>
      <c r="E410">
        <v>44</v>
      </c>
      <c r="F410">
        <v>1008.7</v>
      </c>
      <c r="I410">
        <v>0</v>
      </c>
      <c r="J410">
        <v>1417</v>
      </c>
    </row>
    <row r="411" spans="1:10" x14ac:dyDescent="0.4">
      <c r="A411" s="1">
        <v>43208.041666666664</v>
      </c>
      <c r="B411">
        <v>8.9</v>
      </c>
      <c r="D411">
        <v>2.1</v>
      </c>
      <c r="E411">
        <v>45</v>
      </c>
      <c r="F411">
        <v>1008.9</v>
      </c>
      <c r="J411">
        <v>1456</v>
      </c>
    </row>
    <row r="412" spans="1:10" x14ac:dyDescent="0.4">
      <c r="A412" s="1">
        <v>43208.083333333336</v>
      </c>
      <c r="B412">
        <v>8.6999999999999993</v>
      </c>
      <c r="D412">
        <v>1.6</v>
      </c>
      <c r="E412">
        <v>44</v>
      </c>
      <c r="F412">
        <v>1008.4</v>
      </c>
      <c r="J412">
        <v>1684</v>
      </c>
    </row>
    <row r="413" spans="1:10" x14ac:dyDescent="0.4">
      <c r="A413" s="1">
        <v>43208.125</v>
      </c>
      <c r="B413">
        <v>7.9</v>
      </c>
      <c r="D413">
        <v>0.7</v>
      </c>
      <c r="E413">
        <v>45</v>
      </c>
      <c r="F413">
        <v>1008.1</v>
      </c>
      <c r="I413">
        <v>0</v>
      </c>
      <c r="J413">
        <v>1770</v>
      </c>
    </row>
    <row r="414" spans="1:10" x14ac:dyDescent="0.4">
      <c r="A414" s="1">
        <v>43208.166666666664</v>
      </c>
      <c r="B414">
        <v>7.2</v>
      </c>
      <c r="D414">
        <v>0.8</v>
      </c>
      <c r="E414">
        <v>49</v>
      </c>
      <c r="F414">
        <v>1007.9</v>
      </c>
      <c r="I414">
        <v>0</v>
      </c>
      <c r="J414">
        <v>1546</v>
      </c>
    </row>
    <row r="415" spans="1:10" x14ac:dyDescent="0.4">
      <c r="A415" s="1">
        <v>43208.208333333336</v>
      </c>
      <c r="B415">
        <v>6.7</v>
      </c>
      <c r="D415">
        <v>1.6</v>
      </c>
      <c r="E415">
        <v>50</v>
      </c>
      <c r="F415">
        <v>1008.1</v>
      </c>
      <c r="I415">
        <v>0</v>
      </c>
      <c r="J415">
        <v>1774</v>
      </c>
    </row>
    <row r="416" spans="1:10" x14ac:dyDescent="0.4">
      <c r="A416" s="1">
        <v>43208.25</v>
      </c>
      <c r="B416">
        <v>6.2</v>
      </c>
      <c r="D416">
        <v>0.8</v>
      </c>
      <c r="E416">
        <v>52</v>
      </c>
      <c r="F416">
        <v>1008.3</v>
      </c>
      <c r="G416">
        <v>0</v>
      </c>
      <c r="I416">
        <v>0</v>
      </c>
      <c r="J416">
        <v>1609</v>
      </c>
    </row>
    <row r="417" spans="1:10" x14ac:dyDescent="0.4">
      <c r="A417" s="1">
        <v>43208.291666666664</v>
      </c>
      <c r="B417">
        <v>6.4</v>
      </c>
      <c r="D417">
        <v>1</v>
      </c>
      <c r="E417">
        <v>51</v>
      </c>
      <c r="F417">
        <v>1008.7</v>
      </c>
      <c r="G417">
        <v>0.5</v>
      </c>
      <c r="I417">
        <v>0</v>
      </c>
      <c r="J417">
        <v>1398</v>
      </c>
    </row>
    <row r="418" spans="1:10" x14ac:dyDescent="0.4">
      <c r="A418" s="1">
        <v>43208.333333333336</v>
      </c>
      <c r="B418">
        <v>8.3000000000000007</v>
      </c>
      <c r="D418">
        <v>0.6</v>
      </c>
      <c r="E418">
        <v>36</v>
      </c>
      <c r="F418">
        <v>1008.8</v>
      </c>
      <c r="G418">
        <v>1</v>
      </c>
      <c r="I418">
        <v>0</v>
      </c>
      <c r="J418">
        <v>1335</v>
      </c>
    </row>
    <row r="419" spans="1:10" x14ac:dyDescent="0.4">
      <c r="A419" s="1">
        <v>43208.375</v>
      </c>
      <c r="B419">
        <v>11.2</v>
      </c>
      <c r="D419">
        <v>1.7</v>
      </c>
      <c r="E419">
        <v>31</v>
      </c>
      <c r="F419">
        <v>1009</v>
      </c>
      <c r="G419">
        <v>1</v>
      </c>
      <c r="I419">
        <v>0</v>
      </c>
      <c r="J419">
        <v>1299</v>
      </c>
    </row>
    <row r="420" spans="1:10" x14ac:dyDescent="0.4">
      <c r="A420" s="1">
        <v>43208.416666666664</v>
      </c>
      <c r="B420">
        <v>13.7</v>
      </c>
      <c r="D420">
        <v>2.2999999999999998</v>
      </c>
      <c r="E420">
        <v>26</v>
      </c>
      <c r="F420">
        <v>1009.2</v>
      </c>
      <c r="G420">
        <v>1</v>
      </c>
      <c r="I420">
        <v>0</v>
      </c>
      <c r="J420">
        <v>1476</v>
      </c>
    </row>
    <row r="421" spans="1:10" x14ac:dyDescent="0.4">
      <c r="A421" s="1">
        <v>43208.458333333336</v>
      </c>
      <c r="B421">
        <v>15.5</v>
      </c>
      <c r="D421">
        <v>1.4</v>
      </c>
      <c r="E421">
        <v>22</v>
      </c>
      <c r="F421">
        <v>1008.9</v>
      </c>
      <c r="G421">
        <v>1</v>
      </c>
      <c r="I421">
        <v>0</v>
      </c>
      <c r="J421">
        <v>1762</v>
      </c>
    </row>
    <row r="422" spans="1:10" x14ac:dyDescent="0.4">
      <c r="A422" s="1">
        <v>43208.5</v>
      </c>
      <c r="B422">
        <v>16.5</v>
      </c>
      <c r="D422">
        <v>3.3</v>
      </c>
      <c r="E422">
        <v>17</v>
      </c>
      <c r="F422">
        <v>1008.3</v>
      </c>
      <c r="G422">
        <v>1</v>
      </c>
      <c r="I422">
        <v>0</v>
      </c>
      <c r="J422">
        <v>1819</v>
      </c>
    </row>
    <row r="423" spans="1:10" x14ac:dyDescent="0.4">
      <c r="A423" s="1">
        <v>43208.541666666664</v>
      </c>
      <c r="B423">
        <v>17.7</v>
      </c>
      <c r="D423">
        <v>2.8</v>
      </c>
      <c r="E423">
        <v>16</v>
      </c>
      <c r="F423">
        <v>1007.7</v>
      </c>
      <c r="G423">
        <v>1</v>
      </c>
      <c r="I423">
        <v>0</v>
      </c>
      <c r="J423">
        <v>1824</v>
      </c>
    </row>
    <row r="424" spans="1:10" x14ac:dyDescent="0.4">
      <c r="A424" s="1">
        <v>43208.583333333336</v>
      </c>
      <c r="B424">
        <v>18.899999999999999</v>
      </c>
      <c r="D424">
        <v>1.8</v>
      </c>
      <c r="E424">
        <v>15</v>
      </c>
      <c r="F424">
        <v>1007.2</v>
      </c>
      <c r="G424">
        <v>1</v>
      </c>
      <c r="I424">
        <v>3</v>
      </c>
      <c r="J424">
        <v>1822</v>
      </c>
    </row>
    <row r="425" spans="1:10" x14ac:dyDescent="0.4">
      <c r="A425" s="1">
        <v>43208.625</v>
      </c>
      <c r="B425">
        <v>19</v>
      </c>
      <c r="D425">
        <v>3.3</v>
      </c>
      <c r="E425">
        <v>21</v>
      </c>
      <c r="F425">
        <v>1006.6</v>
      </c>
      <c r="G425">
        <v>1</v>
      </c>
      <c r="I425">
        <v>3</v>
      </c>
      <c r="J425">
        <v>1716</v>
      </c>
    </row>
    <row r="426" spans="1:10" x14ac:dyDescent="0.4">
      <c r="A426" s="1">
        <v>43208.666666666664</v>
      </c>
      <c r="B426">
        <v>18.5</v>
      </c>
      <c r="D426">
        <v>2.7</v>
      </c>
      <c r="E426">
        <v>22</v>
      </c>
      <c r="F426">
        <v>1006.1</v>
      </c>
      <c r="G426">
        <v>1</v>
      </c>
      <c r="I426">
        <v>3</v>
      </c>
      <c r="J426">
        <v>1515</v>
      </c>
    </row>
    <row r="427" spans="1:10" x14ac:dyDescent="0.4">
      <c r="A427" s="1">
        <v>43208.708333333336</v>
      </c>
      <c r="B427">
        <v>17.8</v>
      </c>
      <c r="D427">
        <v>3.3</v>
      </c>
      <c r="E427">
        <v>26</v>
      </c>
      <c r="F427">
        <v>1005.7</v>
      </c>
      <c r="G427">
        <v>1</v>
      </c>
      <c r="I427">
        <v>2</v>
      </c>
      <c r="J427">
        <v>1439</v>
      </c>
    </row>
    <row r="428" spans="1:10" x14ac:dyDescent="0.4">
      <c r="A428" s="1">
        <v>43208.75</v>
      </c>
      <c r="B428">
        <v>16.600000000000001</v>
      </c>
      <c r="D428">
        <v>3.4</v>
      </c>
      <c r="E428">
        <v>33</v>
      </c>
      <c r="F428">
        <v>1005.6</v>
      </c>
      <c r="G428">
        <v>1</v>
      </c>
      <c r="I428">
        <v>0</v>
      </c>
      <c r="J428">
        <v>1182</v>
      </c>
    </row>
    <row r="429" spans="1:10" x14ac:dyDescent="0.4">
      <c r="A429" s="1">
        <v>43208.791666666664</v>
      </c>
      <c r="B429">
        <v>14.7</v>
      </c>
      <c r="D429">
        <v>2.4</v>
      </c>
      <c r="E429">
        <v>40</v>
      </c>
      <c r="F429">
        <v>1005.7</v>
      </c>
      <c r="G429">
        <v>0.5</v>
      </c>
      <c r="J429">
        <v>1207</v>
      </c>
    </row>
    <row r="430" spans="1:10" x14ac:dyDescent="0.4">
      <c r="A430" s="1">
        <v>43208.833333333336</v>
      </c>
      <c r="B430">
        <v>13</v>
      </c>
      <c r="D430">
        <v>2.2999999999999998</v>
      </c>
      <c r="E430">
        <v>41</v>
      </c>
      <c r="F430">
        <v>1005.9</v>
      </c>
      <c r="G430">
        <v>0</v>
      </c>
      <c r="J430">
        <v>1164</v>
      </c>
    </row>
    <row r="431" spans="1:10" x14ac:dyDescent="0.4">
      <c r="A431" s="1">
        <v>43208.875</v>
      </c>
      <c r="B431">
        <v>12.1</v>
      </c>
      <c r="D431">
        <v>2</v>
      </c>
      <c r="E431">
        <v>40</v>
      </c>
      <c r="F431">
        <v>1006.5</v>
      </c>
      <c r="I431">
        <v>0</v>
      </c>
      <c r="J431">
        <v>1308</v>
      </c>
    </row>
    <row r="432" spans="1:10" x14ac:dyDescent="0.4">
      <c r="A432" s="1">
        <v>43208.916666666664</v>
      </c>
      <c r="B432">
        <v>11.3</v>
      </c>
      <c r="D432">
        <v>1.6</v>
      </c>
      <c r="E432">
        <v>42</v>
      </c>
      <c r="F432">
        <v>1006.8</v>
      </c>
      <c r="J432">
        <v>1189</v>
      </c>
    </row>
    <row r="433" spans="1:10" x14ac:dyDescent="0.4">
      <c r="A433" s="1">
        <v>43208.958333333336</v>
      </c>
      <c r="B433">
        <v>10.7</v>
      </c>
      <c r="D433">
        <v>0.9</v>
      </c>
      <c r="E433">
        <v>42</v>
      </c>
      <c r="F433">
        <v>1006.7</v>
      </c>
      <c r="J433">
        <v>1236</v>
      </c>
    </row>
    <row r="434" spans="1:10" x14ac:dyDescent="0.4">
      <c r="A434" s="1">
        <v>43209</v>
      </c>
      <c r="B434">
        <v>9.8000000000000007</v>
      </c>
      <c r="D434">
        <v>1.4</v>
      </c>
      <c r="E434">
        <v>44</v>
      </c>
      <c r="F434">
        <v>1006.6</v>
      </c>
      <c r="I434">
        <v>0</v>
      </c>
      <c r="J434">
        <v>1268</v>
      </c>
    </row>
    <row r="435" spans="1:10" x14ac:dyDescent="0.4">
      <c r="A435" s="1">
        <v>43209.041666666664</v>
      </c>
      <c r="B435">
        <v>9.3000000000000007</v>
      </c>
      <c r="D435">
        <v>0.8</v>
      </c>
      <c r="E435">
        <v>45</v>
      </c>
      <c r="F435">
        <v>1006.2</v>
      </c>
      <c r="J435">
        <v>1263</v>
      </c>
    </row>
    <row r="436" spans="1:10" x14ac:dyDescent="0.4">
      <c r="A436" s="1">
        <v>43209.083333333336</v>
      </c>
      <c r="B436">
        <v>8.8000000000000007</v>
      </c>
      <c r="D436">
        <v>0.7</v>
      </c>
      <c r="E436">
        <v>49</v>
      </c>
      <c r="F436">
        <v>1005.9</v>
      </c>
      <c r="J436">
        <v>1272</v>
      </c>
    </row>
    <row r="437" spans="1:10" x14ac:dyDescent="0.4">
      <c r="A437" s="1">
        <v>43209.125</v>
      </c>
      <c r="B437">
        <v>8.6</v>
      </c>
      <c r="D437">
        <v>1.5</v>
      </c>
      <c r="E437">
        <v>53</v>
      </c>
      <c r="F437">
        <v>1006.4</v>
      </c>
      <c r="I437">
        <v>0</v>
      </c>
      <c r="J437">
        <v>1185</v>
      </c>
    </row>
    <row r="438" spans="1:10" x14ac:dyDescent="0.4">
      <c r="A438" s="1">
        <v>43209.166666666664</v>
      </c>
      <c r="B438">
        <v>8.3000000000000007</v>
      </c>
      <c r="D438">
        <v>1.1000000000000001</v>
      </c>
      <c r="E438">
        <v>53</v>
      </c>
      <c r="F438">
        <v>1006.9</v>
      </c>
      <c r="I438">
        <v>1</v>
      </c>
      <c r="J438">
        <v>1007</v>
      </c>
    </row>
    <row r="439" spans="1:10" x14ac:dyDescent="0.4">
      <c r="A439" s="1">
        <v>43209.208333333336</v>
      </c>
      <c r="B439">
        <v>7.9</v>
      </c>
      <c r="D439">
        <v>1.4</v>
      </c>
      <c r="E439">
        <v>59</v>
      </c>
      <c r="F439">
        <v>1006.9</v>
      </c>
      <c r="I439">
        <v>1</v>
      </c>
      <c r="J439">
        <v>1005</v>
      </c>
    </row>
    <row r="440" spans="1:10" x14ac:dyDescent="0.4">
      <c r="A440" s="1">
        <v>43209.25</v>
      </c>
      <c r="B440">
        <v>7.6</v>
      </c>
      <c r="D440">
        <v>1.2</v>
      </c>
      <c r="E440">
        <v>55</v>
      </c>
      <c r="F440">
        <v>1007.4</v>
      </c>
      <c r="G440">
        <v>0</v>
      </c>
      <c r="I440">
        <v>0</v>
      </c>
      <c r="J440">
        <v>1021</v>
      </c>
    </row>
    <row r="441" spans="1:10" x14ac:dyDescent="0.4">
      <c r="A441" s="1">
        <v>43209.291666666664</v>
      </c>
      <c r="B441">
        <v>7.7</v>
      </c>
      <c r="D441">
        <v>0.4</v>
      </c>
      <c r="E441">
        <v>48</v>
      </c>
      <c r="F441">
        <v>1007.8</v>
      </c>
      <c r="G441">
        <v>0.4</v>
      </c>
      <c r="I441">
        <v>0</v>
      </c>
      <c r="J441">
        <v>1110</v>
      </c>
    </row>
    <row r="442" spans="1:10" x14ac:dyDescent="0.4">
      <c r="A442" s="1">
        <v>43209.333333333336</v>
      </c>
      <c r="B442">
        <v>9.6</v>
      </c>
      <c r="D442">
        <v>0.8</v>
      </c>
      <c r="E442">
        <v>39</v>
      </c>
      <c r="F442">
        <v>1007.9</v>
      </c>
      <c r="G442">
        <v>1</v>
      </c>
      <c r="I442">
        <v>0</v>
      </c>
      <c r="J442">
        <v>1003</v>
      </c>
    </row>
    <row r="443" spans="1:10" x14ac:dyDescent="0.4">
      <c r="A443" s="1">
        <v>43209.375</v>
      </c>
      <c r="B443">
        <v>12.4</v>
      </c>
      <c r="D443">
        <v>1.5</v>
      </c>
      <c r="E443">
        <v>29</v>
      </c>
      <c r="F443">
        <v>1008.2</v>
      </c>
      <c r="G443">
        <v>1</v>
      </c>
      <c r="I443">
        <v>0</v>
      </c>
      <c r="J443">
        <v>1380</v>
      </c>
    </row>
    <row r="444" spans="1:10" x14ac:dyDescent="0.4">
      <c r="A444" s="1">
        <v>43209.416666666664</v>
      </c>
      <c r="B444">
        <v>14.7</v>
      </c>
      <c r="D444">
        <v>1.7</v>
      </c>
      <c r="E444">
        <v>29</v>
      </c>
      <c r="F444">
        <v>1008.4</v>
      </c>
      <c r="G444">
        <v>1</v>
      </c>
      <c r="I444">
        <v>0</v>
      </c>
      <c r="J444">
        <v>1070</v>
      </c>
    </row>
    <row r="445" spans="1:10" x14ac:dyDescent="0.4">
      <c r="A445" s="1">
        <v>43209.458333333336</v>
      </c>
      <c r="B445">
        <v>16.100000000000001</v>
      </c>
      <c r="D445">
        <v>2.5</v>
      </c>
      <c r="E445">
        <v>23</v>
      </c>
      <c r="F445">
        <v>1008.5</v>
      </c>
      <c r="G445">
        <v>1</v>
      </c>
      <c r="I445">
        <v>0</v>
      </c>
      <c r="J445">
        <v>1361</v>
      </c>
    </row>
    <row r="446" spans="1:10" x14ac:dyDescent="0.4">
      <c r="A446" s="1">
        <v>43209.5</v>
      </c>
      <c r="B446">
        <v>17.8</v>
      </c>
      <c r="D446">
        <v>2.7</v>
      </c>
      <c r="E446">
        <v>21</v>
      </c>
      <c r="F446">
        <v>1008.2</v>
      </c>
      <c r="G446">
        <v>1</v>
      </c>
      <c r="I446">
        <v>0</v>
      </c>
      <c r="J446">
        <v>1335</v>
      </c>
    </row>
    <row r="447" spans="1:10" x14ac:dyDescent="0.4">
      <c r="A447" s="1">
        <v>43209.541666666664</v>
      </c>
      <c r="B447">
        <v>19.2</v>
      </c>
      <c r="D447">
        <v>2.2000000000000002</v>
      </c>
      <c r="E447">
        <v>17</v>
      </c>
      <c r="F447">
        <v>1007.7</v>
      </c>
      <c r="G447">
        <v>1</v>
      </c>
      <c r="I447">
        <v>0</v>
      </c>
      <c r="J447">
        <v>1448</v>
      </c>
    </row>
    <row r="448" spans="1:10" x14ac:dyDescent="0.4">
      <c r="A448" s="1">
        <v>43209.583333333336</v>
      </c>
      <c r="B448">
        <v>20.5</v>
      </c>
      <c r="D448">
        <v>3.1</v>
      </c>
      <c r="E448">
        <v>17</v>
      </c>
      <c r="F448">
        <v>1007.4</v>
      </c>
      <c r="G448">
        <v>1</v>
      </c>
      <c r="I448">
        <v>0</v>
      </c>
      <c r="J448">
        <v>1512</v>
      </c>
    </row>
    <row r="449" spans="1:10" x14ac:dyDescent="0.4">
      <c r="A449" s="1">
        <v>43209.625</v>
      </c>
      <c r="B449">
        <v>20.2</v>
      </c>
      <c r="D449">
        <v>4.8</v>
      </c>
      <c r="E449">
        <v>21</v>
      </c>
      <c r="F449">
        <v>1007.1</v>
      </c>
      <c r="G449">
        <v>1</v>
      </c>
      <c r="I449">
        <v>0</v>
      </c>
      <c r="J449">
        <v>1161</v>
      </c>
    </row>
    <row r="450" spans="1:10" x14ac:dyDescent="0.4">
      <c r="A450" s="1">
        <v>43209.666666666664</v>
      </c>
      <c r="B450">
        <v>19.8</v>
      </c>
      <c r="D450">
        <v>4.4000000000000004</v>
      </c>
      <c r="E450">
        <v>25</v>
      </c>
      <c r="F450">
        <v>1006.9</v>
      </c>
      <c r="G450">
        <v>1</v>
      </c>
      <c r="I450">
        <v>0</v>
      </c>
      <c r="J450">
        <v>1132</v>
      </c>
    </row>
    <row r="451" spans="1:10" x14ac:dyDescent="0.4">
      <c r="A451" s="1">
        <v>43209.708333333336</v>
      </c>
      <c r="B451">
        <v>20.100000000000001</v>
      </c>
      <c r="D451">
        <v>1.9</v>
      </c>
      <c r="E451">
        <v>27</v>
      </c>
      <c r="F451">
        <v>1006.6</v>
      </c>
      <c r="G451">
        <v>1</v>
      </c>
      <c r="I451">
        <v>0</v>
      </c>
      <c r="J451">
        <v>1088</v>
      </c>
    </row>
    <row r="452" spans="1:10" x14ac:dyDescent="0.4">
      <c r="A452" s="1">
        <v>43209.75</v>
      </c>
      <c r="B452">
        <v>19.100000000000001</v>
      </c>
      <c r="D452">
        <v>3</v>
      </c>
      <c r="E452">
        <v>31</v>
      </c>
      <c r="F452">
        <v>1006.9</v>
      </c>
      <c r="G452">
        <v>1</v>
      </c>
      <c r="I452">
        <v>0</v>
      </c>
      <c r="J452">
        <v>958</v>
      </c>
    </row>
    <row r="453" spans="1:10" x14ac:dyDescent="0.4">
      <c r="A453" s="1">
        <v>43209.791666666664</v>
      </c>
      <c r="B453">
        <v>17.399999999999999</v>
      </c>
      <c r="D453">
        <v>2.2000000000000002</v>
      </c>
      <c r="E453">
        <v>34</v>
      </c>
      <c r="F453">
        <v>1007.4</v>
      </c>
      <c r="G453">
        <v>0</v>
      </c>
      <c r="J453">
        <v>779</v>
      </c>
    </row>
    <row r="454" spans="1:10" x14ac:dyDescent="0.4">
      <c r="A454" s="1">
        <v>43209.833333333336</v>
      </c>
      <c r="B454">
        <v>15.5</v>
      </c>
      <c r="D454">
        <v>1.7</v>
      </c>
      <c r="E454">
        <v>38</v>
      </c>
      <c r="F454">
        <v>1007.9</v>
      </c>
      <c r="G454">
        <v>0</v>
      </c>
      <c r="J454">
        <v>745</v>
      </c>
    </row>
    <row r="455" spans="1:10" x14ac:dyDescent="0.4">
      <c r="A455" s="1">
        <v>43209.875</v>
      </c>
      <c r="B455">
        <v>14.2</v>
      </c>
      <c r="D455">
        <v>2.4</v>
      </c>
      <c r="E455">
        <v>44</v>
      </c>
      <c r="F455">
        <v>1008.5</v>
      </c>
      <c r="I455">
        <v>0</v>
      </c>
      <c r="J455">
        <v>1290</v>
      </c>
    </row>
    <row r="456" spans="1:10" x14ac:dyDescent="0.4">
      <c r="A456" s="1">
        <v>43209.916666666664</v>
      </c>
      <c r="B456">
        <v>13.4</v>
      </c>
      <c r="D456">
        <v>1.1000000000000001</v>
      </c>
      <c r="E456">
        <v>49</v>
      </c>
      <c r="F456">
        <v>1008.9</v>
      </c>
      <c r="J456">
        <v>1326</v>
      </c>
    </row>
    <row r="457" spans="1:10" x14ac:dyDescent="0.4">
      <c r="A457" s="1">
        <v>43209.958333333336</v>
      </c>
      <c r="B457">
        <v>12.9</v>
      </c>
      <c r="D457">
        <v>1.7</v>
      </c>
      <c r="E457">
        <v>51</v>
      </c>
      <c r="F457">
        <v>1008.9</v>
      </c>
      <c r="J457">
        <v>1200</v>
      </c>
    </row>
    <row r="458" spans="1:10" x14ac:dyDescent="0.4">
      <c r="A458" s="1">
        <v>43210</v>
      </c>
      <c r="B458">
        <v>12.4</v>
      </c>
      <c r="D458">
        <v>0.5</v>
      </c>
      <c r="E458">
        <v>56</v>
      </c>
      <c r="F458">
        <v>1009.4</v>
      </c>
      <c r="I458">
        <v>0</v>
      </c>
      <c r="J458">
        <v>1028</v>
      </c>
    </row>
    <row r="459" spans="1:10" x14ac:dyDescent="0.4">
      <c r="A459" s="1">
        <v>43210.041666666664</v>
      </c>
      <c r="B459">
        <v>11.8</v>
      </c>
      <c r="D459">
        <v>0.2</v>
      </c>
      <c r="E459">
        <v>60</v>
      </c>
      <c r="F459">
        <v>1009.7</v>
      </c>
      <c r="J459">
        <v>918</v>
      </c>
    </row>
    <row r="460" spans="1:10" x14ac:dyDescent="0.4">
      <c r="A460" s="1">
        <v>43210.083333333336</v>
      </c>
      <c r="B460">
        <v>11.7</v>
      </c>
      <c r="D460">
        <v>0.5</v>
      </c>
      <c r="E460">
        <v>63</v>
      </c>
      <c r="F460">
        <v>1009.6</v>
      </c>
      <c r="J460">
        <v>904</v>
      </c>
    </row>
    <row r="461" spans="1:10" x14ac:dyDescent="0.4">
      <c r="A461" s="1">
        <v>43210.125</v>
      </c>
      <c r="B461">
        <v>11.3</v>
      </c>
      <c r="D461">
        <v>0.3</v>
      </c>
      <c r="E461">
        <v>61</v>
      </c>
      <c r="F461">
        <v>1009.6</v>
      </c>
      <c r="I461">
        <v>4</v>
      </c>
      <c r="J461">
        <v>934</v>
      </c>
    </row>
    <row r="462" spans="1:10" x14ac:dyDescent="0.4">
      <c r="A462" s="1">
        <v>43210.166666666664</v>
      </c>
      <c r="B462">
        <v>11.4</v>
      </c>
      <c r="D462">
        <v>0.8</v>
      </c>
      <c r="E462">
        <v>60</v>
      </c>
      <c r="F462">
        <v>1009.7</v>
      </c>
      <c r="I462">
        <v>0</v>
      </c>
      <c r="J462">
        <v>932</v>
      </c>
    </row>
    <row r="463" spans="1:10" x14ac:dyDescent="0.4">
      <c r="A463" s="1">
        <v>43210.208333333336</v>
      </c>
      <c r="B463">
        <v>11.4</v>
      </c>
      <c r="D463">
        <v>0.4</v>
      </c>
      <c r="E463">
        <v>60</v>
      </c>
      <c r="F463">
        <v>1009.8</v>
      </c>
      <c r="I463">
        <v>0</v>
      </c>
      <c r="J463">
        <v>851</v>
      </c>
    </row>
    <row r="464" spans="1:10" x14ac:dyDescent="0.4">
      <c r="A464" s="1">
        <v>43210.25</v>
      </c>
      <c r="B464">
        <v>11.2</v>
      </c>
      <c r="D464">
        <v>0.7</v>
      </c>
      <c r="E464">
        <v>63</v>
      </c>
      <c r="F464">
        <v>1010</v>
      </c>
      <c r="G464">
        <v>0</v>
      </c>
      <c r="I464">
        <v>0</v>
      </c>
      <c r="J464">
        <v>821</v>
      </c>
    </row>
    <row r="465" spans="1:10" x14ac:dyDescent="0.4">
      <c r="A465" s="1">
        <v>43210.291666666664</v>
      </c>
      <c r="B465">
        <v>11.3</v>
      </c>
      <c r="D465">
        <v>0.7</v>
      </c>
      <c r="E465">
        <v>62</v>
      </c>
      <c r="F465">
        <v>1010.4</v>
      </c>
      <c r="G465">
        <v>0</v>
      </c>
      <c r="I465">
        <v>0</v>
      </c>
      <c r="J465">
        <v>774</v>
      </c>
    </row>
    <row r="466" spans="1:10" x14ac:dyDescent="0.4">
      <c r="A466" s="1">
        <v>43210.333333333336</v>
      </c>
      <c r="B466">
        <v>13</v>
      </c>
      <c r="D466">
        <v>1.2</v>
      </c>
      <c r="E466">
        <v>54</v>
      </c>
      <c r="F466">
        <v>1010.8</v>
      </c>
      <c r="G466">
        <v>0.9</v>
      </c>
      <c r="I466">
        <v>0</v>
      </c>
      <c r="J466">
        <v>738</v>
      </c>
    </row>
    <row r="467" spans="1:10" x14ac:dyDescent="0.4">
      <c r="A467" s="1">
        <v>43210.375</v>
      </c>
      <c r="B467">
        <v>15.8</v>
      </c>
      <c r="D467">
        <v>0.9</v>
      </c>
      <c r="E467">
        <v>42</v>
      </c>
      <c r="F467">
        <v>1010.8</v>
      </c>
      <c r="G467">
        <v>1</v>
      </c>
      <c r="I467">
        <v>0</v>
      </c>
      <c r="J467">
        <v>683</v>
      </c>
    </row>
    <row r="468" spans="1:10" x14ac:dyDescent="0.4">
      <c r="A468" s="1">
        <v>43210.416666666664</v>
      </c>
      <c r="B468">
        <v>18.2</v>
      </c>
      <c r="D468">
        <v>1</v>
      </c>
      <c r="E468">
        <v>36</v>
      </c>
      <c r="F468">
        <v>1011.1</v>
      </c>
      <c r="G468">
        <v>1</v>
      </c>
      <c r="I468">
        <v>0</v>
      </c>
      <c r="J468">
        <v>620</v>
      </c>
    </row>
    <row r="469" spans="1:10" x14ac:dyDescent="0.4">
      <c r="A469" s="1">
        <v>43210.458333333336</v>
      </c>
      <c r="B469">
        <v>20.6</v>
      </c>
      <c r="D469">
        <v>2.2000000000000002</v>
      </c>
      <c r="E469">
        <v>34</v>
      </c>
      <c r="F469">
        <v>1011.2</v>
      </c>
      <c r="G469">
        <v>1</v>
      </c>
      <c r="I469">
        <v>0</v>
      </c>
      <c r="J469">
        <v>705</v>
      </c>
    </row>
    <row r="470" spans="1:10" x14ac:dyDescent="0.4">
      <c r="A470" s="1">
        <v>43210.5</v>
      </c>
      <c r="B470">
        <v>22.5</v>
      </c>
      <c r="D470">
        <v>1.8</v>
      </c>
      <c r="E470">
        <v>33</v>
      </c>
      <c r="F470">
        <v>1010.7</v>
      </c>
      <c r="G470">
        <v>1</v>
      </c>
      <c r="I470">
        <v>0</v>
      </c>
      <c r="J470">
        <v>894</v>
      </c>
    </row>
    <row r="471" spans="1:10" x14ac:dyDescent="0.4">
      <c r="A471" s="1">
        <v>43210.541666666664</v>
      </c>
      <c r="B471">
        <v>24.2</v>
      </c>
      <c r="D471">
        <v>1.5</v>
      </c>
      <c r="E471">
        <v>30</v>
      </c>
      <c r="F471">
        <v>1009.9</v>
      </c>
      <c r="G471">
        <v>1</v>
      </c>
      <c r="I471">
        <v>0</v>
      </c>
      <c r="J471">
        <v>835</v>
      </c>
    </row>
    <row r="472" spans="1:10" x14ac:dyDescent="0.4">
      <c r="A472" s="1">
        <v>43210.583333333336</v>
      </c>
      <c r="B472">
        <v>25.9</v>
      </c>
      <c r="D472">
        <v>2.2000000000000002</v>
      </c>
      <c r="E472">
        <v>28</v>
      </c>
      <c r="F472">
        <v>1009.1</v>
      </c>
      <c r="G472">
        <v>1</v>
      </c>
      <c r="I472">
        <v>0</v>
      </c>
      <c r="J472">
        <v>808</v>
      </c>
    </row>
    <row r="473" spans="1:10" x14ac:dyDescent="0.4">
      <c r="A473" s="1">
        <v>43210.625</v>
      </c>
      <c r="B473">
        <v>26.1</v>
      </c>
      <c r="D473">
        <v>1.8</v>
      </c>
      <c r="E473">
        <v>27</v>
      </c>
      <c r="F473">
        <v>1008.3</v>
      </c>
      <c r="G473">
        <v>1</v>
      </c>
      <c r="I473">
        <v>0</v>
      </c>
      <c r="J473">
        <v>581</v>
      </c>
    </row>
    <row r="474" spans="1:10" x14ac:dyDescent="0.4">
      <c r="A474" s="1">
        <v>43210.666666666664</v>
      </c>
      <c r="B474">
        <v>25.7</v>
      </c>
      <c r="D474">
        <v>3.4</v>
      </c>
      <c r="E474">
        <v>30</v>
      </c>
      <c r="F474">
        <v>1007.9</v>
      </c>
      <c r="G474">
        <v>1</v>
      </c>
      <c r="I474">
        <v>0</v>
      </c>
      <c r="J474">
        <v>600</v>
      </c>
    </row>
    <row r="475" spans="1:10" x14ac:dyDescent="0.4">
      <c r="A475" s="1">
        <v>43210.708333333336</v>
      </c>
      <c r="B475">
        <v>25.6</v>
      </c>
      <c r="D475">
        <v>2.2999999999999998</v>
      </c>
      <c r="E475">
        <v>30</v>
      </c>
      <c r="F475">
        <v>1007.8</v>
      </c>
      <c r="G475">
        <v>1</v>
      </c>
      <c r="I475">
        <v>0</v>
      </c>
      <c r="J475">
        <v>671</v>
      </c>
    </row>
    <row r="476" spans="1:10" x14ac:dyDescent="0.4">
      <c r="A476" s="1">
        <v>43210.75</v>
      </c>
      <c r="B476">
        <v>24.7</v>
      </c>
      <c r="D476">
        <v>2.2999999999999998</v>
      </c>
      <c r="E476">
        <v>33</v>
      </c>
      <c r="F476">
        <v>1007.7</v>
      </c>
      <c r="G476">
        <v>1</v>
      </c>
      <c r="I476">
        <v>0</v>
      </c>
      <c r="J476">
        <v>687</v>
      </c>
    </row>
    <row r="477" spans="1:10" x14ac:dyDescent="0.4">
      <c r="A477" s="1">
        <v>43210.791666666664</v>
      </c>
      <c r="B477">
        <v>22.9</v>
      </c>
      <c r="D477">
        <v>1.8</v>
      </c>
      <c r="E477">
        <v>35</v>
      </c>
      <c r="F477">
        <v>1007.7</v>
      </c>
      <c r="G477">
        <v>0.4</v>
      </c>
      <c r="J477">
        <v>714</v>
      </c>
    </row>
    <row r="478" spans="1:10" x14ac:dyDescent="0.4">
      <c r="A478" s="1">
        <v>43210.833333333336</v>
      </c>
      <c r="B478">
        <v>21.1</v>
      </c>
      <c r="D478">
        <v>1.8</v>
      </c>
      <c r="E478">
        <v>43</v>
      </c>
      <c r="F478">
        <v>1008.3</v>
      </c>
      <c r="G478">
        <v>0</v>
      </c>
      <c r="J478">
        <v>788</v>
      </c>
    </row>
    <row r="479" spans="1:10" x14ac:dyDescent="0.4">
      <c r="A479" s="1">
        <v>43210.875</v>
      </c>
      <c r="B479">
        <v>19.2</v>
      </c>
      <c r="D479">
        <v>1.5</v>
      </c>
      <c r="E479">
        <v>50</v>
      </c>
      <c r="F479">
        <v>1008.9</v>
      </c>
      <c r="I479">
        <v>0</v>
      </c>
      <c r="J479">
        <v>842</v>
      </c>
    </row>
    <row r="480" spans="1:10" x14ac:dyDescent="0.4">
      <c r="A480" s="1">
        <v>43210.916666666664</v>
      </c>
      <c r="B480">
        <v>18.2</v>
      </c>
      <c r="D480">
        <v>1.3</v>
      </c>
      <c r="E480">
        <v>52</v>
      </c>
      <c r="F480">
        <v>1009</v>
      </c>
      <c r="J480">
        <v>818</v>
      </c>
    </row>
    <row r="481" spans="1:10" x14ac:dyDescent="0.4">
      <c r="A481" s="1">
        <v>43210.958333333336</v>
      </c>
      <c r="B481">
        <v>17.3</v>
      </c>
      <c r="D481">
        <v>0.6</v>
      </c>
      <c r="E481">
        <v>57</v>
      </c>
      <c r="F481">
        <v>1008.6</v>
      </c>
      <c r="J481">
        <v>807</v>
      </c>
    </row>
    <row r="482" spans="1:10" x14ac:dyDescent="0.4">
      <c r="A482" s="1">
        <v>43211</v>
      </c>
      <c r="B482">
        <v>16.3</v>
      </c>
      <c r="D482">
        <v>0.2</v>
      </c>
      <c r="E482">
        <v>59</v>
      </c>
      <c r="F482">
        <v>1008.5</v>
      </c>
      <c r="I482">
        <v>0</v>
      </c>
      <c r="J482">
        <v>756</v>
      </c>
    </row>
    <row r="483" spans="1:10" x14ac:dyDescent="0.4">
      <c r="A483" s="1">
        <v>43211.041666666664</v>
      </c>
      <c r="B483">
        <v>15.5</v>
      </c>
      <c r="D483">
        <v>1.1000000000000001</v>
      </c>
      <c r="E483">
        <v>60</v>
      </c>
      <c r="F483">
        <v>1008.5</v>
      </c>
      <c r="J483">
        <v>658</v>
      </c>
    </row>
    <row r="484" spans="1:10" x14ac:dyDescent="0.4">
      <c r="A484" s="1">
        <v>43211.083333333336</v>
      </c>
      <c r="B484">
        <v>14.7</v>
      </c>
      <c r="D484">
        <v>1.8</v>
      </c>
      <c r="E484">
        <v>63</v>
      </c>
      <c r="F484">
        <v>1008.3</v>
      </c>
      <c r="J484">
        <v>611</v>
      </c>
    </row>
    <row r="485" spans="1:10" x14ac:dyDescent="0.4">
      <c r="A485" s="1">
        <v>43211.125</v>
      </c>
      <c r="B485">
        <v>14.2</v>
      </c>
      <c r="D485">
        <v>1.4</v>
      </c>
      <c r="E485">
        <v>62</v>
      </c>
      <c r="F485">
        <v>1008.2</v>
      </c>
      <c r="I485">
        <v>0</v>
      </c>
      <c r="J485">
        <v>583</v>
      </c>
    </row>
    <row r="486" spans="1:10" x14ac:dyDescent="0.4">
      <c r="A486" s="1">
        <v>43211.166666666664</v>
      </c>
      <c r="B486">
        <v>13.6</v>
      </c>
      <c r="D486">
        <v>1.6</v>
      </c>
      <c r="E486">
        <v>67</v>
      </c>
      <c r="F486">
        <v>1008</v>
      </c>
      <c r="I486">
        <v>0</v>
      </c>
      <c r="J486">
        <v>521</v>
      </c>
    </row>
    <row r="487" spans="1:10" x14ac:dyDescent="0.4">
      <c r="A487" s="1">
        <v>43211.208333333336</v>
      </c>
      <c r="B487">
        <v>13</v>
      </c>
      <c r="D487">
        <v>0.5</v>
      </c>
      <c r="E487">
        <v>70</v>
      </c>
      <c r="F487">
        <v>1007.6</v>
      </c>
      <c r="I487">
        <v>0</v>
      </c>
      <c r="J487">
        <v>385</v>
      </c>
    </row>
    <row r="488" spans="1:10" x14ac:dyDescent="0.4">
      <c r="A488" s="1">
        <v>43211.25</v>
      </c>
      <c r="B488">
        <v>12.3</v>
      </c>
      <c r="D488">
        <v>0.5</v>
      </c>
      <c r="E488">
        <v>67</v>
      </c>
      <c r="F488">
        <v>1007.8</v>
      </c>
      <c r="G488">
        <v>0</v>
      </c>
      <c r="I488">
        <v>0</v>
      </c>
      <c r="J488">
        <v>483</v>
      </c>
    </row>
    <row r="489" spans="1:10" x14ac:dyDescent="0.4">
      <c r="A489" s="1">
        <v>43211.291666666664</v>
      </c>
      <c r="B489">
        <v>12.5</v>
      </c>
      <c r="D489">
        <v>1.1000000000000001</v>
      </c>
      <c r="E489">
        <v>68</v>
      </c>
      <c r="F489">
        <v>1008.2</v>
      </c>
      <c r="G489">
        <v>0.5</v>
      </c>
      <c r="I489">
        <v>0</v>
      </c>
      <c r="J489">
        <v>457</v>
      </c>
    </row>
    <row r="490" spans="1:10" x14ac:dyDescent="0.4">
      <c r="A490" s="1">
        <v>43211.333333333336</v>
      </c>
      <c r="B490">
        <v>14.6</v>
      </c>
      <c r="D490">
        <v>0.9</v>
      </c>
      <c r="E490">
        <v>54</v>
      </c>
      <c r="F490">
        <v>1008.6</v>
      </c>
      <c r="G490">
        <v>1</v>
      </c>
      <c r="I490">
        <v>0</v>
      </c>
      <c r="J490">
        <v>431</v>
      </c>
    </row>
    <row r="491" spans="1:10" x14ac:dyDescent="0.4">
      <c r="A491" s="1">
        <v>43211.375</v>
      </c>
      <c r="B491">
        <v>18.100000000000001</v>
      </c>
      <c r="D491">
        <v>1.1000000000000001</v>
      </c>
      <c r="E491">
        <v>33</v>
      </c>
      <c r="F491">
        <v>1008.7</v>
      </c>
      <c r="G491">
        <v>1</v>
      </c>
      <c r="I491">
        <v>1</v>
      </c>
      <c r="J491">
        <v>512</v>
      </c>
    </row>
    <row r="492" spans="1:10" x14ac:dyDescent="0.4">
      <c r="A492" s="1">
        <v>43211.416666666664</v>
      </c>
      <c r="B492">
        <v>20.6</v>
      </c>
      <c r="D492">
        <v>2</v>
      </c>
      <c r="E492">
        <v>24</v>
      </c>
      <c r="F492">
        <v>1008.4</v>
      </c>
      <c r="G492">
        <v>1</v>
      </c>
      <c r="I492">
        <v>2</v>
      </c>
      <c r="J492">
        <v>950</v>
      </c>
    </row>
    <row r="493" spans="1:10" x14ac:dyDescent="0.4">
      <c r="A493" s="1">
        <v>43211.458333333336</v>
      </c>
      <c r="B493">
        <v>23.1</v>
      </c>
      <c r="D493">
        <v>2</v>
      </c>
      <c r="E493">
        <v>19</v>
      </c>
      <c r="F493">
        <v>1008.3</v>
      </c>
      <c r="G493">
        <v>1</v>
      </c>
      <c r="I493">
        <v>4</v>
      </c>
      <c r="J493">
        <v>1172</v>
      </c>
    </row>
    <row r="494" spans="1:10" x14ac:dyDescent="0.4">
      <c r="A494" s="1">
        <v>43211.5</v>
      </c>
      <c r="B494">
        <v>24.3</v>
      </c>
      <c r="D494">
        <v>3.3</v>
      </c>
      <c r="E494">
        <v>14</v>
      </c>
      <c r="F494">
        <v>1008.2</v>
      </c>
      <c r="G494">
        <v>1</v>
      </c>
      <c r="I494">
        <v>5</v>
      </c>
      <c r="J494">
        <v>1701</v>
      </c>
    </row>
    <row r="495" spans="1:10" x14ac:dyDescent="0.4">
      <c r="A495" s="1">
        <v>43211.541666666664</v>
      </c>
      <c r="B495">
        <v>24.6</v>
      </c>
      <c r="D495">
        <v>2.7</v>
      </c>
      <c r="E495">
        <v>10</v>
      </c>
      <c r="F495">
        <v>1007.7</v>
      </c>
      <c r="G495">
        <v>1</v>
      </c>
      <c r="I495">
        <v>6</v>
      </c>
      <c r="J495">
        <v>2000</v>
      </c>
    </row>
    <row r="496" spans="1:10" x14ac:dyDescent="0.4">
      <c r="A496" s="1">
        <v>43211.583333333336</v>
      </c>
      <c r="B496">
        <v>25</v>
      </c>
      <c r="D496">
        <v>3.8</v>
      </c>
      <c r="E496">
        <v>14</v>
      </c>
      <c r="F496">
        <v>1007.3</v>
      </c>
      <c r="G496">
        <v>1</v>
      </c>
      <c r="I496">
        <v>6</v>
      </c>
      <c r="J496">
        <v>1858</v>
      </c>
    </row>
    <row r="497" spans="1:10" x14ac:dyDescent="0.4">
      <c r="A497" s="1">
        <v>43211.625</v>
      </c>
      <c r="B497">
        <v>25</v>
      </c>
      <c r="D497">
        <v>4.0999999999999996</v>
      </c>
      <c r="E497">
        <v>13</v>
      </c>
      <c r="F497">
        <v>1007.1</v>
      </c>
      <c r="G497">
        <v>1</v>
      </c>
      <c r="I497">
        <v>5</v>
      </c>
      <c r="J497">
        <v>2000</v>
      </c>
    </row>
    <row r="498" spans="1:10" x14ac:dyDescent="0.4">
      <c r="A498" s="1">
        <v>43211.666666666664</v>
      </c>
      <c r="B498">
        <v>24.8</v>
      </c>
      <c r="D498">
        <v>3.3</v>
      </c>
      <c r="E498">
        <v>13</v>
      </c>
      <c r="F498">
        <v>1006.9</v>
      </c>
      <c r="G498">
        <v>1</v>
      </c>
      <c r="I498">
        <v>5</v>
      </c>
      <c r="J498">
        <v>1955</v>
      </c>
    </row>
    <row r="499" spans="1:10" x14ac:dyDescent="0.4">
      <c r="A499" s="1">
        <v>43211.708333333336</v>
      </c>
      <c r="B499">
        <v>23.2</v>
      </c>
      <c r="D499">
        <v>3.6</v>
      </c>
      <c r="E499">
        <v>12</v>
      </c>
      <c r="F499">
        <v>1007.1</v>
      </c>
      <c r="G499">
        <v>1</v>
      </c>
      <c r="I499">
        <v>7</v>
      </c>
      <c r="J499">
        <v>2000</v>
      </c>
    </row>
    <row r="500" spans="1:10" x14ac:dyDescent="0.4">
      <c r="A500" s="1">
        <v>43211.75</v>
      </c>
      <c r="B500">
        <v>22.2</v>
      </c>
      <c r="D500">
        <v>3</v>
      </c>
      <c r="E500">
        <v>11</v>
      </c>
      <c r="F500">
        <v>1007.1</v>
      </c>
      <c r="G500">
        <v>1</v>
      </c>
      <c r="I500">
        <v>7</v>
      </c>
      <c r="J500">
        <v>2000</v>
      </c>
    </row>
    <row r="501" spans="1:10" x14ac:dyDescent="0.4">
      <c r="A501" s="1">
        <v>43211.791666666664</v>
      </c>
      <c r="B501">
        <v>20.7</v>
      </c>
      <c r="D501">
        <v>2</v>
      </c>
      <c r="E501">
        <v>15</v>
      </c>
      <c r="F501">
        <v>1007.2</v>
      </c>
      <c r="G501">
        <v>0.9</v>
      </c>
      <c r="J501">
        <v>2000</v>
      </c>
    </row>
    <row r="502" spans="1:10" x14ac:dyDescent="0.4">
      <c r="A502" s="1">
        <v>43211.833333333336</v>
      </c>
      <c r="B502">
        <v>19.100000000000001</v>
      </c>
      <c r="D502">
        <v>1.2</v>
      </c>
      <c r="E502">
        <v>18</v>
      </c>
      <c r="F502">
        <v>1007.9</v>
      </c>
      <c r="G502">
        <v>0</v>
      </c>
      <c r="J502">
        <v>2000</v>
      </c>
    </row>
    <row r="503" spans="1:10" x14ac:dyDescent="0.4">
      <c r="A503" s="1">
        <v>43211.875</v>
      </c>
      <c r="B503">
        <v>17.8</v>
      </c>
      <c r="D503">
        <v>1.2</v>
      </c>
      <c r="E503">
        <v>21</v>
      </c>
      <c r="F503">
        <v>1008.7</v>
      </c>
      <c r="I503">
        <v>2</v>
      </c>
      <c r="J503">
        <v>2000</v>
      </c>
    </row>
    <row r="504" spans="1:10" x14ac:dyDescent="0.4">
      <c r="A504" s="1">
        <v>43211.916666666664</v>
      </c>
      <c r="B504">
        <v>16.7</v>
      </c>
      <c r="D504">
        <v>1</v>
      </c>
      <c r="E504">
        <v>28</v>
      </c>
      <c r="F504">
        <v>1009</v>
      </c>
      <c r="J504">
        <v>1996</v>
      </c>
    </row>
    <row r="505" spans="1:10" x14ac:dyDescent="0.4">
      <c r="A505" s="1">
        <v>43211.958333333336</v>
      </c>
      <c r="B505">
        <v>16</v>
      </c>
      <c r="D505">
        <v>0.5</v>
      </c>
      <c r="E505">
        <v>33</v>
      </c>
      <c r="F505">
        <v>1009</v>
      </c>
      <c r="J505">
        <v>1996</v>
      </c>
    </row>
    <row r="506" spans="1:10" x14ac:dyDescent="0.4">
      <c r="A506" s="1">
        <v>43212</v>
      </c>
      <c r="B506">
        <v>15.9</v>
      </c>
      <c r="D506">
        <v>0.3</v>
      </c>
      <c r="E506">
        <v>35</v>
      </c>
      <c r="F506">
        <v>1009.1</v>
      </c>
      <c r="I506">
        <v>7</v>
      </c>
      <c r="J506">
        <v>1995</v>
      </c>
    </row>
    <row r="507" spans="1:10" x14ac:dyDescent="0.4">
      <c r="A507" s="1">
        <v>43212.041666666664</v>
      </c>
      <c r="B507">
        <v>15.9</v>
      </c>
      <c r="D507">
        <v>0.2</v>
      </c>
      <c r="E507">
        <v>39</v>
      </c>
      <c r="F507">
        <v>1008.9</v>
      </c>
      <c r="J507">
        <v>2000</v>
      </c>
    </row>
    <row r="508" spans="1:10" x14ac:dyDescent="0.4">
      <c r="A508" s="1">
        <v>43212.083333333336</v>
      </c>
      <c r="B508">
        <v>15.4</v>
      </c>
      <c r="D508">
        <v>0.5</v>
      </c>
      <c r="E508">
        <v>41</v>
      </c>
      <c r="F508">
        <v>1008.6</v>
      </c>
      <c r="J508">
        <v>1319</v>
      </c>
    </row>
    <row r="509" spans="1:10" x14ac:dyDescent="0.4">
      <c r="A509" s="1">
        <v>43212.125</v>
      </c>
      <c r="B509">
        <v>15.2</v>
      </c>
      <c r="D509">
        <v>0.3</v>
      </c>
      <c r="E509">
        <v>31</v>
      </c>
      <c r="F509">
        <v>1008.6</v>
      </c>
      <c r="I509">
        <v>7</v>
      </c>
      <c r="J509">
        <v>2000</v>
      </c>
    </row>
    <row r="510" spans="1:10" x14ac:dyDescent="0.4">
      <c r="A510" s="1">
        <v>43212.166666666664</v>
      </c>
      <c r="B510">
        <v>14.9</v>
      </c>
      <c r="D510">
        <v>0.8</v>
      </c>
      <c r="E510">
        <v>35</v>
      </c>
      <c r="F510">
        <v>1008.4</v>
      </c>
      <c r="I510">
        <v>2</v>
      </c>
      <c r="J510">
        <v>2000</v>
      </c>
    </row>
    <row r="511" spans="1:10" x14ac:dyDescent="0.4">
      <c r="A511" s="1">
        <v>43212.208333333336</v>
      </c>
      <c r="B511">
        <v>14.8</v>
      </c>
      <c r="D511">
        <v>0.6</v>
      </c>
      <c r="E511">
        <v>38</v>
      </c>
      <c r="F511">
        <v>1008.4</v>
      </c>
      <c r="I511">
        <v>8</v>
      </c>
      <c r="J511">
        <v>2000</v>
      </c>
    </row>
    <row r="512" spans="1:10" x14ac:dyDescent="0.4">
      <c r="A512" s="1">
        <v>43212.25</v>
      </c>
      <c r="B512">
        <v>14.6</v>
      </c>
      <c r="D512">
        <v>0.5</v>
      </c>
      <c r="E512">
        <v>42</v>
      </c>
      <c r="F512">
        <v>1008.6</v>
      </c>
      <c r="G512">
        <v>0</v>
      </c>
      <c r="I512">
        <v>9</v>
      </c>
      <c r="J512">
        <v>2000</v>
      </c>
    </row>
    <row r="513" spans="1:10" x14ac:dyDescent="0.4">
      <c r="A513" s="1">
        <v>43212.291666666664</v>
      </c>
      <c r="B513">
        <v>15</v>
      </c>
      <c r="D513">
        <v>0.3</v>
      </c>
      <c r="E513">
        <v>41</v>
      </c>
      <c r="F513">
        <v>1009.1</v>
      </c>
      <c r="G513">
        <v>0</v>
      </c>
      <c r="I513">
        <v>9</v>
      </c>
      <c r="J513">
        <v>2000</v>
      </c>
    </row>
    <row r="514" spans="1:10" x14ac:dyDescent="0.4">
      <c r="A514" s="1">
        <v>43212.333333333336</v>
      </c>
      <c r="B514">
        <v>16.3</v>
      </c>
      <c r="D514">
        <v>0.8</v>
      </c>
      <c r="E514">
        <v>40</v>
      </c>
      <c r="F514">
        <v>1009.5</v>
      </c>
      <c r="G514">
        <v>0</v>
      </c>
      <c r="I514">
        <v>10</v>
      </c>
      <c r="J514">
        <v>1982</v>
      </c>
    </row>
    <row r="515" spans="1:10" x14ac:dyDescent="0.4">
      <c r="A515" s="1">
        <v>43212.375</v>
      </c>
      <c r="B515">
        <v>16.899999999999999</v>
      </c>
      <c r="C515">
        <v>0</v>
      </c>
      <c r="D515">
        <v>0.9</v>
      </c>
      <c r="E515">
        <v>45</v>
      </c>
      <c r="F515">
        <v>1009.4</v>
      </c>
      <c r="G515">
        <v>0</v>
      </c>
      <c r="I515">
        <v>10</v>
      </c>
      <c r="J515">
        <v>1958</v>
      </c>
    </row>
    <row r="516" spans="1:10" x14ac:dyDescent="0.4">
      <c r="A516" s="1">
        <v>43212.416666666664</v>
      </c>
      <c r="B516">
        <v>16.3</v>
      </c>
      <c r="C516">
        <v>0.3</v>
      </c>
      <c r="D516">
        <v>0.8</v>
      </c>
      <c r="E516">
        <v>62</v>
      </c>
      <c r="F516">
        <v>1009.4</v>
      </c>
      <c r="G516">
        <v>0</v>
      </c>
      <c r="I516">
        <v>10</v>
      </c>
      <c r="J516">
        <v>1639</v>
      </c>
    </row>
    <row r="517" spans="1:10" x14ac:dyDescent="0.4">
      <c r="A517" s="1">
        <v>43212.458333333336</v>
      </c>
      <c r="B517">
        <v>17.399999999999999</v>
      </c>
      <c r="C517">
        <v>0</v>
      </c>
      <c r="D517">
        <v>0.9</v>
      </c>
      <c r="E517">
        <v>54</v>
      </c>
      <c r="F517">
        <v>1009.1</v>
      </c>
      <c r="G517">
        <v>0</v>
      </c>
      <c r="I517">
        <v>10</v>
      </c>
      <c r="J517">
        <v>1840</v>
      </c>
    </row>
    <row r="518" spans="1:10" x14ac:dyDescent="0.4">
      <c r="A518" s="1">
        <v>43212.5</v>
      </c>
      <c r="B518">
        <v>18.899999999999999</v>
      </c>
      <c r="C518">
        <v>0</v>
      </c>
      <c r="D518">
        <v>0.9</v>
      </c>
      <c r="E518">
        <v>44</v>
      </c>
      <c r="F518">
        <v>1008.5</v>
      </c>
      <c r="G518">
        <v>0</v>
      </c>
      <c r="I518">
        <v>10</v>
      </c>
      <c r="J518">
        <v>1910</v>
      </c>
    </row>
    <row r="519" spans="1:10" x14ac:dyDescent="0.4">
      <c r="A519" s="1">
        <v>43212.541666666664</v>
      </c>
      <c r="B519">
        <v>20.5</v>
      </c>
      <c r="C519">
        <v>0</v>
      </c>
      <c r="D519">
        <v>1.1000000000000001</v>
      </c>
      <c r="E519">
        <v>35</v>
      </c>
      <c r="F519">
        <v>1007.7</v>
      </c>
      <c r="G519">
        <v>0</v>
      </c>
      <c r="I519">
        <v>10</v>
      </c>
      <c r="J519">
        <v>2000</v>
      </c>
    </row>
    <row r="520" spans="1:10" x14ac:dyDescent="0.4">
      <c r="A520" s="1">
        <v>43212.583333333336</v>
      </c>
      <c r="B520">
        <v>20.7</v>
      </c>
      <c r="C520">
        <v>0</v>
      </c>
      <c r="D520">
        <v>1.5</v>
      </c>
      <c r="E520">
        <v>32</v>
      </c>
      <c r="F520">
        <v>1007.2</v>
      </c>
      <c r="G520">
        <v>0</v>
      </c>
      <c r="I520">
        <v>10</v>
      </c>
      <c r="J520">
        <v>1996</v>
      </c>
    </row>
    <row r="521" spans="1:10" x14ac:dyDescent="0.4">
      <c r="A521" s="1">
        <v>43212.625</v>
      </c>
      <c r="B521">
        <v>19.600000000000001</v>
      </c>
      <c r="C521">
        <v>0.2</v>
      </c>
      <c r="D521">
        <v>2.4</v>
      </c>
      <c r="E521">
        <v>44</v>
      </c>
      <c r="F521">
        <v>1007</v>
      </c>
      <c r="G521">
        <v>0</v>
      </c>
      <c r="I521">
        <v>10</v>
      </c>
      <c r="J521">
        <v>1885</v>
      </c>
    </row>
    <row r="522" spans="1:10" x14ac:dyDescent="0.4">
      <c r="A522" s="1">
        <v>43212.666666666664</v>
      </c>
      <c r="B522">
        <v>19.100000000000001</v>
      </c>
      <c r="C522">
        <v>0</v>
      </c>
      <c r="D522">
        <v>0.9</v>
      </c>
      <c r="E522">
        <v>52</v>
      </c>
      <c r="F522">
        <v>1006.5</v>
      </c>
      <c r="G522">
        <v>0</v>
      </c>
      <c r="I522">
        <v>10</v>
      </c>
      <c r="J522">
        <v>1583</v>
      </c>
    </row>
    <row r="523" spans="1:10" x14ac:dyDescent="0.4">
      <c r="A523" s="1">
        <v>43212.708333333336</v>
      </c>
      <c r="B523">
        <v>17.899999999999999</v>
      </c>
      <c r="C523">
        <v>1</v>
      </c>
      <c r="D523">
        <v>1.2</v>
      </c>
      <c r="E523">
        <v>65</v>
      </c>
      <c r="F523">
        <v>1006.4</v>
      </c>
      <c r="G523">
        <v>0</v>
      </c>
      <c r="I523">
        <v>10</v>
      </c>
      <c r="J523">
        <v>965</v>
      </c>
    </row>
    <row r="524" spans="1:10" x14ac:dyDescent="0.4">
      <c r="A524" s="1">
        <v>43212.75</v>
      </c>
      <c r="B524">
        <v>16.100000000000001</v>
      </c>
      <c r="C524">
        <v>0.5</v>
      </c>
      <c r="D524">
        <v>1.3</v>
      </c>
      <c r="E524">
        <v>73</v>
      </c>
      <c r="F524">
        <v>1005.8</v>
      </c>
      <c r="G524">
        <v>0</v>
      </c>
      <c r="I524">
        <v>10</v>
      </c>
      <c r="J524">
        <v>1298</v>
      </c>
    </row>
    <row r="525" spans="1:10" x14ac:dyDescent="0.4">
      <c r="A525" s="1">
        <v>43212.791666666664</v>
      </c>
      <c r="B525">
        <v>15.2</v>
      </c>
      <c r="C525">
        <v>0.5</v>
      </c>
      <c r="D525">
        <v>1.7</v>
      </c>
      <c r="E525">
        <v>64</v>
      </c>
      <c r="F525">
        <v>1006.3</v>
      </c>
      <c r="G525">
        <v>0</v>
      </c>
      <c r="I525">
        <v>10</v>
      </c>
      <c r="J525">
        <v>1185</v>
      </c>
    </row>
    <row r="526" spans="1:10" x14ac:dyDescent="0.4">
      <c r="A526" s="1">
        <v>43212.833333333336</v>
      </c>
      <c r="B526">
        <v>13.3</v>
      </c>
      <c r="C526">
        <v>1.5</v>
      </c>
      <c r="D526">
        <v>1.8</v>
      </c>
      <c r="E526">
        <v>80</v>
      </c>
      <c r="F526">
        <v>1007.5</v>
      </c>
      <c r="G526">
        <v>0</v>
      </c>
      <c r="I526">
        <v>10</v>
      </c>
      <c r="J526">
        <v>821</v>
      </c>
    </row>
    <row r="527" spans="1:10" x14ac:dyDescent="0.4">
      <c r="A527" s="1">
        <v>43212.875</v>
      </c>
      <c r="B527">
        <v>12</v>
      </c>
      <c r="C527">
        <v>2.5</v>
      </c>
      <c r="D527">
        <v>2.2999999999999998</v>
      </c>
      <c r="E527">
        <v>86</v>
      </c>
      <c r="F527">
        <v>1007.8</v>
      </c>
      <c r="I527">
        <v>10</v>
      </c>
      <c r="J527">
        <v>681</v>
      </c>
    </row>
    <row r="528" spans="1:10" x14ac:dyDescent="0.4">
      <c r="A528" s="1">
        <v>43212.916666666664</v>
      </c>
      <c r="B528">
        <v>11.6</v>
      </c>
      <c r="C528">
        <v>4</v>
      </c>
      <c r="D528">
        <v>2</v>
      </c>
      <c r="E528">
        <v>89</v>
      </c>
      <c r="F528">
        <v>1008.3</v>
      </c>
      <c r="I528">
        <v>10</v>
      </c>
      <c r="J528">
        <v>469</v>
      </c>
    </row>
    <row r="529" spans="1:10" x14ac:dyDescent="0.4">
      <c r="A529" s="1">
        <v>43212.958333333336</v>
      </c>
      <c r="B529">
        <v>11.3</v>
      </c>
      <c r="C529">
        <v>3</v>
      </c>
      <c r="D529">
        <v>1.6</v>
      </c>
      <c r="E529">
        <v>94</v>
      </c>
      <c r="F529">
        <v>1008.2</v>
      </c>
      <c r="I529">
        <v>10</v>
      </c>
      <c r="J529">
        <v>368</v>
      </c>
    </row>
    <row r="530" spans="1:10" x14ac:dyDescent="0.4">
      <c r="A530" s="1">
        <v>43213</v>
      </c>
      <c r="B530">
        <v>10.7</v>
      </c>
      <c r="C530">
        <v>2</v>
      </c>
      <c r="D530">
        <v>2.6</v>
      </c>
      <c r="E530">
        <v>94</v>
      </c>
      <c r="F530">
        <v>1007.5</v>
      </c>
      <c r="I530">
        <v>10</v>
      </c>
      <c r="J530">
        <v>477</v>
      </c>
    </row>
    <row r="531" spans="1:10" x14ac:dyDescent="0.4">
      <c r="A531" s="1">
        <v>43213.041666666664</v>
      </c>
      <c r="B531">
        <v>10.6</v>
      </c>
      <c r="C531">
        <v>0.1</v>
      </c>
      <c r="D531">
        <v>2.2999999999999998</v>
      </c>
      <c r="E531">
        <v>87</v>
      </c>
      <c r="F531">
        <v>1007.2</v>
      </c>
      <c r="I531">
        <v>10</v>
      </c>
      <c r="J531">
        <v>1523</v>
      </c>
    </row>
    <row r="532" spans="1:10" x14ac:dyDescent="0.4">
      <c r="A532" s="1">
        <v>43213.083333333336</v>
      </c>
      <c r="B532">
        <v>10.199999999999999</v>
      </c>
      <c r="C532">
        <v>0.9</v>
      </c>
      <c r="D532">
        <v>2.2000000000000002</v>
      </c>
      <c r="E532">
        <v>90</v>
      </c>
      <c r="F532">
        <v>1006.7</v>
      </c>
      <c r="I532">
        <v>10</v>
      </c>
      <c r="J532">
        <v>490</v>
      </c>
    </row>
    <row r="533" spans="1:10" x14ac:dyDescent="0.4">
      <c r="A533" s="1">
        <v>43213.125</v>
      </c>
      <c r="B533">
        <v>9.9</v>
      </c>
      <c r="C533">
        <v>0.5</v>
      </c>
      <c r="D533">
        <v>2.2999999999999998</v>
      </c>
      <c r="E533">
        <v>93</v>
      </c>
      <c r="F533">
        <v>1005.8</v>
      </c>
      <c r="I533">
        <v>10</v>
      </c>
      <c r="J533">
        <v>990</v>
      </c>
    </row>
    <row r="534" spans="1:10" x14ac:dyDescent="0.4">
      <c r="A534" s="1">
        <v>43213.166666666664</v>
      </c>
      <c r="B534">
        <v>9.5</v>
      </c>
      <c r="C534">
        <v>3.5</v>
      </c>
      <c r="D534">
        <v>2.4</v>
      </c>
      <c r="E534">
        <v>95</v>
      </c>
      <c r="F534">
        <v>1005.4</v>
      </c>
      <c r="I534">
        <v>10</v>
      </c>
      <c r="J534">
        <v>410</v>
      </c>
    </row>
    <row r="535" spans="1:10" x14ac:dyDescent="0.4">
      <c r="A535" s="1">
        <v>43213.208333333336</v>
      </c>
      <c r="B535">
        <v>9.1999999999999993</v>
      </c>
      <c r="C535">
        <v>2.5</v>
      </c>
      <c r="D535">
        <v>2.2999999999999998</v>
      </c>
      <c r="E535">
        <v>95</v>
      </c>
      <c r="F535">
        <v>1005.3</v>
      </c>
      <c r="I535">
        <v>10</v>
      </c>
      <c r="J535">
        <v>404</v>
      </c>
    </row>
    <row r="536" spans="1:10" x14ac:dyDescent="0.4">
      <c r="A536" s="1">
        <v>43213.25</v>
      </c>
      <c r="B536">
        <v>9.1</v>
      </c>
      <c r="C536">
        <v>7</v>
      </c>
      <c r="D536">
        <v>2.7</v>
      </c>
      <c r="E536">
        <v>95</v>
      </c>
      <c r="F536">
        <v>1005.5</v>
      </c>
      <c r="G536">
        <v>0</v>
      </c>
      <c r="I536">
        <v>10</v>
      </c>
      <c r="J536">
        <v>373</v>
      </c>
    </row>
    <row r="537" spans="1:10" x14ac:dyDescent="0.4">
      <c r="A537" s="1">
        <v>43213.291666666664</v>
      </c>
      <c r="B537">
        <v>9</v>
      </c>
      <c r="C537">
        <v>6</v>
      </c>
      <c r="D537">
        <v>2.2999999999999998</v>
      </c>
      <c r="E537">
        <v>95</v>
      </c>
      <c r="F537">
        <v>1005.8</v>
      </c>
      <c r="G537">
        <v>0</v>
      </c>
      <c r="I537">
        <v>10</v>
      </c>
      <c r="J537">
        <v>294</v>
      </c>
    </row>
    <row r="538" spans="1:10" x14ac:dyDescent="0.4">
      <c r="A538" s="1">
        <v>43213.333333333336</v>
      </c>
      <c r="B538">
        <v>8.8000000000000007</v>
      </c>
      <c r="C538">
        <v>5</v>
      </c>
      <c r="D538">
        <v>2.8</v>
      </c>
      <c r="E538">
        <v>95</v>
      </c>
      <c r="F538">
        <v>1005.9</v>
      </c>
      <c r="G538">
        <v>0</v>
      </c>
      <c r="I538">
        <v>10</v>
      </c>
      <c r="J538">
        <v>519</v>
      </c>
    </row>
    <row r="539" spans="1:10" x14ac:dyDescent="0.4">
      <c r="A539" s="1">
        <v>43213.375</v>
      </c>
      <c r="B539">
        <v>8.5</v>
      </c>
      <c r="C539">
        <v>8</v>
      </c>
      <c r="D539">
        <v>2.6</v>
      </c>
      <c r="E539">
        <v>95</v>
      </c>
      <c r="F539">
        <v>1006.3</v>
      </c>
      <c r="G539">
        <v>0</v>
      </c>
      <c r="I539">
        <v>10</v>
      </c>
      <c r="J539">
        <v>447</v>
      </c>
    </row>
    <row r="540" spans="1:10" x14ac:dyDescent="0.4">
      <c r="A540" s="1">
        <v>43213.416666666664</v>
      </c>
      <c r="B540">
        <v>8.6</v>
      </c>
      <c r="C540">
        <v>4</v>
      </c>
      <c r="D540">
        <v>2.5</v>
      </c>
      <c r="E540">
        <v>95</v>
      </c>
      <c r="F540">
        <v>1006.6</v>
      </c>
      <c r="G540">
        <v>0</v>
      </c>
      <c r="I540">
        <v>10</v>
      </c>
      <c r="J540">
        <v>578</v>
      </c>
    </row>
    <row r="541" spans="1:10" x14ac:dyDescent="0.4">
      <c r="A541" s="1">
        <v>43213.458333333336</v>
      </c>
      <c r="B541">
        <v>8.9</v>
      </c>
      <c r="C541">
        <v>1.5</v>
      </c>
      <c r="D541">
        <v>2.2000000000000002</v>
      </c>
      <c r="E541">
        <v>91</v>
      </c>
      <c r="F541">
        <v>1006.5</v>
      </c>
      <c r="G541">
        <v>0</v>
      </c>
      <c r="I541">
        <v>10</v>
      </c>
      <c r="J541">
        <v>437</v>
      </c>
    </row>
    <row r="542" spans="1:10" x14ac:dyDescent="0.4">
      <c r="A542" s="1">
        <v>43213.5</v>
      </c>
      <c r="B542">
        <v>9</v>
      </c>
      <c r="C542">
        <v>5.5</v>
      </c>
      <c r="D542">
        <v>1.9</v>
      </c>
      <c r="E542">
        <v>96</v>
      </c>
      <c r="F542">
        <v>1006</v>
      </c>
      <c r="G542">
        <v>0</v>
      </c>
      <c r="I542">
        <v>10</v>
      </c>
      <c r="J542">
        <v>481</v>
      </c>
    </row>
    <row r="543" spans="1:10" x14ac:dyDescent="0.4">
      <c r="A543" s="1">
        <v>43213.541666666664</v>
      </c>
      <c r="B543">
        <v>9.3000000000000007</v>
      </c>
      <c r="C543">
        <v>2.5</v>
      </c>
      <c r="D543">
        <v>2.2999999999999998</v>
      </c>
      <c r="E543">
        <v>95</v>
      </c>
      <c r="F543">
        <v>1005.5</v>
      </c>
      <c r="G543">
        <v>0</v>
      </c>
      <c r="I543">
        <v>10</v>
      </c>
      <c r="J543">
        <v>419</v>
      </c>
    </row>
    <row r="544" spans="1:10" x14ac:dyDescent="0.4">
      <c r="A544" s="1">
        <v>43213.583333333336</v>
      </c>
      <c r="B544">
        <v>9.4</v>
      </c>
      <c r="C544">
        <v>4</v>
      </c>
      <c r="D544">
        <v>2.6</v>
      </c>
      <c r="E544">
        <v>96</v>
      </c>
      <c r="F544">
        <v>1005.1</v>
      </c>
      <c r="G544">
        <v>0</v>
      </c>
      <c r="I544">
        <v>10</v>
      </c>
      <c r="J544">
        <v>304</v>
      </c>
    </row>
    <row r="545" spans="1:10" x14ac:dyDescent="0.4">
      <c r="A545" s="1">
        <v>43213.625</v>
      </c>
      <c r="B545">
        <v>9.5</v>
      </c>
      <c r="C545">
        <v>1.5</v>
      </c>
      <c r="D545">
        <v>2.2000000000000002</v>
      </c>
      <c r="E545">
        <v>96</v>
      </c>
      <c r="F545">
        <v>1004.6</v>
      </c>
      <c r="G545">
        <v>0</v>
      </c>
      <c r="I545">
        <v>10</v>
      </c>
      <c r="J545">
        <v>350</v>
      </c>
    </row>
    <row r="546" spans="1:10" x14ac:dyDescent="0.4">
      <c r="A546" s="1">
        <v>43213.666666666664</v>
      </c>
      <c r="B546">
        <v>9.6</v>
      </c>
      <c r="C546">
        <v>1</v>
      </c>
      <c r="D546">
        <v>1.7</v>
      </c>
      <c r="E546">
        <v>96</v>
      </c>
      <c r="F546">
        <v>1004.2</v>
      </c>
      <c r="G546">
        <v>0</v>
      </c>
      <c r="I546">
        <v>10</v>
      </c>
      <c r="J546">
        <v>1409</v>
      </c>
    </row>
    <row r="547" spans="1:10" x14ac:dyDescent="0.4">
      <c r="A547" s="1">
        <v>43213.708333333336</v>
      </c>
      <c r="B547">
        <v>9.4</v>
      </c>
      <c r="C547">
        <v>0.5</v>
      </c>
      <c r="D547">
        <v>1.9</v>
      </c>
      <c r="E547">
        <v>95</v>
      </c>
      <c r="F547">
        <v>1003.9</v>
      </c>
      <c r="G547">
        <v>0</v>
      </c>
      <c r="I547">
        <v>10</v>
      </c>
      <c r="J547">
        <v>660</v>
      </c>
    </row>
    <row r="548" spans="1:10" x14ac:dyDescent="0.4">
      <c r="A548" s="1">
        <v>43213.75</v>
      </c>
      <c r="B548">
        <v>9.4</v>
      </c>
      <c r="C548">
        <v>1</v>
      </c>
      <c r="D548">
        <v>1.9</v>
      </c>
      <c r="E548">
        <v>96</v>
      </c>
      <c r="F548">
        <v>1004</v>
      </c>
      <c r="G548">
        <v>0</v>
      </c>
      <c r="I548">
        <v>10</v>
      </c>
      <c r="J548">
        <v>600</v>
      </c>
    </row>
    <row r="549" spans="1:10" x14ac:dyDescent="0.4">
      <c r="A549" s="1">
        <v>43213.791666666664</v>
      </c>
      <c r="B549">
        <v>9.4</v>
      </c>
      <c r="C549">
        <v>1.5</v>
      </c>
      <c r="D549">
        <v>1.8</v>
      </c>
      <c r="E549">
        <v>95</v>
      </c>
      <c r="F549">
        <v>1004.1</v>
      </c>
      <c r="G549">
        <v>0</v>
      </c>
      <c r="I549">
        <v>10</v>
      </c>
      <c r="J549">
        <v>531</v>
      </c>
    </row>
    <row r="550" spans="1:10" x14ac:dyDescent="0.4">
      <c r="A550" s="1">
        <v>43213.833333333336</v>
      </c>
      <c r="B550">
        <v>9.4</v>
      </c>
      <c r="C550">
        <v>1</v>
      </c>
      <c r="D550">
        <v>1.6</v>
      </c>
      <c r="E550">
        <v>95</v>
      </c>
      <c r="F550">
        <v>1004.1</v>
      </c>
      <c r="G550">
        <v>0</v>
      </c>
      <c r="I550">
        <v>10</v>
      </c>
      <c r="J550">
        <v>740</v>
      </c>
    </row>
    <row r="551" spans="1:10" x14ac:dyDescent="0.4">
      <c r="A551" s="1">
        <v>43213.875</v>
      </c>
      <c r="B551">
        <v>9.4</v>
      </c>
      <c r="C551">
        <v>1.5</v>
      </c>
      <c r="D551">
        <v>2.1</v>
      </c>
      <c r="E551">
        <v>94</v>
      </c>
      <c r="F551">
        <v>1004.3</v>
      </c>
      <c r="I551">
        <v>10</v>
      </c>
      <c r="J551">
        <v>869</v>
      </c>
    </row>
    <row r="552" spans="1:10" x14ac:dyDescent="0.4">
      <c r="A552" s="1">
        <v>43213.916666666664</v>
      </c>
      <c r="B552">
        <v>9.6</v>
      </c>
      <c r="C552">
        <v>0</v>
      </c>
      <c r="D552">
        <v>1.9</v>
      </c>
      <c r="E552">
        <v>90</v>
      </c>
      <c r="F552">
        <v>1004.3</v>
      </c>
      <c r="I552">
        <v>10</v>
      </c>
      <c r="J552">
        <v>2000</v>
      </c>
    </row>
    <row r="553" spans="1:10" x14ac:dyDescent="0.4">
      <c r="A553" s="1">
        <v>43213.958333333336</v>
      </c>
      <c r="B553">
        <v>9.8000000000000007</v>
      </c>
      <c r="C553">
        <v>0</v>
      </c>
      <c r="D553">
        <v>1.9</v>
      </c>
      <c r="E553">
        <v>87</v>
      </c>
      <c r="F553">
        <v>1003.8</v>
      </c>
      <c r="I553">
        <v>10</v>
      </c>
      <c r="J553">
        <v>2000</v>
      </c>
    </row>
    <row r="554" spans="1:10" x14ac:dyDescent="0.4">
      <c r="A554" s="1">
        <v>43214</v>
      </c>
      <c r="B554">
        <v>9.8000000000000007</v>
      </c>
      <c r="C554">
        <v>0</v>
      </c>
      <c r="D554">
        <v>1.3</v>
      </c>
      <c r="E554">
        <v>86</v>
      </c>
      <c r="F554">
        <v>1003.2</v>
      </c>
      <c r="I554">
        <v>10</v>
      </c>
      <c r="J554">
        <v>2000</v>
      </c>
    </row>
    <row r="555" spans="1:10" x14ac:dyDescent="0.4">
      <c r="A555" s="1">
        <v>43214.041666666664</v>
      </c>
      <c r="B555">
        <v>10.1</v>
      </c>
      <c r="C555">
        <v>0</v>
      </c>
      <c r="D555">
        <v>1.6</v>
      </c>
      <c r="E555">
        <v>83</v>
      </c>
      <c r="F555">
        <v>1002.6</v>
      </c>
      <c r="I555">
        <v>10</v>
      </c>
      <c r="J555">
        <v>2000</v>
      </c>
    </row>
    <row r="556" spans="1:10" x14ac:dyDescent="0.4">
      <c r="A556" s="1">
        <v>43214.083333333336</v>
      </c>
      <c r="B556">
        <v>10.1</v>
      </c>
      <c r="C556">
        <v>0.1</v>
      </c>
      <c r="D556">
        <v>1.4</v>
      </c>
      <c r="E556">
        <v>83</v>
      </c>
      <c r="F556">
        <v>1002.1</v>
      </c>
      <c r="I556">
        <v>10</v>
      </c>
      <c r="J556">
        <v>2000</v>
      </c>
    </row>
    <row r="557" spans="1:10" x14ac:dyDescent="0.4">
      <c r="A557" s="1">
        <v>43214.125</v>
      </c>
      <c r="B557">
        <v>9.6</v>
      </c>
      <c r="C557">
        <v>2.4</v>
      </c>
      <c r="D557">
        <v>1.3</v>
      </c>
      <c r="E557">
        <v>94</v>
      </c>
      <c r="F557">
        <v>1001.8</v>
      </c>
      <c r="I557">
        <v>10</v>
      </c>
      <c r="J557">
        <v>523</v>
      </c>
    </row>
    <row r="558" spans="1:10" x14ac:dyDescent="0.4">
      <c r="A558" s="1">
        <v>43214.166666666664</v>
      </c>
      <c r="B558">
        <v>9.5</v>
      </c>
      <c r="C558">
        <v>0.5</v>
      </c>
      <c r="D558">
        <v>1.2</v>
      </c>
      <c r="E558">
        <v>94</v>
      </c>
      <c r="F558">
        <v>1001.4</v>
      </c>
      <c r="I558">
        <v>10</v>
      </c>
      <c r="J558">
        <v>2000</v>
      </c>
    </row>
    <row r="559" spans="1:10" x14ac:dyDescent="0.4">
      <c r="A559" s="1">
        <v>43214.208333333336</v>
      </c>
      <c r="B559">
        <v>9.4</v>
      </c>
      <c r="C559">
        <v>0</v>
      </c>
      <c r="D559">
        <v>1.3</v>
      </c>
      <c r="E559">
        <v>93</v>
      </c>
      <c r="F559">
        <v>1001.3</v>
      </c>
      <c r="I559">
        <v>10</v>
      </c>
      <c r="J559">
        <v>2000</v>
      </c>
    </row>
    <row r="560" spans="1:10" x14ac:dyDescent="0.4">
      <c r="A560" s="1">
        <v>43214.25</v>
      </c>
      <c r="B560">
        <v>9.6</v>
      </c>
      <c r="C560">
        <v>0</v>
      </c>
      <c r="D560">
        <v>2</v>
      </c>
      <c r="E560">
        <v>87</v>
      </c>
      <c r="F560">
        <v>1001.7</v>
      </c>
      <c r="G560">
        <v>0</v>
      </c>
      <c r="I560">
        <v>10</v>
      </c>
      <c r="J560">
        <v>2000</v>
      </c>
    </row>
    <row r="561" spans="1:10" x14ac:dyDescent="0.4">
      <c r="A561" s="1">
        <v>43214.291666666664</v>
      </c>
      <c r="B561">
        <v>9.8000000000000007</v>
      </c>
      <c r="D561">
        <v>1.3</v>
      </c>
      <c r="E561">
        <v>84</v>
      </c>
      <c r="F561">
        <v>1001.4</v>
      </c>
      <c r="G561">
        <v>0</v>
      </c>
      <c r="I561">
        <v>10</v>
      </c>
      <c r="J561">
        <v>2000</v>
      </c>
    </row>
    <row r="562" spans="1:10" x14ac:dyDescent="0.4">
      <c r="A562" s="1">
        <v>43214.333333333336</v>
      </c>
      <c r="B562">
        <v>10.5</v>
      </c>
      <c r="D562">
        <v>1.3</v>
      </c>
      <c r="E562">
        <v>79</v>
      </c>
      <c r="F562">
        <v>1001.2</v>
      </c>
      <c r="G562">
        <v>0</v>
      </c>
      <c r="I562">
        <v>9</v>
      </c>
      <c r="J562">
        <v>2000</v>
      </c>
    </row>
    <row r="563" spans="1:10" x14ac:dyDescent="0.4">
      <c r="A563" s="1">
        <v>43214.375</v>
      </c>
      <c r="B563">
        <v>12</v>
      </c>
      <c r="D563">
        <v>1.4</v>
      </c>
      <c r="E563">
        <v>71</v>
      </c>
      <c r="F563">
        <v>1001.2</v>
      </c>
      <c r="G563">
        <v>0</v>
      </c>
      <c r="I563">
        <v>9</v>
      </c>
      <c r="J563">
        <v>2000</v>
      </c>
    </row>
    <row r="564" spans="1:10" x14ac:dyDescent="0.4">
      <c r="A564" s="1">
        <v>43214.416666666664</v>
      </c>
      <c r="B564">
        <v>12.9</v>
      </c>
      <c r="D564">
        <v>1.3</v>
      </c>
      <c r="E564">
        <v>68</v>
      </c>
      <c r="F564">
        <v>1001.2</v>
      </c>
      <c r="G564">
        <v>0</v>
      </c>
      <c r="I564">
        <v>9</v>
      </c>
      <c r="J564">
        <v>2000</v>
      </c>
    </row>
    <row r="565" spans="1:10" x14ac:dyDescent="0.4">
      <c r="A565" s="1">
        <v>43214.458333333336</v>
      </c>
      <c r="B565">
        <v>14.1</v>
      </c>
      <c r="D565">
        <v>1.6</v>
      </c>
      <c r="E565">
        <v>62</v>
      </c>
      <c r="F565">
        <v>1001.2</v>
      </c>
      <c r="G565">
        <v>0</v>
      </c>
      <c r="I565">
        <v>9</v>
      </c>
      <c r="J565">
        <v>2000</v>
      </c>
    </row>
    <row r="566" spans="1:10" x14ac:dyDescent="0.4">
      <c r="A566" s="1">
        <v>43214.5</v>
      </c>
      <c r="B566">
        <v>15.2</v>
      </c>
      <c r="D566">
        <v>1.9</v>
      </c>
      <c r="E566">
        <v>57</v>
      </c>
      <c r="F566">
        <v>1000.8</v>
      </c>
      <c r="G566">
        <v>0</v>
      </c>
      <c r="I566">
        <v>9</v>
      </c>
      <c r="J566">
        <v>2000</v>
      </c>
    </row>
    <row r="567" spans="1:10" x14ac:dyDescent="0.4">
      <c r="A567" s="1">
        <v>43214.541666666664</v>
      </c>
      <c r="B567">
        <v>15.9</v>
      </c>
      <c r="D567">
        <v>2.1</v>
      </c>
      <c r="E567">
        <v>53</v>
      </c>
      <c r="F567">
        <v>1000.4</v>
      </c>
      <c r="G567">
        <v>0</v>
      </c>
      <c r="I567">
        <v>9</v>
      </c>
      <c r="J567">
        <v>2000</v>
      </c>
    </row>
    <row r="568" spans="1:10" x14ac:dyDescent="0.4">
      <c r="A568" s="1">
        <v>43214.583333333336</v>
      </c>
      <c r="B568">
        <v>16</v>
      </c>
      <c r="D568">
        <v>1.7</v>
      </c>
      <c r="E568">
        <v>52</v>
      </c>
      <c r="F568">
        <v>1000.4</v>
      </c>
      <c r="G568">
        <v>0</v>
      </c>
      <c r="I568">
        <v>9</v>
      </c>
      <c r="J568">
        <v>2000</v>
      </c>
    </row>
    <row r="569" spans="1:10" x14ac:dyDescent="0.4">
      <c r="A569" s="1">
        <v>43214.625</v>
      </c>
      <c r="B569">
        <v>16.100000000000001</v>
      </c>
      <c r="D569">
        <v>1.5</v>
      </c>
      <c r="E569">
        <v>52</v>
      </c>
      <c r="F569">
        <v>1000.1</v>
      </c>
      <c r="G569">
        <v>0</v>
      </c>
      <c r="I569">
        <v>10</v>
      </c>
      <c r="J569">
        <v>2000</v>
      </c>
    </row>
    <row r="570" spans="1:10" x14ac:dyDescent="0.4">
      <c r="A570" s="1">
        <v>43214.666666666664</v>
      </c>
      <c r="B570">
        <v>15.5</v>
      </c>
      <c r="D570">
        <v>1.7</v>
      </c>
      <c r="E570">
        <v>52</v>
      </c>
      <c r="F570">
        <v>1000.5</v>
      </c>
      <c r="G570">
        <v>0</v>
      </c>
      <c r="I570">
        <v>10</v>
      </c>
      <c r="J570">
        <v>2000</v>
      </c>
    </row>
    <row r="571" spans="1:10" x14ac:dyDescent="0.4">
      <c r="A571" s="1">
        <v>43214.708333333336</v>
      </c>
      <c r="B571">
        <v>15.1</v>
      </c>
      <c r="D571">
        <v>1.9</v>
      </c>
      <c r="E571">
        <v>52</v>
      </c>
      <c r="F571">
        <v>1000.7</v>
      </c>
      <c r="G571">
        <v>0</v>
      </c>
      <c r="I571">
        <v>10</v>
      </c>
      <c r="J571">
        <v>2000</v>
      </c>
    </row>
    <row r="572" spans="1:10" x14ac:dyDescent="0.4">
      <c r="A572" s="1">
        <v>43214.75</v>
      </c>
      <c r="B572">
        <v>14.1</v>
      </c>
      <c r="D572">
        <v>1.6</v>
      </c>
      <c r="E572">
        <v>43</v>
      </c>
      <c r="F572">
        <v>1001.3</v>
      </c>
      <c r="G572">
        <v>0</v>
      </c>
      <c r="I572">
        <v>10</v>
      </c>
      <c r="J572">
        <v>2000</v>
      </c>
    </row>
    <row r="573" spans="1:10" x14ac:dyDescent="0.4">
      <c r="A573" s="1">
        <v>43214.791666666664</v>
      </c>
      <c r="B573">
        <v>13.3</v>
      </c>
      <c r="D573">
        <v>1.2</v>
      </c>
      <c r="E573">
        <v>37</v>
      </c>
      <c r="F573">
        <v>1001.6</v>
      </c>
      <c r="G573">
        <v>0</v>
      </c>
      <c r="J573">
        <v>2000</v>
      </c>
    </row>
    <row r="574" spans="1:10" x14ac:dyDescent="0.4">
      <c r="A574" s="1">
        <v>43214.833333333336</v>
      </c>
      <c r="B574">
        <v>12.6</v>
      </c>
      <c r="D574">
        <v>0.8</v>
      </c>
      <c r="E574">
        <v>49</v>
      </c>
      <c r="F574">
        <v>1002.4</v>
      </c>
      <c r="G574">
        <v>0</v>
      </c>
      <c r="J574">
        <v>2000</v>
      </c>
    </row>
    <row r="575" spans="1:10" x14ac:dyDescent="0.4">
      <c r="A575" s="1">
        <v>43214.875</v>
      </c>
      <c r="B575">
        <v>11.5</v>
      </c>
      <c r="D575">
        <v>1.1000000000000001</v>
      </c>
      <c r="E575">
        <v>47</v>
      </c>
      <c r="F575">
        <v>1002.9</v>
      </c>
      <c r="I575">
        <v>6</v>
      </c>
      <c r="J575">
        <v>2000</v>
      </c>
    </row>
    <row r="576" spans="1:10" x14ac:dyDescent="0.4">
      <c r="A576" s="1">
        <v>43214.916666666664</v>
      </c>
      <c r="B576">
        <v>10.4</v>
      </c>
      <c r="D576">
        <v>0.7</v>
      </c>
      <c r="E576">
        <v>43</v>
      </c>
      <c r="F576">
        <v>1003.2</v>
      </c>
      <c r="J576">
        <v>2000</v>
      </c>
    </row>
    <row r="577" spans="1:10" x14ac:dyDescent="0.4">
      <c r="A577" s="1">
        <v>43214.958333333336</v>
      </c>
      <c r="B577">
        <v>9.6</v>
      </c>
      <c r="D577">
        <v>0.7</v>
      </c>
      <c r="E577">
        <v>44</v>
      </c>
      <c r="F577">
        <v>1003.3</v>
      </c>
      <c r="J577">
        <v>2000</v>
      </c>
    </row>
    <row r="578" spans="1:10" x14ac:dyDescent="0.4">
      <c r="A578" s="1">
        <v>43215</v>
      </c>
      <c r="B578">
        <v>8.9</v>
      </c>
      <c r="D578">
        <v>0.7</v>
      </c>
      <c r="E578">
        <v>55</v>
      </c>
      <c r="F578">
        <v>1003.2</v>
      </c>
      <c r="I578">
        <v>0</v>
      </c>
      <c r="J578">
        <v>2000</v>
      </c>
    </row>
    <row r="579" spans="1:10" x14ac:dyDescent="0.4">
      <c r="A579" s="1">
        <v>43215.041666666664</v>
      </c>
      <c r="B579">
        <v>8.4</v>
      </c>
      <c r="D579">
        <v>1.1000000000000001</v>
      </c>
      <c r="E579">
        <v>58</v>
      </c>
      <c r="F579">
        <v>1003.3</v>
      </c>
      <c r="J579">
        <v>2000</v>
      </c>
    </row>
    <row r="580" spans="1:10" x14ac:dyDescent="0.4">
      <c r="A580" s="1">
        <v>43215.083333333336</v>
      </c>
      <c r="B580">
        <v>7.7</v>
      </c>
      <c r="D580">
        <v>0.3</v>
      </c>
      <c r="E580">
        <v>60</v>
      </c>
      <c r="F580">
        <v>1003.1</v>
      </c>
      <c r="J580">
        <v>1993</v>
      </c>
    </row>
    <row r="581" spans="1:10" x14ac:dyDescent="0.4">
      <c r="A581" s="1">
        <v>43215.125</v>
      </c>
      <c r="B581">
        <v>7.1</v>
      </c>
      <c r="D581">
        <v>0.3</v>
      </c>
      <c r="E581">
        <v>60</v>
      </c>
      <c r="F581">
        <v>1002.8</v>
      </c>
      <c r="I581">
        <v>6</v>
      </c>
      <c r="J581">
        <v>2000</v>
      </c>
    </row>
    <row r="582" spans="1:10" x14ac:dyDescent="0.4">
      <c r="A582" s="1">
        <v>43215.166666666664</v>
      </c>
      <c r="B582">
        <v>6.4</v>
      </c>
      <c r="D582">
        <v>0.5</v>
      </c>
      <c r="E582">
        <v>66</v>
      </c>
      <c r="F582">
        <v>1003</v>
      </c>
      <c r="I582">
        <v>1</v>
      </c>
      <c r="J582">
        <v>2000</v>
      </c>
    </row>
    <row r="583" spans="1:10" x14ac:dyDescent="0.4">
      <c r="A583" s="1">
        <v>43215.208333333336</v>
      </c>
      <c r="B583">
        <v>6</v>
      </c>
      <c r="D583">
        <v>0.5</v>
      </c>
      <c r="E583">
        <v>63</v>
      </c>
      <c r="F583">
        <v>1003.1</v>
      </c>
      <c r="I583">
        <v>1</v>
      </c>
      <c r="J583">
        <v>1984</v>
      </c>
    </row>
    <row r="584" spans="1:10" x14ac:dyDescent="0.4">
      <c r="A584" s="1">
        <v>43215.25</v>
      </c>
      <c r="B584">
        <v>5.8</v>
      </c>
      <c r="D584">
        <v>0.3</v>
      </c>
      <c r="E584">
        <v>55</v>
      </c>
      <c r="F584">
        <v>1003.7</v>
      </c>
      <c r="G584">
        <v>0</v>
      </c>
      <c r="I584">
        <v>0</v>
      </c>
      <c r="J584">
        <v>2000</v>
      </c>
    </row>
    <row r="585" spans="1:10" x14ac:dyDescent="0.4">
      <c r="A585" s="1">
        <v>43215.291666666664</v>
      </c>
      <c r="B585">
        <v>6.4</v>
      </c>
      <c r="D585">
        <v>0.3</v>
      </c>
      <c r="E585">
        <v>51</v>
      </c>
      <c r="F585">
        <v>1004.5</v>
      </c>
      <c r="G585">
        <v>0.5</v>
      </c>
      <c r="I585">
        <v>0</v>
      </c>
      <c r="J585">
        <v>1963</v>
      </c>
    </row>
    <row r="586" spans="1:10" x14ac:dyDescent="0.4">
      <c r="A586" s="1">
        <v>43215.333333333336</v>
      </c>
      <c r="B586">
        <v>8.8000000000000007</v>
      </c>
      <c r="D586">
        <v>0.9</v>
      </c>
      <c r="E586">
        <v>37</v>
      </c>
      <c r="F586">
        <v>1004.8</v>
      </c>
      <c r="G586">
        <v>1</v>
      </c>
      <c r="I586">
        <v>0</v>
      </c>
      <c r="J586">
        <v>1939</v>
      </c>
    </row>
    <row r="587" spans="1:10" x14ac:dyDescent="0.4">
      <c r="A587" s="1">
        <v>43215.375</v>
      </c>
      <c r="B587">
        <v>11.7</v>
      </c>
      <c r="D587">
        <v>0.8</v>
      </c>
      <c r="E587">
        <v>32</v>
      </c>
      <c r="F587">
        <v>1004.7</v>
      </c>
      <c r="G587">
        <v>1</v>
      </c>
      <c r="I587">
        <v>0</v>
      </c>
      <c r="J587">
        <v>1862</v>
      </c>
    </row>
    <row r="588" spans="1:10" x14ac:dyDescent="0.4">
      <c r="A588" s="1">
        <v>43215.416666666664</v>
      </c>
      <c r="B588">
        <v>14.8</v>
      </c>
      <c r="D588">
        <v>0.6</v>
      </c>
      <c r="E588">
        <v>29</v>
      </c>
      <c r="F588">
        <v>1004.8</v>
      </c>
      <c r="G588">
        <v>1</v>
      </c>
      <c r="I588">
        <v>0</v>
      </c>
      <c r="J588">
        <v>1749</v>
      </c>
    </row>
    <row r="589" spans="1:10" x14ac:dyDescent="0.4">
      <c r="A589" s="1">
        <v>43215.458333333336</v>
      </c>
      <c r="B589">
        <v>17.5</v>
      </c>
      <c r="D589">
        <v>1.3</v>
      </c>
      <c r="E589">
        <v>25</v>
      </c>
      <c r="F589">
        <v>1004.5</v>
      </c>
      <c r="G589">
        <v>1</v>
      </c>
      <c r="I589">
        <v>0</v>
      </c>
      <c r="J589">
        <v>1843</v>
      </c>
    </row>
    <row r="590" spans="1:10" x14ac:dyDescent="0.4">
      <c r="A590" s="1">
        <v>43215.5</v>
      </c>
      <c r="B590">
        <v>19.399999999999999</v>
      </c>
      <c r="D590">
        <v>1.1000000000000001</v>
      </c>
      <c r="E590">
        <v>20</v>
      </c>
      <c r="F590">
        <v>1003.8</v>
      </c>
      <c r="G590">
        <v>1</v>
      </c>
      <c r="I590">
        <v>0</v>
      </c>
      <c r="J590">
        <v>1663</v>
      </c>
    </row>
    <row r="591" spans="1:10" x14ac:dyDescent="0.4">
      <c r="A591" s="1">
        <v>43215.541666666664</v>
      </c>
      <c r="B591">
        <v>20.8</v>
      </c>
      <c r="D591">
        <v>1.7</v>
      </c>
      <c r="E591">
        <v>23</v>
      </c>
      <c r="F591">
        <v>1003.2</v>
      </c>
      <c r="G591">
        <v>1</v>
      </c>
      <c r="I591">
        <v>0</v>
      </c>
      <c r="J591">
        <v>1467</v>
      </c>
    </row>
    <row r="592" spans="1:10" x14ac:dyDescent="0.4">
      <c r="A592" s="1">
        <v>43215.583333333336</v>
      </c>
      <c r="B592">
        <v>22.1</v>
      </c>
      <c r="D592">
        <v>2.1</v>
      </c>
      <c r="E592">
        <v>22</v>
      </c>
      <c r="F592">
        <v>1002.4</v>
      </c>
      <c r="G592">
        <v>1</v>
      </c>
      <c r="I592">
        <v>0</v>
      </c>
      <c r="J592">
        <v>1470</v>
      </c>
    </row>
    <row r="593" spans="1:10" x14ac:dyDescent="0.4">
      <c r="A593" s="1">
        <v>43215.625</v>
      </c>
      <c r="B593">
        <v>22.8</v>
      </c>
      <c r="D593">
        <v>2.1</v>
      </c>
      <c r="E593">
        <v>21</v>
      </c>
      <c r="F593">
        <v>1001.9</v>
      </c>
      <c r="G593">
        <v>1</v>
      </c>
      <c r="I593">
        <v>0</v>
      </c>
      <c r="J593">
        <v>1542</v>
      </c>
    </row>
    <row r="594" spans="1:10" x14ac:dyDescent="0.4">
      <c r="A594" s="1">
        <v>43215.666666666664</v>
      </c>
      <c r="B594">
        <v>23.1</v>
      </c>
      <c r="D594">
        <v>3.1</v>
      </c>
      <c r="E594">
        <v>19</v>
      </c>
      <c r="F594">
        <v>1001.5</v>
      </c>
      <c r="G594">
        <v>1</v>
      </c>
      <c r="I594">
        <v>0</v>
      </c>
      <c r="J594">
        <v>1871</v>
      </c>
    </row>
    <row r="595" spans="1:10" x14ac:dyDescent="0.4">
      <c r="A595" s="1">
        <v>43215.708333333336</v>
      </c>
      <c r="B595">
        <v>22.9</v>
      </c>
      <c r="D595">
        <v>2.8</v>
      </c>
      <c r="E595">
        <v>23</v>
      </c>
      <c r="F595">
        <v>1001.4</v>
      </c>
      <c r="G595">
        <v>1</v>
      </c>
      <c r="I595">
        <v>0</v>
      </c>
      <c r="J595">
        <v>1985</v>
      </c>
    </row>
    <row r="596" spans="1:10" x14ac:dyDescent="0.4">
      <c r="A596" s="1">
        <v>43215.75</v>
      </c>
      <c r="B596">
        <v>21.2</v>
      </c>
      <c r="D596">
        <v>3.8</v>
      </c>
      <c r="E596">
        <v>32</v>
      </c>
      <c r="F596">
        <v>1001.6</v>
      </c>
      <c r="G596">
        <v>1</v>
      </c>
      <c r="I596">
        <v>0</v>
      </c>
      <c r="J596">
        <v>1927</v>
      </c>
    </row>
    <row r="597" spans="1:10" x14ac:dyDescent="0.4">
      <c r="A597" s="1">
        <v>43215.791666666664</v>
      </c>
      <c r="B597">
        <v>18.2</v>
      </c>
      <c r="D597">
        <v>3.5</v>
      </c>
      <c r="E597">
        <v>36</v>
      </c>
      <c r="F597">
        <v>1002.1</v>
      </c>
      <c r="G597">
        <v>0.9</v>
      </c>
      <c r="J597">
        <v>2000</v>
      </c>
    </row>
    <row r="598" spans="1:10" x14ac:dyDescent="0.4">
      <c r="A598" s="1">
        <v>43215.833333333336</v>
      </c>
      <c r="B598">
        <v>16.8</v>
      </c>
      <c r="D598">
        <v>4.3</v>
      </c>
      <c r="E598">
        <v>29</v>
      </c>
      <c r="F598">
        <v>1002.7</v>
      </c>
      <c r="G598">
        <v>0</v>
      </c>
      <c r="J598">
        <v>1971</v>
      </c>
    </row>
    <row r="599" spans="1:10" x14ac:dyDescent="0.4">
      <c r="A599" s="1">
        <v>43215.875</v>
      </c>
      <c r="B599">
        <v>15.9</v>
      </c>
      <c r="D599">
        <v>1.4</v>
      </c>
      <c r="E599">
        <v>35</v>
      </c>
      <c r="F599">
        <v>1003.5</v>
      </c>
      <c r="I599">
        <v>0</v>
      </c>
      <c r="J599">
        <v>1999</v>
      </c>
    </row>
    <row r="600" spans="1:10" x14ac:dyDescent="0.4">
      <c r="A600" s="1">
        <v>43215.916666666664</v>
      </c>
      <c r="B600">
        <v>15.2</v>
      </c>
      <c r="D600">
        <v>1.2</v>
      </c>
      <c r="E600">
        <v>35</v>
      </c>
      <c r="F600">
        <v>1003.6</v>
      </c>
      <c r="J600">
        <v>1999</v>
      </c>
    </row>
    <row r="601" spans="1:10" x14ac:dyDescent="0.4">
      <c r="A601" s="1">
        <v>43215.958333333336</v>
      </c>
      <c r="B601">
        <v>14</v>
      </c>
      <c r="D601">
        <v>0.6</v>
      </c>
      <c r="E601">
        <v>45</v>
      </c>
      <c r="F601">
        <v>1003.3</v>
      </c>
      <c r="J601">
        <v>1901</v>
      </c>
    </row>
    <row r="602" spans="1:10" x14ac:dyDescent="0.4">
      <c r="A602" s="1">
        <v>43216</v>
      </c>
      <c r="B602">
        <v>13.1</v>
      </c>
      <c r="D602">
        <v>0.3</v>
      </c>
      <c r="E602">
        <v>47</v>
      </c>
      <c r="F602">
        <v>1003.4</v>
      </c>
      <c r="I602">
        <v>0</v>
      </c>
      <c r="J602">
        <v>1877</v>
      </c>
    </row>
    <row r="603" spans="1:10" x14ac:dyDescent="0.4">
      <c r="A603" s="1">
        <v>43216.041666666664</v>
      </c>
      <c r="B603">
        <v>12.4</v>
      </c>
      <c r="D603">
        <v>1</v>
      </c>
      <c r="E603">
        <v>55</v>
      </c>
      <c r="F603">
        <v>1003.5</v>
      </c>
      <c r="J603">
        <v>1836</v>
      </c>
    </row>
    <row r="604" spans="1:10" x14ac:dyDescent="0.4">
      <c r="A604" s="1">
        <v>43216.083333333336</v>
      </c>
      <c r="B604">
        <v>11.9</v>
      </c>
      <c r="D604">
        <v>1</v>
      </c>
      <c r="E604">
        <v>57</v>
      </c>
      <c r="F604">
        <v>1003.5</v>
      </c>
      <c r="J604">
        <v>1793</v>
      </c>
    </row>
    <row r="605" spans="1:10" x14ac:dyDescent="0.4">
      <c r="A605" s="1">
        <v>43216.125</v>
      </c>
      <c r="B605">
        <v>11.3</v>
      </c>
      <c r="D605">
        <v>1</v>
      </c>
      <c r="E605">
        <v>66</v>
      </c>
      <c r="F605">
        <v>1003.6</v>
      </c>
      <c r="I605">
        <v>0</v>
      </c>
      <c r="J605">
        <v>1506</v>
      </c>
    </row>
    <row r="606" spans="1:10" x14ac:dyDescent="0.4">
      <c r="A606" s="1">
        <v>43216.166666666664</v>
      </c>
      <c r="B606">
        <v>10.7</v>
      </c>
      <c r="D606">
        <v>0.7</v>
      </c>
      <c r="E606">
        <v>70</v>
      </c>
      <c r="F606">
        <v>1003.6</v>
      </c>
      <c r="I606">
        <v>0</v>
      </c>
      <c r="J606">
        <v>1404</v>
      </c>
    </row>
    <row r="607" spans="1:10" x14ac:dyDescent="0.4">
      <c r="A607" s="1">
        <v>43216.208333333336</v>
      </c>
      <c r="B607">
        <v>10.199999999999999</v>
      </c>
      <c r="D607">
        <v>0.8</v>
      </c>
      <c r="E607">
        <v>73</v>
      </c>
      <c r="F607">
        <v>1003.9</v>
      </c>
      <c r="I607">
        <v>0</v>
      </c>
      <c r="J607">
        <v>1137</v>
      </c>
    </row>
    <row r="608" spans="1:10" x14ac:dyDescent="0.4">
      <c r="A608" s="1">
        <v>43216.25</v>
      </c>
      <c r="B608">
        <v>10</v>
      </c>
      <c r="D608">
        <v>0.8</v>
      </c>
      <c r="E608">
        <v>72</v>
      </c>
      <c r="F608">
        <v>1004.3</v>
      </c>
      <c r="G608">
        <v>0</v>
      </c>
      <c r="I608">
        <v>7</v>
      </c>
      <c r="J608">
        <v>1217</v>
      </c>
    </row>
    <row r="609" spans="1:10" x14ac:dyDescent="0.4">
      <c r="A609" s="1">
        <v>43216.291666666664</v>
      </c>
      <c r="B609">
        <v>10.7</v>
      </c>
      <c r="D609">
        <v>0.8</v>
      </c>
      <c r="E609">
        <v>68</v>
      </c>
      <c r="F609">
        <v>1005</v>
      </c>
      <c r="G609">
        <v>0.5</v>
      </c>
      <c r="I609">
        <v>5</v>
      </c>
      <c r="J609">
        <v>1093</v>
      </c>
    </row>
    <row r="610" spans="1:10" x14ac:dyDescent="0.4">
      <c r="A610" s="1">
        <v>43216.333333333336</v>
      </c>
      <c r="B610">
        <v>11.7</v>
      </c>
      <c r="D610">
        <v>0.6</v>
      </c>
      <c r="E610">
        <v>62</v>
      </c>
      <c r="F610">
        <v>1005.4</v>
      </c>
      <c r="G610">
        <v>0.9</v>
      </c>
      <c r="I610">
        <v>6</v>
      </c>
      <c r="J610">
        <v>956</v>
      </c>
    </row>
    <row r="611" spans="1:10" x14ac:dyDescent="0.4">
      <c r="A611" s="1">
        <v>43216.375</v>
      </c>
      <c r="B611">
        <v>14</v>
      </c>
      <c r="D611">
        <v>1.5</v>
      </c>
      <c r="E611">
        <v>54</v>
      </c>
      <c r="F611">
        <v>1005.3</v>
      </c>
      <c r="G611">
        <v>1</v>
      </c>
      <c r="I611">
        <v>4</v>
      </c>
      <c r="J611">
        <v>1054</v>
      </c>
    </row>
    <row r="612" spans="1:10" x14ac:dyDescent="0.4">
      <c r="A612" s="1">
        <v>43216.416666666664</v>
      </c>
      <c r="B612">
        <v>16.7</v>
      </c>
      <c r="D612">
        <v>2.2000000000000002</v>
      </c>
      <c r="E612">
        <v>47</v>
      </c>
      <c r="F612">
        <v>1005.2</v>
      </c>
      <c r="G612">
        <v>1</v>
      </c>
      <c r="I612">
        <v>6</v>
      </c>
      <c r="J612">
        <v>1147</v>
      </c>
    </row>
    <row r="613" spans="1:10" x14ac:dyDescent="0.4">
      <c r="A613" s="1">
        <v>43216.458333333336</v>
      </c>
      <c r="B613">
        <v>18.100000000000001</v>
      </c>
      <c r="D613">
        <v>2.7</v>
      </c>
      <c r="E613">
        <v>42</v>
      </c>
      <c r="F613">
        <v>1005.1</v>
      </c>
      <c r="G613">
        <v>1</v>
      </c>
      <c r="I613">
        <v>7</v>
      </c>
      <c r="J613">
        <v>1112</v>
      </c>
    </row>
    <row r="614" spans="1:10" x14ac:dyDescent="0.4">
      <c r="A614" s="1">
        <v>43216.5</v>
      </c>
      <c r="B614">
        <v>19.600000000000001</v>
      </c>
      <c r="D614">
        <v>2.2000000000000002</v>
      </c>
      <c r="E614">
        <v>36</v>
      </c>
      <c r="F614">
        <v>1004.6</v>
      </c>
      <c r="G614">
        <v>1</v>
      </c>
      <c r="I614">
        <v>4</v>
      </c>
      <c r="J614">
        <v>962</v>
      </c>
    </row>
    <row r="615" spans="1:10" x14ac:dyDescent="0.4">
      <c r="A615" s="1">
        <v>43216.541666666664</v>
      </c>
      <c r="B615">
        <v>20.6</v>
      </c>
      <c r="D615">
        <v>2.4</v>
      </c>
      <c r="E615">
        <v>30</v>
      </c>
      <c r="F615">
        <v>1004</v>
      </c>
      <c r="G615">
        <v>1</v>
      </c>
      <c r="I615">
        <v>8</v>
      </c>
      <c r="J615">
        <v>1048</v>
      </c>
    </row>
    <row r="616" spans="1:10" x14ac:dyDescent="0.4">
      <c r="A616" s="1">
        <v>43216.583333333336</v>
      </c>
      <c r="B616">
        <v>21.6</v>
      </c>
      <c r="D616">
        <v>3.1</v>
      </c>
      <c r="E616">
        <v>28</v>
      </c>
      <c r="F616">
        <v>1003.3</v>
      </c>
      <c r="G616">
        <v>1</v>
      </c>
      <c r="I616">
        <v>8</v>
      </c>
      <c r="J616">
        <v>1414</v>
      </c>
    </row>
    <row r="617" spans="1:10" x14ac:dyDescent="0.4">
      <c r="A617" s="1">
        <v>43216.625</v>
      </c>
      <c r="B617">
        <v>21.9</v>
      </c>
      <c r="D617">
        <v>2.6</v>
      </c>
      <c r="E617">
        <v>23</v>
      </c>
      <c r="F617">
        <v>1002.8</v>
      </c>
      <c r="G617">
        <v>1</v>
      </c>
      <c r="I617">
        <v>8</v>
      </c>
      <c r="J617">
        <v>1463</v>
      </c>
    </row>
    <row r="618" spans="1:10" x14ac:dyDescent="0.4">
      <c r="A618" s="1">
        <v>43216.666666666664</v>
      </c>
      <c r="B618">
        <v>21.7</v>
      </c>
      <c r="D618">
        <v>2.5</v>
      </c>
      <c r="E618">
        <v>23</v>
      </c>
      <c r="F618">
        <v>1002.2</v>
      </c>
      <c r="G618">
        <v>1</v>
      </c>
      <c r="I618">
        <v>9</v>
      </c>
      <c r="J618">
        <v>1404</v>
      </c>
    </row>
    <row r="619" spans="1:10" x14ac:dyDescent="0.4">
      <c r="A619" s="1">
        <v>43216.708333333336</v>
      </c>
      <c r="B619">
        <v>20.7</v>
      </c>
      <c r="D619">
        <v>3.3</v>
      </c>
      <c r="E619">
        <v>30</v>
      </c>
      <c r="F619">
        <v>1002</v>
      </c>
      <c r="G619">
        <v>1</v>
      </c>
      <c r="I619">
        <v>8</v>
      </c>
      <c r="J619">
        <v>1482</v>
      </c>
    </row>
    <row r="620" spans="1:10" x14ac:dyDescent="0.4">
      <c r="A620" s="1">
        <v>43216.75</v>
      </c>
      <c r="B620">
        <v>17.399999999999999</v>
      </c>
      <c r="D620">
        <v>3.1</v>
      </c>
      <c r="E620">
        <v>45</v>
      </c>
      <c r="F620">
        <v>1002.2</v>
      </c>
      <c r="G620">
        <v>0.9</v>
      </c>
      <c r="I620">
        <v>8</v>
      </c>
      <c r="J620">
        <v>1092</v>
      </c>
    </row>
    <row r="621" spans="1:10" x14ac:dyDescent="0.4">
      <c r="A621" s="1">
        <v>43216.791666666664</v>
      </c>
      <c r="B621">
        <v>15.2</v>
      </c>
      <c r="D621">
        <v>3.3</v>
      </c>
      <c r="E621">
        <v>45</v>
      </c>
      <c r="F621">
        <v>1002.7</v>
      </c>
      <c r="G621">
        <v>0.4</v>
      </c>
      <c r="J621">
        <v>1138</v>
      </c>
    </row>
    <row r="622" spans="1:10" x14ac:dyDescent="0.4">
      <c r="A622" s="1">
        <v>43216.833333333336</v>
      </c>
      <c r="B622">
        <v>14.4</v>
      </c>
      <c r="D622">
        <v>2.7</v>
      </c>
      <c r="E622">
        <v>50</v>
      </c>
      <c r="F622">
        <v>1002.8</v>
      </c>
      <c r="G622">
        <v>0</v>
      </c>
      <c r="J622">
        <v>1216</v>
      </c>
    </row>
    <row r="623" spans="1:10" x14ac:dyDescent="0.4">
      <c r="A623" s="1">
        <v>43216.875</v>
      </c>
      <c r="B623">
        <v>13.4</v>
      </c>
      <c r="D623">
        <v>2.2000000000000002</v>
      </c>
      <c r="E623">
        <v>60</v>
      </c>
      <c r="F623">
        <v>1003.7</v>
      </c>
      <c r="I623">
        <v>0</v>
      </c>
      <c r="J623">
        <v>1517</v>
      </c>
    </row>
    <row r="624" spans="1:10" x14ac:dyDescent="0.4">
      <c r="A624" s="1">
        <v>43216.916666666664</v>
      </c>
      <c r="B624">
        <v>12.7</v>
      </c>
      <c r="D624">
        <v>2.2000000000000002</v>
      </c>
      <c r="E624">
        <v>61</v>
      </c>
      <c r="F624">
        <v>1003.9</v>
      </c>
      <c r="J624">
        <v>1949</v>
      </c>
    </row>
    <row r="625" spans="1:10" x14ac:dyDescent="0.4">
      <c r="A625" s="1">
        <v>43216.958333333336</v>
      </c>
      <c r="B625">
        <v>12.1</v>
      </c>
      <c r="D625">
        <v>1.9</v>
      </c>
      <c r="E625">
        <v>58</v>
      </c>
      <c r="F625">
        <v>1003.4</v>
      </c>
      <c r="J625">
        <v>1719</v>
      </c>
    </row>
    <row r="626" spans="1:10" x14ac:dyDescent="0.4">
      <c r="A626" s="1">
        <v>43217</v>
      </c>
      <c r="B626">
        <v>11.8</v>
      </c>
      <c r="D626">
        <v>2.4</v>
      </c>
      <c r="E626">
        <v>59</v>
      </c>
      <c r="F626">
        <v>1003.4</v>
      </c>
      <c r="I626">
        <v>0</v>
      </c>
      <c r="J626">
        <v>1535</v>
      </c>
    </row>
    <row r="627" spans="1:10" x14ac:dyDescent="0.4">
      <c r="A627" s="1">
        <v>43217.041666666664</v>
      </c>
      <c r="B627">
        <v>11.5</v>
      </c>
      <c r="D627">
        <v>1.8</v>
      </c>
      <c r="E627">
        <v>57</v>
      </c>
      <c r="F627">
        <v>1003.2</v>
      </c>
      <c r="J627">
        <v>1471</v>
      </c>
    </row>
    <row r="628" spans="1:10" x14ac:dyDescent="0.4">
      <c r="A628" s="1">
        <v>43217.083333333336</v>
      </c>
      <c r="B628">
        <v>11.2</v>
      </c>
      <c r="D628">
        <v>1.4</v>
      </c>
      <c r="E628">
        <v>58</v>
      </c>
      <c r="F628">
        <v>1002.6</v>
      </c>
      <c r="J628">
        <v>1255</v>
      </c>
    </row>
    <row r="629" spans="1:10" x14ac:dyDescent="0.4">
      <c r="A629" s="1">
        <v>43217.125</v>
      </c>
      <c r="B629">
        <v>10.7</v>
      </c>
      <c r="D629">
        <v>1.1000000000000001</v>
      </c>
      <c r="E629">
        <v>63</v>
      </c>
      <c r="F629">
        <v>1002.3</v>
      </c>
      <c r="I629">
        <v>0</v>
      </c>
      <c r="J629">
        <v>989</v>
      </c>
    </row>
    <row r="630" spans="1:10" x14ac:dyDescent="0.4">
      <c r="A630" s="1">
        <v>43217.166666666664</v>
      </c>
      <c r="B630">
        <v>10.199999999999999</v>
      </c>
      <c r="D630">
        <v>1.5</v>
      </c>
      <c r="E630">
        <v>65</v>
      </c>
      <c r="F630">
        <v>1002.2</v>
      </c>
      <c r="I630">
        <v>0</v>
      </c>
      <c r="J630">
        <v>970</v>
      </c>
    </row>
    <row r="631" spans="1:10" x14ac:dyDescent="0.4">
      <c r="A631" s="1">
        <v>43217.208333333336</v>
      </c>
      <c r="B631">
        <v>9.9</v>
      </c>
      <c r="D631">
        <v>1.1000000000000001</v>
      </c>
      <c r="E631">
        <v>69</v>
      </c>
      <c r="F631">
        <v>1002.3</v>
      </c>
      <c r="I631">
        <v>0</v>
      </c>
      <c r="J631">
        <v>808</v>
      </c>
    </row>
    <row r="632" spans="1:10" x14ac:dyDescent="0.4">
      <c r="A632" s="1">
        <v>43217.25</v>
      </c>
      <c r="B632">
        <v>9.9</v>
      </c>
      <c r="D632">
        <v>1.5</v>
      </c>
      <c r="E632">
        <v>66</v>
      </c>
      <c r="F632">
        <v>1002.7</v>
      </c>
      <c r="G632">
        <v>0</v>
      </c>
      <c r="I632">
        <v>1</v>
      </c>
      <c r="J632">
        <v>931</v>
      </c>
    </row>
    <row r="633" spans="1:10" x14ac:dyDescent="0.4">
      <c r="A633" s="1">
        <v>43217.291666666664</v>
      </c>
      <c r="B633">
        <v>10.1</v>
      </c>
      <c r="D633">
        <v>0.7</v>
      </c>
      <c r="E633">
        <v>63</v>
      </c>
      <c r="F633">
        <v>1003.2</v>
      </c>
      <c r="G633">
        <v>0</v>
      </c>
      <c r="I633">
        <v>3</v>
      </c>
      <c r="J633">
        <v>1163</v>
      </c>
    </row>
    <row r="634" spans="1:10" x14ac:dyDescent="0.4">
      <c r="A634" s="1">
        <v>43217.333333333336</v>
      </c>
      <c r="B634">
        <v>11.6</v>
      </c>
      <c r="D634">
        <v>1.4</v>
      </c>
      <c r="E634">
        <v>58</v>
      </c>
      <c r="F634">
        <v>1003.4</v>
      </c>
      <c r="G634">
        <v>0.9</v>
      </c>
      <c r="I634">
        <v>0</v>
      </c>
      <c r="J634">
        <v>1150</v>
      </c>
    </row>
    <row r="635" spans="1:10" x14ac:dyDescent="0.4">
      <c r="A635" s="1">
        <v>43217.375</v>
      </c>
      <c r="B635">
        <v>13.2</v>
      </c>
      <c r="D635">
        <v>0.8</v>
      </c>
      <c r="E635">
        <v>57</v>
      </c>
      <c r="F635">
        <v>1004.4</v>
      </c>
      <c r="G635">
        <v>1</v>
      </c>
      <c r="I635">
        <v>0</v>
      </c>
      <c r="J635">
        <v>1003</v>
      </c>
    </row>
    <row r="636" spans="1:10" x14ac:dyDescent="0.4">
      <c r="A636" s="1">
        <v>43217.416666666664</v>
      </c>
      <c r="B636">
        <v>15.3</v>
      </c>
      <c r="D636">
        <v>1</v>
      </c>
      <c r="E636">
        <v>50</v>
      </c>
      <c r="F636">
        <v>1004.6</v>
      </c>
      <c r="G636">
        <v>1</v>
      </c>
      <c r="I636">
        <v>0</v>
      </c>
      <c r="J636">
        <v>944</v>
      </c>
    </row>
    <row r="637" spans="1:10" x14ac:dyDescent="0.4">
      <c r="A637" s="1">
        <v>43217.458333333336</v>
      </c>
      <c r="B637">
        <v>17.7</v>
      </c>
      <c r="D637">
        <v>1.5</v>
      </c>
      <c r="E637">
        <v>44</v>
      </c>
      <c r="F637">
        <v>1005</v>
      </c>
      <c r="G637">
        <v>1</v>
      </c>
      <c r="I637">
        <v>0</v>
      </c>
      <c r="J637">
        <v>945</v>
      </c>
    </row>
    <row r="638" spans="1:10" x14ac:dyDescent="0.4">
      <c r="A638" s="1">
        <v>43217.5</v>
      </c>
      <c r="B638">
        <v>19.5</v>
      </c>
      <c r="D638">
        <v>1.1000000000000001</v>
      </c>
      <c r="E638">
        <v>40</v>
      </c>
      <c r="F638">
        <v>1004.5</v>
      </c>
      <c r="G638">
        <v>1</v>
      </c>
      <c r="I638">
        <v>0</v>
      </c>
      <c r="J638">
        <v>1055</v>
      </c>
    </row>
    <row r="639" spans="1:10" x14ac:dyDescent="0.4">
      <c r="A639" s="1">
        <v>43217.541666666664</v>
      </c>
      <c r="B639">
        <v>21</v>
      </c>
      <c r="D639">
        <v>1</v>
      </c>
      <c r="E639">
        <v>36</v>
      </c>
      <c r="F639">
        <v>1004.2</v>
      </c>
      <c r="G639">
        <v>1</v>
      </c>
      <c r="I639">
        <v>0</v>
      </c>
      <c r="J639">
        <v>1164</v>
      </c>
    </row>
    <row r="640" spans="1:10" x14ac:dyDescent="0.4">
      <c r="A640" s="1">
        <v>43217.583333333336</v>
      </c>
      <c r="B640">
        <v>22.2</v>
      </c>
      <c r="D640">
        <v>2.8</v>
      </c>
      <c r="E640">
        <v>32</v>
      </c>
      <c r="F640">
        <v>1003.8</v>
      </c>
      <c r="G640">
        <v>1</v>
      </c>
      <c r="I640">
        <v>0</v>
      </c>
      <c r="J640">
        <v>1124</v>
      </c>
    </row>
    <row r="641" spans="1:10" x14ac:dyDescent="0.4">
      <c r="A641" s="1">
        <v>43217.625</v>
      </c>
      <c r="B641">
        <v>22.7</v>
      </c>
      <c r="D641">
        <v>1.6</v>
      </c>
      <c r="E641">
        <v>29</v>
      </c>
      <c r="F641">
        <v>1003.4</v>
      </c>
      <c r="G641">
        <v>1</v>
      </c>
      <c r="I641">
        <v>0</v>
      </c>
      <c r="J641">
        <v>1223</v>
      </c>
    </row>
    <row r="642" spans="1:10" x14ac:dyDescent="0.4">
      <c r="A642" s="1">
        <v>43217.666666666664</v>
      </c>
      <c r="B642">
        <v>23.2</v>
      </c>
      <c r="D642">
        <v>2.4</v>
      </c>
      <c r="E642">
        <v>33</v>
      </c>
      <c r="F642">
        <v>1003</v>
      </c>
      <c r="G642">
        <v>1</v>
      </c>
      <c r="I642">
        <v>0</v>
      </c>
      <c r="J642">
        <v>869</v>
      </c>
    </row>
    <row r="643" spans="1:10" x14ac:dyDescent="0.4">
      <c r="A643" s="1">
        <v>43217.708333333336</v>
      </c>
      <c r="B643">
        <v>21.8</v>
      </c>
      <c r="D643">
        <v>3</v>
      </c>
      <c r="E643">
        <v>41</v>
      </c>
      <c r="F643">
        <v>1003.3</v>
      </c>
      <c r="G643">
        <v>1</v>
      </c>
      <c r="I643">
        <v>0</v>
      </c>
      <c r="J643">
        <v>662</v>
      </c>
    </row>
    <row r="644" spans="1:10" x14ac:dyDescent="0.4">
      <c r="A644" s="1">
        <v>43217.75</v>
      </c>
      <c r="B644">
        <v>20.3</v>
      </c>
      <c r="D644">
        <v>2.5</v>
      </c>
      <c r="E644">
        <v>47</v>
      </c>
      <c r="F644">
        <v>1003.6</v>
      </c>
      <c r="G644">
        <v>1</v>
      </c>
      <c r="I644">
        <v>0</v>
      </c>
      <c r="J644">
        <v>705</v>
      </c>
    </row>
    <row r="645" spans="1:10" x14ac:dyDescent="0.4">
      <c r="A645" s="1">
        <v>43217.791666666664</v>
      </c>
      <c r="B645">
        <v>18.7</v>
      </c>
      <c r="D645">
        <v>2.7</v>
      </c>
      <c r="E645">
        <v>53</v>
      </c>
      <c r="F645">
        <v>1004.3</v>
      </c>
      <c r="G645">
        <v>0.4</v>
      </c>
      <c r="J645">
        <v>753</v>
      </c>
    </row>
    <row r="646" spans="1:10" x14ac:dyDescent="0.4">
      <c r="A646" s="1">
        <v>43217.833333333336</v>
      </c>
      <c r="B646">
        <v>16.899999999999999</v>
      </c>
      <c r="D646">
        <v>3.1</v>
      </c>
      <c r="E646">
        <v>41</v>
      </c>
      <c r="F646">
        <v>1005</v>
      </c>
      <c r="G646">
        <v>0</v>
      </c>
      <c r="J646">
        <v>1060</v>
      </c>
    </row>
    <row r="647" spans="1:10" x14ac:dyDescent="0.4">
      <c r="A647" s="1">
        <v>43217.875</v>
      </c>
      <c r="B647">
        <v>15.7</v>
      </c>
      <c r="D647">
        <v>1.9</v>
      </c>
      <c r="E647">
        <v>51</v>
      </c>
      <c r="F647">
        <v>1005.7</v>
      </c>
      <c r="I647">
        <v>0</v>
      </c>
      <c r="J647">
        <v>806</v>
      </c>
    </row>
    <row r="648" spans="1:10" x14ac:dyDescent="0.4">
      <c r="A648" s="1">
        <v>43217.916666666664</v>
      </c>
      <c r="B648">
        <v>14.7</v>
      </c>
      <c r="D648">
        <v>1.4</v>
      </c>
      <c r="E648">
        <v>63</v>
      </c>
      <c r="F648">
        <v>1006.2</v>
      </c>
      <c r="J648">
        <v>554</v>
      </c>
    </row>
    <row r="649" spans="1:10" x14ac:dyDescent="0.4">
      <c r="A649" s="1">
        <v>43217.958333333336</v>
      </c>
      <c r="B649">
        <v>14</v>
      </c>
      <c r="D649">
        <v>1.2</v>
      </c>
      <c r="E649">
        <v>66</v>
      </c>
      <c r="F649">
        <v>1006.3</v>
      </c>
      <c r="J649">
        <v>519</v>
      </c>
    </row>
    <row r="650" spans="1:10" x14ac:dyDescent="0.4">
      <c r="A650" s="1">
        <v>43218</v>
      </c>
      <c r="B650">
        <v>13.3</v>
      </c>
      <c r="D650">
        <v>1.6</v>
      </c>
      <c r="E650">
        <v>70</v>
      </c>
      <c r="F650">
        <v>1006.7</v>
      </c>
      <c r="I650">
        <v>0</v>
      </c>
      <c r="J650">
        <v>473</v>
      </c>
    </row>
    <row r="651" spans="1:10" x14ac:dyDescent="0.4">
      <c r="A651" s="1">
        <v>43218.041666666664</v>
      </c>
      <c r="B651">
        <v>12.7</v>
      </c>
      <c r="D651">
        <v>1.8</v>
      </c>
      <c r="E651">
        <v>74</v>
      </c>
      <c r="F651">
        <v>1006.8</v>
      </c>
      <c r="J651">
        <v>392</v>
      </c>
    </row>
    <row r="652" spans="1:10" x14ac:dyDescent="0.4">
      <c r="A652" s="1">
        <v>43218.083333333336</v>
      </c>
      <c r="B652">
        <v>12</v>
      </c>
      <c r="D652">
        <v>1</v>
      </c>
      <c r="E652">
        <v>76</v>
      </c>
      <c r="F652">
        <v>1006.6</v>
      </c>
      <c r="J652">
        <v>363</v>
      </c>
    </row>
    <row r="653" spans="1:10" x14ac:dyDescent="0.4">
      <c r="A653" s="1">
        <v>43218.125</v>
      </c>
      <c r="B653">
        <v>11.6</v>
      </c>
      <c r="D653">
        <v>1</v>
      </c>
      <c r="E653">
        <v>76</v>
      </c>
      <c r="F653">
        <v>1006.9</v>
      </c>
      <c r="I653">
        <v>0</v>
      </c>
      <c r="J653">
        <v>364</v>
      </c>
    </row>
    <row r="654" spans="1:10" x14ac:dyDescent="0.4">
      <c r="A654" s="1">
        <v>43218.166666666664</v>
      </c>
      <c r="B654">
        <v>11.4</v>
      </c>
      <c r="D654">
        <v>1.8</v>
      </c>
      <c r="E654">
        <v>78</v>
      </c>
      <c r="F654">
        <v>1006.8</v>
      </c>
      <c r="I654">
        <v>0</v>
      </c>
      <c r="J654">
        <v>362</v>
      </c>
    </row>
    <row r="655" spans="1:10" x14ac:dyDescent="0.4">
      <c r="A655" s="1">
        <v>43218.208333333336</v>
      </c>
      <c r="B655">
        <v>10.9</v>
      </c>
      <c r="D655">
        <v>1.7</v>
      </c>
      <c r="E655">
        <v>81</v>
      </c>
      <c r="F655">
        <v>1007.2</v>
      </c>
      <c r="I655">
        <v>0</v>
      </c>
      <c r="J655">
        <v>348</v>
      </c>
    </row>
    <row r="656" spans="1:10" x14ac:dyDescent="0.4">
      <c r="A656" s="1">
        <v>43218.25</v>
      </c>
      <c r="B656">
        <v>10.6</v>
      </c>
      <c r="D656">
        <v>1.1000000000000001</v>
      </c>
      <c r="E656">
        <v>84</v>
      </c>
      <c r="F656">
        <v>1007.2</v>
      </c>
      <c r="G656">
        <v>0</v>
      </c>
      <c r="I656">
        <v>0</v>
      </c>
      <c r="J656">
        <v>284</v>
      </c>
    </row>
    <row r="657" spans="1:10" x14ac:dyDescent="0.4">
      <c r="A657" s="1">
        <v>43218.291666666664</v>
      </c>
      <c r="B657">
        <v>10.8</v>
      </c>
      <c r="D657">
        <v>0.5</v>
      </c>
      <c r="E657">
        <v>78</v>
      </c>
      <c r="F657">
        <v>1007.6</v>
      </c>
      <c r="G657">
        <v>0.5</v>
      </c>
      <c r="I657">
        <v>0</v>
      </c>
      <c r="J657">
        <v>335</v>
      </c>
    </row>
    <row r="658" spans="1:10" x14ac:dyDescent="0.4">
      <c r="A658" s="1">
        <v>43218.333333333336</v>
      </c>
      <c r="B658">
        <v>12.7</v>
      </c>
      <c r="D658">
        <v>0.6</v>
      </c>
      <c r="E658">
        <v>67</v>
      </c>
      <c r="F658">
        <v>1007.8</v>
      </c>
      <c r="G658">
        <v>1</v>
      </c>
      <c r="I658">
        <v>0</v>
      </c>
      <c r="J658">
        <v>378</v>
      </c>
    </row>
    <row r="659" spans="1:10" x14ac:dyDescent="0.4">
      <c r="A659" s="1">
        <v>43218.375</v>
      </c>
      <c r="B659">
        <v>15.1</v>
      </c>
      <c r="D659">
        <v>1.7</v>
      </c>
      <c r="E659">
        <v>56</v>
      </c>
      <c r="F659">
        <v>1007.7</v>
      </c>
      <c r="G659">
        <v>1</v>
      </c>
      <c r="I659">
        <v>0</v>
      </c>
      <c r="J659">
        <v>493</v>
      </c>
    </row>
    <row r="660" spans="1:10" x14ac:dyDescent="0.4">
      <c r="A660" s="1">
        <v>43218.416666666664</v>
      </c>
      <c r="B660">
        <v>17.399999999999999</v>
      </c>
      <c r="D660">
        <v>1.8</v>
      </c>
      <c r="E660">
        <v>46</v>
      </c>
      <c r="F660">
        <v>1007.5</v>
      </c>
      <c r="G660">
        <v>1</v>
      </c>
      <c r="I660">
        <v>0</v>
      </c>
      <c r="J660">
        <v>734</v>
      </c>
    </row>
    <row r="661" spans="1:10" x14ac:dyDescent="0.4">
      <c r="A661" s="1">
        <v>43218.458333333336</v>
      </c>
      <c r="B661">
        <v>19</v>
      </c>
      <c r="D661">
        <v>3</v>
      </c>
      <c r="E661">
        <v>30</v>
      </c>
      <c r="F661">
        <v>1007.4</v>
      </c>
      <c r="G661">
        <v>1</v>
      </c>
      <c r="I661">
        <v>0</v>
      </c>
      <c r="J661">
        <v>1719</v>
      </c>
    </row>
    <row r="662" spans="1:10" x14ac:dyDescent="0.4">
      <c r="A662" s="1">
        <v>43218.5</v>
      </c>
      <c r="B662">
        <v>20.5</v>
      </c>
      <c r="D662">
        <v>2.5</v>
      </c>
      <c r="E662">
        <v>31</v>
      </c>
      <c r="F662">
        <v>1006.5</v>
      </c>
      <c r="G662">
        <v>1</v>
      </c>
      <c r="I662">
        <v>0</v>
      </c>
      <c r="J662">
        <v>1485</v>
      </c>
    </row>
    <row r="663" spans="1:10" x14ac:dyDescent="0.4">
      <c r="A663" s="1">
        <v>43218.541666666664</v>
      </c>
      <c r="B663">
        <v>21.2</v>
      </c>
      <c r="D663">
        <v>2.8</v>
      </c>
      <c r="E663">
        <v>31</v>
      </c>
      <c r="F663">
        <v>1006.1</v>
      </c>
      <c r="G663">
        <v>1</v>
      </c>
      <c r="I663">
        <v>0</v>
      </c>
      <c r="J663">
        <v>1295</v>
      </c>
    </row>
    <row r="664" spans="1:10" x14ac:dyDescent="0.4">
      <c r="A664" s="1">
        <v>43218.583333333336</v>
      </c>
      <c r="B664">
        <v>21.3</v>
      </c>
      <c r="D664">
        <v>3.8</v>
      </c>
      <c r="E664">
        <v>25</v>
      </c>
      <c r="F664">
        <v>1005.8</v>
      </c>
      <c r="G664">
        <v>1</v>
      </c>
      <c r="I664">
        <v>0</v>
      </c>
      <c r="J664">
        <v>1884</v>
      </c>
    </row>
    <row r="665" spans="1:10" x14ac:dyDescent="0.4">
      <c r="A665" s="1">
        <v>43218.625</v>
      </c>
      <c r="B665">
        <v>21.1</v>
      </c>
      <c r="D665">
        <v>4.0999999999999996</v>
      </c>
      <c r="E665">
        <v>25</v>
      </c>
      <c r="F665">
        <v>1005.6</v>
      </c>
      <c r="G665">
        <v>1</v>
      </c>
      <c r="I665">
        <v>0</v>
      </c>
      <c r="J665">
        <v>1885</v>
      </c>
    </row>
    <row r="666" spans="1:10" x14ac:dyDescent="0.4">
      <c r="A666" s="1">
        <v>43218.666666666664</v>
      </c>
      <c r="B666">
        <v>20.399999999999999</v>
      </c>
      <c r="D666">
        <v>4.7</v>
      </c>
      <c r="E666">
        <v>25</v>
      </c>
      <c r="F666">
        <v>1005.1</v>
      </c>
      <c r="G666">
        <v>1</v>
      </c>
      <c r="I666">
        <v>0</v>
      </c>
      <c r="J666">
        <v>1990</v>
      </c>
    </row>
    <row r="667" spans="1:10" x14ac:dyDescent="0.4">
      <c r="A667" s="1">
        <v>43218.708333333336</v>
      </c>
      <c r="B667">
        <v>20.100000000000001</v>
      </c>
      <c r="D667">
        <v>3.3</v>
      </c>
      <c r="E667">
        <v>29</v>
      </c>
      <c r="F667">
        <v>1004.8</v>
      </c>
      <c r="G667">
        <v>1</v>
      </c>
      <c r="I667">
        <v>0</v>
      </c>
      <c r="J667">
        <v>1840</v>
      </c>
    </row>
    <row r="668" spans="1:10" x14ac:dyDescent="0.4">
      <c r="A668" s="1">
        <v>43218.75</v>
      </c>
      <c r="B668">
        <v>18.899999999999999</v>
      </c>
      <c r="D668">
        <v>2.6</v>
      </c>
      <c r="E668">
        <v>30</v>
      </c>
      <c r="F668">
        <v>1004.7</v>
      </c>
      <c r="G668">
        <v>1</v>
      </c>
      <c r="I668">
        <v>0</v>
      </c>
      <c r="J668">
        <v>1995</v>
      </c>
    </row>
    <row r="669" spans="1:10" x14ac:dyDescent="0.4">
      <c r="A669" s="1">
        <v>43218.791666666664</v>
      </c>
      <c r="B669">
        <v>16.899999999999999</v>
      </c>
      <c r="D669">
        <v>1.3</v>
      </c>
      <c r="E669">
        <v>33</v>
      </c>
      <c r="F669">
        <v>1004.4</v>
      </c>
      <c r="G669">
        <v>0.9</v>
      </c>
      <c r="J669">
        <v>1965</v>
      </c>
    </row>
    <row r="670" spans="1:10" x14ac:dyDescent="0.4">
      <c r="A670" s="1">
        <v>43218.833333333336</v>
      </c>
      <c r="B670">
        <v>15.1</v>
      </c>
      <c r="D670">
        <v>2.2000000000000002</v>
      </c>
      <c r="E670">
        <v>34</v>
      </c>
      <c r="F670">
        <v>1004.7</v>
      </c>
      <c r="G670">
        <v>0</v>
      </c>
      <c r="J670">
        <v>1981</v>
      </c>
    </row>
    <row r="671" spans="1:10" x14ac:dyDescent="0.4">
      <c r="A671" s="1">
        <v>43218.875</v>
      </c>
      <c r="B671">
        <v>13.9</v>
      </c>
      <c r="D671">
        <v>1.1000000000000001</v>
      </c>
      <c r="E671">
        <v>37</v>
      </c>
      <c r="F671">
        <v>1005.3</v>
      </c>
      <c r="I671">
        <v>0</v>
      </c>
      <c r="J671">
        <v>1751</v>
      </c>
    </row>
    <row r="672" spans="1:10" x14ac:dyDescent="0.4">
      <c r="A672" s="1">
        <v>43218.916666666664</v>
      </c>
      <c r="B672">
        <v>13</v>
      </c>
      <c r="D672">
        <v>1.6</v>
      </c>
      <c r="E672">
        <v>45</v>
      </c>
      <c r="F672">
        <v>1005.7</v>
      </c>
      <c r="J672">
        <v>1713</v>
      </c>
    </row>
    <row r="673" spans="1:10" x14ac:dyDescent="0.4">
      <c r="A673" s="1">
        <v>43218.958333333336</v>
      </c>
      <c r="B673">
        <v>12.3</v>
      </c>
      <c r="D673">
        <v>1</v>
      </c>
      <c r="E673">
        <v>51</v>
      </c>
      <c r="F673">
        <v>1005.6</v>
      </c>
      <c r="J673">
        <v>1648</v>
      </c>
    </row>
    <row r="674" spans="1:10" x14ac:dyDescent="0.4">
      <c r="A674" s="1">
        <v>43219</v>
      </c>
      <c r="B674">
        <v>11.7</v>
      </c>
      <c r="D674">
        <v>1.4</v>
      </c>
      <c r="E674">
        <v>53</v>
      </c>
      <c r="F674">
        <v>1005.5</v>
      </c>
      <c r="I674">
        <v>0</v>
      </c>
      <c r="J674">
        <v>1620</v>
      </c>
    </row>
    <row r="675" spans="1:10" x14ac:dyDescent="0.4">
      <c r="A675" s="1">
        <v>43219.041666666664</v>
      </c>
      <c r="B675">
        <v>11.2</v>
      </c>
      <c r="D675">
        <v>1.6</v>
      </c>
      <c r="E675">
        <v>57</v>
      </c>
      <c r="F675">
        <v>1005.6</v>
      </c>
      <c r="J675">
        <v>1533</v>
      </c>
    </row>
    <row r="676" spans="1:10" x14ac:dyDescent="0.4">
      <c r="A676" s="1">
        <v>43219.083333333336</v>
      </c>
      <c r="B676">
        <v>10.9</v>
      </c>
      <c r="D676">
        <v>1.2</v>
      </c>
      <c r="E676">
        <v>56</v>
      </c>
      <c r="F676">
        <v>1005.2</v>
      </c>
      <c r="J676">
        <v>1460</v>
      </c>
    </row>
    <row r="677" spans="1:10" x14ac:dyDescent="0.4">
      <c r="A677" s="1">
        <v>43219.125</v>
      </c>
      <c r="B677">
        <v>10.6</v>
      </c>
      <c r="D677">
        <v>1</v>
      </c>
      <c r="E677">
        <v>60</v>
      </c>
      <c r="F677">
        <v>1005.1</v>
      </c>
      <c r="I677">
        <v>0</v>
      </c>
      <c r="J677">
        <v>1163</v>
      </c>
    </row>
    <row r="678" spans="1:10" x14ac:dyDescent="0.4">
      <c r="A678" s="1">
        <v>43219.166666666664</v>
      </c>
      <c r="B678">
        <v>10.3</v>
      </c>
      <c r="D678">
        <v>0.7</v>
      </c>
      <c r="E678">
        <v>63</v>
      </c>
      <c r="F678">
        <v>1004.9</v>
      </c>
      <c r="I678">
        <v>0</v>
      </c>
      <c r="J678">
        <v>1277</v>
      </c>
    </row>
    <row r="679" spans="1:10" x14ac:dyDescent="0.4">
      <c r="A679" s="1">
        <v>43219.208333333336</v>
      </c>
      <c r="B679">
        <v>9.6999999999999993</v>
      </c>
      <c r="D679">
        <v>1.1000000000000001</v>
      </c>
      <c r="E679">
        <v>63</v>
      </c>
      <c r="F679">
        <v>1005</v>
      </c>
      <c r="I679">
        <v>0</v>
      </c>
      <c r="J679">
        <v>1304</v>
      </c>
    </row>
    <row r="680" spans="1:10" x14ac:dyDescent="0.4">
      <c r="A680" s="1">
        <v>43219.25</v>
      </c>
      <c r="B680">
        <v>9.5</v>
      </c>
      <c r="D680">
        <v>1</v>
      </c>
      <c r="E680">
        <v>65</v>
      </c>
      <c r="F680">
        <v>1004.9</v>
      </c>
      <c r="G680">
        <v>0</v>
      </c>
      <c r="I680">
        <v>0</v>
      </c>
      <c r="J680">
        <v>1325</v>
      </c>
    </row>
    <row r="681" spans="1:10" x14ac:dyDescent="0.4">
      <c r="A681" s="1">
        <v>43219.291666666664</v>
      </c>
      <c r="B681">
        <v>9.9</v>
      </c>
      <c r="D681">
        <v>0.7</v>
      </c>
      <c r="E681">
        <v>59</v>
      </c>
      <c r="F681">
        <v>1005</v>
      </c>
      <c r="G681">
        <v>0.4</v>
      </c>
      <c r="I681">
        <v>0</v>
      </c>
      <c r="J681">
        <v>1707</v>
      </c>
    </row>
    <row r="682" spans="1:10" x14ac:dyDescent="0.4">
      <c r="A682" s="1">
        <v>43219.333333333336</v>
      </c>
      <c r="B682">
        <v>12.2</v>
      </c>
      <c r="D682">
        <v>0.8</v>
      </c>
      <c r="E682">
        <v>50</v>
      </c>
      <c r="F682">
        <v>1005.1</v>
      </c>
      <c r="G682">
        <v>1</v>
      </c>
      <c r="I682">
        <v>0</v>
      </c>
      <c r="J682">
        <v>1412</v>
      </c>
    </row>
    <row r="683" spans="1:10" x14ac:dyDescent="0.4">
      <c r="A683" s="1">
        <v>43219.375</v>
      </c>
      <c r="B683">
        <v>14.9</v>
      </c>
      <c r="D683">
        <v>0.9</v>
      </c>
      <c r="E683">
        <v>39</v>
      </c>
      <c r="F683">
        <v>1004.9</v>
      </c>
      <c r="G683">
        <v>1</v>
      </c>
      <c r="I683">
        <v>0</v>
      </c>
      <c r="J683">
        <v>1354</v>
      </c>
    </row>
    <row r="684" spans="1:10" x14ac:dyDescent="0.4">
      <c r="A684" s="1">
        <v>43219.416666666664</v>
      </c>
      <c r="B684">
        <v>17.5</v>
      </c>
      <c r="D684">
        <v>1.8</v>
      </c>
      <c r="E684">
        <v>35</v>
      </c>
      <c r="F684">
        <v>1004.5</v>
      </c>
      <c r="G684">
        <v>1</v>
      </c>
      <c r="I684">
        <v>1</v>
      </c>
      <c r="J684">
        <v>1570</v>
      </c>
    </row>
    <row r="685" spans="1:10" x14ac:dyDescent="0.4">
      <c r="A685" s="1">
        <v>43219.458333333336</v>
      </c>
      <c r="B685">
        <v>19.600000000000001</v>
      </c>
      <c r="D685">
        <v>2</v>
      </c>
      <c r="E685">
        <v>28</v>
      </c>
      <c r="F685">
        <v>1004.1</v>
      </c>
      <c r="G685">
        <v>1</v>
      </c>
      <c r="I685">
        <v>2</v>
      </c>
      <c r="J685">
        <v>1695</v>
      </c>
    </row>
    <row r="686" spans="1:10" x14ac:dyDescent="0.4">
      <c r="A686" s="1">
        <v>43219.5</v>
      </c>
      <c r="B686">
        <v>20.5</v>
      </c>
      <c r="D686">
        <v>2.6</v>
      </c>
      <c r="E686">
        <v>31</v>
      </c>
      <c r="F686">
        <v>1003.7</v>
      </c>
      <c r="G686">
        <v>1</v>
      </c>
      <c r="I686">
        <v>7</v>
      </c>
      <c r="J686">
        <v>1299</v>
      </c>
    </row>
    <row r="687" spans="1:10" x14ac:dyDescent="0.4">
      <c r="A687" s="1">
        <v>43219.541666666664</v>
      </c>
      <c r="B687">
        <v>21.9</v>
      </c>
      <c r="D687">
        <v>2.2000000000000002</v>
      </c>
      <c r="E687">
        <v>27</v>
      </c>
      <c r="F687">
        <v>1002.9</v>
      </c>
      <c r="G687">
        <v>1</v>
      </c>
      <c r="I687">
        <v>7</v>
      </c>
      <c r="J687">
        <v>1055</v>
      </c>
    </row>
    <row r="688" spans="1:10" x14ac:dyDescent="0.4">
      <c r="A688" s="1">
        <v>43219.583333333336</v>
      </c>
      <c r="B688">
        <v>21.6</v>
      </c>
      <c r="D688">
        <v>3.3</v>
      </c>
      <c r="E688">
        <v>28</v>
      </c>
      <c r="F688">
        <v>1002.6</v>
      </c>
      <c r="G688">
        <v>1</v>
      </c>
      <c r="I688">
        <v>5</v>
      </c>
      <c r="J688">
        <v>1172</v>
      </c>
    </row>
    <row r="689" spans="1:10" x14ac:dyDescent="0.4">
      <c r="A689" s="1">
        <v>43219.625</v>
      </c>
      <c r="B689">
        <v>22.8</v>
      </c>
      <c r="D689">
        <v>3.3</v>
      </c>
      <c r="E689">
        <v>24</v>
      </c>
      <c r="F689">
        <v>1002</v>
      </c>
      <c r="G689">
        <v>1</v>
      </c>
      <c r="I689">
        <v>0</v>
      </c>
      <c r="J689">
        <v>1138</v>
      </c>
    </row>
    <row r="690" spans="1:10" x14ac:dyDescent="0.4">
      <c r="A690" s="1">
        <v>43219.666666666664</v>
      </c>
      <c r="B690">
        <v>22.2</v>
      </c>
      <c r="D690">
        <v>3.7</v>
      </c>
      <c r="E690">
        <v>23</v>
      </c>
      <c r="F690">
        <v>1001.4</v>
      </c>
      <c r="G690">
        <v>1</v>
      </c>
      <c r="I690">
        <v>0</v>
      </c>
      <c r="J690">
        <v>1183</v>
      </c>
    </row>
    <row r="691" spans="1:10" x14ac:dyDescent="0.4">
      <c r="A691" s="1">
        <v>43219.708333333336</v>
      </c>
      <c r="B691">
        <v>21.9</v>
      </c>
      <c r="D691">
        <v>3.1</v>
      </c>
      <c r="E691">
        <v>28</v>
      </c>
      <c r="F691">
        <v>1001</v>
      </c>
      <c r="G691">
        <v>1</v>
      </c>
      <c r="I691">
        <v>0</v>
      </c>
      <c r="J691">
        <v>1023</v>
      </c>
    </row>
    <row r="692" spans="1:10" x14ac:dyDescent="0.4">
      <c r="A692" s="1">
        <v>43219.75</v>
      </c>
      <c r="B692">
        <v>20.100000000000001</v>
      </c>
      <c r="D692">
        <v>3.2</v>
      </c>
      <c r="E692">
        <v>28</v>
      </c>
      <c r="F692">
        <v>1001</v>
      </c>
      <c r="G692">
        <v>1</v>
      </c>
      <c r="I692">
        <v>1</v>
      </c>
      <c r="J692">
        <v>1114</v>
      </c>
    </row>
    <row r="693" spans="1:10" x14ac:dyDescent="0.4">
      <c r="A693" s="1">
        <v>43219.791666666664</v>
      </c>
      <c r="B693">
        <v>18.100000000000001</v>
      </c>
      <c r="D693">
        <v>2.8</v>
      </c>
      <c r="E693">
        <v>38</v>
      </c>
      <c r="F693">
        <v>1001.4</v>
      </c>
      <c r="G693">
        <v>0.2</v>
      </c>
      <c r="J693">
        <v>932</v>
      </c>
    </row>
    <row r="694" spans="1:10" x14ac:dyDescent="0.4">
      <c r="A694" s="1">
        <v>43219.833333333336</v>
      </c>
      <c r="B694">
        <v>16.899999999999999</v>
      </c>
      <c r="D694">
        <v>2.7</v>
      </c>
      <c r="E694">
        <v>42</v>
      </c>
      <c r="F694">
        <v>1001.5</v>
      </c>
      <c r="G694">
        <v>0</v>
      </c>
      <c r="J694">
        <v>942</v>
      </c>
    </row>
    <row r="695" spans="1:10" x14ac:dyDescent="0.4">
      <c r="A695" s="1">
        <v>43219.875</v>
      </c>
      <c r="B695">
        <v>16.100000000000001</v>
      </c>
      <c r="D695">
        <v>1.2</v>
      </c>
      <c r="E695">
        <v>44</v>
      </c>
      <c r="F695">
        <v>1002.2</v>
      </c>
      <c r="I695">
        <v>4</v>
      </c>
      <c r="J695">
        <v>913</v>
      </c>
    </row>
    <row r="696" spans="1:10" x14ac:dyDescent="0.4">
      <c r="A696" s="1">
        <v>43219.916666666664</v>
      </c>
      <c r="B696">
        <v>15.6</v>
      </c>
      <c r="D696">
        <v>2.2999999999999998</v>
      </c>
      <c r="E696">
        <v>43</v>
      </c>
      <c r="F696">
        <v>1002.8</v>
      </c>
      <c r="J696">
        <v>1016</v>
      </c>
    </row>
    <row r="697" spans="1:10" x14ac:dyDescent="0.4">
      <c r="A697" s="1">
        <v>43219.958333333336</v>
      </c>
      <c r="B697">
        <v>15.2</v>
      </c>
      <c r="D697">
        <v>1</v>
      </c>
      <c r="E697">
        <v>51</v>
      </c>
      <c r="F697">
        <v>1002.9</v>
      </c>
      <c r="J697">
        <v>858</v>
      </c>
    </row>
    <row r="698" spans="1:10" x14ac:dyDescent="0.4">
      <c r="A698" s="1">
        <v>43220</v>
      </c>
      <c r="B698">
        <v>14.7</v>
      </c>
      <c r="D698">
        <v>1.3</v>
      </c>
      <c r="E698">
        <v>54</v>
      </c>
      <c r="F698">
        <v>1003.1</v>
      </c>
      <c r="I698">
        <v>7</v>
      </c>
      <c r="J698">
        <v>718</v>
      </c>
    </row>
    <row r="699" spans="1:10" x14ac:dyDescent="0.4">
      <c r="A699" s="1">
        <v>43220.041666666664</v>
      </c>
      <c r="B699">
        <v>14.4</v>
      </c>
      <c r="D699">
        <v>1.7</v>
      </c>
      <c r="E699">
        <v>60</v>
      </c>
      <c r="F699">
        <v>1003.3</v>
      </c>
      <c r="J699">
        <v>580</v>
      </c>
    </row>
    <row r="700" spans="1:10" x14ac:dyDescent="0.4">
      <c r="A700" s="1">
        <v>43220.083333333336</v>
      </c>
      <c r="B700">
        <v>14.1</v>
      </c>
      <c r="D700">
        <v>1.2</v>
      </c>
      <c r="E700">
        <v>62</v>
      </c>
      <c r="F700">
        <v>1003.4</v>
      </c>
      <c r="J700">
        <v>502</v>
      </c>
    </row>
    <row r="701" spans="1:10" x14ac:dyDescent="0.4">
      <c r="A701" s="1">
        <v>43220.125</v>
      </c>
      <c r="B701">
        <v>14.3</v>
      </c>
      <c r="D701">
        <v>1</v>
      </c>
      <c r="E701">
        <v>61</v>
      </c>
      <c r="F701">
        <v>1003.3</v>
      </c>
      <c r="I701">
        <v>9</v>
      </c>
      <c r="J701">
        <v>475</v>
      </c>
    </row>
    <row r="702" spans="1:10" x14ac:dyDescent="0.4">
      <c r="A702" s="1">
        <v>43220.166666666664</v>
      </c>
      <c r="B702">
        <v>14.6</v>
      </c>
      <c r="D702">
        <v>1.2</v>
      </c>
      <c r="E702">
        <v>57</v>
      </c>
      <c r="F702">
        <v>1003.2</v>
      </c>
      <c r="I702">
        <v>9</v>
      </c>
      <c r="J702">
        <v>495</v>
      </c>
    </row>
    <row r="703" spans="1:10" x14ac:dyDescent="0.4">
      <c r="A703" s="1">
        <v>43220.208333333336</v>
      </c>
      <c r="B703">
        <v>14.8</v>
      </c>
      <c r="D703">
        <v>0.7</v>
      </c>
      <c r="E703">
        <v>63</v>
      </c>
      <c r="F703">
        <v>1002.9</v>
      </c>
      <c r="I703">
        <v>9</v>
      </c>
      <c r="J703">
        <v>492</v>
      </c>
    </row>
    <row r="704" spans="1:10" x14ac:dyDescent="0.4">
      <c r="A704" s="1">
        <v>43220.25</v>
      </c>
      <c r="B704">
        <v>14.9</v>
      </c>
      <c r="D704">
        <v>0.5</v>
      </c>
      <c r="E704">
        <v>64</v>
      </c>
      <c r="F704">
        <v>1003.5</v>
      </c>
      <c r="G704">
        <v>0</v>
      </c>
      <c r="I704">
        <v>9</v>
      </c>
      <c r="J704">
        <v>424</v>
      </c>
    </row>
    <row r="705" spans="1:10" x14ac:dyDescent="0.4">
      <c r="A705" s="1">
        <v>43220.291666666664</v>
      </c>
      <c r="B705">
        <v>15.1</v>
      </c>
      <c r="D705">
        <v>1.5</v>
      </c>
      <c r="E705">
        <v>78</v>
      </c>
      <c r="F705">
        <v>1004.3</v>
      </c>
      <c r="G705">
        <v>0</v>
      </c>
      <c r="I705">
        <v>10</v>
      </c>
      <c r="J705">
        <v>354</v>
      </c>
    </row>
    <row r="706" spans="1:10" x14ac:dyDescent="0.4">
      <c r="A706" s="1">
        <v>43220.333333333336</v>
      </c>
      <c r="B706">
        <v>15.8</v>
      </c>
      <c r="D706">
        <v>0.5</v>
      </c>
      <c r="E706">
        <v>73</v>
      </c>
      <c r="F706">
        <v>1004.7</v>
      </c>
      <c r="G706">
        <v>0</v>
      </c>
      <c r="I706">
        <v>9</v>
      </c>
      <c r="J706">
        <v>357</v>
      </c>
    </row>
    <row r="707" spans="1:10" x14ac:dyDescent="0.4">
      <c r="A707" s="1">
        <v>43220.375</v>
      </c>
      <c r="B707">
        <v>17.5</v>
      </c>
      <c r="D707">
        <v>1</v>
      </c>
      <c r="E707">
        <v>65</v>
      </c>
      <c r="F707">
        <v>1004.3</v>
      </c>
      <c r="G707">
        <v>0.5</v>
      </c>
      <c r="I707">
        <v>4</v>
      </c>
      <c r="J707">
        <v>416</v>
      </c>
    </row>
    <row r="708" spans="1:10" x14ac:dyDescent="0.4">
      <c r="A708" s="1">
        <v>43220.416666666664</v>
      </c>
      <c r="B708">
        <v>19.5</v>
      </c>
      <c r="D708">
        <v>1.1000000000000001</v>
      </c>
      <c r="E708">
        <v>54</v>
      </c>
      <c r="F708">
        <v>1004.9</v>
      </c>
      <c r="G708">
        <v>1</v>
      </c>
      <c r="I708">
        <v>3</v>
      </c>
      <c r="J708">
        <v>451</v>
      </c>
    </row>
    <row r="709" spans="1:10" x14ac:dyDescent="0.4">
      <c r="A709" s="1">
        <v>43220.458333333336</v>
      </c>
      <c r="B709">
        <v>20.3</v>
      </c>
      <c r="D709">
        <v>0.9</v>
      </c>
      <c r="E709">
        <v>52</v>
      </c>
      <c r="F709">
        <v>1005.3</v>
      </c>
      <c r="G709">
        <v>0.6</v>
      </c>
      <c r="I709">
        <v>8</v>
      </c>
      <c r="J709">
        <v>468</v>
      </c>
    </row>
    <row r="710" spans="1:10" x14ac:dyDescent="0.4">
      <c r="A710" s="1">
        <v>43220.5</v>
      </c>
      <c r="B710">
        <v>22.2</v>
      </c>
      <c r="D710">
        <v>2</v>
      </c>
      <c r="E710">
        <v>50</v>
      </c>
      <c r="F710">
        <v>1005.2</v>
      </c>
      <c r="G710">
        <v>1</v>
      </c>
      <c r="I710">
        <v>3</v>
      </c>
      <c r="J710">
        <v>564</v>
      </c>
    </row>
    <row r="711" spans="1:10" x14ac:dyDescent="0.4">
      <c r="A711" s="1">
        <v>43220.541666666664</v>
      </c>
      <c r="B711">
        <v>23.3</v>
      </c>
      <c r="D711">
        <v>1.8</v>
      </c>
      <c r="E711">
        <v>45</v>
      </c>
      <c r="F711">
        <v>1005</v>
      </c>
      <c r="G711">
        <v>1</v>
      </c>
      <c r="I711">
        <v>1</v>
      </c>
      <c r="J711">
        <v>684</v>
      </c>
    </row>
    <row r="712" spans="1:10" x14ac:dyDescent="0.4">
      <c r="A712" s="1">
        <v>43220.583333333336</v>
      </c>
      <c r="B712">
        <v>24</v>
      </c>
      <c r="D712">
        <v>2.2999999999999998</v>
      </c>
      <c r="E712">
        <v>47</v>
      </c>
      <c r="F712">
        <v>1004.6</v>
      </c>
      <c r="G712">
        <v>1</v>
      </c>
      <c r="I712">
        <v>1</v>
      </c>
      <c r="J712">
        <v>520</v>
      </c>
    </row>
    <row r="713" spans="1:10" x14ac:dyDescent="0.4">
      <c r="A713" s="1">
        <v>43220.625</v>
      </c>
      <c r="B713">
        <v>24.1</v>
      </c>
      <c r="D713">
        <v>2.7</v>
      </c>
      <c r="E713">
        <v>48</v>
      </c>
      <c r="F713">
        <v>1003.9</v>
      </c>
      <c r="G713">
        <v>1</v>
      </c>
      <c r="I713">
        <v>0</v>
      </c>
      <c r="J713">
        <v>419</v>
      </c>
    </row>
    <row r="714" spans="1:10" x14ac:dyDescent="0.4">
      <c r="A714" s="1">
        <v>43220.666666666664</v>
      </c>
      <c r="B714">
        <v>24.8</v>
      </c>
      <c r="D714">
        <v>1.8</v>
      </c>
      <c r="E714">
        <v>45</v>
      </c>
      <c r="F714">
        <v>1003.4</v>
      </c>
      <c r="G714">
        <v>1</v>
      </c>
      <c r="I714">
        <v>0</v>
      </c>
      <c r="J714">
        <v>549</v>
      </c>
    </row>
    <row r="715" spans="1:10" x14ac:dyDescent="0.4">
      <c r="A715" s="1">
        <v>43220.708333333336</v>
      </c>
      <c r="B715">
        <v>24</v>
      </c>
      <c r="D715">
        <v>3.5</v>
      </c>
      <c r="E715">
        <v>53</v>
      </c>
      <c r="F715">
        <v>1003.6</v>
      </c>
      <c r="G715">
        <v>1</v>
      </c>
      <c r="I715">
        <v>1</v>
      </c>
      <c r="J715">
        <v>536</v>
      </c>
    </row>
    <row r="716" spans="1:10" x14ac:dyDescent="0.4">
      <c r="A716" s="1">
        <v>43220.75</v>
      </c>
      <c r="B716">
        <v>23</v>
      </c>
      <c r="D716">
        <v>2.9</v>
      </c>
      <c r="E716">
        <v>54</v>
      </c>
      <c r="F716">
        <v>1003.5</v>
      </c>
      <c r="G716">
        <v>1</v>
      </c>
      <c r="I716">
        <v>3</v>
      </c>
      <c r="J716">
        <v>679</v>
      </c>
    </row>
    <row r="717" spans="1:10" x14ac:dyDescent="0.4">
      <c r="A717" s="1">
        <v>43220.791666666664</v>
      </c>
      <c r="B717">
        <v>21.2</v>
      </c>
      <c r="D717">
        <v>2.9</v>
      </c>
      <c r="E717">
        <v>65</v>
      </c>
      <c r="F717">
        <v>1004.1</v>
      </c>
      <c r="G717">
        <v>0.1</v>
      </c>
      <c r="J717">
        <v>559</v>
      </c>
    </row>
    <row r="718" spans="1:10" x14ac:dyDescent="0.4">
      <c r="A718" s="1">
        <v>43220.833333333336</v>
      </c>
      <c r="B718">
        <v>20</v>
      </c>
      <c r="D718">
        <v>2.4</v>
      </c>
      <c r="E718">
        <v>69</v>
      </c>
      <c r="F718">
        <v>1004.5</v>
      </c>
      <c r="G718">
        <v>0</v>
      </c>
      <c r="J718">
        <v>533</v>
      </c>
    </row>
    <row r="719" spans="1:10" x14ac:dyDescent="0.4">
      <c r="A719" s="1">
        <v>43220.875</v>
      </c>
      <c r="B719">
        <v>19.100000000000001</v>
      </c>
      <c r="D719">
        <v>1.2</v>
      </c>
      <c r="E719">
        <v>73</v>
      </c>
      <c r="F719">
        <v>1005.2</v>
      </c>
      <c r="I719">
        <v>6</v>
      </c>
      <c r="J719">
        <v>413</v>
      </c>
    </row>
    <row r="720" spans="1:10" x14ac:dyDescent="0.4">
      <c r="A720" s="1">
        <v>43220.916666666664</v>
      </c>
      <c r="B720">
        <v>18.399999999999999</v>
      </c>
      <c r="D720">
        <v>1.6</v>
      </c>
      <c r="E720">
        <v>78</v>
      </c>
      <c r="F720">
        <v>1005.6</v>
      </c>
      <c r="J720">
        <v>377</v>
      </c>
    </row>
    <row r="721" spans="1:10" x14ac:dyDescent="0.4">
      <c r="A721" s="1">
        <v>43220.958333333336</v>
      </c>
      <c r="B721">
        <v>17.899999999999999</v>
      </c>
      <c r="D721">
        <v>0.4</v>
      </c>
      <c r="E721">
        <v>79</v>
      </c>
      <c r="F721">
        <v>1005.8</v>
      </c>
      <c r="J721">
        <v>323</v>
      </c>
    </row>
    <row r="722" spans="1:10" x14ac:dyDescent="0.4">
      <c r="A722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6FFE7-17C7-49D8-A1BC-C1E22B1A1373}">
  <dimension ref="A1:G2644"/>
  <sheetViews>
    <sheetView tabSelected="1" workbookViewId="0">
      <selection activeCell="G3" sqref="G3:G2644"/>
    </sheetView>
  </sheetViews>
  <sheetFormatPr defaultRowHeight="17.399999999999999" x14ac:dyDescent="0.4"/>
  <cols>
    <col min="2" max="2" width="20" customWidth="1"/>
  </cols>
  <sheetData>
    <row r="1" spans="1:7" x14ac:dyDescent="0.4">
      <c r="A1" t="s">
        <v>7855</v>
      </c>
      <c r="B1" t="s">
        <v>7856</v>
      </c>
      <c r="C1" t="s">
        <v>7857</v>
      </c>
      <c r="D1" t="s">
        <v>7858</v>
      </c>
      <c r="E1" t="s">
        <v>7859</v>
      </c>
      <c r="F1" t="s">
        <v>7860</v>
      </c>
    </row>
    <row r="2" spans="1:7" x14ac:dyDescent="0.4">
      <c r="A2">
        <v>101</v>
      </c>
      <c r="B2" t="s">
        <v>10511</v>
      </c>
      <c r="C2" t="s">
        <v>7861</v>
      </c>
      <c r="D2">
        <v>5</v>
      </c>
      <c r="E2">
        <v>37.549560999999997</v>
      </c>
      <c r="F2">
        <v>126.905754</v>
      </c>
    </row>
    <row r="3" spans="1:7" x14ac:dyDescent="0.4">
      <c r="A3">
        <v>102</v>
      </c>
      <c r="B3" t="s">
        <v>7862</v>
      </c>
      <c r="C3" t="s">
        <v>7861</v>
      </c>
      <c r="D3">
        <v>20</v>
      </c>
      <c r="E3">
        <v>37.555649000000003</v>
      </c>
      <c r="F3">
        <v>126.910629</v>
      </c>
      <c r="G3" t="str">
        <f>"insert into stations values ('"&amp;A3&amp;"', '"&amp;TRIM(CLEAN(B3))&amp;"', '"&amp;C3&amp;"');"</f>
        <v>insert into stations values ('102', '망원역 1번출구 앞', '마포구');</v>
      </c>
    </row>
    <row r="4" spans="1:7" x14ac:dyDescent="0.4">
      <c r="A4">
        <v>103</v>
      </c>
      <c r="B4" t="s">
        <v>7863</v>
      </c>
      <c r="C4" t="s">
        <v>7861</v>
      </c>
      <c r="D4">
        <v>14</v>
      </c>
      <c r="E4">
        <v>37.554951000000003</v>
      </c>
      <c r="F4">
        <v>126.91083500000001</v>
      </c>
      <c r="G4" t="str">
        <f t="shared" ref="G4:G67" si="0">"insert into stations values ('"&amp;A4&amp;"', '"&amp;TRIM(CLEAN(B4))&amp;"', '"&amp;C4&amp;"');"</f>
        <v>insert into stations values ('103', '망원역 2번출구 앞', '마포구');</v>
      </c>
    </row>
    <row r="5" spans="1:7" x14ac:dyDescent="0.4">
      <c r="A5">
        <v>104</v>
      </c>
      <c r="B5" t="s">
        <v>7864</v>
      </c>
      <c r="C5" t="s">
        <v>7861</v>
      </c>
      <c r="D5">
        <v>13</v>
      </c>
      <c r="E5">
        <v>37.550629000000001</v>
      </c>
      <c r="F5">
        <v>126.914986</v>
      </c>
      <c r="G5" t="str">
        <f t="shared" si="0"/>
        <v>insert into stations values ('104', '합정역 1번출구 앞', '마포구');</v>
      </c>
    </row>
    <row r="6" spans="1:7" x14ac:dyDescent="0.4">
      <c r="A6">
        <v>105</v>
      </c>
      <c r="B6" t="s">
        <v>7865</v>
      </c>
      <c r="C6" t="s">
        <v>7861</v>
      </c>
      <c r="D6">
        <v>5</v>
      </c>
      <c r="E6">
        <v>37.550007000000001</v>
      </c>
      <c r="F6">
        <v>126.91482499999999</v>
      </c>
      <c r="G6" t="str">
        <f t="shared" si="0"/>
        <v>insert into stations values ('105', '합정역 5번출구 앞', '마포구');</v>
      </c>
    </row>
    <row r="7" spans="1:7" x14ac:dyDescent="0.4">
      <c r="A7">
        <v>106</v>
      </c>
      <c r="B7" t="s">
        <v>7866</v>
      </c>
      <c r="C7" t="s">
        <v>7861</v>
      </c>
      <c r="D7">
        <v>10</v>
      </c>
      <c r="E7">
        <v>37.548645</v>
      </c>
      <c r="F7">
        <v>126.91282699999999</v>
      </c>
      <c r="G7" t="str">
        <f t="shared" si="0"/>
        <v>insert into stations values ('106', '합정역 7번출구 앞', '마포구');</v>
      </c>
    </row>
    <row r="8" spans="1:7" x14ac:dyDescent="0.4">
      <c r="A8">
        <v>107</v>
      </c>
      <c r="B8" t="s">
        <v>7867</v>
      </c>
      <c r="C8" t="s">
        <v>7861</v>
      </c>
      <c r="D8">
        <v>5</v>
      </c>
      <c r="E8">
        <v>37.557510000000001</v>
      </c>
      <c r="F8">
        <v>126.918503</v>
      </c>
      <c r="G8" t="str">
        <f t="shared" si="0"/>
        <v>insert into stations values ('107', '신한은행 서교동금융센터점 앞', '마포구');</v>
      </c>
    </row>
    <row r="9" spans="1:7" x14ac:dyDescent="0.4">
      <c r="A9">
        <v>108</v>
      </c>
      <c r="B9" t="s">
        <v>7868</v>
      </c>
      <c r="C9" t="s">
        <v>7861</v>
      </c>
      <c r="D9">
        <v>10</v>
      </c>
      <c r="E9">
        <v>37.552745999999999</v>
      </c>
      <c r="F9">
        <v>126.918617</v>
      </c>
      <c r="G9" t="str">
        <f t="shared" si="0"/>
        <v>insert into stations values ('108', '서교동 사거리', '마포구');</v>
      </c>
    </row>
    <row r="10" spans="1:7" x14ac:dyDescent="0.4">
      <c r="A10">
        <v>109</v>
      </c>
      <c r="B10" t="s">
        <v>7869</v>
      </c>
      <c r="C10" t="s">
        <v>7861</v>
      </c>
      <c r="D10">
        <v>10</v>
      </c>
      <c r="E10">
        <v>37.547691350000001</v>
      </c>
      <c r="F10">
        <v>126.91998291</v>
      </c>
      <c r="G10" t="str">
        <f t="shared" si="0"/>
        <v>insert into stations values ('109', '제일빌딩 앞', '마포구');</v>
      </c>
    </row>
    <row r="11" spans="1:7" x14ac:dyDescent="0.4">
      <c r="A11">
        <v>110</v>
      </c>
      <c r="B11" t="s">
        <v>7870</v>
      </c>
      <c r="C11" t="s">
        <v>7871</v>
      </c>
      <c r="D11">
        <v>20</v>
      </c>
      <c r="E11">
        <v>37.568199</v>
      </c>
      <c r="F11">
        <v>126.91784699999999</v>
      </c>
      <c r="G11" t="str">
        <f t="shared" si="0"/>
        <v>insert into stations values ('110', '사천교', '서대문구');</v>
      </c>
    </row>
    <row r="12" spans="1:7" x14ac:dyDescent="0.4">
      <c r="A12">
        <v>111</v>
      </c>
      <c r="B12" t="s">
        <v>7872</v>
      </c>
      <c r="C12" t="s">
        <v>7861</v>
      </c>
      <c r="D12">
        <v>10</v>
      </c>
      <c r="E12">
        <v>37.547871000000001</v>
      </c>
      <c r="F12">
        <v>126.923531</v>
      </c>
      <c r="G12" t="str">
        <f t="shared" si="0"/>
        <v>insert into stations values ('111', '상수역 2번출구 앞', '마포구');</v>
      </c>
    </row>
    <row r="13" spans="1:7" x14ac:dyDescent="0.4">
      <c r="A13">
        <v>112</v>
      </c>
      <c r="B13" t="s">
        <v>7873</v>
      </c>
      <c r="C13" t="s">
        <v>7861</v>
      </c>
      <c r="D13">
        <v>10</v>
      </c>
      <c r="E13">
        <v>37.549202000000001</v>
      </c>
      <c r="F13">
        <v>126.923203</v>
      </c>
      <c r="G13" t="str">
        <f t="shared" si="0"/>
        <v>insert into stations values ('112', '극동방송국 앞', '마포구');</v>
      </c>
    </row>
    <row r="14" spans="1:7" x14ac:dyDescent="0.4">
      <c r="A14">
        <v>113</v>
      </c>
      <c r="B14" t="s">
        <v>7874</v>
      </c>
      <c r="C14" t="s">
        <v>7861</v>
      </c>
      <c r="D14">
        <v>25</v>
      </c>
      <c r="E14">
        <v>37.557499</v>
      </c>
      <c r="F14">
        <v>126.923805</v>
      </c>
      <c r="G14" t="str">
        <f t="shared" si="0"/>
        <v>insert into stations values ('113', '홍대입구역 2번출구 앞', '마포구');</v>
      </c>
    </row>
    <row r="15" spans="1:7" x14ac:dyDescent="0.4">
      <c r="A15">
        <v>114</v>
      </c>
      <c r="B15" t="s">
        <v>7875</v>
      </c>
      <c r="C15" t="s">
        <v>7861</v>
      </c>
      <c r="D15">
        <v>15</v>
      </c>
      <c r="E15">
        <v>37.55706</v>
      </c>
      <c r="F15">
        <v>126.924423</v>
      </c>
      <c r="G15" t="str">
        <f t="shared" si="0"/>
        <v>insert into stations values ('114', '홍대입구역 8번출구 앞', '마포구');</v>
      </c>
    </row>
    <row r="16" spans="1:7" x14ac:dyDescent="0.4">
      <c r="A16">
        <v>115</v>
      </c>
      <c r="B16" t="s">
        <v>7876</v>
      </c>
      <c r="C16" t="s">
        <v>7871</v>
      </c>
      <c r="D16">
        <v>15</v>
      </c>
      <c r="E16">
        <v>37.558933000000003</v>
      </c>
      <c r="F16">
        <v>126.927116</v>
      </c>
      <c r="G16" t="str">
        <f t="shared" si="0"/>
        <v>insert into stations values ('115', '사루비아 빌딩 앞', '서대문구');</v>
      </c>
    </row>
    <row r="17" spans="1:7" x14ac:dyDescent="0.4">
      <c r="A17">
        <v>116</v>
      </c>
      <c r="B17" t="s">
        <v>7877</v>
      </c>
      <c r="C17" t="s">
        <v>7871</v>
      </c>
      <c r="D17">
        <v>5</v>
      </c>
      <c r="E17">
        <v>37.564540999999998</v>
      </c>
      <c r="F17">
        <v>126.927071</v>
      </c>
      <c r="G17" t="str">
        <f t="shared" si="0"/>
        <v>insert into stations values ('116', '일진아이윌아파트 옆', '서대문구');</v>
      </c>
    </row>
    <row r="18" spans="1:7" x14ac:dyDescent="0.4">
      <c r="A18">
        <v>117</v>
      </c>
      <c r="B18" t="s">
        <v>7878</v>
      </c>
      <c r="C18" t="s">
        <v>7871</v>
      </c>
      <c r="D18">
        <v>25</v>
      </c>
      <c r="E18">
        <v>37.591159820000001</v>
      </c>
      <c r="F18">
        <v>126.94132996</v>
      </c>
      <c r="G18" t="str">
        <f t="shared" si="0"/>
        <v>insert into stations values ('117', '홍은사거리', '서대문구');</v>
      </c>
    </row>
    <row r="19" spans="1:7" x14ac:dyDescent="0.4">
      <c r="A19">
        <v>118</v>
      </c>
      <c r="B19" t="s">
        <v>7879</v>
      </c>
      <c r="C19" t="s">
        <v>7861</v>
      </c>
      <c r="D19">
        <v>10</v>
      </c>
      <c r="E19">
        <v>37.547733000000001</v>
      </c>
      <c r="F19">
        <v>126.931763</v>
      </c>
      <c r="G19" t="str">
        <f t="shared" si="0"/>
        <v>insert into stations values ('118', '광흥창역 2번출구 앞', '마포구');</v>
      </c>
    </row>
    <row r="20" spans="1:7" x14ac:dyDescent="0.4">
      <c r="A20">
        <v>119</v>
      </c>
      <c r="B20" t="s">
        <v>7880</v>
      </c>
      <c r="C20" t="s">
        <v>7861</v>
      </c>
      <c r="D20">
        <v>10</v>
      </c>
      <c r="E20">
        <v>37.545284000000002</v>
      </c>
      <c r="F20">
        <v>126.93105300000001</v>
      </c>
      <c r="G20" t="str">
        <f t="shared" si="0"/>
        <v>insert into stations values ('119', '서강나루 공원', '마포구');</v>
      </c>
    </row>
    <row r="21" spans="1:7" x14ac:dyDescent="0.4">
      <c r="A21">
        <v>120</v>
      </c>
      <c r="B21" t="s">
        <v>7881</v>
      </c>
      <c r="C21" t="s">
        <v>7861</v>
      </c>
      <c r="D21">
        <v>5</v>
      </c>
      <c r="E21">
        <v>37.545242000000002</v>
      </c>
      <c r="F21">
        <v>126.934113</v>
      </c>
      <c r="G21" t="str">
        <f t="shared" si="0"/>
        <v>insert into stations values ('120', '신수동 사거리', '마포구');</v>
      </c>
    </row>
    <row r="22" spans="1:7" x14ac:dyDescent="0.4">
      <c r="A22">
        <v>121</v>
      </c>
      <c r="B22" t="s">
        <v>7882</v>
      </c>
      <c r="C22" t="s">
        <v>7861</v>
      </c>
      <c r="D22">
        <v>15</v>
      </c>
      <c r="E22">
        <v>37.549767000000003</v>
      </c>
      <c r="F22">
        <v>126.93317399999999</v>
      </c>
      <c r="G22" t="str">
        <f t="shared" si="0"/>
        <v>insert into stations values ('121', '마포소방서 앞', '마포구');</v>
      </c>
    </row>
    <row r="23" spans="1:7" x14ac:dyDescent="0.4">
      <c r="A23">
        <v>122</v>
      </c>
      <c r="B23" t="s">
        <v>7883</v>
      </c>
      <c r="C23" t="s">
        <v>7861</v>
      </c>
      <c r="D23">
        <v>10</v>
      </c>
      <c r="E23">
        <v>37.547249000000001</v>
      </c>
      <c r="F23">
        <v>126.93929300000001</v>
      </c>
      <c r="G23" t="str">
        <f t="shared" si="0"/>
        <v>insert into stations values ('122', '신성기사식당 앞', '마포구');</v>
      </c>
    </row>
    <row r="24" spans="1:7" x14ac:dyDescent="0.4">
      <c r="A24">
        <v>123</v>
      </c>
      <c r="B24" t="s">
        <v>7884</v>
      </c>
      <c r="C24" t="s">
        <v>7871</v>
      </c>
      <c r="D24">
        <v>20</v>
      </c>
      <c r="E24">
        <v>37.594329999999999</v>
      </c>
      <c r="F24">
        <v>126.947388</v>
      </c>
      <c r="G24" t="str">
        <f t="shared" si="0"/>
        <v>insert into stations values ('123', '문화촌 공원', '서대문구');</v>
      </c>
    </row>
    <row r="25" spans="1:7" x14ac:dyDescent="0.4">
      <c r="A25">
        <v>124</v>
      </c>
      <c r="B25" t="s">
        <v>7885</v>
      </c>
      <c r="C25" t="s">
        <v>7861</v>
      </c>
      <c r="D25">
        <v>20</v>
      </c>
      <c r="E25">
        <v>37.551139999999997</v>
      </c>
      <c r="F25">
        <v>126.936989</v>
      </c>
      <c r="G25" t="str">
        <f t="shared" si="0"/>
        <v>insert into stations values ('124', '서강대 정문 건너편', '마포구');</v>
      </c>
    </row>
    <row r="26" spans="1:7" x14ac:dyDescent="0.4">
      <c r="A26">
        <v>125</v>
      </c>
      <c r="B26" t="s">
        <v>7886</v>
      </c>
      <c r="C26" t="s">
        <v>7861</v>
      </c>
      <c r="D26">
        <v>15</v>
      </c>
      <c r="E26">
        <v>37.549484</v>
      </c>
      <c r="F26">
        <v>126.93895000000001</v>
      </c>
      <c r="G26" t="str">
        <f t="shared" si="0"/>
        <v>insert into stations values ('125', '서강대 남문 옆', '마포구');</v>
      </c>
    </row>
    <row r="27" spans="1:7" x14ac:dyDescent="0.4">
      <c r="A27">
        <v>126</v>
      </c>
      <c r="B27" t="s">
        <v>7887</v>
      </c>
      <c r="C27" t="s">
        <v>7861</v>
      </c>
      <c r="D27">
        <v>20</v>
      </c>
      <c r="E27">
        <v>37.550410999999997</v>
      </c>
      <c r="F27">
        <v>126.943848</v>
      </c>
      <c r="G27" t="str">
        <f t="shared" si="0"/>
        <v>insert into stations values ('126', '서강대 후문 옆', '마포구');</v>
      </c>
    </row>
    <row r="28" spans="1:7" x14ac:dyDescent="0.4">
      <c r="A28">
        <v>127</v>
      </c>
      <c r="B28" t="s">
        <v>7888</v>
      </c>
      <c r="C28" t="s">
        <v>7861</v>
      </c>
      <c r="D28">
        <v>15</v>
      </c>
      <c r="E28">
        <v>37.553520200000001</v>
      </c>
      <c r="F28">
        <v>126.93695068</v>
      </c>
      <c r="G28" t="str">
        <f t="shared" si="0"/>
        <v>insert into stations values ('127', '현대벤처빌 앞', '마포구');</v>
      </c>
    </row>
    <row r="29" spans="1:7" x14ac:dyDescent="0.4">
      <c r="A29">
        <v>128</v>
      </c>
      <c r="B29" t="s">
        <v>7889</v>
      </c>
      <c r="C29" t="s">
        <v>7871</v>
      </c>
      <c r="D29">
        <v>20</v>
      </c>
      <c r="E29">
        <v>37.555495999999998</v>
      </c>
      <c r="F29">
        <v>126.93634</v>
      </c>
      <c r="G29" t="str">
        <f t="shared" si="0"/>
        <v>insert into stations values ('128', '신촌역(2호선) 1번출구 옆', '서대문구');</v>
      </c>
    </row>
    <row r="30" spans="1:7" x14ac:dyDescent="0.4">
      <c r="A30">
        <v>129</v>
      </c>
      <c r="B30" t="s">
        <v>7890</v>
      </c>
      <c r="C30" t="s">
        <v>7861</v>
      </c>
      <c r="D30">
        <v>15</v>
      </c>
      <c r="E30">
        <v>37.555053999999998</v>
      </c>
      <c r="F30">
        <v>126.937569</v>
      </c>
      <c r="G30" t="str">
        <f t="shared" si="0"/>
        <v>insert into stations values ('129', '신촌역(2호선) 6번출구 옆', '마포구');</v>
      </c>
    </row>
    <row r="31" spans="1:7" x14ac:dyDescent="0.4">
      <c r="A31">
        <v>130</v>
      </c>
      <c r="B31" t="s">
        <v>7891</v>
      </c>
      <c r="C31" t="s">
        <v>7861</v>
      </c>
      <c r="D31">
        <v>10</v>
      </c>
      <c r="E31">
        <v>37.554859</v>
      </c>
      <c r="F31">
        <v>126.93615699999999</v>
      </c>
      <c r="G31" t="str">
        <f t="shared" si="0"/>
        <v>insert into stations values ('130', '신촌역(2호선) 7번출구 앞', '마포구');</v>
      </c>
    </row>
    <row r="32" spans="1:7" x14ac:dyDescent="0.4">
      <c r="A32">
        <v>131</v>
      </c>
      <c r="B32" t="s">
        <v>7892</v>
      </c>
      <c r="C32" t="s">
        <v>7871</v>
      </c>
      <c r="D32">
        <v>23</v>
      </c>
      <c r="E32">
        <v>37.584170999999998</v>
      </c>
      <c r="F32">
        <v>126.911102</v>
      </c>
      <c r="G32" t="str">
        <f t="shared" si="0"/>
        <v>insert into stations values ('131', '증산2교', '서대문구');</v>
      </c>
    </row>
    <row r="33" spans="1:7" x14ac:dyDescent="0.4">
      <c r="A33">
        <v>132</v>
      </c>
      <c r="B33" t="s">
        <v>7893</v>
      </c>
      <c r="C33" t="s">
        <v>7871</v>
      </c>
      <c r="D33">
        <v>15</v>
      </c>
      <c r="E33">
        <v>37.556789000000002</v>
      </c>
      <c r="F33">
        <v>126.935883</v>
      </c>
      <c r="G33" t="str">
        <f t="shared" si="0"/>
        <v>insert into stations values ('132', '창천문화공원', '서대문구');</v>
      </c>
    </row>
    <row r="34" spans="1:7" x14ac:dyDescent="0.4">
      <c r="A34">
        <v>133</v>
      </c>
      <c r="B34" t="s">
        <v>7894</v>
      </c>
      <c r="C34" t="s">
        <v>7871</v>
      </c>
      <c r="D34">
        <v>15</v>
      </c>
      <c r="E34">
        <v>37.582031000000001</v>
      </c>
      <c r="F34">
        <v>126.908997</v>
      </c>
      <c r="G34" t="str">
        <f t="shared" si="0"/>
        <v>insert into stations values ('133', '해담는다리', '서대문구');</v>
      </c>
    </row>
    <row r="35" spans="1:7" x14ac:dyDescent="0.4">
      <c r="A35">
        <v>134</v>
      </c>
      <c r="B35" t="s">
        <v>7895</v>
      </c>
      <c r="C35" t="s">
        <v>7871</v>
      </c>
      <c r="D35">
        <v>8</v>
      </c>
      <c r="E35">
        <v>37.557892000000002</v>
      </c>
      <c r="F35">
        <v>126.93808</v>
      </c>
      <c r="G35" t="str">
        <f t="shared" si="0"/>
        <v>insert into stations values ('134', '연세로 명물길', '서대문구');</v>
      </c>
    </row>
    <row r="36" spans="1:7" x14ac:dyDescent="0.4">
      <c r="A36">
        <v>135</v>
      </c>
      <c r="B36" t="s">
        <v>7896</v>
      </c>
      <c r="C36" t="s">
        <v>7871</v>
      </c>
      <c r="D36">
        <v>10</v>
      </c>
      <c r="E36">
        <v>37.559100999999998</v>
      </c>
      <c r="F36">
        <v>126.939178</v>
      </c>
      <c r="G36" t="str">
        <f t="shared" si="0"/>
        <v>insert into stations values ('135', '명물길 원형무대 앞', '서대문구');</v>
      </c>
    </row>
    <row r="37" spans="1:7" x14ac:dyDescent="0.4">
      <c r="A37">
        <v>136</v>
      </c>
      <c r="B37" t="s">
        <v>7897</v>
      </c>
      <c r="C37" t="s">
        <v>7861</v>
      </c>
      <c r="D37">
        <v>7</v>
      </c>
      <c r="E37">
        <v>37.556004000000001</v>
      </c>
      <c r="F37">
        <v>126.94229900000001</v>
      </c>
      <c r="G37" t="str">
        <f t="shared" si="0"/>
        <v>insert into stations values ('136', '대흥동 주민센터', '마포구');</v>
      </c>
    </row>
    <row r="38" spans="1:7" x14ac:dyDescent="0.4">
      <c r="A38">
        <v>137</v>
      </c>
      <c r="B38" t="s">
        <v>7898</v>
      </c>
      <c r="C38" t="s">
        <v>7871</v>
      </c>
      <c r="D38">
        <v>10</v>
      </c>
      <c r="E38">
        <v>37.556812000000001</v>
      </c>
      <c r="F38">
        <v>126.943184</v>
      </c>
      <c r="G38" t="str">
        <f t="shared" si="0"/>
        <v>insert into stations values ('137', 'NH농협 신촌지점 앞', '서대문구');</v>
      </c>
    </row>
    <row r="39" spans="1:7" x14ac:dyDescent="0.4">
      <c r="A39">
        <v>138</v>
      </c>
      <c r="B39" t="s">
        <v>7899</v>
      </c>
      <c r="C39" t="s">
        <v>7871</v>
      </c>
      <c r="D39">
        <v>10</v>
      </c>
      <c r="E39">
        <v>37.559176999999998</v>
      </c>
      <c r="F39">
        <v>126.93452499999999</v>
      </c>
      <c r="G39" t="str">
        <f t="shared" si="0"/>
        <v>insert into stations values ('138', '신촌동 제1공영주차장 앞', '서대문구');</v>
      </c>
    </row>
    <row r="40" spans="1:7" x14ac:dyDescent="0.4">
      <c r="A40">
        <v>139</v>
      </c>
      <c r="B40" t="s">
        <v>7900</v>
      </c>
      <c r="C40" t="s">
        <v>7871</v>
      </c>
      <c r="D40">
        <v>13</v>
      </c>
      <c r="E40">
        <v>37.559795000000001</v>
      </c>
      <c r="F40">
        <v>126.934479</v>
      </c>
      <c r="G40" t="str">
        <f t="shared" si="0"/>
        <v>insert into stations values ('139', '연세대 정문 건너편', '서대문구');</v>
      </c>
    </row>
    <row r="41" spans="1:7" x14ac:dyDescent="0.4">
      <c r="A41">
        <v>140</v>
      </c>
      <c r="B41" t="s">
        <v>7901</v>
      </c>
      <c r="C41" t="s">
        <v>7871</v>
      </c>
      <c r="D41">
        <v>20</v>
      </c>
      <c r="E41">
        <v>37.560009000000001</v>
      </c>
      <c r="F41">
        <v>126.940735</v>
      </c>
      <c r="G41" t="str">
        <f t="shared" si="0"/>
        <v>insert into stations values ('140', '이화여대 후문', '서대문구');</v>
      </c>
    </row>
    <row r="42" spans="1:7" x14ac:dyDescent="0.4">
      <c r="A42">
        <v>141</v>
      </c>
      <c r="B42" t="s">
        <v>7902</v>
      </c>
      <c r="C42" t="s">
        <v>7871</v>
      </c>
      <c r="D42">
        <v>20</v>
      </c>
      <c r="E42">
        <v>37.562381999999999</v>
      </c>
      <c r="F42">
        <v>126.932648</v>
      </c>
      <c r="G42" t="str">
        <f t="shared" si="0"/>
        <v>insert into stations values ('141', '연대 대운동장 옆', '서대문구');</v>
      </c>
    </row>
    <row r="43" spans="1:7" x14ac:dyDescent="0.4">
      <c r="A43">
        <v>142</v>
      </c>
      <c r="B43" t="s">
        <v>7903</v>
      </c>
      <c r="C43" t="s">
        <v>7861</v>
      </c>
      <c r="D43">
        <v>11</v>
      </c>
      <c r="E43">
        <v>37.557200999999999</v>
      </c>
      <c r="F43">
        <v>126.95566599999999</v>
      </c>
      <c r="G43" t="str">
        <f t="shared" si="0"/>
        <v>insert into stations values ('142', '아현역 4번출구 앞', '마포구');</v>
      </c>
    </row>
    <row r="44" spans="1:7" x14ac:dyDescent="0.4">
      <c r="A44">
        <v>143</v>
      </c>
      <c r="B44" t="s">
        <v>7904</v>
      </c>
      <c r="C44" t="s">
        <v>7861</v>
      </c>
      <c r="D44">
        <v>9</v>
      </c>
      <c r="E44">
        <v>37.544578999999999</v>
      </c>
      <c r="F44">
        <v>126.95021800000001</v>
      </c>
      <c r="G44" t="str">
        <f t="shared" si="0"/>
        <v>insert into stations values ('143', '공덕역 2번출구', '마포구');</v>
      </c>
    </row>
    <row r="45" spans="1:7" x14ac:dyDescent="0.4">
      <c r="A45">
        <v>144</v>
      </c>
      <c r="B45" t="s">
        <v>7905</v>
      </c>
      <c r="C45" t="s">
        <v>7861</v>
      </c>
      <c r="D45">
        <v>10</v>
      </c>
      <c r="E45">
        <v>37.543579000000001</v>
      </c>
      <c r="F45">
        <v>126.951324</v>
      </c>
      <c r="G45" t="str">
        <f t="shared" si="0"/>
        <v>insert into stations values ('144', '공덕역 8번출구', '마포구');</v>
      </c>
    </row>
    <row r="46" spans="1:7" x14ac:dyDescent="0.4">
      <c r="A46">
        <v>145</v>
      </c>
      <c r="B46" t="s">
        <v>7906</v>
      </c>
      <c r="C46" t="s">
        <v>7861</v>
      </c>
      <c r="D46">
        <v>9</v>
      </c>
      <c r="E46">
        <v>37.544249999999998</v>
      </c>
      <c r="F46">
        <v>126.95163700000001</v>
      </c>
      <c r="G46" t="str">
        <f t="shared" si="0"/>
        <v>insert into stations values ('145', '공덕역 5번출구', '마포구');</v>
      </c>
    </row>
    <row r="47" spans="1:7" x14ac:dyDescent="0.4">
      <c r="A47">
        <v>146</v>
      </c>
      <c r="B47" t="s">
        <v>7907</v>
      </c>
      <c r="C47" t="s">
        <v>7861</v>
      </c>
      <c r="D47">
        <v>12</v>
      </c>
      <c r="E47">
        <v>37.539935999999997</v>
      </c>
      <c r="F47">
        <v>126.945824</v>
      </c>
      <c r="G47" t="str">
        <f t="shared" si="0"/>
        <v>insert into stations values ('146', '마포역 2번출구 뒤', '마포구');</v>
      </c>
    </row>
    <row r="48" spans="1:7" x14ac:dyDescent="0.4">
      <c r="A48">
        <v>147</v>
      </c>
      <c r="B48" t="s">
        <v>7908</v>
      </c>
      <c r="C48" t="s">
        <v>7861</v>
      </c>
      <c r="D48">
        <v>7</v>
      </c>
      <c r="E48">
        <v>37.539271999999997</v>
      </c>
      <c r="F48">
        <v>126.945915</v>
      </c>
      <c r="G48" t="str">
        <f t="shared" si="0"/>
        <v>insert into stations values ('147', '마포역 4번출구 뒤', '마포구');</v>
      </c>
    </row>
    <row r="49" spans="1:7" x14ac:dyDescent="0.4">
      <c r="A49">
        <v>148</v>
      </c>
      <c r="B49" t="s">
        <v>7909</v>
      </c>
      <c r="C49" t="s">
        <v>7861</v>
      </c>
      <c r="D49">
        <v>11</v>
      </c>
      <c r="E49">
        <v>37.542346999999999</v>
      </c>
      <c r="F49">
        <v>126.94302399999999</v>
      </c>
      <c r="G49" t="str">
        <f t="shared" si="0"/>
        <v>insert into stations values ('148', '용강동 주민센터 앞', '마포구');</v>
      </c>
    </row>
    <row r="50" spans="1:7" x14ac:dyDescent="0.4">
      <c r="A50">
        <v>150</v>
      </c>
      <c r="B50" t="s">
        <v>7910</v>
      </c>
      <c r="C50" t="s">
        <v>7861</v>
      </c>
      <c r="D50">
        <v>15</v>
      </c>
      <c r="E50">
        <v>37.552956000000002</v>
      </c>
      <c r="F50">
        <v>126.934341</v>
      </c>
      <c r="G50" t="str">
        <f t="shared" si="0"/>
        <v>insert into stations values ('150', '서강대역 2번출구 앞', '마포구');</v>
      </c>
    </row>
    <row r="51" spans="1:7" x14ac:dyDescent="0.4">
      <c r="A51">
        <v>151</v>
      </c>
      <c r="B51" t="s">
        <v>7911</v>
      </c>
      <c r="C51" t="s">
        <v>7861</v>
      </c>
      <c r="D51">
        <v>10</v>
      </c>
      <c r="E51">
        <v>37.555686999999999</v>
      </c>
      <c r="F51">
        <v>126.905548</v>
      </c>
      <c r="G51" t="str">
        <f t="shared" si="0"/>
        <v>insert into stations values ('151', '망원1동주민센터', '마포구');</v>
      </c>
    </row>
    <row r="52" spans="1:7" x14ac:dyDescent="0.4">
      <c r="A52">
        <v>152</v>
      </c>
      <c r="B52" t="s">
        <v>7912</v>
      </c>
      <c r="C52" t="s">
        <v>7861</v>
      </c>
      <c r="D52">
        <v>30</v>
      </c>
      <c r="E52">
        <v>37.556609999999999</v>
      </c>
      <c r="F52">
        <v>126.89801799999999</v>
      </c>
      <c r="G52" t="str">
        <f t="shared" si="0"/>
        <v>insert into stations values ('152', '마포구민체육센터 앞', '마포구');</v>
      </c>
    </row>
    <row r="53" spans="1:7" x14ac:dyDescent="0.4">
      <c r="A53">
        <v>153</v>
      </c>
      <c r="B53" t="s">
        <v>7913</v>
      </c>
      <c r="C53" t="s">
        <v>7861</v>
      </c>
      <c r="D53">
        <v>12</v>
      </c>
      <c r="E53">
        <v>37.564697000000002</v>
      </c>
      <c r="F53">
        <v>126.91261299999999</v>
      </c>
      <c r="G53" t="str">
        <f t="shared" si="0"/>
        <v>insert into stations values ('153', '성산2교 사거리', '마포구');</v>
      </c>
    </row>
    <row r="54" spans="1:7" x14ac:dyDescent="0.4">
      <c r="A54">
        <v>154</v>
      </c>
      <c r="B54" t="s">
        <v>7914</v>
      </c>
      <c r="C54" t="s">
        <v>7861</v>
      </c>
      <c r="D54">
        <v>13</v>
      </c>
      <c r="E54">
        <v>37.560909000000002</v>
      </c>
      <c r="F54">
        <v>126.905495</v>
      </c>
      <c r="G54" t="str">
        <f t="shared" si="0"/>
        <v>insert into stations values ('154', '마포구청역', '마포구');</v>
      </c>
    </row>
    <row r="55" spans="1:7" x14ac:dyDescent="0.4">
      <c r="A55">
        <v>155</v>
      </c>
      <c r="B55" t="s">
        <v>7915</v>
      </c>
      <c r="C55" t="s">
        <v>7861</v>
      </c>
      <c r="D55">
        <v>15</v>
      </c>
      <c r="E55">
        <v>37.568550000000002</v>
      </c>
      <c r="F55">
        <v>126.914513</v>
      </c>
      <c r="G55" t="str">
        <f t="shared" si="0"/>
        <v>insert into stations values ('155', '가좌역1 번출구 뒤', '마포구');</v>
      </c>
    </row>
    <row r="56" spans="1:7" x14ac:dyDescent="0.4">
      <c r="A56">
        <v>156</v>
      </c>
      <c r="B56" t="s">
        <v>7916</v>
      </c>
      <c r="C56" t="s">
        <v>7861</v>
      </c>
      <c r="D56">
        <v>10</v>
      </c>
      <c r="E56">
        <v>37.549903999999998</v>
      </c>
      <c r="F56">
        <v>126.955147</v>
      </c>
      <c r="G56" t="str">
        <f t="shared" si="0"/>
        <v>insert into stations values ('156', '서울서부지방법원 앞', '마포구');</v>
      </c>
    </row>
    <row r="57" spans="1:7" x14ac:dyDescent="0.4">
      <c r="A57">
        <v>157</v>
      </c>
      <c r="B57" t="s">
        <v>7917</v>
      </c>
      <c r="C57" t="s">
        <v>7861</v>
      </c>
      <c r="D57">
        <v>12</v>
      </c>
      <c r="E57">
        <v>37.553001000000002</v>
      </c>
      <c r="F57">
        <v>126.956688</v>
      </c>
      <c r="G57" t="str">
        <f t="shared" si="0"/>
        <v>insert into stations values ('157', '애오개역 4번출구 앞', '마포구');</v>
      </c>
    </row>
    <row r="58" spans="1:7" x14ac:dyDescent="0.4">
      <c r="A58">
        <v>158</v>
      </c>
      <c r="B58" t="s">
        <v>7918</v>
      </c>
      <c r="C58" t="s">
        <v>7871</v>
      </c>
      <c r="D58">
        <v>15</v>
      </c>
      <c r="E58">
        <v>37.571258999999998</v>
      </c>
      <c r="F58">
        <v>126.96048</v>
      </c>
      <c r="G58" t="str">
        <f t="shared" si="0"/>
        <v>insert into stations values ('158', '독립문 어린이 공원', '서대문구');</v>
      </c>
    </row>
    <row r="59" spans="1:7" x14ac:dyDescent="0.4">
      <c r="A59">
        <v>159</v>
      </c>
      <c r="B59" t="s">
        <v>7919</v>
      </c>
      <c r="C59" t="s">
        <v>7871</v>
      </c>
      <c r="D59">
        <v>7</v>
      </c>
      <c r="E59">
        <v>37.556953</v>
      </c>
      <c r="F59">
        <v>126.946342</v>
      </c>
      <c r="G59" t="str">
        <f t="shared" si="0"/>
        <v>insert into stations values ('159', '이대역 4번 출구', '서대문구');</v>
      </c>
    </row>
    <row r="60" spans="1:7" x14ac:dyDescent="0.4">
      <c r="A60">
        <v>160</v>
      </c>
      <c r="B60" t="s">
        <v>7920</v>
      </c>
      <c r="C60" t="s">
        <v>7871</v>
      </c>
      <c r="D60">
        <v>20</v>
      </c>
      <c r="E60">
        <v>37.557549000000002</v>
      </c>
      <c r="F60">
        <v>126.95938099999999</v>
      </c>
      <c r="G60" t="str">
        <f t="shared" si="0"/>
        <v>insert into stations values ('160', '북아현동 가구거리', '서대문구');</v>
      </c>
    </row>
    <row r="61" spans="1:7" x14ac:dyDescent="0.4">
      <c r="A61">
        <v>161</v>
      </c>
      <c r="B61" t="s">
        <v>7921</v>
      </c>
      <c r="C61" t="s">
        <v>7871</v>
      </c>
      <c r="D61">
        <v>8</v>
      </c>
      <c r="E61">
        <v>37.582245</v>
      </c>
      <c r="F61">
        <v>126.95064499999999</v>
      </c>
      <c r="G61" t="str">
        <f t="shared" si="0"/>
        <v>insert into stations values ('161', '무악재역1번 출구', '서대문구');</v>
      </c>
    </row>
    <row r="62" spans="1:7" x14ac:dyDescent="0.4">
      <c r="A62">
        <v>162</v>
      </c>
      <c r="B62" t="s">
        <v>7922</v>
      </c>
      <c r="C62" t="s">
        <v>7871</v>
      </c>
      <c r="D62">
        <v>15</v>
      </c>
      <c r="E62">
        <v>37.565269000000001</v>
      </c>
      <c r="F62">
        <v>126.946243</v>
      </c>
      <c r="G62" t="str">
        <f t="shared" si="0"/>
        <v>insert into stations values ('162', '봉원고가차도 밑', '서대문구');</v>
      </c>
    </row>
    <row r="63" spans="1:7" x14ac:dyDescent="0.4">
      <c r="A63">
        <v>163</v>
      </c>
      <c r="B63" t="s">
        <v>7923</v>
      </c>
      <c r="C63" t="s">
        <v>7871</v>
      </c>
      <c r="D63">
        <v>7</v>
      </c>
      <c r="E63">
        <v>37.583697999999998</v>
      </c>
      <c r="F63">
        <v>126.924965</v>
      </c>
      <c r="G63" t="str">
        <f t="shared" si="0"/>
        <v>insert into stations values ('163', '명지전문대학교 정문 앞', '서대문구');</v>
      </c>
    </row>
    <row r="64" spans="1:7" x14ac:dyDescent="0.4">
      <c r="A64">
        <v>164</v>
      </c>
      <c r="B64" t="s">
        <v>7924</v>
      </c>
      <c r="C64" t="s">
        <v>7871</v>
      </c>
      <c r="D64">
        <v>10</v>
      </c>
      <c r="E64">
        <v>37.574477999999999</v>
      </c>
      <c r="F64">
        <v>126.910049</v>
      </c>
      <c r="G64" t="str">
        <f t="shared" si="0"/>
        <v>insert into stations values ('164', '북가좌1동 주민센터', '서대문구');</v>
      </c>
    </row>
    <row r="65" spans="1:7" x14ac:dyDescent="0.4">
      <c r="A65">
        <v>165</v>
      </c>
      <c r="B65" t="s">
        <v>7925</v>
      </c>
      <c r="C65" t="s">
        <v>7871</v>
      </c>
      <c r="D65">
        <v>20</v>
      </c>
      <c r="E65">
        <v>37.575138000000003</v>
      </c>
      <c r="F65">
        <v>126.91394</v>
      </c>
      <c r="G65" t="str">
        <f t="shared" si="0"/>
        <v>insert into stations values ('165', '중앙근린공원', '서대문구');</v>
      </c>
    </row>
    <row r="66" spans="1:7" x14ac:dyDescent="0.4">
      <c r="A66">
        <v>166</v>
      </c>
      <c r="B66" t="s">
        <v>7926</v>
      </c>
      <c r="C66" t="s">
        <v>7871</v>
      </c>
      <c r="D66">
        <v>20</v>
      </c>
      <c r="E66">
        <v>37.573276999999997</v>
      </c>
      <c r="F66">
        <v>126.919678</v>
      </c>
      <c r="G66" t="str">
        <f t="shared" si="0"/>
        <v>insert into stations values ('166', '가재울 초등학교', '서대문구');</v>
      </c>
    </row>
    <row r="67" spans="1:7" x14ac:dyDescent="0.4">
      <c r="A67">
        <v>167</v>
      </c>
      <c r="B67" t="s">
        <v>7927</v>
      </c>
      <c r="C67" t="s">
        <v>7871</v>
      </c>
      <c r="D67">
        <v>15</v>
      </c>
      <c r="E67">
        <v>37.579459999999997</v>
      </c>
      <c r="F67">
        <v>126.91713</v>
      </c>
      <c r="G67" t="str">
        <f t="shared" si="0"/>
        <v>insert into stations values ('167', '연가초등학교 옆', '서대문구');</v>
      </c>
    </row>
    <row r="68" spans="1:7" x14ac:dyDescent="0.4">
      <c r="A68">
        <v>169</v>
      </c>
      <c r="B68" t="s">
        <v>7928</v>
      </c>
      <c r="C68" t="s">
        <v>7871</v>
      </c>
      <c r="D68">
        <v>15</v>
      </c>
      <c r="E68">
        <v>37.573002000000002</v>
      </c>
      <c r="F68">
        <v>126.907799</v>
      </c>
      <c r="G68" t="str">
        <f t="shared" ref="G68:G131" si="1">"insert into stations values ('"&amp;A68&amp;"', '"&amp;TRIM(CLEAN(B68))&amp;"', '"&amp;C68&amp;"');"</f>
        <v>insert into stations values ('169', '북가좌 삼거리', '서대문구');</v>
      </c>
    </row>
    <row r="69" spans="1:7" x14ac:dyDescent="0.4">
      <c r="A69">
        <v>170</v>
      </c>
      <c r="B69" t="s">
        <v>7929</v>
      </c>
      <c r="C69" t="s">
        <v>7871</v>
      </c>
      <c r="D69">
        <v>10</v>
      </c>
      <c r="E69">
        <v>37.573112000000002</v>
      </c>
      <c r="F69">
        <v>126.92244700000001</v>
      </c>
      <c r="G69" t="str">
        <f t="shared" si="1"/>
        <v>insert into stations values ('170', '가재울 뉴타운 주유소 옆', '서대문구');</v>
      </c>
    </row>
    <row r="70" spans="1:7" x14ac:dyDescent="0.4">
      <c r="A70">
        <v>171</v>
      </c>
      <c r="B70" t="s">
        <v>7930</v>
      </c>
      <c r="C70" t="s">
        <v>7871</v>
      </c>
      <c r="D70">
        <v>10</v>
      </c>
      <c r="E70">
        <v>37.564723999999998</v>
      </c>
      <c r="F70">
        <v>126.96727799999999</v>
      </c>
      <c r="G70" t="str">
        <f t="shared" si="1"/>
        <v>insert into stations values ('171', '임광빌딩 앞', '서대문구');</v>
      </c>
    </row>
    <row r="71" spans="1:7" x14ac:dyDescent="0.4">
      <c r="A71">
        <v>172</v>
      </c>
      <c r="B71" t="s">
        <v>7931</v>
      </c>
      <c r="C71" t="s">
        <v>7871</v>
      </c>
      <c r="D71">
        <v>8</v>
      </c>
      <c r="E71">
        <v>37.573253999999999</v>
      </c>
      <c r="F71">
        <v>126.935722</v>
      </c>
      <c r="G71" t="str">
        <f t="shared" si="1"/>
        <v>insert into stations values ('172', '서대문소방서', '서대문구');</v>
      </c>
    </row>
    <row r="72" spans="1:7" x14ac:dyDescent="0.4">
      <c r="A72">
        <v>173</v>
      </c>
      <c r="B72" t="s">
        <v>7932</v>
      </c>
      <c r="C72" t="s">
        <v>7871</v>
      </c>
      <c r="D72">
        <v>8</v>
      </c>
      <c r="E72">
        <v>37.564776999999999</v>
      </c>
      <c r="F72">
        <v>126.966148</v>
      </c>
      <c r="G72" t="str">
        <f t="shared" si="1"/>
        <v>insert into stations values ('173', '서대문역 8번출구 앞', '서대문구');</v>
      </c>
    </row>
    <row r="73" spans="1:7" x14ac:dyDescent="0.4">
      <c r="A73">
        <v>174</v>
      </c>
      <c r="B73" t="s">
        <v>7933</v>
      </c>
      <c r="C73" t="s">
        <v>7871</v>
      </c>
      <c r="D73">
        <v>10</v>
      </c>
      <c r="E73">
        <v>37.580589000000003</v>
      </c>
      <c r="F73">
        <v>126.923447</v>
      </c>
      <c r="G73" t="str">
        <f t="shared" si="1"/>
        <v>insert into stations values ('174', '명지대학교 학생회관', '서대문구');</v>
      </c>
    </row>
    <row r="74" spans="1:7" x14ac:dyDescent="0.4">
      <c r="A74">
        <v>175</v>
      </c>
      <c r="B74" t="s">
        <v>7934</v>
      </c>
      <c r="C74" t="s">
        <v>7871</v>
      </c>
      <c r="D74">
        <v>20</v>
      </c>
      <c r="E74">
        <v>37.578071999999999</v>
      </c>
      <c r="F74">
        <v>126.930817</v>
      </c>
      <c r="G74" t="str">
        <f t="shared" si="1"/>
        <v>insert into stations values ('175', '홍연2교옆', '서대문구');</v>
      </c>
    </row>
    <row r="75" spans="1:7" x14ac:dyDescent="0.4">
      <c r="A75">
        <v>176</v>
      </c>
      <c r="B75" t="s">
        <v>7935</v>
      </c>
      <c r="C75" t="s">
        <v>7871</v>
      </c>
      <c r="D75">
        <v>10</v>
      </c>
      <c r="E75">
        <v>37.581097</v>
      </c>
      <c r="F75">
        <v>126.924026</v>
      </c>
      <c r="G75" t="str">
        <f t="shared" si="1"/>
        <v>insert into stations values ('176', '명지대학교 도서관', '서대문구');</v>
      </c>
    </row>
    <row r="76" spans="1:7" x14ac:dyDescent="0.4">
      <c r="A76">
        <v>177</v>
      </c>
      <c r="B76" t="s">
        <v>7936</v>
      </c>
      <c r="C76" t="s">
        <v>7871</v>
      </c>
      <c r="D76">
        <v>8</v>
      </c>
      <c r="E76">
        <v>37.577674999999999</v>
      </c>
      <c r="F76">
        <v>126.90980500000001</v>
      </c>
      <c r="G76" t="str">
        <f t="shared" si="1"/>
        <v>insert into stations values ('177', '북가좌 초등학교', '서대문구');</v>
      </c>
    </row>
    <row r="77" spans="1:7" x14ac:dyDescent="0.4">
      <c r="A77">
        <v>178</v>
      </c>
      <c r="B77" t="s">
        <v>7937</v>
      </c>
      <c r="C77" t="s">
        <v>7871</v>
      </c>
      <c r="D77">
        <v>10</v>
      </c>
      <c r="E77">
        <v>37.579875999999999</v>
      </c>
      <c r="F77">
        <v>126.90634900000001</v>
      </c>
      <c r="G77" t="str">
        <f t="shared" si="1"/>
        <v>insert into stations values ('178', '증산3교 앞', '서대문구');</v>
      </c>
    </row>
    <row r="78" spans="1:7" x14ac:dyDescent="0.4">
      <c r="A78">
        <v>179</v>
      </c>
      <c r="B78" t="s">
        <v>7938</v>
      </c>
      <c r="C78" t="s">
        <v>7871</v>
      </c>
      <c r="D78">
        <v>15</v>
      </c>
      <c r="E78">
        <v>37.569122</v>
      </c>
      <c r="F78">
        <v>126.914795</v>
      </c>
      <c r="G78" t="str">
        <f t="shared" si="1"/>
        <v>insert into stations values ('179', '가좌역 4번출구 앞', '서대문구');</v>
      </c>
    </row>
    <row r="79" spans="1:7" x14ac:dyDescent="0.4">
      <c r="A79">
        <v>180</v>
      </c>
      <c r="B79" t="s">
        <v>7939</v>
      </c>
      <c r="C79" t="s">
        <v>7871</v>
      </c>
      <c r="D79">
        <v>10</v>
      </c>
      <c r="E79">
        <v>37.559967</v>
      </c>
      <c r="F79">
        <v>126.962463</v>
      </c>
      <c r="G79" t="str">
        <f t="shared" si="1"/>
        <v>insert into stations values ('180', '충정로역 7번출구 아래', '서대문구');</v>
      </c>
    </row>
    <row r="80" spans="1:7" x14ac:dyDescent="0.4">
      <c r="A80">
        <v>181</v>
      </c>
      <c r="B80" t="s">
        <v>7940</v>
      </c>
      <c r="C80" t="s">
        <v>7861</v>
      </c>
      <c r="D80">
        <v>15</v>
      </c>
      <c r="E80">
        <v>37.551341999999998</v>
      </c>
      <c r="F80">
        <v>126.902672</v>
      </c>
      <c r="G80" t="str">
        <f t="shared" si="1"/>
        <v>insert into stations values ('181', '망원초록길 입구', '마포구');</v>
      </c>
    </row>
    <row r="81" spans="1:7" x14ac:dyDescent="0.4">
      <c r="A81">
        <v>182</v>
      </c>
      <c r="B81" t="s">
        <v>7941</v>
      </c>
      <c r="C81" t="s">
        <v>7861</v>
      </c>
      <c r="D81">
        <v>10</v>
      </c>
      <c r="E81">
        <v>37.551566999999999</v>
      </c>
      <c r="F81">
        <v>126.90284699999999</v>
      </c>
      <c r="G81" t="str">
        <f t="shared" si="1"/>
        <v>insert into stations values ('182', '망원2빗물펌프장 앞', '마포구');</v>
      </c>
    </row>
    <row r="82" spans="1:7" x14ac:dyDescent="0.4">
      <c r="A82">
        <v>183</v>
      </c>
      <c r="B82" t="s">
        <v>7942</v>
      </c>
      <c r="C82" t="s">
        <v>7861</v>
      </c>
      <c r="D82">
        <v>15</v>
      </c>
      <c r="E82">
        <v>37.565165999999998</v>
      </c>
      <c r="F82">
        <v>126.91939499999999</v>
      </c>
      <c r="G82" t="str">
        <f t="shared" si="1"/>
        <v>insert into stations values ('183', '하늘채코오롱아파트 건너편', '마포구');</v>
      </c>
    </row>
    <row r="83" spans="1:7" x14ac:dyDescent="0.4">
      <c r="A83">
        <v>184</v>
      </c>
      <c r="B83" t="s">
        <v>7943</v>
      </c>
      <c r="C83" t="s">
        <v>7861</v>
      </c>
      <c r="D83">
        <v>9</v>
      </c>
      <c r="E83">
        <v>37.558948999999998</v>
      </c>
      <c r="F83">
        <v>126.907753</v>
      </c>
      <c r="G83" t="str">
        <f t="shared" si="1"/>
        <v>insert into stations values ('184', 'SK망원동주유소 건너편', '마포구');</v>
      </c>
    </row>
    <row r="84" spans="1:7" x14ac:dyDescent="0.4">
      <c r="A84">
        <v>185</v>
      </c>
      <c r="B84" t="s">
        <v>7944</v>
      </c>
      <c r="C84" t="s">
        <v>7861</v>
      </c>
      <c r="D84">
        <v>15</v>
      </c>
      <c r="E84">
        <v>37.542544999999997</v>
      </c>
      <c r="F84">
        <v>126.934296</v>
      </c>
      <c r="G84" t="str">
        <f t="shared" si="1"/>
        <v>insert into stations values ('185', '마포 신수공원 앞', '마포구');</v>
      </c>
    </row>
    <row r="85" spans="1:7" x14ac:dyDescent="0.4">
      <c r="A85">
        <v>186</v>
      </c>
      <c r="B85" t="s">
        <v>7945</v>
      </c>
      <c r="C85" t="s">
        <v>7861</v>
      </c>
      <c r="D85">
        <v>40</v>
      </c>
      <c r="E85">
        <v>37.563965000000003</v>
      </c>
      <c r="F85">
        <v>126.89820899999999</v>
      </c>
      <c r="G85" t="str">
        <f t="shared" si="1"/>
        <v>insert into stations values ('186', '월드컵공원', '마포구');</v>
      </c>
    </row>
    <row r="86" spans="1:7" x14ac:dyDescent="0.4">
      <c r="A86">
        <v>188</v>
      </c>
      <c r="B86" t="s">
        <v>7946</v>
      </c>
      <c r="C86" t="s">
        <v>7871</v>
      </c>
      <c r="D86">
        <v>10</v>
      </c>
      <c r="E86">
        <v>37.586387999999999</v>
      </c>
      <c r="F86">
        <v>126.93512699999999</v>
      </c>
      <c r="G86" t="str">
        <f t="shared" si="1"/>
        <v>insert into stations values ('188', '홍은동 정원여중 입구', '서대문구');</v>
      </c>
    </row>
    <row r="87" spans="1:7" x14ac:dyDescent="0.4">
      <c r="A87">
        <v>191</v>
      </c>
      <c r="B87" t="s">
        <v>7947</v>
      </c>
      <c r="C87" t="s">
        <v>7871</v>
      </c>
      <c r="D87">
        <v>10</v>
      </c>
      <c r="E87">
        <v>37.578892000000003</v>
      </c>
      <c r="F87">
        <v>126.910736</v>
      </c>
      <c r="G87" t="str">
        <f t="shared" si="1"/>
        <v>insert into stations values ('191', '정명학원', '서대문구');</v>
      </c>
    </row>
    <row r="88" spans="1:7" x14ac:dyDescent="0.4">
      <c r="A88">
        <v>192</v>
      </c>
      <c r="B88" t="s">
        <v>7948</v>
      </c>
      <c r="C88" t="s">
        <v>7871</v>
      </c>
      <c r="D88">
        <v>10</v>
      </c>
      <c r="E88">
        <v>37.572226999999998</v>
      </c>
      <c r="F88">
        <v>126.92306499999999</v>
      </c>
      <c r="G88" t="str">
        <f t="shared" si="1"/>
        <v>insert into stations values ('192', '연서어린이공원', '서대문구');</v>
      </c>
    </row>
    <row r="89" spans="1:7" x14ac:dyDescent="0.4">
      <c r="A89">
        <v>194</v>
      </c>
      <c r="B89" t="s">
        <v>7949</v>
      </c>
      <c r="C89" t="s">
        <v>7871</v>
      </c>
      <c r="D89">
        <v>10</v>
      </c>
      <c r="E89">
        <v>37.577316000000003</v>
      </c>
      <c r="F89">
        <v>126.902969</v>
      </c>
      <c r="G89" t="str">
        <f t="shared" si="1"/>
        <v>insert into stations values ('194', '증산교 앞', '서대문구');</v>
      </c>
    </row>
    <row r="90" spans="1:7" x14ac:dyDescent="0.4">
      <c r="A90">
        <v>195</v>
      </c>
      <c r="B90" t="s">
        <v>7950</v>
      </c>
      <c r="C90" t="s">
        <v>7871</v>
      </c>
      <c r="D90">
        <v>10</v>
      </c>
      <c r="E90">
        <v>37.567656999999997</v>
      </c>
      <c r="F90">
        <v>126.91780900000001</v>
      </c>
      <c r="G90" t="str">
        <f t="shared" si="1"/>
        <v>insert into stations values ('195', '모래내고가차도', '서대문구');</v>
      </c>
    </row>
    <row r="91" spans="1:7" x14ac:dyDescent="0.4">
      <c r="A91">
        <v>196</v>
      </c>
      <c r="B91" t="s">
        <v>7951</v>
      </c>
      <c r="C91" t="s">
        <v>7871</v>
      </c>
      <c r="D91">
        <v>10</v>
      </c>
      <c r="E91">
        <v>37.566119999999998</v>
      </c>
      <c r="F91">
        <v>126.92589599999999</v>
      </c>
      <c r="G91" t="str">
        <f t="shared" si="1"/>
        <v>insert into stations values ('196', '연희교차로 인근', '서대문구');</v>
      </c>
    </row>
    <row r="92" spans="1:7" x14ac:dyDescent="0.4">
      <c r="A92">
        <v>198</v>
      </c>
      <c r="B92" t="s">
        <v>7952</v>
      </c>
      <c r="C92" t="s">
        <v>7871</v>
      </c>
      <c r="D92">
        <v>15</v>
      </c>
      <c r="E92">
        <v>37.562137999999997</v>
      </c>
      <c r="F92">
        <v>126.963776</v>
      </c>
      <c r="G92" t="str">
        <f t="shared" si="1"/>
        <v>insert into stations values ('198', '충정2교', '서대문구');</v>
      </c>
    </row>
    <row r="93" spans="1:7" x14ac:dyDescent="0.4">
      <c r="A93">
        <v>199</v>
      </c>
      <c r="B93" t="s">
        <v>7953</v>
      </c>
      <c r="C93" t="s">
        <v>7861</v>
      </c>
      <c r="D93">
        <v>30</v>
      </c>
      <c r="E93">
        <v>37.566845000000001</v>
      </c>
      <c r="F93">
        <v>126.896446</v>
      </c>
      <c r="G93" t="str">
        <f t="shared" si="1"/>
        <v>insert into stations values ('199', '서울 월드컵 경기장', '마포구');</v>
      </c>
    </row>
    <row r="94" spans="1:7" x14ac:dyDescent="0.4">
      <c r="A94">
        <v>200</v>
      </c>
      <c r="B94" t="s">
        <v>7954</v>
      </c>
      <c r="C94" t="s">
        <v>7955</v>
      </c>
      <c r="D94">
        <v>20</v>
      </c>
      <c r="E94">
        <v>37.528728000000001</v>
      </c>
      <c r="F94">
        <v>126.914925</v>
      </c>
      <c r="G94" t="str">
        <f t="shared" si="1"/>
        <v>insert into stations values ('200', '국회의원회관', '영등포구');</v>
      </c>
    </row>
    <row r="95" spans="1:7" x14ac:dyDescent="0.4">
      <c r="A95">
        <v>201</v>
      </c>
      <c r="B95" t="s">
        <v>7956</v>
      </c>
      <c r="C95" t="s">
        <v>7955</v>
      </c>
      <c r="D95">
        <v>15</v>
      </c>
      <c r="E95">
        <v>37.531238999999999</v>
      </c>
      <c r="F95">
        <v>126.921333</v>
      </c>
      <c r="G95" t="str">
        <f t="shared" si="1"/>
        <v>insert into stations values ('201', '진미파라곤 앞', '영등포구');</v>
      </c>
    </row>
    <row r="96" spans="1:7" x14ac:dyDescent="0.4">
      <c r="A96">
        <v>202</v>
      </c>
      <c r="B96" t="s">
        <v>7957</v>
      </c>
      <c r="C96" t="s">
        <v>7955</v>
      </c>
      <c r="D96">
        <v>30</v>
      </c>
      <c r="E96">
        <v>37.528815999999999</v>
      </c>
      <c r="F96">
        <v>126.92453</v>
      </c>
      <c r="G96" t="str">
        <f t="shared" si="1"/>
        <v>insert into stations values ('202', '국민일보 앞', '영등포구');</v>
      </c>
    </row>
    <row r="97" spans="1:7" x14ac:dyDescent="0.4">
      <c r="A97">
        <v>203</v>
      </c>
      <c r="B97" t="s">
        <v>7958</v>
      </c>
      <c r="C97" t="s">
        <v>7955</v>
      </c>
      <c r="D97">
        <v>15</v>
      </c>
      <c r="E97">
        <v>37.528056999999997</v>
      </c>
      <c r="F97">
        <v>126.918701</v>
      </c>
      <c r="G97" t="str">
        <f t="shared" si="1"/>
        <v>insert into stations values ('203', '국회의사당역 3번출구 옆', '영등포구');</v>
      </c>
    </row>
    <row r="98" spans="1:7" x14ac:dyDescent="0.4">
      <c r="A98">
        <v>204</v>
      </c>
      <c r="B98" t="s">
        <v>7959</v>
      </c>
      <c r="C98" t="s">
        <v>7955</v>
      </c>
      <c r="D98">
        <v>13</v>
      </c>
      <c r="E98">
        <v>37.528163999999997</v>
      </c>
      <c r="F98">
        <v>126.917023</v>
      </c>
      <c r="G98" t="str">
        <f t="shared" si="1"/>
        <v>insert into stations values ('204', '국회의사당역 5번출구 옆', '영등포구');</v>
      </c>
    </row>
    <row r="99" spans="1:7" x14ac:dyDescent="0.4">
      <c r="A99">
        <v>205</v>
      </c>
      <c r="B99" t="s">
        <v>7960</v>
      </c>
      <c r="C99" t="s">
        <v>7955</v>
      </c>
      <c r="D99">
        <v>20</v>
      </c>
      <c r="E99">
        <v>37.526263999999998</v>
      </c>
      <c r="F99">
        <v>126.920509</v>
      </c>
      <c r="G99" t="str">
        <f t="shared" si="1"/>
        <v>insert into stations values ('205', '산업은행 앞', '영등포구');</v>
      </c>
    </row>
    <row r="100" spans="1:7" x14ac:dyDescent="0.4">
      <c r="A100">
        <v>206</v>
      </c>
      <c r="B100" t="s">
        <v>7961</v>
      </c>
      <c r="C100" t="s">
        <v>7955</v>
      </c>
      <c r="D100">
        <v>35</v>
      </c>
      <c r="E100">
        <v>37.524666000000003</v>
      </c>
      <c r="F100">
        <v>126.91802199999999</v>
      </c>
      <c r="G100" t="str">
        <f t="shared" si="1"/>
        <v>insert into stations values ('206', 'KBS 앞', '영등포구');</v>
      </c>
    </row>
    <row r="101" spans="1:7" x14ac:dyDescent="0.4">
      <c r="A101">
        <v>207</v>
      </c>
      <c r="B101" t="s">
        <v>7962</v>
      </c>
      <c r="C101" t="s">
        <v>7955</v>
      </c>
      <c r="D101">
        <v>40</v>
      </c>
      <c r="E101">
        <v>37.526989</v>
      </c>
      <c r="F101">
        <v>126.932098</v>
      </c>
      <c r="G101" t="str">
        <f t="shared" si="1"/>
        <v>insert into stations values ('207', '여의나루역 1번출구 앞', '영등포구');</v>
      </c>
    </row>
    <row r="102" spans="1:7" x14ac:dyDescent="0.4">
      <c r="A102">
        <v>209</v>
      </c>
      <c r="B102" t="s">
        <v>7963</v>
      </c>
      <c r="C102" t="s">
        <v>7955</v>
      </c>
      <c r="D102">
        <v>12</v>
      </c>
      <c r="E102">
        <v>37.524611999999998</v>
      </c>
      <c r="F102">
        <v>126.927834</v>
      </c>
      <c r="G102" t="str">
        <f t="shared" si="1"/>
        <v>insert into stations values ('209', '유진투자증권빌딩 앞', '영등포구');</v>
      </c>
    </row>
    <row r="103" spans="1:7" x14ac:dyDescent="0.4">
      <c r="A103">
        <v>210</v>
      </c>
      <c r="B103" t="s">
        <v>7964</v>
      </c>
      <c r="C103" t="s">
        <v>7955</v>
      </c>
      <c r="D103">
        <v>21</v>
      </c>
      <c r="E103">
        <v>37.526066</v>
      </c>
      <c r="F103">
        <v>126.92553700000001</v>
      </c>
      <c r="G103" t="str">
        <f t="shared" si="1"/>
        <v>insert into stations values ('210', 'IFC몰', '영등포구');</v>
      </c>
    </row>
    <row r="104" spans="1:7" x14ac:dyDescent="0.4">
      <c r="A104">
        <v>211</v>
      </c>
      <c r="B104" t="s">
        <v>7965</v>
      </c>
      <c r="C104" t="s">
        <v>7955</v>
      </c>
      <c r="D104">
        <v>13</v>
      </c>
      <c r="E104">
        <v>37.522227999999998</v>
      </c>
      <c r="F104">
        <v>126.924637</v>
      </c>
      <c r="G104" t="str">
        <f t="shared" si="1"/>
        <v>insert into stations values ('211', '여의도역 4번출구 옆', '영등포구');</v>
      </c>
    </row>
    <row r="105" spans="1:7" x14ac:dyDescent="0.4">
      <c r="A105">
        <v>212</v>
      </c>
      <c r="B105" t="s">
        <v>7966</v>
      </c>
      <c r="C105" t="s">
        <v>7955</v>
      </c>
      <c r="D105">
        <v>35</v>
      </c>
      <c r="E105">
        <v>37.521362000000003</v>
      </c>
      <c r="F105">
        <v>126.923462</v>
      </c>
      <c r="G105" t="str">
        <f t="shared" si="1"/>
        <v>insert into stations values ('212', '여의도역 1번출구 옆', '영등포구');</v>
      </c>
    </row>
    <row r="106" spans="1:7" x14ac:dyDescent="0.4">
      <c r="A106">
        <v>213</v>
      </c>
      <c r="B106" t="s">
        <v>7967</v>
      </c>
      <c r="C106" t="s">
        <v>7955</v>
      </c>
      <c r="D106">
        <v>15</v>
      </c>
      <c r="E106">
        <v>37.521908000000003</v>
      </c>
      <c r="F106">
        <v>126.918953</v>
      </c>
      <c r="G106" t="str">
        <f t="shared" si="1"/>
        <v>insert into stations values ('213', 'KT앞', '영등포구');</v>
      </c>
    </row>
    <row r="107" spans="1:7" x14ac:dyDescent="0.4">
      <c r="A107">
        <v>214</v>
      </c>
      <c r="B107" t="s">
        <v>7968</v>
      </c>
      <c r="C107" t="s">
        <v>7955</v>
      </c>
      <c r="D107">
        <v>20</v>
      </c>
      <c r="E107">
        <v>37.523021999999997</v>
      </c>
      <c r="F107">
        <v>126.92083700000001</v>
      </c>
      <c r="G107" t="str">
        <f t="shared" si="1"/>
        <v>insert into stations values ('214', '금융감독원 앞', '영등포구');</v>
      </c>
    </row>
    <row r="108" spans="1:7" x14ac:dyDescent="0.4">
      <c r="A108">
        <v>215</v>
      </c>
      <c r="B108" t="s">
        <v>7969</v>
      </c>
      <c r="C108" t="s">
        <v>7955</v>
      </c>
      <c r="D108">
        <v>10</v>
      </c>
      <c r="E108">
        <v>37.524836999999998</v>
      </c>
      <c r="F108">
        <v>126.934906</v>
      </c>
      <c r="G108" t="str">
        <f t="shared" si="1"/>
        <v>insert into stations values ('215', '여의도고교 앞', '영등포구');</v>
      </c>
    </row>
    <row r="109" spans="1:7" x14ac:dyDescent="0.4">
      <c r="A109">
        <v>216</v>
      </c>
      <c r="B109" t="s">
        <v>7970</v>
      </c>
      <c r="C109" t="s">
        <v>7955</v>
      </c>
      <c r="D109">
        <v>10</v>
      </c>
      <c r="E109">
        <v>37.523491</v>
      </c>
      <c r="F109">
        <v>126.93289900000001</v>
      </c>
      <c r="G109" t="str">
        <f t="shared" si="1"/>
        <v>insert into stations values ('216', '삼부아파트1동 앞', '영등포구');</v>
      </c>
    </row>
    <row r="110" spans="1:7" x14ac:dyDescent="0.4">
      <c r="A110">
        <v>217</v>
      </c>
      <c r="B110" t="s">
        <v>7971</v>
      </c>
      <c r="C110" t="s">
        <v>7955</v>
      </c>
      <c r="D110">
        <v>10</v>
      </c>
      <c r="E110">
        <v>37.522078999999998</v>
      </c>
      <c r="F110">
        <v>126.930367</v>
      </c>
      <c r="G110" t="str">
        <f t="shared" si="1"/>
        <v>insert into stations values ('217', 'NH농협은행 앞', '영등포구');</v>
      </c>
    </row>
    <row r="111" spans="1:7" x14ac:dyDescent="0.4">
      <c r="A111">
        <v>218</v>
      </c>
      <c r="B111" t="s">
        <v>7972</v>
      </c>
      <c r="C111" t="s">
        <v>7955</v>
      </c>
      <c r="D111">
        <v>20</v>
      </c>
      <c r="E111">
        <v>37.523277</v>
      </c>
      <c r="F111">
        <v>126.929237</v>
      </c>
      <c r="G111" t="str">
        <f t="shared" si="1"/>
        <v>insert into stations values ('218', '증권거래소 앞', '영등포구');</v>
      </c>
    </row>
    <row r="112" spans="1:7" x14ac:dyDescent="0.4">
      <c r="A112">
        <v>219</v>
      </c>
      <c r="B112" t="s">
        <v>7973</v>
      </c>
      <c r="C112" t="s">
        <v>7955</v>
      </c>
      <c r="D112">
        <v>12</v>
      </c>
      <c r="E112">
        <v>37.520695000000003</v>
      </c>
      <c r="F112">
        <v>126.92583500000001</v>
      </c>
      <c r="G112" t="str">
        <f t="shared" si="1"/>
        <v>insert into stations values ('219', '롯데캐슬엠파이어 옆', '영등포구');</v>
      </c>
    </row>
    <row r="113" spans="1:7" x14ac:dyDescent="0.4">
      <c r="A113">
        <v>220</v>
      </c>
      <c r="B113" t="s">
        <v>7974</v>
      </c>
      <c r="C113" t="s">
        <v>7955</v>
      </c>
      <c r="D113">
        <v>30</v>
      </c>
      <c r="E113">
        <v>37.519362999999998</v>
      </c>
      <c r="F113">
        <v>126.92604799999999</v>
      </c>
      <c r="G113" t="str">
        <f t="shared" si="1"/>
        <v>insert into stations values ('220', '미성아파트 A동 앞', '영등포구');</v>
      </c>
    </row>
    <row r="114" spans="1:7" x14ac:dyDescent="0.4">
      <c r="A114">
        <v>221</v>
      </c>
      <c r="B114" t="s">
        <v>7975</v>
      </c>
      <c r="C114" t="s">
        <v>7955</v>
      </c>
      <c r="D114">
        <v>10</v>
      </c>
      <c r="E114">
        <v>37.522675</v>
      </c>
      <c r="F114">
        <v>126.93779000000001</v>
      </c>
      <c r="G114" t="str">
        <f t="shared" si="1"/>
        <v>insert into stations values ('221', '여의도초교 앞', '영등포구');</v>
      </c>
    </row>
    <row r="115" spans="1:7" x14ac:dyDescent="0.4">
      <c r="A115">
        <v>222</v>
      </c>
      <c r="B115" t="s">
        <v>7976</v>
      </c>
      <c r="C115" t="s">
        <v>7955</v>
      </c>
      <c r="D115">
        <v>12</v>
      </c>
      <c r="E115">
        <v>37.520271000000001</v>
      </c>
      <c r="F115">
        <v>126.93888099999999</v>
      </c>
      <c r="G115" t="str">
        <f t="shared" si="1"/>
        <v>insert into stations values ('222', '시범아파트버스정류장 옆', '영등포구');</v>
      </c>
    </row>
    <row r="116" spans="1:7" x14ac:dyDescent="0.4">
      <c r="A116">
        <v>223</v>
      </c>
      <c r="B116" t="s">
        <v>7977</v>
      </c>
      <c r="C116" t="s">
        <v>7955</v>
      </c>
      <c r="D116">
        <v>20</v>
      </c>
      <c r="E116">
        <v>37.519314000000001</v>
      </c>
      <c r="F116">
        <v>126.933167</v>
      </c>
      <c r="G116" t="str">
        <f t="shared" si="1"/>
        <v>insert into stations values ('223', '진주아파트상가 앞', '영등포구');</v>
      </c>
    </row>
    <row r="117" spans="1:7" x14ac:dyDescent="0.4">
      <c r="A117">
        <v>224</v>
      </c>
      <c r="B117" t="s">
        <v>7978</v>
      </c>
      <c r="C117" t="s">
        <v>7955</v>
      </c>
      <c r="D117">
        <v>20</v>
      </c>
      <c r="E117">
        <v>37.520088000000001</v>
      </c>
      <c r="F117">
        <v>126.932365</v>
      </c>
      <c r="G117" t="str">
        <f t="shared" si="1"/>
        <v>insert into stations values ('224', '롯데캐슬 앞', '영등포구');</v>
      </c>
    </row>
    <row r="118" spans="1:7" x14ac:dyDescent="0.4">
      <c r="A118">
        <v>225</v>
      </c>
      <c r="B118" t="s">
        <v>7979</v>
      </c>
      <c r="C118" t="s">
        <v>7955</v>
      </c>
      <c r="D118">
        <v>26</v>
      </c>
      <c r="E118">
        <v>37.517367999999998</v>
      </c>
      <c r="F118">
        <v>126.929253</v>
      </c>
      <c r="G118" t="str">
        <f t="shared" si="1"/>
        <v>insert into stations values ('225', '앙카라공원 앞', '영등포구');</v>
      </c>
    </row>
    <row r="119" spans="1:7" x14ac:dyDescent="0.4">
      <c r="A119">
        <v>226</v>
      </c>
      <c r="B119" t="s">
        <v>7980</v>
      </c>
      <c r="C119" t="s">
        <v>7955</v>
      </c>
      <c r="D119">
        <v>20</v>
      </c>
      <c r="E119">
        <v>37.517764999999997</v>
      </c>
      <c r="F119">
        <v>126.92841300000001</v>
      </c>
      <c r="G119" t="str">
        <f t="shared" si="1"/>
        <v>insert into stations values ('226', '샛강역 1번출구 앞', '영등포구');</v>
      </c>
    </row>
    <row r="120" spans="1:7" x14ac:dyDescent="0.4">
      <c r="A120">
        <v>227</v>
      </c>
      <c r="B120" t="s">
        <v>7981</v>
      </c>
      <c r="C120" t="s">
        <v>7955</v>
      </c>
      <c r="D120">
        <v>10</v>
      </c>
      <c r="E120">
        <v>37.544665999999999</v>
      </c>
      <c r="F120">
        <v>126.88835899999999</v>
      </c>
      <c r="G120" t="str">
        <f t="shared" si="1"/>
        <v>insert into stations values ('227', '양평2나들목 보행통로 입구', '영등포구');</v>
      </c>
    </row>
    <row r="121" spans="1:7" x14ac:dyDescent="0.4">
      <c r="A121">
        <v>228</v>
      </c>
      <c r="B121" t="s">
        <v>7982</v>
      </c>
      <c r="C121" t="s">
        <v>7955</v>
      </c>
      <c r="D121">
        <v>10</v>
      </c>
      <c r="E121">
        <v>37.538460000000001</v>
      </c>
      <c r="F121">
        <v>126.894508</v>
      </c>
      <c r="G121" t="str">
        <f t="shared" si="1"/>
        <v>insert into stations values ('228', '선유도역 3번출구 앞', '영등포구');</v>
      </c>
    </row>
    <row r="122" spans="1:7" x14ac:dyDescent="0.4">
      <c r="A122">
        <v>229</v>
      </c>
      <c r="B122" t="s">
        <v>7983</v>
      </c>
      <c r="C122" t="s">
        <v>7955</v>
      </c>
      <c r="D122">
        <v>20</v>
      </c>
      <c r="E122">
        <v>37.535873000000002</v>
      </c>
      <c r="F122">
        <v>126.89218099999999</v>
      </c>
      <c r="G122" t="str">
        <f t="shared" si="1"/>
        <v>insert into stations values ('229', '양평1 보행육교 앞', '영등포구');</v>
      </c>
    </row>
    <row r="123" spans="1:7" x14ac:dyDescent="0.4">
      <c r="A123">
        <v>230</v>
      </c>
      <c r="B123" t="s">
        <v>7984</v>
      </c>
      <c r="C123" t="s">
        <v>7955</v>
      </c>
      <c r="D123">
        <v>10</v>
      </c>
      <c r="E123">
        <v>37.524635000000004</v>
      </c>
      <c r="F123">
        <v>126.89621699999999</v>
      </c>
      <c r="G123" t="str">
        <f t="shared" si="1"/>
        <v>insert into stations values ('230', '영등포구청역 1번출구', '영등포구');</v>
      </c>
    </row>
    <row r="124" spans="1:7" x14ac:dyDescent="0.4">
      <c r="A124">
        <v>231</v>
      </c>
      <c r="B124" t="s">
        <v>7985</v>
      </c>
      <c r="C124" t="s">
        <v>7955</v>
      </c>
      <c r="D124">
        <v>10</v>
      </c>
      <c r="E124">
        <v>37.524506000000002</v>
      </c>
      <c r="F124">
        <v>126.891823</v>
      </c>
      <c r="G124" t="str">
        <f t="shared" si="1"/>
        <v>insert into stations values ('231', '남부고용노동지청 남측', '영등포구');</v>
      </c>
    </row>
    <row r="125" spans="1:7" x14ac:dyDescent="0.4">
      <c r="A125">
        <v>232</v>
      </c>
      <c r="B125" t="s">
        <v>7986</v>
      </c>
      <c r="C125" t="s">
        <v>7955</v>
      </c>
      <c r="D125">
        <v>20</v>
      </c>
      <c r="E125">
        <v>37.525649999999999</v>
      </c>
      <c r="F125">
        <v>126.887817</v>
      </c>
      <c r="G125" t="str">
        <f t="shared" si="1"/>
        <v>insert into stations values ('232', '양평우림 이비즈센타 앞', '영등포구');</v>
      </c>
    </row>
    <row r="126" spans="1:7" x14ac:dyDescent="0.4">
      <c r="A126">
        <v>233</v>
      </c>
      <c r="B126" t="s">
        <v>7987</v>
      </c>
      <c r="C126" t="s">
        <v>7955</v>
      </c>
      <c r="D126">
        <v>10</v>
      </c>
      <c r="E126">
        <v>37.528488000000003</v>
      </c>
      <c r="F126">
        <v>126.89164700000001</v>
      </c>
      <c r="G126" t="str">
        <f t="shared" si="1"/>
        <v>insert into stations values ('233', 'YP 센터 앞', '영등포구');</v>
      </c>
    </row>
    <row r="127" spans="1:7" x14ac:dyDescent="0.4">
      <c r="A127">
        <v>234</v>
      </c>
      <c r="B127" t="s">
        <v>7988</v>
      </c>
      <c r="C127" t="s">
        <v>7955</v>
      </c>
      <c r="D127">
        <v>10</v>
      </c>
      <c r="E127">
        <v>37.500461999999999</v>
      </c>
      <c r="F127">
        <v>126.905846</v>
      </c>
      <c r="G127" t="str">
        <f t="shared" si="1"/>
        <v>insert into stations values ('234', '영등포구민체육센터 앞', '영등포구');</v>
      </c>
    </row>
    <row r="128" spans="1:7" x14ac:dyDescent="0.4">
      <c r="A128">
        <v>235</v>
      </c>
      <c r="B128" t="s">
        <v>7989</v>
      </c>
      <c r="C128" t="s">
        <v>7955</v>
      </c>
      <c r="D128">
        <v>10</v>
      </c>
      <c r="E128">
        <v>37.504565999999997</v>
      </c>
      <c r="F128">
        <v>126.91023300000001</v>
      </c>
      <c r="G128" t="str">
        <f t="shared" si="1"/>
        <v>insert into stations values ('235', '신길동 우리은행 옆', '영등포구');</v>
      </c>
    </row>
    <row r="129" spans="1:7" x14ac:dyDescent="0.4">
      <c r="A129">
        <v>236</v>
      </c>
      <c r="B129" t="s">
        <v>7990</v>
      </c>
      <c r="C129" t="s">
        <v>7955</v>
      </c>
      <c r="D129">
        <v>10</v>
      </c>
      <c r="E129">
        <v>37.516154999999998</v>
      </c>
      <c r="F129">
        <v>126.894615</v>
      </c>
      <c r="G129" t="str">
        <f t="shared" si="1"/>
        <v>insert into stations values ('236', '문래동자이아파트 앞', '영등포구');</v>
      </c>
    </row>
    <row r="130" spans="1:7" x14ac:dyDescent="0.4">
      <c r="A130">
        <v>237</v>
      </c>
      <c r="B130" t="s">
        <v>7991</v>
      </c>
      <c r="C130" t="s">
        <v>7992</v>
      </c>
      <c r="D130">
        <v>20</v>
      </c>
      <c r="E130">
        <v>37.496513</v>
      </c>
      <c r="F130">
        <v>126.91480300000001</v>
      </c>
      <c r="G130" t="str">
        <f t="shared" si="1"/>
        <v>insert into stations values ('237', '보라매 두산위브 건너편', '동작구');</v>
      </c>
    </row>
    <row r="131" spans="1:7" x14ac:dyDescent="0.4">
      <c r="A131">
        <v>238</v>
      </c>
      <c r="B131" t="s">
        <v>7993</v>
      </c>
      <c r="C131" t="s">
        <v>7955</v>
      </c>
      <c r="D131">
        <v>10</v>
      </c>
      <c r="E131">
        <v>37.526386000000002</v>
      </c>
      <c r="F131">
        <v>126.902756</v>
      </c>
      <c r="G131" t="str">
        <f t="shared" si="1"/>
        <v>insert into stations values ('238', '제2구민체육센타 앞', '영등포구');</v>
      </c>
    </row>
    <row r="132" spans="1:7" x14ac:dyDescent="0.4">
      <c r="A132">
        <v>239</v>
      </c>
      <c r="B132" t="s">
        <v>7994</v>
      </c>
      <c r="C132" t="s">
        <v>7955</v>
      </c>
      <c r="D132">
        <v>20</v>
      </c>
      <c r="E132">
        <v>37.525852</v>
      </c>
      <c r="F132">
        <v>126.903282</v>
      </c>
      <c r="G132" t="str">
        <f t="shared" ref="G132:G195" si="2">"insert into stations values ('"&amp;A132&amp;"', '"&amp;TRIM(CLEAN(B132))&amp;"', '"&amp;C132&amp;"');"</f>
        <v>insert into stations values ('239', '유스호스텔 앞', '영등포구');</v>
      </c>
    </row>
    <row r="133" spans="1:7" x14ac:dyDescent="0.4">
      <c r="A133">
        <v>240</v>
      </c>
      <c r="B133" t="s">
        <v>7995</v>
      </c>
      <c r="C133" t="s">
        <v>7955</v>
      </c>
      <c r="D133">
        <v>10</v>
      </c>
      <c r="E133">
        <v>37.518737999999999</v>
      </c>
      <c r="F133">
        <v>126.89557600000001</v>
      </c>
      <c r="G133" t="str">
        <f t="shared" si="2"/>
        <v>insert into stations values ('240', '문래역 4번출구 앞', '영등포구');</v>
      </c>
    </row>
    <row r="134" spans="1:7" x14ac:dyDescent="0.4">
      <c r="A134">
        <v>241</v>
      </c>
      <c r="B134" t="s">
        <v>7996</v>
      </c>
      <c r="C134" t="s">
        <v>7955</v>
      </c>
      <c r="D134">
        <v>10</v>
      </c>
      <c r="E134">
        <v>37.505329000000003</v>
      </c>
      <c r="F134">
        <v>126.898483</v>
      </c>
      <c r="G134" t="str">
        <f t="shared" si="2"/>
        <v>insert into stations values ('241', '신길우성1차아파트 앞 공원', '영등포구');</v>
      </c>
    </row>
    <row r="135" spans="1:7" x14ac:dyDescent="0.4">
      <c r="A135">
        <v>242</v>
      </c>
      <c r="B135" t="s">
        <v>7997</v>
      </c>
      <c r="C135" t="s">
        <v>7955</v>
      </c>
      <c r="D135">
        <v>15</v>
      </c>
      <c r="E135">
        <v>37.510933000000001</v>
      </c>
      <c r="F135">
        <v>126.910225</v>
      </c>
      <c r="G135" t="str">
        <f t="shared" si="2"/>
        <v>insert into stations values ('242', '신길선원가와인아파트 앞', '영등포구');</v>
      </c>
    </row>
    <row r="136" spans="1:7" x14ac:dyDescent="0.4">
      <c r="A136">
        <v>243</v>
      </c>
      <c r="B136" t="s">
        <v>7998</v>
      </c>
      <c r="C136" t="s">
        <v>7955</v>
      </c>
      <c r="D136">
        <v>15</v>
      </c>
      <c r="E136">
        <v>37.527084000000002</v>
      </c>
      <c r="F136">
        <v>126.89138</v>
      </c>
      <c r="G136" t="str">
        <f t="shared" si="2"/>
        <v>insert into stations values ('243', '이앤씨드림타워 앞', '영등포구');</v>
      </c>
    </row>
    <row r="137" spans="1:7" x14ac:dyDescent="0.4">
      <c r="A137">
        <v>244</v>
      </c>
      <c r="B137" t="s">
        <v>7999</v>
      </c>
      <c r="C137" t="s">
        <v>7955</v>
      </c>
      <c r="D137">
        <v>20</v>
      </c>
      <c r="E137">
        <v>37.530079000000001</v>
      </c>
      <c r="F137">
        <v>126.905708</v>
      </c>
      <c r="G137" t="str">
        <f t="shared" si="2"/>
        <v>insert into stations values ('244', '영등포삼환아파트 앞', '영등포구');</v>
      </c>
    </row>
    <row r="138" spans="1:7" x14ac:dyDescent="0.4">
      <c r="A138">
        <v>245</v>
      </c>
      <c r="B138" t="s">
        <v>8000</v>
      </c>
      <c r="C138" t="s">
        <v>7955</v>
      </c>
      <c r="D138">
        <v>10</v>
      </c>
      <c r="E138">
        <v>37.528263000000003</v>
      </c>
      <c r="F138">
        <v>126.896629</v>
      </c>
      <c r="G138" t="str">
        <f t="shared" si="2"/>
        <v>insert into stations values ('245', '삼성생명 당산사옥 앞', '영등포구');</v>
      </c>
    </row>
    <row r="139" spans="1:7" x14ac:dyDescent="0.4">
      <c r="A139">
        <v>247</v>
      </c>
      <c r="B139" t="s">
        <v>8001</v>
      </c>
      <c r="C139" t="s">
        <v>7955</v>
      </c>
      <c r="D139">
        <v>19</v>
      </c>
      <c r="E139">
        <v>37.533687999999998</v>
      </c>
      <c r="F139">
        <v>126.902107</v>
      </c>
      <c r="G139" t="str">
        <f t="shared" si="2"/>
        <v>insert into stations values ('247', '당산역 10번출구 앞', '영등포구');</v>
      </c>
    </row>
    <row r="140" spans="1:7" x14ac:dyDescent="0.4">
      <c r="A140">
        <v>248</v>
      </c>
      <c r="B140" t="s">
        <v>8002</v>
      </c>
      <c r="C140" t="s">
        <v>7955</v>
      </c>
      <c r="D140">
        <v>10</v>
      </c>
      <c r="E140">
        <v>37.531055000000002</v>
      </c>
      <c r="F140">
        <v>126.92421</v>
      </c>
      <c r="G140" t="str">
        <f t="shared" si="2"/>
        <v>insert into stations values ('248', '초원아파트 앞', '영등포구');</v>
      </c>
    </row>
    <row r="141" spans="1:7" x14ac:dyDescent="0.4">
      <c r="A141">
        <v>249</v>
      </c>
      <c r="B141" t="s">
        <v>8003</v>
      </c>
      <c r="C141" t="s">
        <v>7955</v>
      </c>
      <c r="D141">
        <v>8</v>
      </c>
      <c r="E141">
        <v>37.524120000000003</v>
      </c>
      <c r="F141">
        <v>126.93654600000001</v>
      </c>
      <c r="G141" t="str">
        <f t="shared" si="2"/>
        <v>insert into stations values ('249', '여의도중학교 옆', '영등포구');</v>
      </c>
    </row>
    <row r="142" spans="1:7" x14ac:dyDescent="0.4">
      <c r="A142">
        <v>250</v>
      </c>
      <c r="B142" t="s">
        <v>8004</v>
      </c>
      <c r="C142" t="s">
        <v>7955</v>
      </c>
      <c r="D142">
        <v>10</v>
      </c>
      <c r="E142">
        <v>37.507641</v>
      </c>
      <c r="F142">
        <v>126.92308</v>
      </c>
      <c r="G142" t="str">
        <f t="shared" si="2"/>
        <v>insert into stations values ('250', '대림아파트 사거리', '영등포구');</v>
      </c>
    </row>
    <row r="143" spans="1:7" x14ac:dyDescent="0.4">
      <c r="A143">
        <v>251</v>
      </c>
      <c r="B143" t="s">
        <v>8005</v>
      </c>
      <c r="C143" t="s">
        <v>7955</v>
      </c>
      <c r="D143">
        <v>10</v>
      </c>
      <c r="E143">
        <v>37.504494000000001</v>
      </c>
      <c r="F143">
        <v>126.92195100000001</v>
      </c>
      <c r="G143" t="str">
        <f t="shared" si="2"/>
        <v>insert into stations values ('251', '서울지방병무청 버스정류장', '영등포구');</v>
      </c>
    </row>
    <row r="144" spans="1:7" x14ac:dyDescent="0.4">
      <c r="A144">
        <v>252</v>
      </c>
      <c r="B144" t="s">
        <v>8006</v>
      </c>
      <c r="C144" t="s">
        <v>7955</v>
      </c>
      <c r="D144">
        <v>10</v>
      </c>
      <c r="E144">
        <v>37.499977000000001</v>
      </c>
      <c r="F144">
        <v>126.920036</v>
      </c>
      <c r="G144" t="str">
        <f t="shared" si="2"/>
        <v>insert into stations values ('252', '보라매역4번출구', '영등포구');</v>
      </c>
    </row>
    <row r="145" spans="1:7" x14ac:dyDescent="0.4">
      <c r="A145">
        <v>253</v>
      </c>
      <c r="B145" t="s">
        <v>8007</v>
      </c>
      <c r="C145" t="s">
        <v>7955</v>
      </c>
      <c r="D145">
        <v>10</v>
      </c>
      <c r="E145">
        <v>37.500647999999998</v>
      </c>
      <c r="F145">
        <v>126.909515</v>
      </c>
      <c r="G145" t="str">
        <f t="shared" si="2"/>
        <v>insert into stations values ('253', '신풍역 5번출구 인근', '영등포구');</v>
      </c>
    </row>
    <row r="146" spans="1:7" x14ac:dyDescent="0.4">
      <c r="A146">
        <v>254</v>
      </c>
      <c r="B146" t="s">
        <v>8008</v>
      </c>
      <c r="C146" t="s">
        <v>7955</v>
      </c>
      <c r="D146">
        <v>10</v>
      </c>
      <c r="E146">
        <v>37.503803249999997</v>
      </c>
      <c r="F146">
        <v>126.90341949</v>
      </c>
      <c r="G146" t="str">
        <f t="shared" si="2"/>
        <v>insert into stations values ('254', '도림신협 앞', '영등포구');</v>
      </c>
    </row>
    <row r="147" spans="1:7" x14ac:dyDescent="0.4">
      <c r="A147">
        <v>255</v>
      </c>
      <c r="B147" t="s">
        <v>8009</v>
      </c>
      <c r="C147" t="s">
        <v>7955</v>
      </c>
      <c r="D147">
        <v>10</v>
      </c>
      <c r="E147">
        <v>37.506573000000003</v>
      </c>
      <c r="F147">
        <v>126.90113100000001</v>
      </c>
      <c r="G147" t="str">
        <f t="shared" si="2"/>
        <v>insert into stations values ('255', '도림4거리', '영등포구');</v>
      </c>
    </row>
    <row r="148" spans="1:7" x14ac:dyDescent="0.4">
      <c r="A148">
        <v>256</v>
      </c>
      <c r="B148" t="s">
        <v>8010</v>
      </c>
      <c r="C148" t="s">
        <v>7955</v>
      </c>
      <c r="D148">
        <v>10</v>
      </c>
      <c r="E148">
        <v>37.509475999999999</v>
      </c>
      <c r="F148">
        <v>126.8993</v>
      </c>
      <c r="G148" t="str">
        <f t="shared" si="2"/>
        <v>insert into stations values ('256', '동아에코빌입구', '영등포구');</v>
      </c>
    </row>
    <row r="149" spans="1:7" x14ac:dyDescent="0.4">
      <c r="A149">
        <v>257</v>
      </c>
      <c r="B149" t="s">
        <v>8011</v>
      </c>
      <c r="C149" t="s">
        <v>7955</v>
      </c>
      <c r="D149">
        <v>10</v>
      </c>
      <c r="E149">
        <v>37.513843999999999</v>
      </c>
      <c r="F149">
        <v>126.91935700000001</v>
      </c>
      <c r="G149" t="str">
        <f t="shared" si="2"/>
        <v>insert into stations values ('257', '신길삼거리(우리은행)', '영등포구');</v>
      </c>
    </row>
    <row r="150" spans="1:7" x14ac:dyDescent="0.4">
      <c r="A150">
        <v>258</v>
      </c>
      <c r="B150" t="s">
        <v>8012</v>
      </c>
      <c r="C150" t="s">
        <v>7955</v>
      </c>
      <c r="D150">
        <v>14</v>
      </c>
      <c r="E150">
        <v>37.517693000000001</v>
      </c>
      <c r="F150">
        <v>126.914299</v>
      </c>
      <c r="G150" t="str">
        <f t="shared" si="2"/>
        <v>insert into stations values ('258', '신길역3번출구', '영등포구');</v>
      </c>
    </row>
    <row r="151" spans="1:7" x14ac:dyDescent="0.4">
      <c r="A151">
        <v>259</v>
      </c>
      <c r="B151" t="s">
        <v>8013</v>
      </c>
      <c r="C151" t="s">
        <v>7955</v>
      </c>
      <c r="D151">
        <v>17</v>
      </c>
      <c r="E151">
        <v>37.513592000000003</v>
      </c>
      <c r="F151">
        <v>126.925934</v>
      </c>
      <c r="G151" t="str">
        <f t="shared" si="2"/>
        <v>insert into stations values ('259', '대방역6번출구', '영등포구');</v>
      </c>
    </row>
    <row r="152" spans="1:7" x14ac:dyDescent="0.4">
      <c r="A152">
        <v>260</v>
      </c>
      <c r="B152" t="s">
        <v>8014</v>
      </c>
      <c r="C152" t="s">
        <v>7955</v>
      </c>
      <c r="D152">
        <v>15</v>
      </c>
      <c r="E152">
        <v>37.533816999999999</v>
      </c>
      <c r="F152">
        <v>126.912491</v>
      </c>
      <c r="G152" t="str">
        <f t="shared" si="2"/>
        <v>insert into stations values ('260', '여의도 마리나선착장 앞', '영등포구');</v>
      </c>
    </row>
    <row r="153" spans="1:7" x14ac:dyDescent="0.4">
      <c r="A153">
        <v>262</v>
      </c>
      <c r="B153" t="s">
        <v>8015</v>
      </c>
      <c r="C153" t="s">
        <v>7955</v>
      </c>
      <c r="D153">
        <v>12</v>
      </c>
      <c r="E153">
        <v>37.519928</v>
      </c>
      <c r="F153">
        <v>126.889183</v>
      </c>
      <c r="G153" t="str">
        <f t="shared" si="2"/>
        <v>insert into stations values ('262', '영문초등학교 사거리', '영등포구');</v>
      </c>
    </row>
    <row r="154" spans="1:7" x14ac:dyDescent="0.4">
      <c r="A154">
        <v>263</v>
      </c>
      <c r="B154" t="s">
        <v>8016</v>
      </c>
      <c r="C154" t="s">
        <v>7955</v>
      </c>
      <c r="D154">
        <v>12</v>
      </c>
      <c r="E154">
        <v>37.517150999999998</v>
      </c>
      <c r="F154">
        <v>126.888626</v>
      </c>
      <c r="G154" t="str">
        <f t="shared" si="2"/>
        <v>insert into stations values ('263', '근로자회관 사거리', '영등포구');</v>
      </c>
    </row>
    <row r="155" spans="1:7" x14ac:dyDescent="0.4">
      <c r="A155">
        <v>264</v>
      </c>
      <c r="B155" t="s">
        <v>8017</v>
      </c>
      <c r="C155" t="s">
        <v>7955</v>
      </c>
      <c r="D155">
        <v>15</v>
      </c>
      <c r="E155">
        <v>37.521931000000002</v>
      </c>
      <c r="F155">
        <v>126.891617</v>
      </c>
      <c r="G155" t="str">
        <f t="shared" si="2"/>
        <v>insert into stations values ('264', '교보생명보험 앞', '영등포구');</v>
      </c>
    </row>
    <row r="156" spans="1:7" x14ac:dyDescent="0.4">
      <c r="A156">
        <v>265</v>
      </c>
      <c r="B156" t="s">
        <v>8018</v>
      </c>
      <c r="C156" t="s">
        <v>7955</v>
      </c>
      <c r="D156">
        <v>15</v>
      </c>
      <c r="E156">
        <v>37.521132999999999</v>
      </c>
      <c r="F156">
        <v>126.89653800000001</v>
      </c>
      <c r="G156" t="str">
        <f t="shared" si="2"/>
        <v>insert into stations values ('265', '영등포유통상가 사거리', '영등포구');</v>
      </c>
    </row>
    <row r="157" spans="1:7" x14ac:dyDescent="0.4">
      <c r="A157">
        <v>266</v>
      </c>
      <c r="B157" t="s">
        <v>8019</v>
      </c>
      <c r="C157" t="s">
        <v>7955</v>
      </c>
      <c r="D157">
        <v>10</v>
      </c>
      <c r="E157">
        <v>37.520294</v>
      </c>
      <c r="F157">
        <v>126.90119199999999</v>
      </c>
      <c r="G157" t="str">
        <f t="shared" si="2"/>
        <v>insert into stations values ('266', '영등포청과시장 사거리', '영등포구');</v>
      </c>
    </row>
    <row r="158" spans="1:7" x14ac:dyDescent="0.4">
      <c r="A158">
        <v>267</v>
      </c>
      <c r="B158" t="s">
        <v>8020</v>
      </c>
      <c r="C158" t="s">
        <v>7955</v>
      </c>
      <c r="D158">
        <v>10</v>
      </c>
      <c r="E158">
        <v>37.535961</v>
      </c>
      <c r="F158">
        <v>126.89830000000001</v>
      </c>
      <c r="G158" t="str">
        <f t="shared" si="2"/>
        <v>insert into stations values ('267', '삼성화재 사옥 옆', '영등포구');</v>
      </c>
    </row>
    <row r="159" spans="1:7" x14ac:dyDescent="0.4">
      <c r="A159">
        <v>268</v>
      </c>
      <c r="B159" t="s">
        <v>8021</v>
      </c>
      <c r="C159" t="s">
        <v>7955</v>
      </c>
      <c r="D159">
        <v>10</v>
      </c>
      <c r="E159">
        <v>37.534717999999998</v>
      </c>
      <c r="F159">
        <v>126.900002</v>
      </c>
      <c r="G159" t="str">
        <f t="shared" si="2"/>
        <v>insert into stations values ('268', '그랜드컨벤션센터 앞', '영등포구');</v>
      </c>
    </row>
    <row r="160" spans="1:7" x14ac:dyDescent="0.4">
      <c r="A160">
        <v>270</v>
      </c>
      <c r="B160" t="s">
        <v>8022</v>
      </c>
      <c r="C160" t="s">
        <v>7955</v>
      </c>
      <c r="D160">
        <v>10</v>
      </c>
      <c r="E160">
        <v>37.522342999999999</v>
      </c>
      <c r="F160">
        <v>126.92710099999999</v>
      </c>
      <c r="G160" t="str">
        <f t="shared" si="2"/>
        <v>insert into stations values ('270', '증권거래소후문교차로', '영등포구');</v>
      </c>
    </row>
    <row r="161" spans="1:7" x14ac:dyDescent="0.4">
      <c r="A161">
        <v>271</v>
      </c>
      <c r="B161" t="s">
        <v>8023</v>
      </c>
      <c r="C161" t="s">
        <v>7955</v>
      </c>
      <c r="D161">
        <v>10</v>
      </c>
      <c r="E161">
        <v>37.518962999999999</v>
      </c>
      <c r="F161">
        <v>126.921616</v>
      </c>
      <c r="G161" t="str">
        <f t="shared" si="2"/>
        <v>insert into stations values ('271', '샛강생태공원방문자센터 앞', '영등포구');</v>
      </c>
    </row>
    <row r="162" spans="1:7" x14ac:dyDescent="0.4">
      <c r="A162">
        <v>272</v>
      </c>
      <c r="B162" t="s">
        <v>8024</v>
      </c>
      <c r="C162" t="s">
        <v>7955</v>
      </c>
      <c r="D162">
        <v>20</v>
      </c>
      <c r="E162">
        <v>37.535339</v>
      </c>
      <c r="F162">
        <v>126.903679</v>
      </c>
      <c r="G162" t="str">
        <f t="shared" si="2"/>
        <v>insert into stations values ('272', '당산육갑문', '영등포구');</v>
      </c>
    </row>
    <row r="163" spans="1:7" x14ac:dyDescent="0.4">
      <c r="A163">
        <v>274</v>
      </c>
      <c r="B163" t="s">
        <v>8025</v>
      </c>
      <c r="C163" t="s">
        <v>7955</v>
      </c>
      <c r="D163">
        <v>10</v>
      </c>
      <c r="E163">
        <v>37.516651000000003</v>
      </c>
      <c r="F163">
        <v>126.90799</v>
      </c>
      <c r="G163" t="str">
        <f t="shared" si="2"/>
        <v>insert into stations values ('274', '영등포역지하쇼핑센타 5번출구', '영등포구');</v>
      </c>
    </row>
    <row r="164" spans="1:7" x14ac:dyDescent="0.4">
      <c r="A164">
        <v>275</v>
      </c>
      <c r="B164" t="s">
        <v>8026</v>
      </c>
      <c r="C164" t="s">
        <v>7955</v>
      </c>
      <c r="D164">
        <v>10</v>
      </c>
      <c r="E164">
        <v>37.522815999999999</v>
      </c>
      <c r="F164">
        <v>126.885651</v>
      </c>
      <c r="G164" t="str">
        <f t="shared" si="2"/>
        <v>insert into stations values ('275', '신동아아파트', '영등포구');</v>
      </c>
    </row>
    <row r="165" spans="1:7" x14ac:dyDescent="0.4">
      <c r="A165">
        <v>276</v>
      </c>
      <c r="B165" t="s">
        <v>8027</v>
      </c>
      <c r="C165" t="s">
        <v>7955</v>
      </c>
      <c r="D165">
        <v>10</v>
      </c>
      <c r="E165">
        <v>37.518284000000001</v>
      </c>
      <c r="F165">
        <v>126.91263600000001</v>
      </c>
      <c r="G165" t="str">
        <f t="shared" si="2"/>
        <v>insert into stations values ('276', 'SK 영등포주유소', '영등포구');</v>
      </c>
    </row>
    <row r="166" spans="1:7" x14ac:dyDescent="0.4">
      <c r="A166">
        <v>277</v>
      </c>
      <c r="B166" t="s">
        <v>8028</v>
      </c>
      <c r="C166" t="s">
        <v>7955</v>
      </c>
      <c r="D166">
        <v>10</v>
      </c>
      <c r="E166">
        <v>37.520119000000001</v>
      </c>
      <c r="F166">
        <v>126.90516700000001</v>
      </c>
      <c r="G166" t="str">
        <f t="shared" si="2"/>
        <v>insert into stations values ('277', '영등포뉴타운지하상가 2번게이트', '영등포구');</v>
      </c>
    </row>
    <row r="167" spans="1:7" x14ac:dyDescent="0.4">
      <c r="A167">
        <v>278</v>
      </c>
      <c r="B167" t="s">
        <v>8029</v>
      </c>
      <c r="C167" t="s">
        <v>7955</v>
      </c>
      <c r="D167">
        <v>10</v>
      </c>
      <c r="E167">
        <v>37.507930999999999</v>
      </c>
      <c r="F167">
        <v>126.895233</v>
      </c>
      <c r="G167" t="str">
        <f t="shared" si="2"/>
        <v>insert into stations values ('278', '쌍용플레티넘오피스텔', '영등포구');</v>
      </c>
    </row>
    <row r="168" spans="1:7" x14ac:dyDescent="0.4">
      <c r="A168">
        <v>279</v>
      </c>
      <c r="B168" t="s">
        <v>8030</v>
      </c>
      <c r="C168" t="s">
        <v>7955</v>
      </c>
      <c r="D168">
        <v>15</v>
      </c>
      <c r="E168">
        <v>37.513229000000003</v>
      </c>
      <c r="F168">
        <v>126.904465</v>
      </c>
      <c r="G168" t="str">
        <f t="shared" si="2"/>
        <v>insert into stations values ('279', '영등포 푸르지오 아파트', '영등포구');</v>
      </c>
    </row>
    <row r="169" spans="1:7" x14ac:dyDescent="0.4">
      <c r="A169">
        <v>280</v>
      </c>
      <c r="B169" t="s">
        <v>8031</v>
      </c>
      <c r="C169" t="s">
        <v>7955</v>
      </c>
      <c r="D169">
        <v>10</v>
      </c>
      <c r="E169">
        <v>37.532100999999997</v>
      </c>
      <c r="F169">
        <v>126.89444</v>
      </c>
      <c r="G169" t="str">
        <f t="shared" si="2"/>
        <v>insert into stations values ('280', '양평동6차현대아파트 앞', '영등포구');</v>
      </c>
    </row>
    <row r="170" spans="1:7" x14ac:dyDescent="0.4">
      <c r="A170">
        <v>281</v>
      </c>
      <c r="B170" t="s">
        <v>8032</v>
      </c>
      <c r="C170" t="s">
        <v>7955</v>
      </c>
      <c r="D170">
        <v>8</v>
      </c>
      <c r="E170">
        <v>37.498241</v>
      </c>
      <c r="F170">
        <v>126.89398199999999</v>
      </c>
      <c r="G170" t="str">
        <f t="shared" si="2"/>
        <v>insert into stations values ('281', '신동아아파트 앞', '영등포구');</v>
      </c>
    </row>
    <row r="171" spans="1:7" x14ac:dyDescent="0.4">
      <c r="A171">
        <v>282</v>
      </c>
      <c r="B171" t="s">
        <v>8033</v>
      </c>
      <c r="C171" t="s">
        <v>7955</v>
      </c>
      <c r="D171">
        <v>10</v>
      </c>
      <c r="E171">
        <v>37.48753</v>
      </c>
      <c r="F171">
        <v>126.904877</v>
      </c>
      <c r="G171" t="str">
        <f t="shared" si="2"/>
        <v>insert into stations values ('282', '신한은행', '영등포구');</v>
      </c>
    </row>
    <row r="172" spans="1:7" x14ac:dyDescent="0.4">
      <c r="A172">
        <v>283</v>
      </c>
      <c r="B172" t="s">
        <v>8034</v>
      </c>
      <c r="C172" t="s">
        <v>7955</v>
      </c>
      <c r="D172">
        <v>15</v>
      </c>
      <c r="E172">
        <v>37.522517999999998</v>
      </c>
      <c r="F172">
        <v>126.907219</v>
      </c>
      <c r="G172" t="str">
        <f t="shared" si="2"/>
        <v>insert into stations values ('283', '아크로타워 스퀘어(영등포시장)', '영등포구');</v>
      </c>
    </row>
    <row r="173" spans="1:7" x14ac:dyDescent="0.4">
      <c r="A173">
        <v>284</v>
      </c>
      <c r="B173" t="s">
        <v>8035</v>
      </c>
      <c r="C173" t="s">
        <v>7955</v>
      </c>
      <c r="D173">
        <v>12</v>
      </c>
      <c r="E173">
        <v>37.518211000000001</v>
      </c>
      <c r="F173">
        <v>126.90222900000001</v>
      </c>
      <c r="G173" t="str">
        <f t="shared" si="2"/>
        <v>insert into stations values ('284', '센트럴 푸르지오 시티 앞', '영등포구');</v>
      </c>
    </row>
    <row r="174" spans="1:7" x14ac:dyDescent="0.4">
      <c r="A174">
        <v>285</v>
      </c>
      <c r="B174" t="s">
        <v>8036</v>
      </c>
      <c r="C174" t="s">
        <v>7955</v>
      </c>
      <c r="D174">
        <v>8</v>
      </c>
      <c r="E174">
        <v>37.499859000000001</v>
      </c>
      <c r="F174">
        <v>126.89724</v>
      </c>
      <c r="G174" t="str">
        <f t="shared" si="2"/>
        <v>insert into stations values ('285', '대림3동사거리(하나은행)', '영등포구');</v>
      </c>
    </row>
    <row r="175" spans="1:7" x14ac:dyDescent="0.4">
      <c r="A175">
        <v>286</v>
      </c>
      <c r="B175" t="s">
        <v>8037</v>
      </c>
      <c r="C175" t="s">
        <v>7955</v>
      </c>
      <c r="D175">
        <v>8</v>
      </c>
      <c r="E175">
        <v>37.494571999999998</v>
      </c>
      <c r="F175">
        <v>126.89975</v>
      </c>
      <c r="G175" t="str">
        <f t="shared" si="2"/>
        <v>insert into stations values ('286', '우성아파트 교차로', '영등포구');</v>
      </c>
    </row>
    <row r="176" spans="1:7" x14ac:dyDescent="0.4">
      <c r="A176">
        <v>287</v>
      </c>
      <c r="B176" t="s">
        <v>8038</v>
      </c>
      <c r="C176" t="s">
        <v>7955</v>
      </c>
      <c r="D176">
        <v>10</v>
      </c>
      <c r="E176">
        <v>37.525767999999999</v>
      </c>
      <c r="F176">
        <v>126.905739</v>
      </c>
      <c r="G176" t="str">
        <f t="shared" si="2"/>
        <v>insert into stations values ('287', '영등포전화국사거리 (서강어린이공원)', '영등포구');</v>
      </c>
    </row>
    <row r="177" spans="1:7" x14ac:dyDescent="0.4">
      <c r="A177">
        <v>288</v>
      </c>
      <c r="B177" t="s">
        <v>8039</v>
      </c>
      <c r="C177" t="s">
        <v>7955</v>
      </c>
      <c r="D177">
        <v>10</v>
      </c>
      <c r="E177">
        <v>37.528099060000002</v>
      </c>
      <c r="F177">
        <v>126.89338684000001</v>
      </c>
      <c r="G177" t="str">
        <f t="shared" si="2"/>
        <v>insert into stations values ('288', '쌍용예가(구청별관)', '영등포구');</v>
      </c>
    </row>
    <row r="178" spans="1:7" x14ac:dyDescent="0.4">
      <c r="A178">
        <v>289</v>
      </c>
      <c r="B178" t="s">
        <v>8040</v>
      </c>
      <c r="C178" t="s">
        <v>7955</v>
      </c>
      <c r="D178">
        <v>10</v>
      </c>
      <c r="E178">
        <v>37.499808999999999</v>
      </c>
      <c r="F178">
        <v>126.898003</v>
      </c>
      <c r="G178" t="str">
        <f t="shared" si="2"/>
        <v>insert into stations values ('289', '대림3동사거리', '영등포구');</v>
      </c>
    </row>
    <row r="179" spans="1:7" x14ac:dyDescent="0.4">
      <c r="A179">
        <v>290</v>
      </c>
      <c r="B179" t="s">
        <v>8041</v>
      </c>
      <c r="C179" t="s">
        <v>7955</v>
      </c>
      <c r="D179">
        <v>12</v>
      </c>
      <c r="E179">
        <v>37.531509399999997</v>
      </c>
      <c r="F179">
        <v>126.89782715</v>
      </c>
      <c r="G179" t="str">
        <f t="shared" si="2"/>
        <v>insert into stations values ('290', '당산동 SK V1 빌딩', '영등포구');</v>
      </c>
    </row>
    <row r="180" spans="1:7" x14ac:dyDescent="0.4">
      <c r="A180">
        <v>291</v>
      </c>
      <c r="B180" t="s">
        <v>8042</v>
      </c>
      <c r="C180" t="s">
        <v>7955</v>
      </c>
      <c r="D180">
        <v>14</v>
      </c>
      <c r="E180">
        <v>37.513851000000003</v>
      </c>
      <c r="F180">
        <v>126.89888000000001</v>
      </c>
      <c r="G180" t="str">
        <f t="shared" si="2"/>
        <v>insert into stations values ('291', '문래동 하이테크 시티', '영등포구');</v>
      </c>
    </row>
    <row r="181" spans="1:7" x14ac:dyDescent="0.4">
      <c r="A181">
        <v>292</v>
      </c>
      <c r="B181" t="s">
        <v>8043</v>
      </c>
      <c r="C181" t="s">
        <v>7955</v>
      </c>
      <c r="D181">
        <v>10</v>
      </c>
      <c r="E181">
        <v>37.510120000000001</v>
      </c>
      <c r="F181">
        <v>126.904068</v>
      </c>
      <c r="G181" t="str">
        <f t="shared" si="2"/>
        <v>insert into stations values ('292', '영일 어린이공원', '영등포구');</v>
      </c>
    </row>
    <row r="182" spans="1:7" x14ac:dyDescent="0.4">
      <c r="A182">
        <v>293</v>
      </c>
      <c r="B182" t="s">
        <v>8044</v>
      </c>
      <c r="C182" t="s">
        <v>7955</v>
      </c>
      <c r="D182">
        <v>15</v>
      </c>
      <c r="E182">
        <v>37.529170989999997</v>
      </c>
      <c r="F182">
        <v>126.90757751</v>
      </c>
      <c r="G182" t="str">
        <f t="shared" si="2"/>
        <v>insert into stations values ('293', '충북 미래관', '영등포구');</v>
      </c>
    </row>
    <row r="183" spans="1:7" x14ac:dyDescent="0.4">
      <c r="A183">
        <v>295</v>
      </c>
      <c r="B183" t="s">
        <v>8045</v>
      </c>
      <c r="C183" t="s">
        <v>7955</v>
      </c>
      <c r="D183">
        <v>10</v>
      </c>
      <c r="E183">
        <v>37.514812470000003</v>
      </c>
      <c r="F183">
        <v>126.91170502</v>
      </c>
      <c r="G183" t="str">
        <f t="shared" si="2"/>
        <v>insert into stations values ('295', '영등포공원 분수대 앞', '영등포구');</v>
      </c>
    </row>
    <row r="184" spans="1:7" x14ac:dyDescent="0.4">
      <c r="A184">
        <v>296</v>
      </c>
      <c r="B184" t="s">
        <v>8046</v>
      </c>
      <c r="C184" t="s">
        <v>7955</v>
      </c>
      <c r="D184">
        <v>15</v>
      </c>
      <c r="E184">
        <v>37.526302340000001</v>
      </c>
      <c r="F184">
        <v>126.90538024999999</v>
      </c>
      <c r="G184" t="str">
        <f t="shared" si="2"/>
        <v>insert into stations values ('296', 'KT플라자 영등포점', '영등포구');</v>
      </c>
    </row>
    <row r="185" spans="1:7" x14ac:dyDescent="0.4">
      <c r="A185">
        <v>297</v>
      </c>
      <c r="B185" t="s">
        <v>8047</v>
      </c>
      <c r="C185" t="s">
        <v>7955</v>
      </c>
      <c r="D185">
        <v>20</v>
      </c>
      <c r="E185">
        <v>37.528636929999998</v>
      </c>
      <c r="F185">
        <v>126.91267395</v>
      </c>
      <c r="G185" t="str">
        <f t="shared" si="2"/>
        <v>insert into stations values ('297', '국회3문', '영등포구');</v>
      </c>
    </row>
    <row r="186" spans="1:7" x14ac:dyDescent="0.4">
      <c r="A186">
        <v>298</v>
      </c>
      <c r="B186" t="s">
        <v>8048</v>
      </c>
      <c r="C186" t="s">
        <v>7955</v>
      </c>
      <c r="D186">
        <v>20</v>
      </c>
      <c r="E186">
        <v>37.527507780000001</v>
      </c>
      <c r="F186">
        <v>126.91429900999999</v>
      </c>
      <c r="G186" t="str">
        <f t="shared" si="2"/>
        <v>insert into stations values ('298', 'KBS 연구동 건너편', '영등포구');</v>
      </c>
    </row>
    <row r="187" spans="1:7" x14ac:dyDescent="0.4">
      <c r="A187">
        <v>299</v>
      </c>
      <c r="B187" t="s">
        <v>8049</v>
      </c>
      <c r="C187" t="s">
        <v>7955</v>
      </c>
      <c r="D187">
        <v>10</v>
      </c>
      <c r="E187">
        <v>37.531791689999999</v>
      </c>
      <c r="F187">
        <v>126.92245483000001</v>
      </c>
      <c r="G187" t="str">
        <f t="shared" si="2"/>
        <v>insert into stations values ('299', '여의도 순복음교회', '영등포구');</v>
      </c>
    </row>
    <row r="188" spans="1:7" x14ac:dyDescent="0.4">
      <c r="A188">
        <v>300</v>
      </c>
      <c r="B188" t="s">
        <v>8050</v>
      </c>
      <c r="C188" t="s">
        <v>8051</v>
      </c>
      <c r="D188">
        <v>7</v>
      </c>
      <c r="E188">
        <v>37.568049999999999</v>
      </c>
      <c r="F188">
        <v>126.96923099999999</v>
      </c>
      <c r="G188" t="str">
        <f t="shared" si="2"/>
        <v>insert into stations values ('300', '정동사거리', '중구');</v>
      </c>
    </row>
    <row r="189" spans="1:7" x14ac:dyDescent="0.4">
      <c r="A189">
        <v>301</v>
      </c>
      <c r="B189" t="s">
        <v>8052</v>
      </c>
      <c r="C189" t="s">
        <v>8053</v>
      </c>
      <c r="D189">
        <v>16</v>
      </c>
      <c r="E189">
        <v>37.575794000000002</v>
      </c>
      <c r="F189">
        <v>126.971451</v>
      </c>
      <c r="G189" t="str">
        <f t="shared" si="2"/>
        <v>insert into stations values ('301', '경복궁역 7번출구 앞', '종로구');</v>
      </c>
    </row>
    <row r="190" spans="1:7" x14ac:dyDescent="0.4">
      <c r="A190">
        <v>302</v>
      </c>
      <c r="B190" t="s">
        <v>8054</v>
      </c>
      <c r="C190" t="s">
        <v>8053</v>
      </c>
      <c r="D190">
        <v>12</v>
      </c>
      <c r="E190">
        <v>37.575946999999999</v>
      </c>
      <c r="F190">
        <v>126.97405999999999</v>
      </c>
      <c r="G190" t="str">
        <f t="shared" si="2"/>
        <v>insert into stations values ('302', '경복궁역 4번출구 뒤', '종로구');</v>
      </c>
    </row>
    <row r="191" spans="1:7" x14ac:dyDescent="0.4">
      <c r="A191">
        <v>303</v>
      </c>
      <c r="B191" t="s">
        <v>8055</v>
      </c>
      <c r="C191" t="s">
        <v>8053</v>
      </c>
      <c r="D191">
        <v>8</v>
      </c>
      <c r="E191">
        <v>37.571770000000001</v>
      </c>
      <c r="F191">
        <v>126.97466300000001</v>
      </c>
      <c r="G191" t="str">
        <f t="shared" si="2"/>
        <v>insert into stations values ('303', '광화문역 1번출구 앞', '종로구');</v>
      </c>
    </row>
    <row r="192" spans="1:7" x14ac:dyDescent="0.4">
      <c r="A192">
        <v>304</v>
      </c>
      <c r="B192" t="s">
        <v>8056</v>
      </c>
      <c r="C192" t="s">
        <v>8053</v>
      </c>
      <c r="D192">
        <v>7</v>
      </c>
      <c r="E192">
        <v>37.572113000000002</v>
      </c>
      <c r="F192">
        <v>126.977577</v>
      </c>
      <c r="G192" t="str">
        <f t="shared" si="2"/>
        <v>insert into stations values ('304', '광화문역 2번출구 앞', '종로구');</v>
      </c>
    </row>
    <row r="193" spans="1:7" x14ac:dyDescent="0.4">
      <c r="A193">
        <v>305</v>
      </c>
      <c r="B193" t="s">
        <v>8057</v>
      </c>
      <c r="C193" t="s">
        <v>8053</v>
      </c>
      <c r="D193">
        <v>16</v>
      </c>
      <c r="E193">
        <v>37.572581999999997</v>
      </c>
      <c r="F193">
        <v>126.97835499999999</v>
      </c>
      <c r="G193" t="str">
        <f t="shared" si="2"/>
        <v>insert into stations values ('305', '종로구청 옆', '종로구');</v>
      </c>
    </row>
    <row r="194" spans="1:7" x14ac:dyDescent="0.4">
      <c r="A194">
        <v>306</v>
      </c>
      <c r="B194" t="s">
        <v>8058</v>
      </c>
      <c r="C194" t="s">
        <v>8053</v>
      </c>
      <c r="D194">
        <v>9</v>
      </c>
      <c r="E194">
        <v>37.570808</v>
      </c>
      <c r="F194">
        <v>126.976433</v>
      </c>
      <c r="G194" t="str">
        <f t="shared" si="2"/>
        <v>insert into stations values ('306', '광화문역 7번출구 앞', '종로구');</v>
      </c>
    </row>
    <row r="195" spans="1:7" x14ac:dyDescent="0.4">
      <c r="A195">
        <v>307</v>
      </c>
      <c r="B195" t="s">
        <v>8059</v>
      </c>
      <c r="C195" t="s">
        <v>8053</v>
      </c>
      <c r="D195">
        <v>11</v>
      </c>
      <c r="E195">
        <v>37.57</v>
      </c>
      <c r="F195">
        <v>126.97110000000001</v>
      </c>
      <c r="G195" t="str">
        <f t="shared" si="2"/>
        <v>insert into stations values ('307', '서울역사박물관 앞', '종로구');</v>
      </c>
    </row>
    <row r="196" spans="1:7" x14ac:dyDescent="0.4">
      <c r="A196">
        <v>308</v>
      </c>
      <c r="B196" t="s">
        <v>8060</v>
      </c>
      <c r="C196" t="s">
        <v>8053</v>
      </c>
      <c r="D196">
        <v>10</v>
      </c>
      <c r="E196">
        <v>37.569969</v>
      </c>
      <c r="F196">
        <v>126.973938</v>
      </c>
      <c r="G196" t="str">
        <f t="shared" ref="G196:G259" si="3">"insert into stations values ('"&amp;A196&amp;"', '"&amp;TRIM(CLEAN(B196))&amp;"', '"&amp;C196&amp;"');"</f>
        <v>insert into stations values ('308', '광화문 S타워 앞', '종로구');</v>
      </c>
    </row>
    <row r="197" spans="1:7" x14ac:dyDescent="0.4">
      <c r="A197">
        <v>309</v>
      </c>
      <c r="B197" t="s">
        <v>8061</v>
      </c>
      <c r="C197" t="s">
        <v>8053</v>
      </c>
      <c r="D197">
        <v>13</v>
      </c>
      <c r="E197">
        <v>37.569889000000003</v>
      </c>
      <c r="F197">
        <v>126.976456</v>
      </c>
      <c r="G197" t="str">
        <f t="shared" si="3"/>
        <v>insert into stations values ('309', '광화문역 6번출구 옆', '종로구');</v>
      </c>
    </row>
    <row r="198" spans="1:7" x14ac:dyDescent="0.4">
      <c r="A198">
        <v>310</v>
      </c>
      <c r="B198" t="s">
        <v>8062</v>
      </c>
      <c r="C198" t="s">
        <v>8051</v>
      </c>
      <c r="D198">
        <v>10</v>
      </c>
      <c r="E198">
        <v>37.568877999999998</v>
      </c>
      <c r="F198">
        <v>126.97747</v>
      </c>
      <c r="G198" t="str">
        <f t="shared" si="3"/>
        <v>insert into stations values ('310', '청계광장 옆', '중구');</v>
      </c>
    </row>
    <row r="199" spans="1:7" x14ac:dyDescent="0.4">
      <c r="A199">
        <v>311</v>
      </c>
      <c r="B199" t="s">
        <v>8063</v>
      </c>
      <c r="C199" t="s">
        <v>8051</v>
      </c>
      <c r="D199">
        <v>35</v>
      </c>
      <c r="E199">
        <v>37.566611999999999</v>
      </c>
      <c r="F199">
        <v>126.97747</v>
      </c>
      <c r="G199" t="str">
        <f t="shared" si="3"/>
        <v>insert into stations values ('311', '서울광장 옆', '중구');</v>
      </c>
    </row>
    <row r="200" spans="1:7" x14ac:dyDescent="0.4">
      <c r="A200">
        <v>312</v>
      </c>
      <c r="B200" t="s">
        <v>8064</v>
      </c>
      <c r="C200" t="s">
        <v>8051</v>
      </c>
      <c r="D200">
        <v>7</v>
      </c>
      <c r="E200">
        <v>37.564673999999997</v>
      </c>
      <c r="F200">
        <v>126.976738</v>
      </c>
      <c r="G200" t="str">
        <f t="shared" si="3"/>
        <v>insert into stations values ('312', '시청역 1번출구 뒤', '중구');</v>
      </c>
    </row>
    <row r="201" spans="1:7" x14ac:dyDescent="0.4">
      <c r="A201">
        <v>313</v>
      </c>
      <c r="B201" t="s">
        <v>8065</v>
      </c>
      <c r="C201" t="s">
        <v>8051</v>
      </c>
      <c r="D201">
        <v>5</v>
      </c>
      <c r="E201">
        <v>37.556961000000001</v>
      </c>
      <c r="F201">
        <v>126.971771</v>
      </c>
      <c r="G201" t="str">
        <f t="shared" si="3"/>
        <v>insert into stations values ('313', '서울역 광장 파출소 옆', '중구');</v>
      </c>
    </row>
    <row r="202" spans="1:7" x14ac:dyDescent="0.4">
      <c r="A202">
        <v>314</v>
      </c>
      <c r="B202" t="s">
        <v>8066</v>
      </c>
      <c r="C202" t="s">
        <v>8053</v>
      </c>
      <c r="D202">
        <v>10</v>
      </c>
      <c r="E202">
        <v>37.579707999999997</v>
      </c>
      <c r="F202">
        <v>126.980858</v>
      </c>
      <c r="G202" t="str">
        <f t="shared" si="3"/>
        <v>insert into stations values ('314', '국립현대미술관', '종로구');</v>
      </c>
    </row>
    <row r="203" spans="1:7" x14ac:dyDescent="0.4">
      <c r="A203">
        <v>315</v>
      </c>
      <c r="B203" t="s">
        <v>8067</v>
      </c>
      <c r="C203" t="s">
        <v>8053</v>
      </c>
      <c r="D203">
        <v>9</v>
      </c>
      <c r="E203">
        <v>37.575969999999998</v>
      </c>
      <c r="F203">
        <v>126.983063</v>
      </c>
      <c r="G203" t="str">
        <f t="shared" si="3"/>
        <v>insert into stations values ('315', '신한은행 안국역지점 옆', '종로구');</v>
      </c>
    </row>
    <row r="204" spans="1:7" x14ac:dyDescent="0.4">
      <c r="A204">
        <v>316</v>
      </c>
      <c r="B204" t="s">
        <v>8068</v>
      </c>
      <c r="C204" t="s">
        <v>8053</v>
      </c>
      <c r="D204">
        <v>12</v>
      </c>
      <c r="E204">
        <v>37.570396000000002</v>
      </c>
      <c r="F204">
        <v>126.98178900000001</v>
      </c>
      <c r="G204" t="str">
        <f t="shared" si="3"/>
        <v>insert into stations values ('316', '종각역 1번출구 앞', '종로구');</v>
      </c>
    </row>
    <row r="205" spans="1:7" x14ac:dyDescent="0.4">
      <c r="A205">
        <v>318</v>
      </c>
      <c r="B205" t="s">
        <v>8069</v>
      </c>
      <c r="C205" t="s">
        <v>8051</v>
      </c>
      <c r="D205">
        <v>10</v>
      </c>
      <c r="E205">
        <v>37.568527000000003</v>
      </c>
      <c r="F205">
        <v>126.982552</v>
      </c>
      <c r="G205" t="str">
        <f t="shared" si="3"/>
        <v>insert into stations values ('318', '광교사거리 남측', '중구');</v>
      </c>
    </row>
    <row r="206" spans="1:7" x14ac:dyDescent="0.4">
      <c r="A206">
        <v>320</v>
      </c>
      <c r="B206" t="s">
        <v>8070</v>
      </c>
      <c r="C206" t="s">
        <v>8051</v>
      </c>
      <c r="D206">
        <v>20</v>
      </c>
      <c r="E206">
        <v>37.566223000000001</v>
      </c>
      <c r="F206">
        <v>126.98358899999999</v>
      </c>
      <c r="G206" t="str">
        <f t="shared" si="3"/>
        <v>insert into stations values ('320', '을지로입구역 4번출구 앞', '중구');</v>
      </c>
    </row>
    <row r="207" spans="1:7" x14ac:dyDescent="0.4">
      <c r="A207">
        <v>321</v>
      </c>
      <c r="B207" t="s">
        <v>8071</v>
      </c>
      <c r="C207" t="s">
        <v>8051</v>
      </c>
      <c r="D207">
        <v>15</v>
      </c>
      <c r="E207">
        <v>37.565463999999999</v>
      </c>
      <c r="F207">
        <v>126.984138</v>
      </c>
      <c r="G207" t="str">
        <f t="shared" si="3"/>
        <v>insert into stations values ('321', 'KEB 하나금융그룹 명동사옥 옆', '중구');</v>
      </c>
    </row>
    <row r="208" spans="1:7" x14ac:dyDescent="0.4">
      <c r="A208">
        <v>322</v>
      </c>
      <c r="B208" t="s">
        <v>8072</v>
      </c>
      <c r="C208" t="s">
        <v>8051</v>
      </c>
      <c r="D208">
        <v>15</v>
      </c>
      <c r="E208">
        <v>37.564475999999999</v>
      </c>
      <c r="F208">
        <v>126.986969</v>
      </c>
      <c r="G208" t="str">
        <f t="shared" si="3"/>
        <v>insert into stations values ('322', '명동성당 앞', '중구');</v>
      </c>
    </row>
    <row r="209" spans="1:7" x14ac:dyDescent="0.4">
      <c r="A209">
        <v>324</v>
      </c>
      <c r="B209" t="s">
        <v>8073</v>
      </c>
      <c r="C209" t="s">
        <v>8051</v>
      </c>
      <c r="D209">
        <v>10</v>
      </c>
      <c r="E209">
        <v>37.561340000000001</v>
      </c>
      <c r="F209">
        <v>126.9804</v>
      </c>
      <c r="G209" t="str">
        <f t="shared" si="3"/>
        <v>insert into stations values ('324', '신세계백화점 본점 앞', '중구');</v>
      </c>
    </row>
    <row r="210" spans="1:7" x14ac:dyDescent="0.4">
      <c r="A210">
        <v>326</v>
      </c>
      <c r="B210" t="s">
        <v>8074</v>
      </c>
      <c r="C210" t="s">
        <v>8053</v>
      </c>
      <c r="D210">
        <v>19</v>
      </c>
      <c r="E210">
        <v>37.576241000000003</v>
      </c>
      <c r="F210">
        <v>126.98616</v>
      </c>
      <c r="G210" t="str">
        <f t="shared" si="3"/>
        <v>insert into stations values ('326', '안국역 5번출구 앞', '종로구');</v>
      </c>
    </row>
    <row r="211" spans="1:7" x14ac:dyDescent="0.4">
      <c r="A211">
        <v>327</v>
      </c>
      <c r="B211" t="s">
        <v>8075</v>
      </c>
      <c r="C211" t="s">
        <v>8053</v>
      </c>
      <c r="D211">
        <v>10</v>
      </c>
      <c r="E211">
        <v>37.573357000000001</v>
      </c>
      <c r="F211">
        <v>126.987465</v>
      </c>
      <c r="G211" t="str">
        <f t="shared" si="3"/>
        <v>insert into stations values ('327', '낙원상가 옆', '종로구');</v>
      </c>
    </row>
    <row r="212" spans="1:7" x14ac:dyDescent="0.4">
      <c r="A212">
        <v>328</v>
      </c>
      <c r="B212" t="s">
        <v>8076</v>
      </c>
      <c r="C212" t="s">
        <v>8053</v>
      </c>
      <c r="D212">
        <v>11</v>
      </c>
      <c r="E212">
        <v>37.570396000000002</v>
      </c>
      <c r="F212">
        <v>126.98819</v>
      </c>
      <c r="G212" t="str">
        <f t="shared" si="3"/>
        <v>insert into stations values ('328', '탑골공원 앞', '종로구');</v>
      </c>
    </row>
    <row r="213" spans="1:7" x14ac:dyDescent="0.4">
      <c r="A213">
        <v>329</v>
      </c>
      <c r="B213" t="s">
        <v>8077</v>
      </c>
      <c r="C213" t="s">
        <v>8053</v>
      </c>
      <c r="D213">
        <v>8</v>
      </c>
      <c r="E213">
        <v>37.568344000000003</v>
      </c>
      <c r="F213">
        <v>126.987892</v>
      </c>
      <c r="G213" t="str">
        <f t="shared" si="3"/>
        <v>insert into stations values ('329', '청계2가 사거리 옆', '종로구');</v>
      </c>
    </row>
    <row r="214" spans="1:7" x14ac:dyDescent="0.4">
      <c r="A214">
        <v>330</v>
      </c>
      <c r="B214" t="s">
        <v>8078</v>
      </c>
      <c r="C214" t="s">
        <v>8051</v>
      </c>
      <c r="D214">
        <v>10</v>
      </c>
      <c r="E214">
        <v>37.568165</v>
      </c>
      <c r="F214">
        <v>126.984978</v>
      </c>
      <c r="G214" t="str">
        <f t="shared" si="3"/>
        <v>insert into stations values ('330', '청계천 한빛광장', '중구');</v>
      </c>
    </row>
    <row r="215" spans="1:7" x14ac:dyDescent="0.4">
      <c r="A215">
        <v>331</v>
      </c>
      <c r="B215" t="s">
        <v>8079</v>
      </c>
      <c r="C215" t="s">
        <v>8051</v>
      </c>
      <c r="D215">
        <v>10</v>
      </c>
      <c r="E215">
        <v>37.566383360000003</v>
      </c>
      <c r="F215">
        <v>126.98720551</v>
      </c>
      <c r="G215" t="str">
        <f t="shared" si="3"/>
        <v>insert into stations values ('331', '을지로2가 사거리 북측', '중구');</v>
      </c>
    </row>
    <row r="216" spans="1:7" x14ac:dyDescent="0.4">
      <c r="A216">
        <v>332</v>
      </c>
      <c r="B216" t="s">
        <v>8080</v>
      </c>
      <c r="C216" t="s">
        <v>8051</v>
      </c>
      <c r="D216">
        <v>5</v>
      </c>
      <c r="E216">
        <v>37.565989999999999</v>
      </c>
      <c r="F216">
        <v>126.987793</v>
      </c>
      <c r="G216" t="str">
        <f t="shared" si="3"/>
        <v>insert into stations values ('332', '을지로2가 사거리 남측', '중구');</v>
      </c>
    </row>
    <row r="217" spans="1:7" x14ac:dyDescent="0.4">
      <c r="A217">
        <v>334</v>
      </c>
      <c r="B217" t="s">
        <v>8081</v>
      </c>
      <c r="C217" t="s">
        <v>8053</v>
      </c>
      <c r="D217">
        <v>10</v>
      </c>
      <c r="E217">
        <v>37.570599000000001</v>
      </c>
      <c r="F217">
        <v>126.99179100000001</v>
      </c>
      <c r="G217" t="str">
        <f t="shared" si="3"/>
        <v>insert into stations values ('334', '종로3가역 2번출구 뒤', '종로구');</v>
      </c>
    </row>
    <row r="218" spans="1:7" x14ac:dyDescent="0.4">
      <c r="A218">
        <v>335</v>
      </c>
      <c r="B218" t="s">
        <v>8082</v>
      </c>
      <c r="C218" t="s">
        <v>8053</v>
      </c>
      <c r="D218">
        <v>10</v>
      </c>
      <c r="E218">
        <v>37.570197999999998</v>
      </c>
      <c r="F218">
        <v>126.991257</v>
      </c>
      <c r="G218" t="str">
        <f t="shared" si="3"/>
        <v>insert into stations values ('335', '종로3가역 15번출구 앞', '종로구');</v>
      </c>
    </row>
    <row r="219" spans="1:7" x14ac:dyDescent="0.4">
      <c r="A219">
        <v>336</v>
      </c>
      <c r="B219" t="s">
        <v>8083</v>
      </c>
      <c r="C219" t="s">
        <v>8051</v>
      </c>
      <c r="D219">
        <v>10</v>
      </c>
      <c r="E219">
        <v>37.562618000000001</v>
      </c>
      <c r="F219">
        <v>126.992836</v>
      </c>
      <c r="G219" t="str">
        <f t="shared" si="3"/>
        <v>insert into stations values ('336', '티마크 호텔 앞', '중구');</v>
      </c>
    </row>
    <row r="220" spans="1:7" x14ac:dyDescent="0.4">
      <c r="A220">
        <v>337</v>
      </c>
      <c r="B220" t="s">
        <v>8084</v>
      </c>
      <c r="C220" t="s">
        <v>8053</v>
      </c>
      <c r="D220">
        <v>5</v>
      </c>
      <c r="E220">
        <v>37.578978999999997</v>
      </c>
      <c r="F220">
        <v>126.996475</v>
      </c>
      <c r="G220" t="str">
        <f t="shared" si="3"/>
        <v>insert into stations values ('337', '창경궁 입구', '종로구');</v>
      </c>
    </row>
    <row r="221" spans="1:7" x14ac:dyDescent="0.4">
      <c r="A221">
        <v>338</v>
      </c>
      <c r="B221" t="s">
        <v>8085</v>
      </c>
      <c r="C221" t="s">
        <v>8053</v>
      </c>
      <c r="D221">
        <v>18</v>
      </c>
      <c r="E221">
        <v>37.570957</v>
      </c>
      <c r="F221">
        <v>126.997124</v>
      </c>
      <c r="G221" t="str">
        <f t="shared" si="3"/>
        <v>insert into stations values ('338', '세운스퀘어 앞', '종로구');</v>
      </c>
    </row>
    <row r="222" spans="1:7" x14ac:dyDescent="0.4">
      <c r="A222">
        <v>339</v>
      </c>
      <c r="B222" t="s">
        <v>8086</v>
      </c>
      <c r="C222" t="s">
        <v>8053</v>
      </c>
      <c r="D222">
        <v>10</v>
      </c>
      <c r="E222">
        <v>37.571067999999997</v>
      </c>
      <c r="F222">
        <v>126.998192</v>
      </c>
      <c r="G222" t="str">
        <f t="shared" si="3"/>
        <v>insert into stations values ('339', '종로4가 사거리', '종로구');</v>
      </c>
    </row>
    <row r="223" spans="1:7" x14ac:dyDescent="0.4">
      <c r="A223">
        <v>340</v>
      </c>
      <c r="B223" t="s">
        <v>8087</v>
      </c>
      <c r="C223" t="s">
        <v>8053</v>
      </c>
      <c r="D223">
        <v>8</v>
      </c>
      <c r="E223">
        <v>37.585628999999997</v>
      </c>
      <c r="F223">
        <v>127.00067900000001</v>
      </c>
      <c r="G223" t="str">
        <f t="shared" si="3"/>
        <v>insert into stations values ('340', '혜화동 로터리', '종로구');</v>
      </c>
    </row>
    <row r="224" spans="1:7" x14ac:dyDescent="0.4">
      <c r="A224">
        <v>341</v>
      </c>
      <c r="B224" t="s">
        <v>8088</v>
      </c>
      <c r="C224" t="s">
        <v>8053</v>
      </c>
      <c r="D224">
        <v>10</v>
      </c>
      <c r="E224">
        <v>37.581569999999999</v>
      </c>
      <c r="F224">
        <v>127.001785</v>
      </c>
      <c r="G224" t="str">
        <f t="shared" si="3"/>
        <v>insert into stations values ('341', '혜화역 3번출구 뒤', '종로구');</v>
      </c>
    </row>
    <row r="225" spans="1:7" x14ac:dyDescent="0.4">
      <c r="A225">
        <v>342</v>
      </c>
      <c r="B225" t="s">
        <v>8089</v>
      </c>
      <c r="C225" t="s">
        <v>8053</v>
      </c>
      <c r="D225">
        <v>10</v>
      </c>
      <c r="E225">
        <v>37.579783999999997</v>
      </c>
      <c r="F225">
        <v>127.002533</v>
      </c>
      <c r="G225" t="str">
        <f t="shared" si="3"/>
        <v>insert into stations values ('342', '대학로 마로니에공원', '종로구');</v>
      </c>
    </row>
    <row r="226" spans="1:7" x14ac:dyDescent="0.4">
      <c r="A226">
        <v>343</v>
      </c>
      <c r="B226" t="s">
        <v>8090</v>
      </c>
      <c r="C226" t="s">
        <v>8053</v>
      </c>
      <c r="D226">
        <v>12</v>
      </c>
      <c r="E226">
        <v>37.575431999999999</v>
      </c>
      <c r="F226">
        <v>127.004982</v>
      </c>
      <c r="G226" t="str">
        <f t="shared" si="3"/>
        <v>insert into stations values ('343', '예일빌딩(율곡로) 앞', '종로구');</v>
      </c>
    </row>
    <row r="227" spans="1:7" x14ac:dyDescent="0.4">
      <c r="A227">
        <v>344</v>
      </c>
      <c r="B227" t="s">
        <v>8091</v>
      </c>
      <c r="C227" t="s">
        <v>8053</v>
      </c>
      <c r="D227">
        <v>10</v>
      </c>
      <c r="E227">
        <v>37.574036</v>
      </c>
      <c r="F227">
        <v>127.006721</v>
      </c>
      <c r="G227" t="str">
        <f t="shared" si="3"/>
        <v>insert into stations values ('344', '성균관대 E하우스 앞', '종로구');</v>
      </c>
    </row>
    <row r="228" spans="1:7" x14ac:dyDescent="0.4">
      <c r="A228">
        <v>345</v>
      </c>
      <c r="B228" t="s">
        <v>8092</v>
      </c>
      <c r="C228" t="s">
        <v>8053</v>
      </c>
      <c r="D228">
        <v>15</v>
      </c>
      <c r="E228">
        <v>37.573307</v>
      </c>
      <c r="F228">
        <v>127.00071</v>
      </c>
      <c r="G228" t="str">
        <f t="shared" si="3"/>
        <v>insert into stations values ('345', '서울보증보험본사 앞', '종로구');</v>
      </c>
    </row>
    <row r="229" spans="1:7" x14ac:dyDescent="0.4">
      <c r="A229">
        <v>346</v>
      </c>
      <c r="B229" t="s">
        <v>8093</v>
      </c>
      <c r="C229" t="s">
        <v>8051</v>
      </c>
      <c r="D229">
        <v>10</v>
      </c>
      <c r="E229">
        <v>37.569183000000002</v>
      </c>
      <c r="F229">
        <v>127.00988</v>
      </c>
      <c r="G229" t="str">
        <f t="shared" si="3"/>
        <v>insert into stations values ('346', '맥스타일 앞', '중구');</v>
      </c>
    </row>
    <row r="230" spans="1:7" x14ac:dyDescent="0.4">
      <c r="A230">
        <v>347</v>
      </c>
      <c r="B230" t="s">
        <v>8094</v>
      </c>
      <c r="C230" t="s">
        <v>8051</v>
      </c>
      <c r="D230">
        <v>18</v>
      </c>
      <c r="E230">
        <v>37.565331</v>
      </c>
      <c r="F230">
        <v>127.00784299999999</v>
      </c>
      <c r="G230" t="str">
        <f t="shared" si="3"/>
        <v>insert into stations values ('347', '동대문역사문화공원역 9번출구 앞', '중구');</v>
      </c>
    </row>
    <row r="231" spans="1:7" x14ac:dyDescent="0.4">
      <c r="A231">
        <v>348</v>
      </c>
      <c r="B231" t="s">
        <v>8095</v>
      </c>
      <c r="C231" t="s">
        <v>8053</v>
      </c>
      <c r="D231">
        <v>14</v>
      </c>
      <c r="E231">
        <v>37.572029000000001</v>
      </c>
      <c r="F231">
        <v>126.960785</v>
      </c>
      <c r="G231" t="str">
        <f t="shared" si="3"/>
        <v>insert into stations values ('348', '독립문역 사거리', '종로구');</v>
      </c>
    </row>
    <row r="232" spans="1:7" x14ac:dyDescent="0.4">
      <c r="A232">
        <v>349</v>
      </c>
      <c r="B232" t="s">
        <v>8096</v>
      </c>
      <c r="C232" t="s">
        <v>8053</v>
      </c>
      <c r="D232">
        <v>7</v>
      </c>
      <c r="E232">
        <v>37.576332000000001</v>
      </c>
      <c r="F232">
        <v>126.96859000000001</v>
      </c>
      <c r="G232" t="str">
        <f t="shared" si="3"/>
        <v>insert into stations values ('349', '사직동주민센터', '종로구');</v>
      </c>
    </row>
    <row r="233" spans="1:7" x14ac:dyDescent="0.4">
      <c r="A233">
        <v>351</v>
      </c>
      <c r="B233" t="s">
        <v>8097</v>
      </c>
      <c r="C233" t="s">
        <v>8053</v>
      </c>
      <c r="D233">
        <v>8</v>
      </c>
      <c r="E233">
        <v>37.585079</v>
      </c>
      <c r="F233">
        <v>126.970619</v>
      </c>
      <c r="G233" t="str">
        <f t="shared" si="3"/>
        <v>insert into stations values ('351', '청운초교 앞 삼거리', '종로구');</v>
      </c>
    </row>
    <row r="234" spans="1:7" x14ac:dyDescent="0.4">
      <c r="A234">
        <v>352</v>
      </c>
      <c r="B234" t="s">
        <v>8098</v>
      </c>
      <c r="C234" t="s">
        <v>8053</v>
      </c>
      <c r="D234">
        <v>15</v>
      </c>
      <c r="E234">
        <v>37.583416</v>
      </c>
      <c r="F234">
        <v>126.985237</v>
      </c>
      <c r="G234" t="str">
        <f t="shared" si="3"/>
        <v>insert into stations values ('352', '중앙고입구 삼거리', '종로구');</v>
      </c>
    </row>
    <row r="235" spans="1:7" x14ac:dyDescent="0.4">
      <c r="A235">
        <v>353</v>
      </c>
      <c r="B235" t="s">
        <v>8099</v>
      </c>
      <c r="C235" t="s">
        <v>8053</v>
      </c>
      <c r="D235">
        <v>8</v>
      </c>
      <c r="E235">
        <v>37.579388000000002</v>
      </c>
      <c r="F235">
        <v>126.98494700000001</v>
      </c>
      <c r="G235" t="str">
        <f t="shared" si="3"/>
        <v>insert into stations values ('353', '재동초교 앞 삼거리', '종로구');</v>
      </c>
    </row>
    <row r="236" spans="1:7" x14ac:dyDescent="0.4">
      <c r="A236">
        <v>354</v>
      </c>
      <c r="B236" t="s">
        <v>8100</v>
      </c>
      <c r="C236" t="s">
        <v>8053</v>
      </c>
      <c r="D236">
        <v>10</v>
      </c>
      <c r="E236">
        <v>37.579155</v>
      </c>
      <c r="F236">
        <v>126.98896000000001</v>
      </c>
      <c r="G236" t="str">
        <f t="shared" si="3"/>
        <v>insert into stations values ('354', '포르투갈 대사관 앞', '종로구');</v>
      </c>
    </row>
    <row r="237" spans="1:7" x14ac:dyDescent="0.4">
      <c r="A237">
        <v>355</v>
      </c>
      <c r="B237" t="s">
        <v>8101</v>
      </c>
      <c r="C237" t="s">
        <v>8053</v>
      </c>
      <c r="D237">
        <v>15</v>
      </c>
      <c r="E237">
        <v>37.576507999999997</v>
      </c>
      <c r="F237">
        <v>127.00245700000001</v>
      </c>
      <c r="G237" t="str">
        <f t="shared" si="3"/>
        <v>insert into stations values ('355', '서울사대부속초교 앞', '종로구');</v>
      </c>
    </row>
    <row r="238" spans="1:7" x14ac:dyDescent="0.4">
      <c r="A238">
        <v>356</v>
      </c>
      <c r="B238" t="s">
        <v>8102</v>
      </c>
      <c r="C238" t="s">
        <v>8053</v>
      </c>
      <c r="D238">
        <v>15</v>
      </c>
      <c r="E238">
        <v>37.577145000000002</v>
      </c>
      <c r="F238">
        <v>127.00206</v>
      </c>
      <c r="G238" t="str">
        <f t="shared" si="3"/>
        <v>insert into stations values ('356', 'KT혜화지사 앞', '종로구');</v>
      </c>
    </row>
    <row r="239" spans="1:7" x14ac:dyDescent="0.4">
      <c r="A239">
        <v>358</v>
      </c>
      <c r="B239" t="s">
        <v>8103</v>
      </c>
      <c r="C239" t="s">
        <v>8053</v>
      </c>
      <c r="D239">
        <v>13</v>
      </c>
      <c r="E239">
        <v>37.582500000000003</v>
      </c>
      <c r="F239">
        <v>126.998535</v>
      </c>
      <c r="G239" t="str">
        <f t="shared" si="3"/>
        <v>insert into stations values ('358', '성대입구 사거리', '종로구');</v>
      </c>
    </row>
    <row r="240" spans="1:7" x14ac:dyDescent="0.4">
      <c r="A240">
        <v>359</v>
      </c>
      <c r="B240" t="s">
        <v>8104</v>
      </c>
      <c r="C240" t="s">
        <v>8053</v>
      </c>
      <c r="D240">
        <v>8</v>
      </c>
      <c r="E240">
        <v>37.576061000000003</v>
      </c>
      <c r="F240">
        <v>126.997681</v>
      </c>
      <c r="G240" t="str">
        <f t="shared" si="3"/>
        <v>insert into stations values ('359', '원남동사거리', '종로구');</v>
      </c>
    </row>
    <row r="241" spans="1:7" x14ac:dyDescent="0.4">
      <c r="A241">
        <v>361</v>
      </c>
      <c r="B241" t="s">
        <v>8105</v>
      </c>
      <c r="C241" t="s">
        <v>8053</v>
      </c>
      <c r="D241">
        <v>10</v>
      </c>
      <c r="E241">
        <v>37.573242</v>
      </c>
      <c r="F241">
        <v>127.015907</v>
      </c>
      <c r="G241" t="str">
        <f t="shared" si="3"/>
        <v>insert into stations values ('361', '동묘앞역 1번출구 뒤', '종로구');</v>
      </c>
    </row>
    <row r="242" spans="1:7" x14ac:dyDescent="0.4">
      <c r="A242">
        <v>362</v>
      </c>
      <c r="B242" t="s">
        <v>8106</v>
      </c>
      <c r="C242" t="s">
        <v>8053</v>
      </c>
      <c r="D242">
        <v>10</v>
      </c>
      <c r="E242">
        <v>37.572223999999999</v>
      </c>
      <c r="F242">
        <v>127.022705</v>
      </c>
      <c r="G242" t="str">
        <f t="shared" si="3"/>
        <v>insert into stations values ('362', '청계8가 사거리', '종로구');</v>
      </c>
    </row>
    <row r="243" spans="1:7" x14ac:dyDescent="0.4">
      <c r="A243">
        <v>363</v>
      </c>
      <c r="B243" t="s">
        <v>8107</v>
      </c>
      <c r="C243" t="s">
        <v>8053</v>
      </c>
      <c r="D243">
        <v>10</v>
      </c>
      <c r="E243">
        <v>37.575760000000002</v>
      </c>
      <c r="F243">
        <v>127.022835</v>
      </c>
      <c r="G243" t="str">
        <f t="shared" si="3"/>
        <v>insert into stations values ('363', '신설동역 11번출구 뒤', '종로구');</v>
      </c>
    </row>
    <row r="244" spans="1:7" x14ac:dyDescent="0.4">
      <c r="A244">
        <v>364</v>
      </c>
      <c r="B244" t="s">
        <v>8108</v>
      </c>
      <c r="C244" t="s">
        <v>8053</v>
      </c>
      <c r="D244">
        <v>8</v>
      </c>
      <c r="E244">
        <v>37.579334000000003</v>
      </c>
      <c r="F244">
        <v>127.015083</v>
      </c>
      <c r="G244" t="str">
        <f t="shared" si="3"/>
        <v>insert into stations values ('364', '창신역 1번출구 앞', '종로구');</v>
      </c>
    </row>
    <row r="245" spans="1:7" x14ac:dyDescent="0.4">
      <c r="A245">
        <v>367</v>
      </c>
      <c r="B245" t="s">
        <v>8109</v>
      </c>
      <c r="C245" t="s">
        <v>8053</v>
      </c>
      <c r="D245">
        <v>8</v>
      </c>
      <c r="E245">
        <v>37.573848720000001</v>
      </c>
      <c r="F245">
        <v>126.95869446</v>
      </c>
      <c r="G245" t="str">
        <f t="shared" si="3"/>
        <v>insert into stations values ('367', '독립문역 3-1번출구', '종로구');</v>
      </c>
    </row>
    <row r="246" spans="1:7" x14ac:dyDescent="0.4">
      <c r="A246">
        <v>368</v>
      </c>
      <c r="B246" t="s">
        <v>8110</v>
      </c>
      <c r="C246" t="s">
        <v>8053</v>
      </c>
      <c r="D246">
        <v>12</v>
      </c>
      <c r="E246">
        <v>37.569248000000002</v>
      </c>
      <c r="F246">
        <v>126.980537</v>
      </c>
      <c r="G246" t="str">
        <f t="shared" si="3"/>
        <v>insert into stations values ('368', 'SK 서린빌딩 앞', '종로구');</v>
      </c>
    </row>
    <row r="247" spans="1:7" x14ac:dyDescent="0.4">
      <c r="A247">
        <v>369</v>
      </c>
      <c r="B247" t="s">
        <v>8111</v>
      </c>
      <c r="C247" t="s">
        <v>8053</v>
      </c>
      <c r="D247">
        <v>20</v>
      </c>
      <c r="E247">
        <v>37.575493000000002</v>
      </c>
      <c r="F247">
        <v>126.9785</v>
      </c>
      <c r="G247" t="str">
        <f t="shared" si="3"/>
        <v>insert into stations values ('369', '광화문 시민열린마당', '종로구');</v>
      </c>
    </row>
    <row r="248" spans="1:7" x14ac:dyDescent="0.4">
      <c r="A248">
        <v>370</v>
      </c>
      <c r="B248" t="s">
        <v>8112</v>
      </c>
      <c r="C248" t="s">
        <v>8051</v>
      </c>
      <c r="D248">
        <v>8</v>
      </c>
      <c r="E248">
        <v>37.563229</v>
      </c>
      <c r="F248">
        <v>126.97483800000001</v>
      </c>
      <c r="G248" t="str">
        <f t="shared" si="3"/>
        <v>insert into stations values ('370', '시청역(2호선) 9번출구 뒤', '중구');</v>
      </c>
    </row>
    <row r="249" spans="1:7" x14ac:dyDescent="0.4">
      <c r="A249">
        <v>371</v>
      </c>
      <c r="B249" t="s">
        <v>8113</v>
      </c>
      <c r="C249" t="s">
        <v>8051</v>
      </c>
      <c r="D249">
        <v>10</v>
      </c>
      <c r="E249">
        <v>37.558872000000001</v>
      </c>
      <c r="F249">
        <v>127.005539</v>
      </c>
      <c r="G249" t="str">
        <f t="shared" si="3"/>
        <v>insert into stations values ('371', '동대입구역 6번출구 뒤', '중구');</v>
      </c>
    </row>
    <row r="250" spans="1:7" x14ac:dyDescent="0.4">
      <c r="A250">
        <v>372</v>
      </c>
      <c r="B250" t="s">
        <v>8114</v>
      </c>
      <c r="C250" t="s">
        <v>8051</v>
      </c>
      <c r="D250">
        <v>10</v>
      </c>
      <c r="E250">
        <v>37.554295000000003</v>
      </c>
      <c r="F250">
        <v>127.0112</v>
      </c>
      <c r="G250" t="str">
        <f t="shared" si="3"/>
        <v>insert into stations values ('372', '약수역 3번출구 뒤', '중구');</v>
      </c>
    </row>
    <row r="251" spans="1:7" x14ac:dyDescent="0.4">
      <c r="A251">
        <v>373</v>
      </c>
      <c r="B251" t="s">
        <v>8115</v>
      </c>
      <c r="C251" t="s">
        <v>8051</v>
      </c>
      <c r="D251">
        <v>8</v>
      </c>
      <c r="E251">
        <v>37.555858999999998</v>
      </c>
      <c r="F251">
        <v>127.01385500000001</v>
      </c>
      <c r="G251" t="str">
        <f t="shared" si="3"/>
        <v>insert into stations values ('373', '청구 어린이공원', '중구');</v>
      </c>
    </row>
    <row r="252" spans="1:7" x14ac:dyDescent="0.4">
      <c r="A252">
        <v>374</v>
      </c>
      <c r="B252" t="s">
        <v>8116</v>
      </c>
      <c r="C252" t="s">
        <v>8051</v>
      </c>
      <c r="D252">
        <v>10</v>
      </c>
      <c r="E252">
        <v>37.560473999999999</v>
      </c>
      <c r="F252">
        <v>127.014076</v>
      </c>
      <c r="G252" t="str">
        <f t="shared" si="3"/>
        <v>insert into stations values ('374', '청구역 2번출구 앞', '중구');</v>
      </c>
    </row>
    <row r="253" spans="1:7" x14ac:dyDescent="0.4">
      <c r="A253">
        <v>375</v>
      </c>
      <c r="B253" t="s">
        <v>8117</v>
      </c>
      <c r="C253" t="s">
        <v>8051</v>
      </c>
      <c r="D253">
        <v>8</v>
      </c>
      <c r="E253">
        <v>37.563716999999997</v>
      </c>
      <c r="F253">
        <v>127.01842499999999</v>
      </c>
      <c r="G253" t="str">
        <f t="shared" si="3"/>
        <v>insert into stations values ('375', '다산 어린이공원', '중구');</v>
      </c>
    </row>
    <row r="254" spans="1:7" x14ac:dyDescent="0.4">
      <c r="A254">
        <v>377</v>
      </c>
      <c r="B254" t="s">
        <v>8118</v>
      </c>
      <c r="C254" t="s">
        <v>8051</v>
      </c>
      <c r="D254">
        <v>10</v>
      </c>
      <c r="E254">
        <v>37.557217000000001</v>
      </c>
      <c r="F254">
        <v>126.973007</v>
      </c>
      <c r="G254" t="str">
        <f t="shared" si="3"/>
        <v>insert into stations values ('377', '서울역 5번출구 앞', '중구');</v>
      </c>
    </row>
    <row r="255" spans="1:7" x14ac:dyDescent="0.4">
      <c r="A255">
        <v>378</v>
      </c>
      <c r="B255" t="s">
        <v>8119</v>
      </c>
      <c r="C255" t="s">
        <v>8051</v>
      </c>
      <c r="D255">
        <v>10</v>
      </c>
      <c r="E255">
        <v>37.569805000000002</v>
      </c>
      <c r="F255">
        <v>127.016953</v>
      </c>
      <c r="G255" t="str">
        <f t="shared" si="3"/>
        <v>insert into stations values ('378', '청계7가 사거리', '중구');</v>
      </c>
    </row>
    <row r="256" spans="1:7" x14ac:dyDescent="0.4">
      <c r="A256">
        <v>379</v>
      </c>
      <c r="B256" t="s">
        <v>8120</v>
      </c>
      <c r="C256" t="s">
        <v>8051</v>
      </c>
      <c r="D256">
        <v>7</v>
      </c>
      <c r="E256">
        <v>37.555999999999997</v>
      </c>
      <c r="F256">
        <v>126.973358</v>
      </c>
      <c r="G256" t="str">
        <f t="shared" si="3"/>
        <v>insert into stations values ('379', '서울역9번출구', '중구');</v>
      </c>
    </row>
    <row r="257" spans="1:7" x14ac:dyDescent="0.4">
      <c r="A257">
        <v>380</v>
      </c>
      <c r="B257" t="s">
        <v>8121</v>
      </c>
      <c r="C257" t="s">
        <v>8051</v>
      </c>
      <c r="D257">
        <v>8</v>
      </c>
      <c r="E257">
        <v>37.563865999999997</v>
      </c>
      <c r="F257">
        <v>127.002747</v>
      </c>
      <c r="G257" t="str">
        <f t="shared" si="3"/>
        <v>insert into stations values ('380', 'CJ제일제당 앞', '중구');</v>
      </c>
    </row>
    <row r="258" spans="1:7" x14ac:dyDescent="0.4">
      <c r="A258">
        <v>381</v>
      </c>
      <c r="B258" t="s">
        <v>8122</v>
      </c>
      <c r="C258" t="s">
        <v>8051</v>
      </c>
      <c r="D258">
        <v>10</v>
      </c>
      <c r="E258">
        <v>37.558532999999997</v>
      </c>
      <c r="F258">
        <v>127.006989</v>
      </c>
      <c r="G258" t="str">
        <f t="shared" si="3"/>
        <v>insert into stations values ('381', '장충체육관', '중구');</v>
      </c>
    </row>
    <row r="259" spans="1:7" x14ac:dyDescent="0.4">
      <c r="A259">
        <v>382</v>
      </c>
      <c r="B259" t="s">
        <v>8123</v>
      </c>
      <c r="C259" t="s">
        <v>8051</v>
      </c>
      <c r="D259">
        <v>7</v>
      </c>
      <c r="E259">
        <v>37.555199000000002</v>
      </c>
      <c r="F259">
        <v>127.010048</v>
      </c>
      <c r="G259" t="str">
        <f t="shared" si="3"/>
        <v>insert into stations values ('382', '약수역 10번출구 앞', '중구');</v>
      </c>
    </row>
    <row r="260" spans="1:7" x14ac:dyDescent="0.4">
      <c r="A260">
        <v>383</v>
      </c>
      <c r="B260" t="s">
        <v>8124</v>
      </c>
      <c r="C260" t="s">
        <v>8051</v>
      </c>
      <c r="D260">
        <v>17</v>
      </c>
      <c r="E260">
        <v>37.565849</v>
      </c>
      <c r="F260">
        <v>127.016403</v>
      </c>
      <c r="G260" t="str">
        <f t="shared" ref="G260:G323" si="4">"insert into stations values ('"&amp;A260&amp;"', '"&amp;TRIM(CLEAN(B260))&amp;"', '"&amp;C260&amp;"');"</f>
        <v>insert into stations values ('383', '신당역 12번 출구 뒤', '중구');</v>
      </c>
    </row>
    <row r="261" spans="1:7" x14ac:dyDescent="0.4">
      <c r="A261">
        <v>384</v>
      </c>
      <c r="B261" t="s">
        <v>8125</v>
      </c>
      <c r="C261" t="s">
        <v>8051</v>
      </c>
      <c r="D261">
        <v>10</v>
      </c>
      <c r="E261">
        <v>37.559780000000003</v>
      </c>
      <c r="F261">
        <v>126.968506</v>
      </c>
      <c r="G261" t="str">
        <f t="shared" si="4"/>
        <v>insert into stations values ('384', '종로학원본원', '중구');</v>
      </c>
    </row>
    <row r="262" spans="1:7" x14ac:dyDescent="0.4">
      <c r="A262">
        <v>385</v>
      </c>
      <c r="B262" t="s">
        <v>8126</v>
      </c>
      <c r="C262" t="s">
        <v>8053</v>
      </c>
      <c r="D262">
        <v>10</v>
      </c>
      <c r="E262">
        <v>37.569836000000002</v>
      </c>
      <c r="F262">
        <v>126.982658</v>
      </c>
      <c r="G262" t="str">
        <f t="shared" si="4"/>
        <v>insert into stations values ('385', '종각역 5번출구', '종로구');</v>
      </c>
    </row>
    <row r="263" spans="1:7" x14ac:dyDescent="0.4">
      <c r="A263">
        <v>386</v>
      </c>
      <c r="B263" t="s">
        <v>8127</v>
      </c>
      <c r="C263" t="s">
        <v>8053</v>
      </c>
      <c r="D263">
        <v>10</v>
      </c>
      <c r="E263">
        <v>37.590232999999998</v>
      </c>
      <c r="F263">
        <v>126.99852</v>
      </c>
      <c r="G263" t="str">
        <f t="shared" si="4"/>
        <v>insert into stations values ('386', '올림픽기념 국민생활관 앞', '종로구');</v>
      </c>
    </row>
    <row r="264" spans="1:7" x14ac:dyDescent="0.4">
      <c r="A264">
        <v>387</v>
      </c>
      <c r="B264" t="s">
        <v>8128</v>
      </c>
      <c r="C264" t="s">
        <v>8051</v>
      </c>
      <c r="D264">
        <v>10</v>
      </c>
      <c r="E264">
        <v>37.566994000000001</v>
      </c>
      <c r="F264">
        <v>127.00346399999999</v>
      </c>
      <c r="G264" t="str">
        <f t="shared" si="4"/>
        <v>insert into stations values ('387', '훈련원공원주차장 앞', '중구');</v>
      </c>
    </row>
    <row r="265" spans="1:7" x14ac:dyDescent="0.4">
      <c r="A265">
        <v>388</v>
      </c>
      <c r="B265" t="s">
        <v>8129</v>
      </c>
      <c r="C265" t="s">
        <v>8053</v>
      </c>
      <c r="D265">
        <v>10</v>
      </c>
      <c r="E265">
        <v>37.585735</v>
      </c>
      <c r="F265">
        <v>127.00161</v>
      </c>
      <c r="G265" t="str">
        <f t="shared" si="4"/>
        <v>insert into stations values ('388', '동성중학교 앞', '종로구');</v>
      </c>
    </row>
    <row r="266" spans="1:7" x14ac:dyDescent="0.4">
      <c r="A266">
        <v>389</v>
      </c>
      <c r="B266" t="s">
        <v>8130</v>
      </c>
      <c r="C266" t="s">
        <v>8051</v>
      </c>
      <c r="D266">
        <v>10</v>
      </c>
      <c r="E266">
        <v>37.56673</v>
      </c>
      <c r="F266">
        <v>126.996605</v>
      </c>
      <c r="G266" t="str">
        <f t="shared" si="4"/>
        <v>insert into stations values ('389', '을지로4가역 1번출구', '중구');</v>
      </c>
    </row>
    <row r="267" spans="1:7" x14ac:dyDescent="0.4">
      <c r="A267">
        <v>390</v>
      </c>
      <c r="B267" t="s">
        <v>8131</v>
      </c>
      <c r="C267" t="s">
        <v>8051</v>
      </c>
      <c r="D267">
        <v>10</v>
      </c>
      <c r="E267">
        <v>37.561390000000003</v>
      </c>
      <c r="F267">
        <v>126.99535400000001</v>
      </c>
      <c r="G267" t="str">
        <f t="shared" si="4"/>
        <v>insert into stations values ('390', '충무로역 1번출구', '중구');</v>
      </c>
    </row>
    <row r="268" spans="1:7" x14ac:dyDescent="0.4">
      <c r="A268">
        <v>391</v>
      </c>
      <c r="B268" t="s">
        <v>8132</v>
      </c>
      <c r="C268" t="s">
        <v>8051</v>
      </c>
      <c r="D268">
        <v>8</v>
      </c>
      <c r="E268">
        <v>37.565437000000003</v>
      </c>
      <c r="F268">
        <v>126.973305</v>
      </c>
      <c r="G268" t="str">
        <f t="shared" si="4"/>
        <v>insert into stations values ('391', '정동길입구', '중구');</v>
      </c>
    </row>
    <row r="269" spans="1:7" x14ac:dyDescent="0.4">
      <c r="A269">
        <v>393</v>
      </c>
      <c r="B269" t="s">
        <v>8133</v>
      </c>
      <c r="C269" t="s">
        <v>8053</v>
      </c>
      <c r="D269">
        <v>10</v>
      </c>
      <c r="E269">
        <v>37.570141</v>
      </c>
      <c r="F269">
        <v>127.009377</v>
      </c>
      <c r="G269" t="str">
        <f t="shared" si="4"/>
        <v>insert into stations values ('393', '동대문역 8번 출구', '종로구');</v>
      </c>
    </row>
    <row r="270" spans="1:7" x14ac:dyDescent="0.4">
      <c r="A270">
        <v>394</v>
      </c>
      <c r="B270" t="s">
        <v>8134</v>
      </c>
      <c r="C270" t="s">
        <v>8053</v>
      </c>
      <c r="D270">
        <v>15</v>
      </c>
      <c r="E270">
        <v>37.567489999999999</v>
      </c>
      <c r="F270">
        <v>126.965919</v>
      </c>
      <c r="G270" t="str">
        <f t="shared" si="4"/>
        <v>insert into stations values ('394', '경희궁 자이 3단지', '종로구');</v>
      </c>
    </row>
    <row r="271" spans="1:7" x14ac:dyDescent="0.4">
      <c r="A271">
        <v>395</v>
      </c>
      <c r="B271" t="s">
        <v>8135</v>
      </c>
      <c r="C271" t="s">
        <v>8053</v>
      </c>
      <c r="D271">
        <v>8</v>
      </c>
      <c r="E271">
        <v>37.568854999999999</v>
      </c>
      <c r="F271">
        <v>126.964561</v>
      </c>
      <c r="G271" t="str">
        <f t="shared" si="4"/>
        <v>insert into stations values ('395', '경희궁 자이 2단지', '종로구');</v>
      </c>
    </row>
    <row r="272" spans="1:7" x14ac:dyDescent="0.4">
      <c r="A272">
        <v>397</v>
      </c>
      <c r="B272" t="s">
        <v>8136</v>
      </c>
      <c r="C272" t="s">
        <v>8053</v>
      </c>
      <c r="D272">
        <v>13</v>
      </c>
      <c r="E272">
        <v>37.570480000000003</v>
      </c>
      <c r="F272">
        <v>126.996635</v>
      </c>
      <c r="G272" t="str">
        <f t="shared" si="4"/>
        <v>insert into stations values ('397', '종묘공영주차장 건너편', '종로구');</v>
      </c>
    </row>
    <row r="273" spans="1:7" x14ac:dyDescent="0.4">
      <c r="A273">
        <v>398</v>
      </c>
      <c r="B273" t="s">
        <v>8137</v>
      </c>
      <c r="C273" t="s">
        <v>8051</v>
      </c>
      <c r="D273">
        <v>9</v>
      </c>
      <c r="E273">
        <v>37.566558999999998</v>
      </c>
      <c r="F273">
        <v>126.992439</v>
      </c>
      <c r="G273" t="str">
        <f t="shared" si="4"/>
        <v>insert into stations values ('398', '을지로3가역 3번출구', '중구');</v>
      </c>
    </row>
    <row r="274" spans="1:7" x14ac:dyDescent="0.4">
      <c r="A274">
        <v>399</v>
      </c>
      <c r="B274" t="s">
        <v>8138</v>
      </c>
      <c r="C274" t="s">
        <v>8051</v>
      </c>
      <c r="D274">
        <v>15</v>
      </c>
      <c r="E274">
        <v>37.554482</v>
      </c>
      <c r="F274">
        <v>126.966087</v>
      </c>
      <c r="G274" t="str">
        <f t="shared" si="4"/>
        <v>insert into stations values ('399', '서울역 센트럴 자이아파트', '중구');</v>
      </c>
    </row>
    <row r="275" spans="1:7" x14ac:dyDescent="0.4">
      <c r="A275">
        <v>400</v>
      </c>
      <c r="B275" t="s">
        <v>8139</v>
      </c>
      <c r="C275" t="s">
        <v>7861</v>
      </c>
      <c r="D275">
        <v>15</v>
      </c>
      <c r="E275">
        <v>37.587524000000002</v>
      </c>
      <c r="F275">
        <v>126.883003</v>
      </c>
      <c r="G275" t="str">
        <f t="shared" si="4"/>
        <v>insert into stations values ('400', '상암한화오벨리스크 1차 앞', '마포구');</v>
      </c>
    </row>
    <row r="276" spans="1:7" x14ac:dyDescent="0.4">
      <c r="A276">
        <v>401</v>
      </c>
      <c r="B276" t="s">
        <v>8140</v>
      </c>
      <c r="C276" t="s">
        <v>7861</v>
      </c>
      <c r="D276">
        <v>15</v>
      </c>
      <c r="E276">
        <v>37.586188999999997</v>
      </c>
      <c r="F276">
        <v>126.881615</v>
      </c>
      <c r="G276" t="str">
        <f t="shared" si="4"/>
        <v>insert into stations values ('401', '상암월드컵파크 10단지 앞', '마포구');</v>
      </c>
    </row>
    <row r="277" spans="1:7" x14ac:dyDescent="0.4">
      <c r="A277">
        <v>402</v>
      </c>
      <c r="B277" t="s">
        <v>8141</v>
      </c>
      <c r="C277" t="s">
        <v>7861</v>
      </c>
      <c r="D277">
        <v>20</v>
      </c>
      <c r="E277">
        <v>37.582855000000002</v>
      </c>
      <c r="F277">
        <v>126.879822</v>
      </c>
      <c r="G277" t="str">
        <f t="shared" si="4"/>
        <v>insert into stations values ('402', '상암월드컵파크 9단지 앞', '마포구');</v>
      </c>
    </row>
    <row r="278" spans="1:7" x14ac:dyDescent="0.4">
      <c r="A278">
        <v>403</v>
      </c>
      <c r="B278" t="s">
        <v>8142</v>
      </c>
      <c r="C278" t="s">
        <v>7861</v>
      </c>
      <c r="D278">
        <v>20</v>
      </c>
      <c r="E278">
        <v>37.585590000000003</v>
      </c>
      <c r="F278">
        <v>126.884727</v>
      </c>
      <c r="G278" t="str">
        <f t="shared" si="4"/>
        <v>insert into stations values ('403', '부엉이공원 앞', '마포구');</v>
      </c>
    </row>
    <row r="279" spans="1:7" x14ac:dyDescent="0.4">
      <c r="A279">
        <v>405</v>
      </c>
      <c r="B279" t="s">
        <v>8143</v>
      </c>
      <c r="C279" t="s">
        <v>7861</v>
      </c>
      <c r="D279">
        <v>8</v>
      </c>
      <c r="E279">
        <v>37.582656999999998</v>
      </c>
      <c r="F279">
        <v>126.88578800000001</v>
      </c>
      <c r="G279" t="str">
        <f t="shared" si="4"/>
        <v>insert into stations values ('405', 'DMC빌 앞', '마포구');</v>
      </c>
    </row>
    <row r="280" spans="1:7" x14ac:dyDescent="0.4">
      <c r="A280">
        <v>406</v>
      </c>
      <c r="B280" t="s">
        <v>8144</v>
      </c>
      <c r="C280" t="s">
        <v>7861</v>
      </c>
      <c r="D280">
        <v>15</v>
      </c>
      <c r="E280">
        <v>37.581313999999999</v>
      </c>
      <c r="F280">
        <v>126.880585</v>
      </c>
      <c r="G280" t="str">
        <f t="shared" si="4"/>
        <v>insert into stations values ('406', '상암월드컵파크 7단지 앞', '마포구');</v>
      </c>
    </row>
    <row r="281" spans="1:7" x14ac:dyDescent="0.4">
      <c r="A281">
        <v>407</v>
      </c>
      <c r="B281" t="s">
        <v>8145</v>
      </c>
      <c r="C281" t="s">
        <v>7861</v>
      </c>
      <c r="D281">
        <v>8</v>
      </c>
      <c r="E281">
        <v>37.580630999999997</v>
      </c>
      <c r="F281">
        <v>126.883675</v>
      </c>
      <c r="G281" t="str">
        <f t="shared" si="4"/>
        <v>insert into stations values ('407', '마포구 육아종합지원센터', '마포구');</v>
      </c>
    </row>
    <row r="282" spans="1:7" x14ac:dyDescent="0.4">
      <c r="A282">
        <v>408</v>
      </c>
      <c r="B282" t="s">
        <v>8146</v>
      </c>
      <c r="C282" t="s">
        <v>7861</v>
      </c>
      <c r="D282">
        <v>20</v>
      </c>
      <c r="E282">
        <v>37.580810999999997</v>
      </c>
      <c r="F282">
        <v>126.88665</v>
      </c>
      <c r="G282" t="str">
        <f t="shared" si="4"/>
        <v>insert into stations values ('408', 'LG CNS앞', '마포구');</v>
      </c>
    </row>
    <row r="283" spans="1:7" x14ac:dyDescent="0.4">
      <c r="A283">
        <v>409</v>
      </c>
      <c r="B283" t="s">
        <v>8147</v>
      </c>
      <c r="C283" t="s">
        <v>7861</v>
      </c>
      <c r="D283">
        <v>25</v>
      </c>
      <c r="E283">
        <v>37.579399000000002</v>
      </c>
      <c r="F283">
        <v>126.88916</v>
      </c>
      <c r="G283" t="str">
        <f t="shared" si="4"/>
        <v>insert into stations values ('409', '누리꿈스퀘어 옆', '마포구');</v>
      </c>
    </row>
    <row r="284" spans="1:7" x14ac:dyDescent="0.4">
      <c r="A284">
        <v>410</v>
      </c>
      <c r="B284" t="s">
        <v>8148</v>
      </c>
      <c r="C284" t="s">
        <v>7861</v>
      </c>
      <c r="D284">
        <v>10</v>
      </c>
      <c r="E284">
        <v>37.577495999999996</v>
      </c>
      <c r="F284">
        <v>126.887772</v>
      </c>
      <c r="G284" t="str">
        <f t="shared" si="4"/>
        <v>insert into stations values ('410', '상암중학교 옆', '마포구');</v>
      </c>
    </row>
    <row r="285" spans="1:7" x14ac:dyDescent="0.4">
      <c r="A285">
        <v>411</v>
      </c>
      <c r="B285" t="s">
        <v>8149</v>
      </c>
      <c r="C285" t="s">
        <v>7861</v>
      </c>
      <c r="D285">
        <v>9</v>
      </c>
      <c r="E285">
        <v>37.577995000000001</v>
      </c>
      <c r="F285">
        <v>126.89147199999999</v>
      </c>
      <c r="G285" t="str">
        <f t="shared" si="4"/>
        <v>insert into stations values ('411', 'DMC홍보관', '마포구');</v>
      </c>
    </row>
    <row r="286" spans="1:7" x14ac:dyDescent="0.4">
      <c r="A286">
        <v>412</v>
      </c>
      <c r="B286" t="s">
        <v>8150</v>
      </c>
      <c r="C286" t="s">
        <v>7861</v>
      </c>
      <c r="D286">
        <v>20</v>
      </c>
      <c r="E286">
        <v>37.575802000000003</v>
      </c>
      <c r="F286">
        <v>126.890739</v>
      </c>
      <c r="G286" t="str">
        <f t="shared" si="4"/>
        <v>insert into stations values ('412', 'DMC산학협력연구센터 앞', '마포구');</v>
      </c>
    </row>
    <row r="287" spans="1:7" x14ac:dyDescent="0.4">
      <c r="A287">
        <v>413</v>
      </c>
      <c r="B287" t="s">
        <v>8151</v>
      </c>
      <c r="C287" t="s">
        <v>7861</v>
      </c>
      <c r="D287">
        <v>9</v>
      </c>
      <c r="E287">
        <v>37.571475999999997</v>
      </c>
      <c r="F287">
        <v>126.889687</v>
      </c>
      <c r="G287" t="str">
        <f t="shared" si="4"/>
        <v>insert into stations values ('413', '상암월드컵파크 3단지 후문', '마포구');</v>
      </c>
    </row>
    <row r="288" spans="1:7" x14ac:dyDescent="0.4">
      <c r="A288">
        <v>414</v>
      </c>
      <c r="B288" t="s">
        <v>8152</v>
      </c>
      <c r="C288" t="s">
        <v>7861</v>
      </c>
      <c r="D288">
        <v>8</v>
      </c>
      <c r="E288">
        <v>37.578220000000002</v>
      </c>
      <c r="F288">
        <v>126.89447</v>
      </c>
      <c r="G288" t="str">
        <f t="shared" si="4"/>
        <v>insert into stations values ('414', '상암동주민센터 옆', '마포구');</v>
      </c>
    </row>
    <row r="289" spans="1:7" x14ac:dyDescent="0.4">
      <c r="A289">
        <v>415</v>
      </c>
      <c r="B289" t="s">
        <v>8153</v>
      </c>
      <c r="C289" t="s">
        <v>7861</v>
      </c>
      <c r="D289">
        <v>10</v>
      </c>
      <c r="E289">
        <v>37.577469000000001</v>
      </c>
      <c r="F289">
        <v>126.897362</v>
      </c>
      <c r="G289" t="str">
        <f t="shared" si="4"/>
        <v>insert into stations values ('415', 'DMC역 9번출구 앞', '마포구');</v>
      </c>
    </row>
    <row r="290" spans="1:7" x14ac:dyDescent="0.4">
      <c r="A290">
        <v>416</v>
      </c>
      <c r="B290" t="s">
        <v>8154</v>
      </c>
      <c r="C290" t="s">
        <v>7861</v>
      </c>
      <c r="D290">
        <v>12</v>
      </c>
      <c r="E290">
        <v>37.575665000000001</v>
      </c>
      <c r="F290">
        <v>126.894447</v>
      </c>
      <c r="G290" t="str">
        <f t="shared" si="4"/>
        <v>insert into stations values ('416', '상암월드컵파크 1단지 교차로', '마포구');</v>
      </c>
    </row>
    <row r="291" spans="1:7" x14ac:dyDescent="0.4">
      <c r="A291">
        <v>417</v>
      </c>
      <c r="B291" t="s">
        <v>8155</v>
      </c>
      <c r="C291" t="s">
        <v>7861</v>
      </c>
      <c r="D291">
        <v>20</v>
      </c>
      <c r="E291">
        <v>37.575068999999999</v>
      </c>
      <c r="F291">
        <v>126.899918</v>
      </c>
      <c r="G291" t="str">
        <f t="shared" si="4"/>
        <v>insert into stations values ('417', 'DMC역 2번출구 옆', '마포구');</v>
      </c>
    </row>
    <row r="292" spans="1:7" x14ac:dyDescent="0.4">
      <c r="A292">
        <v>418</v>
      </c>
      <c r="B292" t="s">
        <v>8156</v>
      </c>
      <c r="C292" t="s">
        <v>7861</v>
      </c>
      <c r="D292">
        <v>10</v>
      </c>
      <c r="E292">
        <v>37.570720999999999</v>
      </c>
      <c r="F292">
        <v>126.898979</v>
      </c>
      <c r="G292" t="str">
        <f t="shared" si="4"/>
        <v>insert into stations values ('418', '월드컵경기장역 3번출구 옆', '마포구');</v>
      </c>
    </row>
    <row r="293" spans="1:7" x14ac:dyDescent="0.4">
      <c r="A293">
        <v>419</v>
      </c>
      <c r="B293" t="s">
        <v>8157</v>
      </c>
      <c r="C293" t="s">
        <v>7861</v>
      </c>
      <c r="D293">
        <v>21</v>
      </c>
      <c r="E293">
        <v>37.568420000000003</v>
      </c>
      <c r="F293">
        <v>126.899429</v>
      </c>
      <c r="G293" t="str">
        <f t="shared" si="4"/>
        <v>insert into stations values ('419', '홈플러스 앞', '마포구');</v>
      </c>
    </row>
    <row r="294" spans="1:7" x14ac:dyDescent="0.4">
      <c r="A294">
        <v>420</v>
      </c>
      <c r="B294" t="s">
        <v>8158</v>
      </c>
      <c r="C294" t="s">
        <v>7861</v>
      </c>
      <c r="D294">
        <v>40</v>
      </c>
      <c r="E294">
        <v>37.566246</v>
      </c>
      <c r="F294">
        <v>126.896179</v>
      </c>
      <c r="G294" t="str">
        <f t="shared" si="4"/>
        <v>insert into stations values ('420', '서울시 공공자전거 상암센터', '마포구');</v>
      </c>
    </row>
    <row r="295" spans="1:7" x14ac:dyDescent="0.4">
      <c r="A295">
        <v>421</v>
      </c>
      <c r="B295" t="s">
        <v>8159</v>
      </c>
      <c r="C295" t="s">
        <v>7861</v>
      </c>
      <c r="D295">
        <v>8</v>
      </c>
      <c r="E295">
        <v>37.565902999999999</v>
      </c>
      <c r="F295">
        <v>126.901184</v>
      </c>
      <c r="G295" t="str">
        <f t="shared" si="4"/>
        <v>insert into stations values ('421', '마포구청 앞', '마포구');</v>
      </c>
    </row>
    <row r="296" spans="1:7" x14ac:dyDescent="0.4">
      <c r="A296">
        <v>422</v>
      </c>
      <c r="B296" t="s">
        <v>8160</v>
      </c>
      <c r="C296" t="s">
        <v>7861</v>
      </c>
      <c r="D296">
        <v>13</v>
      </c>
      <c r="E296">
        <v>37.569083999999997</v>
      </c>
      <c r="F296">
        <v>126.894424</v>
      </c>
      <c r="G296" t="str">
        <f t="shared" si="4"/>
        <v>insert into stations values ('422', '문화비축기지', '마포구');</v>
      </c>
    </row>
    <row r="297" spans="1:7" x14ac:dyDescent="0.4">
      <c r="A297">
        <v>424</v>
      </c>
      <c r="B297" t="s">
        <v>8161</v>
      </c>
      <c r="C297" t="s">
        <v>7861</v>
      </c>
      <c r="D297">
        <v>15</v>
      </c>
      <c r="E297">
        <v>37.573619999999998</v>
      </c>
      <c r="F297">
        <v>126.898048</v>
      </c>
      <c r="G297" t="str">
        <f t="shared" si="4"/>
        <v>insert into stations values ('424', '롯데하이마트 (상암월드컵점)', '마포구');</v>
      </c>
    </row>
    <row r="298" spans="1:7" x14ac:dyDescent="0.4">
      <c r="A298">
        <v>425</v>
      </c>
      <c r="B298" t="s">
        <v>8162</v>
      </c>
      <c r="C298" t="s">
        <v>7861</v>
      </c>
      <c r="D298">
        <v>10</v>
      </c>
      <c r="E298">
        <v>37.584502999999998</v>
      </c>
      <c r="F298">
        <v>126.885597</v>
      </c>
      <c r="G298" t="str">
        <f t="shared" si="4"/>
        <v>insert into stations values ('425', 'DMC첨단산업센터', '마포구');</v>
      </c>
    </row>
    <row r="299" spans="1:7" x14ac:dyDescent="0.4">
      <c r="A299">
        <v>426</v>
      </c>
      <c r="B299" t="s">
        <v>8163</v>
      </c>
      <c r="C299" t="s">
        <v>7861</v>
      </c>
      <c r="D299">
        <v>10</v>
      </c>
      <c r="E299">
        <v>37.549061000000002</v>
      </c>
      <c r="F299">
        <v>126.954178</v>
      </c>
      <c r="G299" t="str">
        <f t="shared" si="4"/>
        <v>insert into stations values ('426', '서울신용보증재단', '마포구');</v>
      </c>
    </row>
    <row r="300" spans="1:7" x14ac:dyDescent="0.4">
      <c r="A300">
        <v>427</v>
      </c>
      <c r="B300" t="s">
        <v>8164</v>
      </c>
      <c r="C300" t="s">
        <v>7861</v>
      </c>
      <c r="D300">
        <v>10</v>
      </c>
      <c r="E300">
        <v>37.569583999999999</v>
      </c>
      <c r="F300">
        <v>126.90381600000001</v>
      </c>
      <c r="G300" t="str">
        <f t="shared" si="4"/>
        <v>insert into stations values ('427', '성산시영아파트', '마포구');</v>
      </c>
    </row>
    <row r="301" spans="1:7" x14ac:dyDescent="0.4">
      <c r="A301">
        <v>428</v>
      </c>
      <c r="B301" t="s">
        <v>8165</v>
      </c>
      <c r="C301" t="s">
        <v>8051</v>
      </c>
      <c r="D301">
        <v>10</v>
      </c>
      <c r="E301">
        <v>37.564399719999997</v>
      </c>
      <c r="F301">
        <v>126.99143219</v>
      </c>
      <c r="G301" t="str">
        <f t="shared" si="4"/>
        <v>insert into stations values ('428', '명보사거리', '중구');</v>
      </c>
    </row>
    <row r="302" spans="1:7" x14ac:dyDescent="0.4">
      <c r="A302">
        <v>429</v>
      </c>
      <c r="B302" t="s">
        <v>8166</v>
      </c>
      <c r="C302" t="s">
        <v>8051</v>
      </c>
      <c r="D302">
        <v>8</v>
      </c>
      <c r="E302">
        <v>37.549889</v>
      </c>
      <c r="F302">
        <v>127.007347</v>
      </c>
      <c r="G302" t="str">
        <f t="shared" si="4"/>
        <v>insert into stations values ('429', '송도병원', '중구');</v>
      </c>
    </row>
    <row r="303" spans="1:7" x14ac:dyDescent="0.4">
      <c r="A303">
        <v>430</v>
      </c>
      <c r="B303" t="s">
        <v>8167</v>
      </c>
      <c r="C303" t="s">
        <v>8051</v>
      </c>
      <c r="D303">
        <v>8</v>
      </c>
      <c r="E303">
        <v>37.562171999999997</v>
      </c>
      <c r="F303">
        <v>127.006264</v>
      </c>
      <c r="G303" t="str">
        <f t="shared" si="4"/>
        <v>insert into stations values ('430', 'KEB하나은행 장충동지점', '중구');</v>
      </c>
    </row>
    <row r="304" spans="1:7" x14ac:dyDescent="0.4">
      <c r="A304">
        <v>431</v>
      </c>
      <c r="B304" t="s">
        <v>8168</v>
      </c>
      <c r="C304" t="s">
        <v>8051</v>
      </c>
      <c r="D304">
        <v>15</v>
      </c>
      <c r="E304">
        <v>37.570900000000002</v>
      </c>
      <c r="F304">
        <v>127.019524</v>
      </c>
      <c r="G304" t="str">
        <f t="shared" si="4"/>
        <v>insert into stations values ('431', '청계천 영도교', '중구');</v>
      </c>
    </row>
    <row r="305" spans="1:7" x14ac:dyDescent="0.4">
      <c r="A305">
        <v>432</v>
      </c>
      <c r="B305" t="s">
        <v>8169</v>
      </c>
      <c r="C305" t="s">
        <v>7861</v>
      </c>
      <c r="D305">
        <v>10</v>
      </c>
      <c r="E305">
        <v>37.563338999999999</v>
      </c>
      <c r="F305">
        <v>126.908203</v>
      </c>
      <c r="G305" t="str">
        <f t="shared" si="4"/>
        <v>insert into stations values ('432', '마포중앙도서관', '마포구');</v>
      </c>
    </row>
    <row r="306" spans="1:7" x14ac:dyDescent="0.4">
      <c r="A306">
        <v>433</v>
      </c>
      <c r="B306" t="s">
        <v>8170</v>
      </c>
      <c r="C306" t="s">
        <v>8051</v>
      </c>
      <c r="D306">
        <v>10</v>
      </c>
      <c r="E306">
        <v>37.566345210000001</v>
      </c>
      <c r="F306">
        <v>126.98229218</v>
      </c>
      <c r="G306" t="str">
        <f t="shared" si="4"/>
        <v>insert into stations values ('433', '을지로입구역 2번출구', '중구');</v>
      </c>
    </row>
    <row r="307" spans="1:7" x14ac:dyDescent="0.4">
      <c r="A307">
        <v>434</v>
      </c>
      <c r="B307" t="s">
        <v>8171</v>
      </c>
      <c r="C307" t="s">
        <v>8051</v>
      </c>
      <c r="D307">
        <v>10</v>
      </c>
      <c r="E307">
        <v>37.561489109999997</v>
      </c>
      <c r="F307">
        <v>127.02393341</v>
      </c>
      <c r="G307" t="str">
        <f t="shared" si="4"/>
        <v>insert into stations values ('434', '신당 래미안 버스정류장', '중구');</v>
      </c>
    </row>
    <row r="308" spans="1:7" x14ac:dyDescent="0.4">
      <c r="A308">
        <v>435</v>
      </c>
      <c r="B308" t="s">
        <v>8172</v>
      </c>
      <c r="C308" t="s">
        <v>8051</v>
      </c>
      <c r="D308">
        <v>10</v>
      </c>
      <c r="E308">
        <v>37.55686188</v>
      </c>
      <c r="F308">
        <v>126.97561646</v>
      </c>
      <c r="G308" t="str">
        <f t="shared" si="4"/>
        <v>insert into stations values ('435', 'SK 남산빌딩', '중구');</v>
      </c>
    </row>
    <row r="309" spans="1:7" x14ac:dyDescent="0.4">
      <c r="A309">
        <v>436</v>
      </c>
      <c r="B309" t="s">
        <v>8173</v>
      </c>
      <c r="C309" t="s">
        <v>7861</v>
      </c>
      <c r="D309">
        <v>10</v>
      </c>
      <c r="E309">
        <v>37.55659103</v>
      </c>
      <c r="F309">
        <v>126.94618988000001</v>
      </c>
      <c r="G309" t="str">
        <f t="shared" si="4"/>
        <v>insert into stations values ('436', '이대역 5번출구', '마포구');</v>
      </c>
    </row>
    <row r="310" spans="1:7" x14ac:dyDescent="0.4">
      <c r="A310">
        <v>437</v>
      </c>
      <c r="B310" t="s">
        <v>8174</v>
      </c>
      <c r="C310" t="s">
        <v>7861</v>
      </c>
      <c r="D310">
        <v>12</v>
      </c>
      <c r="E310">
        <v>37.548469539999999</v>
      </c>
      <c r="F310">
        <v>126.9409256</v>
      </c>
      <c r="G310" t="str">
        <f t="shared" si="4"/>
        <v>insert into stations values ('437', '대흥역 1번출구', '마포구');</v>
      </c>
    </row>
    <row r="311" spans="1:7" x14ac:dyDescent="0.4">
      <c r="A311">
        <v>438</v>
      </c>
      <c r="B311" t="s">
        <v>8175</v>
      </c>
      <c r="C311" t="s">
        <v>7861</v>
      </c>
      <c r="D311">
        <v>15</v>
      </c>
      <c r="E311">
        <v>37.564720149999999</v>
      </c>
      <c r="F311">
        <v>126.90676879999999</v>
      </c>
      <c r="G311" t="str">
        <f t="shared" si="4"/>
        <v>insert into stations values ('438', '성산2-1 공영주차장', '마포구');</v>
      </c>
    </row>
    <row r="312" spans="1:7" x14ac:dyDescent="0.4">
      <c r="A312">
        <v>439</v>
      </c>
      <c r="B312" t="s">
        <v>8176</v>
      </c>
      <c r="C312" t="s">
        <v>7861</v>
      </c>
      <c r="D312">
        <v>10</v>
      </c>
      <c r="E312">
        <v>37.535751339999997</v>
      </c>
      <c r="F312">
        <v>126.94403839</v>
      </c>
      <c r="G312" t="str">
        <f t="shared" si="4"/>
        <v>insert into stations values ('439', '마포어린이공원', '마포구');</v>
      </c>
    </row>
    <row r="313" spans="1:7" x14ac:dyDescent="0.4">
      <c r="A313">
        <v>440</v>
      </c>
      <c r="B313" t="s">
        <v>8177</v>
      </c>
      <c r="C313" t="s">
        <v>7861</v>
      </c>
      <c r="D313">
        <v>15</v>
      </c>
      <c r="E313">
        <v>37.57012177</v>
      </c>
      <c r="F313">
        <v>126.88134766</v>
      </c>
      <c r="G313" t="str">
        <f t="shared" si="4"/>
        <v>insert into stations values ('440', '하늘공원 입구', '마포구');</v>
      </c>
    </row>
    <row r="314" spans="1:7" x14ac:dyDescent="0.4">
      <c r="A314">
        <v>441</v>
      </c>
      <c r="B314" t="s">
        <v>8178</v>
      </c>
      <c r="C314" t="s">
        <v>8051</v>
      </c>
      <c r="D314">
        <v>15</v>
      </c>
      <c r="E314">
        <v>37.559890750000001</v>
      </c>
      <c r="F314">
        <v>126.97149657999999</v>
      </c>
      <c r="G314" t="str">
        <f t="shared" si="4"/>
        <v>insert into stations values ('441', '염천교사거리', '중구');</v>
      </c>
    </row>
    <row r="315" spans="1:7" x14ac:dyDescent="0.4">
      <c r="A315">
        <v>442</v>
      </c>
      <c r="B315" t="s">
        <v>8179</v>
      </c>
      <c r="C315" t="s">
        <v>8051</v>
      </c>
      <c r="D315">
        <v>20</v>
      </c>
      <c r="E315">
        <v>37.556415559999998</v>
      </c>
      <c r="F315">
        <v>126.96919250000001</v>
      </c>
      <c r="G315" t="str">
        <f t="shared" si="4"/>
        <v>insert into stations values ('442', '서울역 서부', '중구');</v>
      </c>
    </row>
    <row r="316" spans="1:7" x14ac:dyDescent="0.4">
      <c r="A316">
        <v>443</v>
      </c>
      <c r="B316" t="s">
        <v>8180</v>
      </c>
      <c r="C316" t="s">
        <v>8051</v>
      </c>
      <c r="D316">
        <v>9</v>
      </c>
      <c r="E316">
        <v>37.5621109</v>
      </c>
      <c r="F316">
        <v>126.97071837999999</v>
      </c>
      <c r="G316" t="str">
        <f t="shared" si="4"/>
        <v>insert into stations values ('443', '호암아트홀', '중구');</v>
      </c>
    </row>
    <row r="317" spans="1:7" x14ac:dyDescent="0.4">
      <c r="A317">
        <v>445</v>
      </c>
      <c r="B317" t="s">
        <v>8181</v>
      </c>
      <c r="C317" t="s">
        <v>8051</v>
      </c>
      <c r="D317">
        <v>10</v>
      </c>
      <c r="E317">
        <v>37.560153960000001</v>
      </c>
      <c r="F317">
        <v>126.97410583</v>
      </c>
      <c r="G317" t="str">
        <f t="shared" si="4"/>
        <v>insert into stations values ('445', '대한상공회의소', '중구');</v>
      </c>
    </row>
    <row r="318" spans="1:7" x14ac:dyDescent="0.4">
      <c r="A318">
        <v>446</v>
      </c>
      <c r="B318" t="s">
        <v>8182</v>
      </c>
      <c r="C318" t="s">
        <v>8053</v>
      </c>
      <c r="D318">
        <v>10</v>
      </c>
      <c r="E318">
        <v>37.600127999999998</v>
      </c>
      <c r="F318">
        <v>126.957832</v>
      </c>
      <c r="G318" t="str">
        <f t="shared" si="4"/>
        <v>insert into stations values ('446', '상명대입구', '종로구');</v>
      </c>
    </row>
    <row r="319" spans="1:7" x14ac:dyDescent="0.4">
      <c r="A319">
        <v>447</v>
      </c>
      <c r="B319" t="s">
        <v>8183</v>
      </c>
      <c r="C319" t="s">
        <v>8053</v>
      </c>
      <c r="D319">
        <v>10</v>
      </c>
      <c r="E319">
        <v>37.603991999999998</v>
      </c>
      <c r="F319">
        <v>126.961945</v>
      </c>
      <c r="G319" t="str">
        <f t="shared" si="4"/>
        <v>insert into stations values ('447', '신영동삼거리', '종로구');</v>
      </c>
    </row>
    <row r="320" spans="1:7" x14ac:dyDescent="0.4">
      <c r="A320">
        <v>449</v>
      </c>
      <c r="B320" t="s">
        <v>8184</v>
      </c>
      <c r="C320" t="s">
        <v>8053</v>
      </c>
      <c r="D320">
        <v>10</v>
      </c>
      <c r="E320">
        <v>37.608719000000001</v>
      </c>
      <c r="F320">
        <v>126.97286200000001</v>
      </c>
      <c r="G320" t="str">
        <f t="shared" si="4"/>
        <v>insert into stations values ('449', '일성아파트', '종로구');</v>
      </c>
    </row>
    <row r="321" spans="1:7" x14ac:dyDescent="0.4">
      <c r="A321">
        <v>450</v>
      </c>
      <c r="B321" t="s">
        <v>8185</v>
      </c>
      <c r="C321" t="s">
        <v>8053</v>
      </c>
      <c r="D321">
        <v>20</v>
      </c>
      <c r="E321">
        <v>37.583602999999997</v>
      </c>
      <c r="F321">
        <v>126.972549</v>
      </c>
      <c r="G321" t="str">
        <f t="shared" si="4"/>
        <v>insert into stations values ('450', '효자동 삼거리', '종로구');</v>
      </c>
    </row>
    <row r="322" spans="1:7" x14ac:dyDescent="0.4">
      <c r="A322">
        <v>451</v>
      </c>
      <c r="B322" t="s">
        <v>8186</v>
      </c>
      <c r="C322" t="s">
        <v>8053</v>
      </c>
      <c r="D322">
        <v>13</v>
      </c>
      <c r="E322">
        <v>37.583514999999998</v>
      </c>
      <c r="F322">
        <v>126.979668</v>
      </c>
      <c r="G322" t="str">
        <f t="shared" si="4"/>
        <v>insert into stations values ('451', '청와대앞길', '종로구');</v>
      </c>
    </row>
    <row r="323" spans="1:7" x14ac:dyDescent="0.4">
      <c r="A323">
        <v>452</v>
      </c>
      <c r="B323" t="s">
        <v>8187</v>
      </c>
      <c r="C323" t="s">
        <v>8053</v>
      </c>
      <c r="D323">
        <v>13</v>
      </c>
      <c r="E323">
        <v>37.571238999999998</v>
      </c>
      <c r="F323">
        <v>127.00440999999999</v>
      </c>
      <c r="G323" t="str">
        <f t="shared" si="4"/>
        <v>insert into stations values ('452', '동대문 종합시장 버스정류장', '종로구');</v>
      </c>
    </row>
    <row r="324" spans="1:7" x14ac:dyDescent="0.4">
      <c r="A324">
        <v>453</v>
      </c>
      <c r="B324" t="s">
        <v>8188</v>
      </c>
      <c r="C324" t="s">
        <v>8053</v>
      </c>
      <c r="D324">
        <v>10</v>
      </c>
      <c r="E324">
        <v>37.57114</v>
      </c>
      <c r="F324">
        <v>127.000671</v>
      </c>
      <c r="G324" t="str">
        <f t="shared" ref="G324:G387" si="5">"insert into stations values ('"&amp;A324&amp;"', '"&amp;TRIM(CLEAN(B324))&amp;"', '"&amp;C324&amp;"');"</f>
        <v>insert into stations values ('453', '종로오가 지하쇼핑센터 14번출구', '종로구');</v>
      </c>
    </row>
    <row r="325" spans="1:7" x14ac:dyDescent="0.4">
      <c r="A325">
        <v>454</v>
      </c>
      <c r="B325" t="s">
        <v>8189</v>
      </c>
      <c r="C325" t="s">
        <v>8053</v>
      </c>
      <c r="D325">
        <v>13</v>
      </c>
      <c r="E325">
        <v>37.570357999999999</v>
      </c>
      <c r="F325">
        <v>126.98638200000001</v>
      </c>
      <c r="G325" t="str">
        <f t="shared" si="5"/>
        <v>insert into stations values ('454', '종로2가 버스정류장 (종각방향)', '종로구');</v>
      </c>
    </row>
    <row r="326" spans="1:7" x14ac:dyDescent="0.4">
      <c r="A326">
        <v>455</v>
      </c>
      <c r="B326" t="s">
        <v>8190</v>
      </c>
      <c r="C326" t="s">
        <v>8053</v>
      </c>
      <c r="D326">
        <v>8</v>
      </c>
      <c r="E326">
        <v>37.570960999999997</v>
      </c>
      <c r="F326">
        <v>127.006058</v>
      </c>
      <c r="G326" t="str">
        <f t="shared" si="5"/>
        <v>insert into stations values ('455', '삼익한의원', '종로구');</v>
      </c>
    </row>
    <row r="327" spans="1:7" x14ac:dyDescent="0.4">
      <c r="A327">
        <v>456</v>
      </c>
      <c r="B327" t="s">
        <v>8191</v>
      </c>
      <c r="C327" t="s">
        <v>8053</v>
      </c>
      <c r="D327">
        <v>10</v>
      </c>
      <c r="E327">
        <v>37.574471000000003</v>
      </c>
      <c r="F327">
        <v>127.019829</v>
      </c>
      <c r="G327" t="str">
        <f t="shared" si="5"/>
        <v>insert into stations values ('456', '숭인2동 주민센터 입구 (이강3대냉면)', '종로구');</v>
      </c>
    </row>
    <row r="328" spans="1:7" x14ac:dyDescent="0.4">
      <c r="A328">
        <v>457</v>
      </c>
      <c r="B328" t="s">
        <v>8192</v>
      </c>
      <c r="C328" t="s">
        <v>8053</v>
      </c>
      <c r="D328">
        <v>10</v>
      </c>
      <c r="E328">
        <v>37.57132</v>
      </c>
      <c r="F328">
        <v>127.00721</v>
      </c>
      <c r="G328" t="str">
        <f t="shared" si="5"/>
        <v>insert into stations values ('457', '종로꽃시장 입구 옆', '종로구');</v>
      </c>
    </row>
    <row r="329" spans="1:7" x14ac:dyDescent="0.4">
      <c r="A329">
        <v>458</v>
      </c>
      <c r="B329" t="s">
        <v>8193</v>
      </c>
      <c r="C329" t="s">
        <v>8053</v>
      </c>
      <c r="D329">
        <v>11</v>
      </c>
      <c r="E329">
        <v>37.569938999999998</v>
      </c>
      <c r="F329">
        <v>126.97753899999999</v>
      </c>
      <c r="G329" t="str">
        <f t="shared" si="5"/>
        <v>insert into stations values ('458', '광화문역 5번출구', '종로구');</v>
      </c>
    </row>
    <row r="330" spans="1:7" x14ac:dyDescent="0.4">
      <c r="A330">
        <v>461</v>
      </c>
      <c r="B330" t="s">
        <v>8194</v>
      </c>
      <c r="C330" t="s">
        <v>8053</v>
      </c>
      <c r="D330">
        <v>10</v>
      </c>
      <c r="E330">
        <v>37.574364000000003</v>
      </c>
      <c r="F330">
        <v>126.97236599999999</v>
      </c>
      <c r="G330" t="str">
        <f t="shared" si="5"/>
        <v>insert into stations values ('461', '서울지방경찰청', '종로구');</v>
      </c>
    </row>
    <row r="331" spans="1:7" x14ac:dyDescent="0.4">
      <c r="A331">
        <v>462</v>
      </c>
      <c r="B331" t="s">
        <v>8195</v>
      </c>
      <c r="C331" t="s">
        <v>8053</v>
      </c>
      <c r="D331">
        <v>15</v>
      </c>
      <c r="E331">
        <v>37.603511810000001</v>
      </c>
      <c r="F331">
        <v>126.96206665</v>
      </c>
      <c r="G331" t="str">
        <f t="shared" si="5"/>
        <v>insert into stations values ('462', '신영동삼거리(북악터널방향)', '종로구');</v>
      </c>
    </row>
    <row r="332" spans="1:7" x14ac:dyDescent="0.4">
      <c r="A332">
        <v>464</v>
      </c>
      <c r="B332" t="s">
        <v>8196</v>
      </c>
      <c r="C332" t="s">
        <v>8053</v>
      </c>
      <c r="D332">
        <v>10</v>
      </c>
      <c r="E332">
        <v>37.584190370000002</v>
      </c>
      <c r="F332">
        <v>126.98169708</v>
      </c>
      <c r="G332" t="str">
        <f t="shared" si="5"/>
        <v>insert into stations values ('464', '삼청동 골목', '종로구');</v>
      </c>
    </row>
    <row r="333" spans="1:7" x14ac:dyDescent="0.4">
      <c r="A333">
        <v>465</v>
      </c>
      <c r="B333" t="s">
        <v>8197</v>
      </c>
      <c r="C333" t="s">
        <v>8053</v>
      </c>
      <c r="D333">
        <v>5</v>
      </c>
      <c r="E333">
        <v>37.587604519999999</v>
      </c>
      <c r="F333">
        <v>126.9835968</v>
      </c>
      <c r="G333" t="str">
        <f t="shared" si="5"/>
        <v>insert into stations values ('465', '삼청공원 앞', '종로구');</v>
      </c>
    </row>
    <row r="334" spans="1:7" x14ac:dyDescent="0.4">
      <c r="A334">
        <v>466</v>
      </c>
      <c r="B334" t="s">
        <v>8198</v>
      </c>
      <c r="C334" t="s">
        <v>8051</v>
      </c>
      <c r="D334">
        <v>20</v>
      </c>
      <c r="E334">
        <v>37.565841669999998</v>
      </c>
      <c r="F334">
        <v>126.97981262</v>
      </c>
      <c r="G334" t="str">
        <f t="shared" si="5"/>
        <v>insert into stations values ('466', '롯데호텔', '중구');</v>
      </c>
    </row>
    <row r="335" spans="1:7" x14ac:dyDescent="0.4">
      <c r="A335">
        <v>467</v>
      </c>
      <c r="B335" t="s">
        <v>8199</v>
      </c>
      <c r="C335" t="s">
        <v>8051</v>
      </c>
      <c r="D335">
        <v>16</v>
      </c>
      <c r="E335">
        <v>37.562213900000003</v>
      </c>
      <c r="F335">
        <v>126.98086548000001</v>
      </c>
      <c r="G335" t="str">
        <f t="shared" si="5"/>
        <v>insert into stations values ('467', '한국은행', '중구');</v>
      </c>
    </row>
    <row r="336" spans="1:7" x14ac:dyDescent="0.4">
      <c r="A336">
        <v>468</v>
      </c>
      <c r="B336" t="s">
        <v>8200</v>
      </c>
      <c r="C336" t="s">
        <v>8051</v>
      </c>
      <c r="D336">
        <v>10</v>
      </c>
      <c r="E336">
        <v>37.56415939</v>
      </c>
      <c r="F336">
        <v>126.97948456</v>
      </c>
      <c r="G336" t="str">
        <f t="shared" si="5"/>
        <v>insert into stations values ('468', '웨스틴 조선호텔', '중구');</v>
      </c>
    </row>
    <row r="337" spans="1:7" x14ac:dyDescent="0.4">
      <c r="A337">
        <v>469</v>
      </c>
      <c r="B337" t="s">
        <v>8201</v>
      </c>
      <c r="C337" t="s">
        <v>8051</v>
      </c>
      <c r="D337">
        <v>16</v>
      </c>
      <c r="E337">
        <v>37.559230800000002</v>
      </c>
      <c r="F337">
        <v>126.98014069</v>
      </c>
      <c r="G337" t="str">
        <f t="shared" si="5"/>
        <v>insert into stations values ('469', '회현역 1번출구', '중구');</v>
      </c>
    </row>
    <row r="338" spans="1:7" x14ac:dyDescent="0.4">
      <c r="A338">
        <v>470</v>
      </c>
      <c r="B338" t="s">
        <v>8202</v>
      </c>
      <c r="C338" t="s">
        <v>8051</v>
      </c>
      <c r="D338">
        <v>20</v>
      </c>
      <c r="E338">
        <v>37.559745790000001</v>
      </c>
      <c r="F338">
        <v>126.98000336</v>
      </c>
      <c r="G338" t="str">
        <f t="shared" si="5"/>
        <v>insert into stations values ('470', '회현역 7번출구', '중구');</v>
      </c>
    </row>
    <row r="339" spans="1:7" x14ac:dyDescent="0.4">
      <c r="A339">
        <v>471</v>
      </c>
      <c r="B339" t="s">
        <v>8203</v>
      </c>
      <c r="C339" t="s">
        <v>8051</v>
      </c>
      <c r="D339">
        <v>10</v>
      </c>
      <c r="E339">
        <v>37.560359949999999</v>
      </c>
      <c r="F339">
        <v>126.98265076</v>
      </c>
      <c r="G339" t="str">
        <f t="shared" si="5"/>
        <v>insert into stations values ('471', '회현사거리 남측', '중구');</v>
      </c>
    </row>
    <row r="340" spans="1:7" x14ac:dyDescent="0.4">
      <c r="A340">
        <v>472</v>
      </c>
      <c r="B340" t="s">
        <v>8204</v>
      </c>
      <c r="C340" t="s">
        <v>8051</v>
      </c>
      <c r="D340">
        <v>12</v>
      </c>
      <c r="E340">
        <v>37.567871089999997</v>
      </c>
      <c r="F340">
        <v>126.98898315</v>
      </c>
      <c r="G340" t="str">
        <f t="shared" si="5"/>
        <v>insert into stations values ('472', '삼일교(시그니쳐 타워)', '중구');</v>
      </c>
    </row>
    <row r="341" spans="1:7" x14ac:dyDescent="0.4">
      <c r="A341">
        <v>473</v>
      </c>
      <c r="B341" t="s">
        <v>8205</v>
      </c>
      <c r="C341" t="s">
        <v>8051</v>
      </c>
      <c r="D341">
        <v>20</v>
      </c>
      <c r="E341">
        <v>37.566051479999999</v>
      </c>
      <c r="F341">
        <v>126.99798584</v>
      </c>
      <c r="G341" t="str">
        <f t="shared" si="5"/>
        <v>insert into stations values ('473', '을지로4가역 9번출구', '중구');</v>
      </c>
    </row>
    <row r="342" spans="1:7" x14ac:dyDescent="0.4">
      <c r="A342">
        <v>474</v>
      </c>
      <c r="B342" t="s">
        <v>8206</v>
      </c>
      <c r="C342" t="s">
        <v>8051</v>
      </c>
      <c r="D342">
        <v>30</v>
      </c>
      <c r="E342">
        <v>37.566299440000002</v>
      </c>
      <c r="F342">
        <v>127.00849152000001</v>
      </c>
      <c r="G342" t="str">
        <f t="shared" si="5"/>
        <v>insert into stations values ('474', '동대문역사문화공원역 1번출구 뒤편', '중구');</v>
      </c>
    </row>
    <row r="343" spans="1:7" x14ac:dyDescent="0.4">
      <c r="A343">
        <v>475</v>
      </c>
      <c r="B343" t="s">
        <v>8207</v>
      </c>
      <c r="C343" t="s">
        <v>8051</v>
      </c>
      <c r="D343">
        <v>16</v>
      </c>
      <c r="E343">
        <v>37.567649840000001</v>
      </c>
      <c r="F343">
        <v>127.01181029999999</v>
      </c>
      <c r="G343" t="str">
        <f t="shared" si="5"/>
        <v>insert into stations values ('475', 'ddp패션몰', '중구');</v>
      </c>
    </row>
    <row r="344" spans="1:7" x14ac:dyDescent="0.4">
      <c r="A344">
        <v>476</v>
      </c>
      <c r="B344" t="s">
        <v>8208</v>
      </c>
      <c r="C344" t="s">
        <v>8051</v>
      </c>
      <c r="D344">
        <v>10</v>
      </c>
      <c r="E344">
        <v>37.56443024</v>
      </c>
      <c r="F344">
        <v>127.00995636</v>
      </c>
      <c r="G344" t="str">
        <f t="shared" si="5"/>
        <v>insert into stations values ('476', '광희문', '중구');</v>
      </c>
    </row>
    <row r="345" spans="1:7" x14ac:dyDescent="0.4">
      <c r="A345">
        <v>477</v>
      </c>
      <c r="B345" t="s">
        <v>8209</v>
      </c>
      <c r="C345" t="s">
        <v>8051</v>
      </c>
      <c r="D345">
        <v>10</v>
      </c>
      <c r="E345">
        <v>37.559288019999997</v>
      </c>
      <c r="F345">
        <v>127.00268555</v>
      </c>
      <c r="G345" t="str">
        <f t="shared" si="5"/>
        <v>insert into stations values ('477', '앰배서더 호텔 주변', '중구');</v>
      </c>
    </row>
    <row r="346" spans="1:7" x14ac:dyDescent="0.4">
      <c r="A346">
        <v>479</v>
      </c>
      <c r="B346" t="s">
        <v>8210</v>
      </c>
      <c r="C346" t="s">
        <v>8051</v>
      </c>
      <c r="D346">
        <v>13</v>
      </c>
      <c r="E346">
        <v>37.559375760000002</v>
      </c>
      <c r="F346">
        <v>127.00602721999999</v>
      </c>
      <c r="G346" t="str">
        <f t="shared" si="5"/>
        <v>insert into stations values ('479', '동대입구역 3번 출구', '중구');</v>
      </c>
    </row>
    <row r="347" spans="1:7" x14ac:dyDescent="0.4">
      <c r="A347">
        <v>480</v>
      </c>
      <c r="B347" t="s">
        <v>8211</v>
      </c>
      <c r="C347" t="s">
        <v>8051</v>
      </c>
      <c r="D347">
        <v>8</v>
      </c>
      <c r="E347">
        <v>37.554321289999997</v>
      </c>
      <c r="F347">
        <v>127.01070403999999</v>
      </c>
      <c r="G347" t="str">
        <f t="shared" si="5"/>
        <v>insert into stations values ('480', '약수역 6번 출구', '중구');</v>
      </c>
    </row>
    <row r="348" spans="1:7" x14ac:dyDescent="0.4">
      <c r="A348">
        <v>481</v>
      </c>
      <c r="B348" t="s">
        <v>8212</v>
      </c>
      <c r="C348" t="s">
        <v>8051</v>
      </c>
      <c r="D348">
        <v>16</v>
      </c>
      <c r="E348">
        <v>37.56703186</v>
      </c>
      <c r="F348">
        <v>127.01579285</v>
      </c>
      <c r="G348" t="str">
        <f t="shared" si="5"/>
        <v>insert into stations values ('481', '신당역 10번 출구', '중구');</v>
      </c>
    </row>
    <row r="349" spans="1:7" x14ac:dyDescent="0.4">
      <c r="A349">
        <v>483</v>
      </c>
      <c r="B349" t="s">
        <v>8213</v>
      </c>
      <c r="C349" t="s">
        <v>8051</v>
      </c>
      <c r="D349">
        <v>16</v>
      </c>
      <c r="E349">
        <v>37.547584530000002</v>
      </c>
      <c r="F349">
        <v>127.00643921</v>
      </c>
      <c r="G349" t="str">
        <f t="shared" si="5"/>
        <v>insert into stations values ('483', '남산타운아파트 버스정류장', '중구');</v>
      </c>
    </row>
    <row r="350" spans="1:7" x14ac:dyDescent="0.4">
      <c r="A350">
        <v>484</v>
      </c>
      <c r="B350" t="s">
        <v>8214</v>
      </c>
      <c r="C350" t="s">
        <v>8051</v>
      </c>
      <c r="D350">
        <v>20</v>
      </c>
      <c r="E350">
        <v>37.556148530000002</v>
      </c>
      <c r="F350">
        <v>126.97742461999999</v>
      </c>
      <c r="G350" t="str">
        <f t="shared" si="5"/>
        <v>insert into stations values ('484', '도동삼거리', '중구');</v>
      </c>
    </row>
    <row r="351" spans="1:7" x14ac:dyDescent="0.4">
      <c r="A351">
        <v>485</v>
      </c>
      <c r="B351" t="s">
        <v>8215</v>
      </c>
      <c r="C351" t="s">
        <v>8051</v>
      </c>
      <c r="D351">
        <v>10</v>
      </c>
      <c r="E351">
        <v>37.556770319999998</v>
      </c>
      <c r="F351">
        <v>126.97319794000001</v>
      </c>
      <c r="G351" t="str">
        <f t="shared" si="5"/>
        <v>insert into stations values ('485', '서울역4번출구', '중구');</v>
      </c>
    </row>
    <row r="352" spans="1:7" x14ac:dyDescent="0.4">
      <c r="A352">
        <v>486</v>
      </c>
      <c r="B352" t="s">
        <v>8216</v>
      </c>
      <c r="C352" t="s">
        <v>8053</v>
      </c>
      <c r="D352">
        <v>5</v>
      </c>
      <c r="E352">
        <v>37.606273649999999</v>
      </c>
      <c r="F352">
        <v>126.96832275</v>
      </c>
      <c r="G352" t="str">
        <f t="shared" si="5"/>
        <v>insert into stations values ('486', '평창동주민센터 앞', '종로구');</v>
      </c>
    </row>
    <row r="353" spans="1:7" x14ac:dyDescent="0.4">
      <c r="A353">
        <v>487</v>
      </c>
      <c r="B353" t="s">
        <v>8217</v>
      </c>
      <c r="C353" t="s">
        <v>7861</v>
      </c>
      <c r="D353">
        <v>26</v>
      </c>
      <c r="E353">
        <v>37.543640140000001</v>
      </c>
      <c r="F353">
        <v>126.93830871999999</v>
      </c>
      <c r="G353" t="str">
        <f t="shared" si="5"/>
        <v>insert into stations values ('487', '신석초교앞 교차로 교통섬', '마포구');</v>
      </c>
    </row>
    <row r="354" spans="1:7" x14ac:dyDescent="0.4">
      <c r="A354">
        <v>488</v>
      </c>
      <c r="B354" t="s">
        <v>8218</v>
      </c>
      <c r="C354" t="s">
        <v>7861</v>
      </c>
      <c r="D354">
        <v>10</v>
      </c>
      <c r="E354">
        <v>37.584568019999999</v>
      </c>
      <c r="F354">
        <v>126.88021088000001</v>
      </c>
      <c r="G354" t="str">
        <f t="shared" si="5"/>
        <v>insert into stations values ('488', '푸르메병원', '마포구');</v>
      </c>
    </row>
    <row r="355" spans="1:7" x14ac:dyDescent="0.4">
      <c r="A355">
        <v>489</v>
      </c>
      <c r="B355" t="s">
        <v>8219</v>
      </c>
      <c r="C355" t="s">
        <v>7861</v>
      </c>
      <c r="D355">
        <v>10</v>
      </c>
      <c r="E355">
        <v>37.583202360000001</v>
      </c>
      <c r="F355">
        <v>126.88276672000001</v>
      </c>
      <c r="G355" t="str">
        <f t="shared" si="5"/>
        <v>insert into stations values ('489', '구룡근린공원', '마포구');</v>
      </c>
    </row>
    <row r="356" spans="1:7" x14ac:dyDescent="0.4">
      <c r="A356">
        <v>490</v>
      </c>
      <c r="B356" t="s">
        <v>8220</v>
      </c>
      <c r="C356" t="s">
        <v>7861</v>
      </c>
      <c r="D356">
        <v>10</v>
      </c>
      <c r="E356">
        <v>37.582077030000001</v>
      </c>
      <c r="F356">
        <v>126.88766479</v>
      </c>
      <c r="G356" t="str">
        <f t="shared" si="5"/>
        <v>insert into stations values ('490', '가온문화공원', '마포구');</v>
      </c>
    </row>
    <row r="357" spans="1:7" x14ac:dyDescent="0.4">
      <c r="A357">
        <v>491</v>
      </c>
      <c r="B357" t="s">
        <v>8221</v>
      </c>
      <c r="C357" t="s">
        <v>7861</v>
      </c>
      <c r="D357">
        <v>10</v>
      </c>
      <c r="E357">
        <v>37.575977330000001</v>
      </c>
      <c r="F357">
        <v>126.88806915000001</v>
      </c>
      <c r="G357" t="str">
        <f t="shared" si="5"/>
        <v>insert into stations values ('491', '월드컵파크 4단지', '마포구');</v>
      </c>
    </row>
    <row r="358" spans="1:7" x14ac:dyDescent="0.4">
      <c r="A358">
        <v>492</v>
      </c>
      <c r="B358" t="s">
        <v>8222</v>
      </c>
      <c r="C358" t="s">
        <v>7861</v>
      </c>
      <c r="D358">
        <v>10</v>
      </c>
      <c r="E358">
        <v>37.573135379999997</v>
      </c>
      <c r="F358">
        <v>126.90184784</v>
      </c>
      <c r="G358" t="str">
        <f t="shared" si="5"/>
        <v>insert into stations values ('492', '성산시영아파트 후문', '마포구');</v>
      </c>
    </row>
    <row r="359" spans="1:7" x14ac:dyDescent="0.4">
      <c r="A359">
        <v>493</v>
      </c>
      <c r="B359" t="s">
        <v>8223</v>
      </c>
      <c r="C359" t="s">
        <v>7861</v>
      </c>
      <c r="D359">
        <v>7</v>
      </c>
      <c r="E359">
        <v>37.556575780000003</v>
      </c>
      <c r="F359">
        <v>126.9288559</v>
      </c>
      <c r="G359" t="str">
        <f t="shared" si="5"/>
        <v>insert into stations values ('493', '홍대입구역 6번출구', '마포구');</v>
      </c>
    </row>
    <row r="360" spans="1:7" x14ac:dyDescent="0.4">
      <c r="A360">
        <v>494</v>
      </c>
      <c r="B360" t="s">
        <v>8224</v>
      </c>
      <c r="C360" t="s">
        <v>7861</v>
      </c>
      <c r="D360">
        <v>5</v>
      </c>
      <c r="E360">
        <v>37.547245029999999</v>
      </c>
      <c r="F360">
        <v>126.93502808</v>
      </c>
      <c r="G360" t="str">
        <f t="shared" si="5"/>
        <v>insert into stations values ('494', '신수동주민센터', '마포구');</v>
      </c>
    </row>
    <row r="361" spans="1:7" x14ac:dyDescent="0.4">
      <c r="A361">
        <v>495</v>
      </c>
      <c r="B361" t="s">
        <v>8225</v>
      </c>
      <c r="C361" t="s">
        <v>7861</v>
      </c>
      <c r="D361">
        <v>10</v>
      </c>
      <c r="E361">
        <v>37.542430879999998</v>
      </c>
      <c r="F361">
        <v>126.9469986</v>
      </c>
      <c r="G361" t="str">
        <f t="shared" si="5"/>
        <v>insert into stations values ('495', '염리초등학교 앞', '마포구');</v>
      </c>
    </row>
    <row r="362" spans="1:7" x14ac:dyDescent="0.4">
      <c r="A362">
        <v>497</v>
      </c>
      <c r="B362" t="s">
        <v>8226</v>
      </c>
      <c r="C362" t="s">
        <v>7861</v>
      </c>
      <c r="D362">
        <v>20</v>
      </c>
      <c r="E362">
        <v>37.551754000000003</v>
      </c>
      <c r="F362">
        <v>126.91230011</v>
      </c>
      <c r="G362" t="str">
        <f t="shared" si="5"/>
        <v>insert into stations values ('497', '합정동주민센터 앞', '마포구');</v>
      </c>
    </row>
    <row r="363" spans="1:7" x14ac:dyDescent="0.4">
      <c r="A363">
        <v>498</v>
      </c>
      <c r="B363" t="s">
        <v>8227</v>
      </c>
      <c r="C363" t="s">
        <v>7861</v>
      </c>
      <c r="D363">
        <v>10</v>
      </c>
      <c r="E363">
        <v>37.564651490000003</v>
      </c>
      <c r="F363">
        <v>126.92212677000001</v>
      </c>
      <c r="G363" t="str">
        <f t="shared" si="5"/>
        <v>insert into stations values ('498', '연남동주민센터 앞', '마포구');</v>
      </c>
    </row>
    <row r="364" spans="1:7" x14ac:dyDescent="0.4">
      <c r="A364">
        <v>500</v>
      </c>
      <c r="B364" t="s">
        <v>8228</v>
      </c>
      <c r="C364" t="s">
        <v>8229</v>
      </c>
      <c r="D364">
        <v>10</v>
      </c>
      <c r="E364">
        <v>37.547069999999998</v>
      </c>
      <c r="F364">
        <v>127.07427199999999</v>
      </c>
      <c r="G364" t="str">
        <f t="shared" si="5"/>
        <v>insert into stations values ('500', '어린이대공원역 3번출구 앞', '광진구');</v>
      </c>
    </row>
    <row r="365" spans="1:7" x14ac:dyDescent="0.4">
      <c r="A365">
        <v>501</v>
      </c>
      <c r="B365" t="s">
        <v>8230</v>
      </c>
      <c r="C365" t="s">
        <v>8229</v>
      </c>
      <c r="D365">
        <v>15</v>
      </c>
      <c r="E365">
        <v>37.537308000000003</v>
      </c>
      <c r="F365">
        <v>127.070351</v>
      </c>
      <c r="G365" t="str">
        <f t="shared" si="5"/>
        <v>insert into stations values ('501', '광진구의회 앞', '광진구');</v>
      </c>
    </row>
    <row r="366" spans="1:7" x14ac:dyDescent="0.4">
      <c r="A366">
        <v>502</v>
      </c>
      <c r="B366" t="s">
        <v>8231</v>
      </c>
      <c r="C366" t="s">
        <v>8229</v>
      </c>
      <c r="D366">
        <v>27</v>
      </c>
      <c r="E366">
        <v>37.531860000000002</v>
      </c>
      <c r="F366">
        <v>127.06719200000001</v>
      </c>
      <c r="G366" t="str">
        <f t="shared" si="5"/>
        <v>insert into stations values ('502', '뚝섬유원지역 1번출구 앞', '광진구');</v>
      </c>
    </row>
    <row r="367" spans="1:7" x14ac:dyDescent="0.4">
      <c r="A367">
        <v>503</v>
      </c>
      <c r="B367" t="s">
        <v>8232</v>
      </c>
      <c r="C367" t="s">
        <v>8229</v>
      </c>
      <c r="D367">
        <v>15</v>
      </c>
      <c r="E367">
        <v>37.536667000000001</v>
      </c>
      <c r="F367">
        <v>127.073593</v>
      </c>
      <c r="G367" t="str">
        <f t="shared" si="5"/>
        <v>insert into stations values ('503', '더샵스타시티 C동 앞', '광진구');</v>
      </c>
    </row>
    <row r="368" spans="1:7" x14ac:dyDescent="0.4">
      <c r="A368">
        <v>504</v>
      </c>
      <c r="B368" t="s">
        <v>8233</v>
      </c>
      <c r="C368" t="s">
        <v>8229</v>
      </c>
      <c r="D368">
        <v>5</v>
      </c>
      <c r="E368">
        <v>37.532969999999999</v>
      </c>
      <c r="F368">
        <v>127.075935</v>
      </c>
      <c r="G368" t="str">
        <f t="shared" si="5"/>
        <v>insert into stations values ('504', '신자초교입구교차로', '광진구');</v>
      </c>
    </row>
    <row r="369" spans="1:7" x14ac:dyDescent="0.4">
      <c r="A369">
        <v>505</v>
      </c>
      <c r="B369" t="s">
        <v>8234</v>
      </c>
      <c r="C369" t="s">
        <v>8229</v>
      </c>
      <c r="D369">
        <v>10</v>
      </c>
      <c r="E369">
        <v>37.537010000000002</v>
      </c>
      <c r="F369">
        <v>127.082245</v>
      </c>
      <c r="G369" t="str">
        <f t="shared" si="5"/>
        <v>insert into stations values ('505', '자양사거리 광진아크로텔 앞', '광진구');</v>
      </c>
    </row>
    <row r="370" spans="1:7" x14ac:dyDescent="0.4">
      <c r="A370">
        <v>506</v>
      </c>
      <c r="B370" t="s">
        <v>8235</v>
      </c>
      <c r="C370" t="s">
        <v>8236</v>
      </c>
      <c r="D370">
        <v>7</v>
      </c>
      <c r="E370">
        <v>37.549061000000002</v>
      </c>
      <c r="F370">
        <v>127.057793</v>
      </c>
      <c r="G370" t="str">
        <f t="shared" si="5"/>
        <v>insert into stations values ('506', '금호 어울림 아파트 앞', '성동구');</v>
      </c>
    </row>
    <row r="371" spans="1:7" x14ac:dyDescent="0.4">
      <c r="A371">
        <v>507</v>
      </c>
      <c r="B371" t="s">
        <v>8237</v>
      </c>
      <c r="C371" t="s">
        <v>8236</v>
      </c>
      <c r="D371">
        <v>7</v>
      </c>
      <c r="E371">
        <v>37.548203000000001</v>
      </c>
      <c r="F371">
        <v>127.057114</v>
      </c>
      <c r="G371" t="str">
        <f t="shared" si="5"/>
        <v>insert into stations values ('507', '성수아이에스비즈타워 앞', '성동구');</v>
      </c>
    </row>
    <row r="372" spans="1:7" x14ac:dyDescent="0.4">
      <c r="A372">
        <v>508</v>
      </c>
      <c r="B372" t="s">
        <v>8238</v>
      </c>
      <c r="C372" t="s">
        <v>8236</v>
      </c>
      <c r="D372">
        <v>10</v>
      </c>
      <c r="E372">
        <v>37.545166000000002</v>
      </c>
      <c r="F372">
        <v>127.05750999999999</v>
      </c>
      <c r="G372" t="str">
        <f t="shared" si="5"/>
        <v>insert into stations values ('508', '성수아카데미타워 앞', '성동구');</v>
      </c>
    </row>
    <row r="373" spans="1:7" x14ac:dyDescent="0.4">
      <c r="A373">
        <v>509</v>
      </c>
      <c r="B373" t="s">
        <v>8239</v>
      </c>
      <c r="C373" t="s">
        <v>8236</v>
      </c>
      <c r="D373">
        <v>20</v>
      </c>
      <c r="E373">
        <v>37.539653999999999</v>
      </c>
      <c r="F373">
        <v>127.052589</v>
      </c>
      <c r="G373" t="str">
        <f t="shared" si="5"/>
        <v>insert into stations values ('509', '이마트 버스정류소 옆', '성동구');</v>
      </c>
    </row>
    <row r="374" spans="1:7" x14ac:dyDescent="0.4">
      <c r="A374">
        <v>510</v>
      </c>
      <c r="B374" t="s">
        <v>8240</v>
      </c>
      <c r="C374" t="s">
        <v>8236</v>
      </c>
      <c r="D374">
        <v>10</v>
      </c>
      <c r="E374">
        <v>37.541221999999998</v>
      </c>
      <c r="F374">
        <v>127.0438</v>
      </c>
      <c r="G374" t="str">
        <f t="shared" si="5"/>
        <v>insert into stations values ('510', '서울숲 남문 버스정류소 옆', '성동구');</v>
      </c>
    </row>
    <row r="375" spans="1:7" x14ac:dyDescent="0.4">
      <c r="A375">
        <v>511</v>
      </c>
      <c r="B375" t="s">
        <v>8241</v>
      </c>
      <c r="C375" t="s">
        <v>8236</v>
      </c>
      <c r="D375">
        <v>16</v>
      </c>
      <c r="E375">
        <v>37.544581999999998</v>
      </c>
      <c r="F375">
        <v>127.04460899999999</v>
      </c>
      <c r="G375" t="str">
        <f t="shared" si="5"/>
        <v>insert into stations values ('511', '서울숲역 4번 출구 옆', '성동구');</v>
      </c>
    </row>
    <row r="376" spans="1:7" x14ac:dyDescent="0.4">
      <c r="A376">
        <v>512</v>
      </c>
      <c r="B376" t="s">
        <v>8242</v>
      </c>
      <c r="C376" t="s">
        <v>8236</v>
      </c>
      <c r="D376">
        <v>15</v>
      </c>
      <c r="E376">
        <v>37.548560999999999</v>
      </c>
      <c r="F376">
        <v>127.045006</v>
      </c>
      <c r="G376" t="str">
        <f t="shared" si="5"/>
        <v>insert into stations values ('512', '뚝섬역 1번 출구 옆', '성동구');</v>
      </c>
    </row>
    <row r="377" spans="1:7" x14ac:dyDescent="0.4">
      <c r="A377">
        <v>513</v>
      </c>
      <c r="B377" t="s">
        <v>8243</v>
      </c>
      <c r="C377" t="s">
        <v>8236</v>
      </c>
      <c r="D377">
        <v>13</v>
      </c>
      <c r="E377">
        <v>37.546306999999999</v>
      </c>
      <c r="F377">
        <v>127.04980500000001</v>
      </c>
      <c r="G377" t="str">
        <f t="shared" si="5"/>
        <v>insert into stations values ('513', '뚝섬역 5번 출구 정류소 옆', '성동구');</v>
      </c>
    </row>
    <row r="378" spans="1:7" x14ac:dyDescent="0.4">
      <c r="A378">
        <v>514</v>
      </c>
      <c r="B378" t="s">
        <v>8244</v>
      </c>
      <c r="C378" t="s">
        <v>8236</v>
      </c>
      <c r="D378">
        <v>7</v>
      </c>
      <c r="E378">
        <v>37.542580000000001</v>
      </c>
      <c r="F378">
        <v>127.063309</v>
      </c>
      <c r="G378" t="str">
        <f t="shared" si="5"/>
        <v>insert into stations values ('514', '성수사거리 버스정류장 앞', '성동구');</v>
      </c>
    </row>
    <row r="379" spans="1:7" x14ac:dyDescent="0.4">
      <c r="A379">
        <v>515</v>
      </c>
      <c r="B379" t="s">
        <v>8245</v>
      </c>
      <c r="C379" t="s">
        <v>8229</v>
      </c>
      <c r="D379">
        <v>10</v>
      </c>
      <c r="E379">
        <v>37.530234999999998</v>
      </c>
      <c r="F379">
        <v>127.08683000000001</v>
      </c>
      <c r="G379" t="str">
        <f t="shared" si="5"/>
        <v>insert into stations values ('515', '광양중학교 앞', '광진구');</v>
      </c>
    </row>
    <row r="380" spans="1:7" x14ac:dyDescent="0.4">
      <c r="A380">
        <v>516</v>
      </c>
      <c r="B380" t="s">
        <v>8246</v>
      </c>
      <c r="C380" t="s">
        <v>8229</v>
      </c>
      <c r="D380">
        <v>10</v>
      </c>
      <c r="E380">
        <v>37.548405000000002</v>
      </c>
      <c r="F380">
        <v>127.069366</v>
      </c>
      <c r="G380" t="str">
        <f t="shared" si="5"/>
        <v>insert into stations values ('516', '광진메디칼 앞', '광진구');</v>
      </c>
    </row>
    <row r="381" spans="1:7" x14ac:dyDescent="0.4">
      <c r="A381">
        <v>518</v>
      </c>
      <c r="B381" t="s">
        <v>8247</v>
      </c>
      <c r="C381" t="s">
        <v>8236</v>
      </c>
      <c r="D381">
        <v>20</v>
      </c>
      <c r="E381">
        <v>37.571525999999999</v>
      </c>
      <c r="F381">
        <v>127.035355</v>
      </c>
      <c r="G381" t="str">
        <f t="shared" si="5"/>
        <v>insert into stations values ('518', '청계천 박물관 앞', '성동구');</v>
      </c>
    </row>
    <row r="382" spans="1:7" x14ac:dyDescent="0.4">
      <c r="A382">
        <v>519</v>
      </c>
      <c r="B382" t="s">
        <v>8248</v>
      </c>
      <c r="C382" t="s">
        <v>8236</v>
      </c>
      <c r="D382">
        <v>20</v>
      </c>
      <c r="E382">
        <v>37.566994000000001</v>
      </c>
      <c r="F382">
        <v>127.029915</v>
      </c>
      <c r="G382" t="str">
        <f t="shared" si="5"/>
        <v>insert into stations values ('519', '양지사거리', '성동구');</v>
      </c>
    </row>
    <row r="383" spans="1:7" x14ac:dyDescent="0.4">
      <c r="A383">
        <v>520</v>
      </c>
      <c r="B383" t="s">
        <v>8249</v>
      </c>
      <c r="C383" t="s">
        <v>8236</v>
      </c>
      <c r="D383">
        <v>10</v>
      </c>
      <c r="E383">
        <v>37.563858000000003</v>
      </c>
      <c r="F383">
        <v>127.03031900000001</v>
      </c>
      <c r="G383" t="str">
        <f t="shared" si="5"/>
        <v>insert into stations values ('520', '상왕십리역 4번 출구 앞', '성동구');</v>
      </c>
    </row>
    <row r="384" spans="1:7" x14ac:dyDescent="0.4">
      <c r="A384">
        <v>521</v>
      </c>
      <c r="B384" t="s">
        <v>8250</v>
      </c>
      <c r="C384" t="s">
        <v>8236</v>
      </c>
      <c r="D384">
        <v>14</v>
      </c>
      <c r="E384">
        <v>37.561447000000001</v>
      </c>
      <c r="F384">
        <v>127.03492</v>
      </c>
      <c r="G384" t="str">
        <f t="shared" si="5"/>
        <v>insert into stations values ('521', '왕십리역 11번 출구 앞', '성동구');</v>
      </c>
    </row>
    <row r="385" spans="1:7" x14ac:dyDescent="0.4">
      <c r="A385">
        <v>522</v>
      </c>
      <c r="B385" t="s">
        <v>8251</v>
      </c>
      <c r="C385" t="s">
        <v>8236</v>
      </c>
      <c r="D385">
        <v>9</v>
      </c>
      <c r="E385">
        <v>37.548641000000003</v>
      </c>
      <c r="F385">
        <v>127.016426</v>
      </c>
      <c r="G385" t="str">
        <f t="shared" si="5"/>
        <v>insert into stations values ('522', '금호역 1번출구 앞', '성동구');</v>
      </c>
    </row>
    <row r="386" spans="1:7" x14ac:dyDescent="0.4">
      <c r="A386">
        <v>523</v>
      </c>
      <c r="B386" t="s">
        <v>8252</v>
      </c>
      <c r="C386" t="s">
        <v>8236</v>
      </c>
      <c r="D386">
        <v>11</v>
      </c>
      <c r="E386">
        <v>37.543663000000002</v>
      </c>
      <c r="F386">
        <v>127.014061</v>
      </c>
      <c r="G386" t="str">
        <f t="shared" si="5"/>
        <v>insert into stations values ('523', '옥수동성당 옆', '성동구');</v>
      </c>
    </row>
    <row r="387" spans="1:7" x14ac:dyDescent="0.4">
      <c r="A387">
        <v>524</v>
      </c>
      <c r="B387" t="s">
        <v>8253</v>
      </c>
      <c r="C387" t="s">
        <v>8236</v>
      </c>
      <c r="D387">
        <v>10</v>
      </c>
      <c r="E387">
        <v>37.552199999999999</v>
      </c>
      <c r="F387">
        <v>127.02505499999999</v>
      </c>
      <c r="G387" t="str">
        <f t="shared" si="5"/>
        <v>insert into stations values ('524', '래미안금호하이리버 아파트 102동 옆', '성동구');</v>
      </c>
    </row>
    <row r="388" spans="1:7" x14ac:dyDescent="0.4">
      <c r="A388">
        <v>525</v>
      </c>
      <c r="B388" t="s">
        <v>8254</v>
      </c>
      <c r="C388" t="s">
        <v>8236</v>
      </c>
      <c r="D388">
        <v>20</v>
      </c>
      <c r="E388">
        <v>37.558052000000004</v>
      </c>
      <c r="F388">
        <v>127.040352</v>
      </c>
      <c r="G388" t="str">
        <f t="shared" ref="G388:G451" si="6">"insert into stations values ('"&amp;A388&amp;"', '"&amp;TRIM(CLEAN(B388))&amp;"', '"&amp;C388&amp;"');"</f>
        <v>insert into stations values ('525', '한양대병원사거리', '성동구');</v>
      </c>
    </row>
    <row r="389" spans="1:7" x14ac:dyDescent="0.4">
      <c r="A389">
        <v>526</v>
      </c>
      <c r="B389" t="s">
        <v>8255</v>
      </c>
      <c r="C389" t="s">
        <v>8236</v>
      </c>
      <c r="D389">
        <v>10</v>
      </c>
      <c r="E389">
        <v>37.563510999999998</v>
      </c>
      <c r="F389">
        <v>127.056725</v>
      </c>
      <c r="G389" t="str">
        <f t="shared" si="6"/>
        <v>insert into stations values ('526', '용답토속공원 앞', '성동구');</v>
      </c>
    </row>
    <row r="390" spans="1:7" x14ac:dyDescent="0.4">
      <c r="A390">
        <v>529</v>
      </c>
      <c r="B390" t="s">
        <v>8256</v>
      </c>
      <c r="C390" t="s">
        <v>8236</v>
      </c>
      <c r="D390">
        <v>15</v>
      </c>
      <c r="E390">
        <v>37.561371000000001</v>
      </c>
      <c r="F390">
        <v>127.06366</v>
      </c>
      <c r="G390" t="str">
        <f t="shared" si="6"/>
        <v>insert into stations values ('529', '장한평역 8번 출구 앞', '성동구');</v>
      </c>
    </row>
    <row r="391" spans="1:7" x14ac:dyDescent="0.4">
      <c r="A391">
        <v>530</v>
      </c>
      <c r="B391" t="s">
        <v>8257</v>
      </c>
      <c r="C391" t="s">
        <v>8236</v>
      </c>
      <c r="D391">
        <v>9</v>
      </c>
      <c r="E391">
        <v>37.568747999999999</v>
      </c>
      <c r="F391">
        <v>127.03040300000001</v>
      </c>
      <c r="G391" t="str">
        <f t="shared" si="6"/>
        <v>insert into stations values ('530', '청계벽산아파트 앞', '성동구');</v>
      </c>
    </row>
    <row r="392" spans="1:7" x14ac:dyDescent="0.4">
      <c r="A392">
        <v>533</v>
      </c>
      <c r="B392" t="s">
        <v>8258</v>
      </c>
      <c r="C392" t="s">
        <v>8236</v>
      </c>
      <c r="D392">
        <v>7</v>
      </c>
      <c r="E392">
        <v>37.548149000000002</v>
      </c>
      <c r="F392">
        <v>127.02108800000001</v>
      </c>
      <c r="G392" t="str">
        <f t="shared" si="6"/>
        <v>insert into stations values ('533', '우리은행 금호동 지점 앞', '성동구');</v>
      </c>
    </row>
    <row r="393" spans="1:7" x14ac:dyDescent="0.4">
      <c r="A393">
        <v>534</v>
      </c>
      <c r="B393" t="s">
        <v>8259</v>
      </c>
      <c r="C393" t="s">
        <v>8236</v>
      </c>
      <c r="D393">
        <v>20</v>
      </c>
      <c r="E393">
        <v>37.548634</v>
      </c>
      <c r="F393">
        <v>127.02572600000001</v>
      </c>
      <c r="G393" t="str">
        <f t="shared" si="6"/>
        <v>insert into stations values ('534', '금호사거리', '성동구');</v>
      </c>
    </row>
    <row r="394" spans="1:7" x14ac:dyDescent="0.4">
      <c r="A394">
        <v>535</v>
      </c>
      <c r="B394" t="s">
        <v>8260</v>
      </c>
      <c r="C394" t="s">
        <v>8236</v>
      </c>
      <c r="D394">
        <v>16</v>
      </c>
      <c r="E394">
        <v>37.553986000000002</v>
      </c>
      <c r="F394">
        <v>127.033592</v>
      </c>
      <c r="G394" t="str">
        <f t="shared" si="6"/>
        <v>insert into stations values ('535', '응봉삼거리', '성동구');</v>
      </c>
    </row>
    <row r="395" spans="1:7" x14ac:dyDescent="0.4">
      <c r="A395">
        <v>536</v>
      </c>
      <c r="B395" t="s">
        <v>8261</v>
      </c>
      <c r="C395" t="s">
        <v>8236</v>
      </c>
      <c r="D395">
        <v>8</v>
      </c>
      <c r="E395">
        <v>37.55735</v>
      </c>
      <c r="F395">
        <v>127.029213</v>
      </c>
      <c r="G395" t="str">
        <f t="shared" si="6"/>
        <v>insert into stations values ('536', '행당역 2번출구 앞', '성동구');</v>
      </c>
    </row>
    <row r="396" spans="1:7" x14ac:dyDescent="0.4">
      <c r="A396">
        <v>537</v>
      </c>
      <c r="B396" t="s">
        <v>8262</v>
      </c>
      <c r="C396" t="s">
        <v>8236</v>
      </c>
      <c r="D396">
        <v>10</v>
      </c>
      <c r="E396">
        <v>37.560355999999999</v>
      </c>
      <c r="F396">
        <v>127.041397</v>
      </c>
      <c r="G396" t="str">
        <f t="shared" si="6"/>
        <v>insert into stations values ('537', '한양대후문역 부근', '성동구');</v>
      </c>
    </row>
    <row r="397" spans="1:7" x14ac:dyDescent="0.4">
      <c r="A397">
        <v>538</v>
      </c>
      <c r="B397" t="s">
        <v>8263</v>
      </c>
      <c r="C397" t="s">
        <v>8236</v>
      </c>
      <c r="D397">
        <v>15</v>
      </c>
      <c r="E397">
        <v>37.56765</v>
      </c>
      <c r="F397">
        <v>127.05115499999999</v>
      </c>
      <c r="G397" t="str">
        <f t="shared" si="6"/>
        <v>insert into stations values ('538', '답십리역 8번출구 앞', '성동구');</v>
      </c>
    </row>
    <row r="398" spans="1:7" x14ac:dyDescent="0.4">
      <c r="A398">
        <v>539</v>
      </c>
      <c r="B398" t="s">
        <v>8264</v>
      </c>
      <c r="C398" t="s">
        <v>8229</v>
      </c>
      <c r="D398">
        <v>10</v>
      </c>
      <c r="E398">
        <v>37.559795000000001</v>
      </c>
      <c r="F398">
        <v>127.074203</v>
      </c>
      <c r="G398" t="str">
        <f t="shared" si="6"/>
        <v>insert into stations values ('539', '군자교교차로', '광진구');</v>
      </c>
    </row>
    <row r="399" spans="1:7" x14ac:dyDescent="0.4">
      <c r="A399">
        <v>540</v>
      </c>
      <c r="B399" t="s">
        <v>8265</v>
      </c>
      <c r="C399" t="s">
        <v>8229</v>
      </c>
      <c r="D399">
        <v>8</v>
      </c>
      <c r="E399">
        <v>37.55603</v>
      </c>
      <c r="F399">
        <v>127.078644</v>
      </c>
      <c r="G399" t="str">
        <f t="shared" si="6"/>
        <v>insert into stations values ('540', '군자역 7번출구 베스트샵 앞', '광진구');</v>
      </c>
    </row>
    <row r="400" spans="1:7" x14ac:dyDescent="0.4">
      <c r="A400">
        <v>542</v>
      </c>
      <c r="B400" t="s">
        <v>8266</v>
      </c>
      <c r="C400" t="s">
        <v>8229</v>
      </c>
      <c r="D400">
        <v>19</v>
      </c>
      <c r="E400">
        <v>37.535465000000002</v>
      </c>
      <c r="F400">
        <v>127.094482</v>
      </c>
      <c r="G400" t="str">
        <f t="shared" si="6"/>
        <v>insert into stations values ('542', '강변역 4번출구 뒤', '광진구');</v>
      </c>
    </row>
    <row r="401" spans="1:7" x14ac:dyDescent="0.4">
      <c r="A401">
        <v>543</v>
      </c>
      <c r="B401" t="s">
        <v>8267</v>
      </c>
      <c r="C401" t="s">
        <v>8229</v>
      </c>
      <c r="D401">
        <v>20</v>
      </c>
      <c r="E401">
        <v>37.535969000000001</v>
      </c>
      <c r="F401">
        <v>127.094673</v>
      </c>
      <c r="G401" t="str">
        <f t="shared" si="6"/>
        <v>insert into stations values ('543', '구의공원(테크노마트 앞)', '광진구');</v>
      </c>
    </row>
    <row r="402" spans="1:7" x14ac:dyDescent="0.4">
      <c r="A402">
        <v>544</v>
      </c>
      <c r="B402" t="s">
        <v>8268</v>
      </c>
      <c r="C402" t="s">
        <v>8229</v>
      </c>
      <c r="D402">
        <v>20</v>
      </c>
      <c r="E402">
        <v>37.540730000000003</v>
      </c>
      <c r="F402">
        <v>127.10290500000001</v>
      </c>
      <c r="G402" t="str">
        <f t="shared" si="6"/>
        <v>insert into stations values ('544', '광남중학교', '광진구');</v>
      </c>
    </row>
    <row r="403" spans="1:7" x14ac:dyDescent="0.4">
      <c r="A403">
        <v>546</v>
      </c>
      <c r="B403" t="s">
        <v>8269</v>
      </c>
      <c r="C403" t="s">
        <v>8229</v>
      </c>
      <c r="D403">
        <v>8</v>
      </c>
      <c r="E403">
        <v>37.532477999999998</v>
      </c>
      <c r="F403">
        <v>127.08509100000001</v>
      </c>
      <c r="G403" t="str">
        <f t="shared" si="6"/>
        <v>insert into stations values ('546', '잠실대교북단 교차로', '광진구');</v>
      </c>
    </row>
    <row r="404" spans="1:7" x14ac:dyDescent="0.4">
      <c r="A404">
        <v>548</v>
      </c>
      <c r="B404" t="s">
        <v>8270</v>
      </c>
      <c r="C404" t="s">
        <v>8229</v>
      </c>
      <c r="D404">
        <v>20</v>
      </c>
      <c r="E404">
        <v>37.529769999999999</v>
      </c>
      <c r="F404">
        <v>127.07486</v>
      </c>
      <c r="G404" t="str">
        <f t="shared" si="6"/>
        <v>insert into stations values ('548', '자양나들목', '광진구');</v>
      </c>
    </row>
    <row r="405" spans="1:7" x14ac:dyDescent="0.4">
      <c r="A405">
        <v>549</v>
      </c>
      <c r="B405" t="s">
        <v>8271</v>
      </c>
      <c r="C405" t="s">
        <v>8229</v>
      </c>
      <c r="D405">
        <v>10</v>
      </c>
      <c r="E405">
        <v>37.551223999999998</v>
      </c>
      <c r="F405">
        <v>127.08970600000001</v>
      </c>
      <c r="G405" t="str">
        <f t="shared" si="6"/>
        <v>insert into stations values ('549', '아차산역 3번출구', '광진구');</v>
      </c>
    </row>
    <row r="406" spans="1:7" x14ac:dyDescent="0.4">
      <c r="A406">
        <v>550</v>
      </c>
      <c r="B406" t="s">
        <v>8272</v>
      </c>
      <c r="C406" t="s">
        <v>8236</v>
      </c>
      <c r="D406">
        <v>15</v>
      </c>
      <c r="E406">
        <v>37.571640000000002</v>
      </c>
      <c r="F406">
        <v>127.03565999999999</v>
      </c>
      <c r="G406" t="str">
        <f t="shared" si="6"/>
        <v>insert into stations values ('550', '서울시설공단 앞', '성동구');</v>
      </c>
    </row>
    <row r="407" spans="1:7" x14ac:dyDescent="0.4">
      <c r="A407">
        <v>551</v>
      </c>
      <c r="B407" t="s">
        <v>8273</v>
      </c>
      <c r="C407" t="s">
        <v>8229</v>
      </c>
      <c r="D407">
        <v>10</v>
      </c>
      <c r="E407">
        <v>37.540061999999999</v>
      </c>
      <c r="F407">
        <v>127.094498</v>
      </c>
      <c r="G407" t="str">
        <f t="shared" si="6"/>
        <v>insert into stations values ('551', '구의삼성쉐르빌 앞', '광진구');</v>
      </c>
    </row>
    <row r="408" spans="1:7" x14ac:dyDescent="0.4">
      <c r="A408">
        <v>552</v>
      </c>
      <c r="B408" t="s">
        <v>8274</v>
      </c>
      <c r="C408" t="s">
        <v>8229</v>
      </c>
      <c r="D408">
        <v>10</v>
      </c>
      <c r="E408">
        <v>37.536579000000003</v>
      </c>
      <c r="F408">
        <v>127.092972</v>
      </c>
      <c r="G408" t="str">
        <f t="shared" si="6"/>
        <v>insert into stations values ('552', '대림아크로리버 앞', '광진구');</v>
      </c>
    </row>
    <row r="409" spans="1:7" x14ac:dyDescent="0.4">
      <c r="A409">
        <v>553</v>
      </c>
      <c r="B409" t="s">
        <v>8275</v>
      </c>
      <c r="C409" t="s">
        <v>8229</v>
      </c>
      <c r="D409">
        <v>10</v>
      </c>
      <c r="E409">
        <v>37.571255000000001</v>
      </c>
      <c r="F409">
        <v>127.079803</v>
      </c>
      <c r="G409" t="str">
        <f t="shared" si="6"/>
        <v>insert into stations values ('553', '중곡 성원APT 앞', '광진구');</v>
      </c>
    </row>
    <row r="410" spans="1:7" x14ac:dyDescent="0.4">
      <c r="A410">
        <v>555</v>
      </c>
      <c r="B410" t="s">
        <v>8276</v>
      </c>
      <c r="C410" t="s">
        <v>8229</v>
      </c>
      <c r="D410">
        <v>10</v>
      </c>
      <c r="E410">
        <v>37.537849000000001</v>
      </c>
      <c r="F410">
        <v>127.09217099999999</v>
      </c>
      <c r="G410" t="str">
        <f t="shared" si="6"/>
        <v>insert into stations values ('555', '구의3동주민센터', '광진구');</v>
      </c>
    </row>
    <row r="411" spans="1:7" x14ac:dyDescent="0.4">
      <c r="A411">
        <v>556</v>
      </c>
      <c r="B411" t="s">
        <v>8277</v>
      </c>
      <c r="C411" t="s">
        <v>8236</v>
      </c>
      <c r="D411">
        <v>20</v>
      </c>
      <c r="E411">
        <v>37.542053000000003</v>
      </c>
      <c r="F411">
        <v>127.02040100000001</v>
      </c>
      <c r="G411" t="str">
        <f t="shared" si="6"/>
        <v>insert into stations values ('556', '달맞이공원', '성동구');</v>
      </c>
    </row>
    <row r="412" spans="1:7" x14ac:dyDescent="0.4">
      <c r="A412">
        <v>557</v>
      </c>
      <c r="B412" t="s">
        <v>8278</v>
      </c>
      <c r="C412" t="s">
        <v>8236</v>
      </c>
      <c r="D412">
        <v>10</v>
      </c>
      <c r="E412">
        <v>37.567641999999999</v>
      </c>
      <c r="F412">
        <v>127.025696</v>
      </c>
      <c r="G412" t="str">
        <f t="shared" si="6"/>
        <v>insert into stations values ('557', '도선동 주민센터 앞', '성동구');</v>
      </c>
    </row>
    <row r="413" spans="1:7" x14ac:dyDescent="0.4">
      <c r="A413">
        <v>558</v>
      </c>
      <c r="B413" t="s">
        <v>8279</v>
      </c>
      <c r="C413" t="s">
        <v>8236</v>
      </c>
      <c r="D413">
        <v>20</v>
      </c>
      <c r="E413">
        <v>37.564605999999998</v>
      </c>
      <c r="F413">
        <v>127.03652200000001</v>
      </c>
      <c r="G413" t="str">
        <f t="shared" si="6"/>
        <v>insert into stations values ('558', '성동광진 교육지원청 앞', '성동구');</v>
      </c>
    </row>
    <row r="414" spans="1:7" x14ac:dyDescent="0.4">
      <c r="A414">
        <v>559</v>
      </c>
      <c r="B414" t="s">
        <v>8280</v>
      </c>
      <c r="C414" t="s">
        <v>8236</v>
      </c>
      <c r="D414">
        <v>10</v>
      </c>
      <c r="E414">
        <v>37.561095999999999</v>
      </c>
      <c r="F414">
        <v>127.03679700000001</v>
      </c>
      <c r="G414" t="str">
        <f t="shared" si="6"/>
        <v>insert into stations values ('559', '왕십리역 4번 출구 건너편', '성동구');</v>
      </c>
    </row>
    <row r="415" spans="1:7" x14ac:dyDescent="0.4">
      <c r="A415">
        <v>560</v>
      </c>
      <c r="B415" t="s">
        <v>8281</v>
      </c>
      <c r="C415" t="s">
        <v>8236</v>
      </c>
      <c r="D415">
        <v>8</v>
      </c>
      <c r="E415">
        <v>37.551205000000003</v>
      </c>
      <c r="F415">
        <v>127.068932</v>
      </c>
      <c r="G415" t="str">
        <f t="shared" si="6"/>
        <v>insert into stations values ('560', '비전교회 앞', '성동구');</v>
      </c>
    </row>
    <row r="416" spans="1:7" x14ac:dyDescent="0.4">
      <c r="A416">
        <v>561</v>
      </c>
      <c r="B416" t="s">
        <v>8282</v>
      </c>
      <c r="C416" t="s">
        <v>8236</v>
      </c>
      <c r="D416">
        <v>10</v>
      </c>
      <c r="E416">
        <v>37.542816000000002</v>
      </c>
      <c r="F416">
        <v>127.04467</v>
      </c>
      <c r="G416" t="str">
        <f t="shared" si="6"/>
        <v>insert into stations values ('561', '서울숲역 2번출구 앞', '성동구');</v>
      </c>
    </row>
    <row r="417" spans="1:7" x14ac:dyDescent="0.4">
      <c r="A417">
        <v>562</v>
      </c>
      <c r="B417" t="s">
        <v>8283</v>
      </c>
      <c r="C417" t="s">
        <v>8236</v>
      </c>
      <c r="D417">
        <v>10</v>
      </c>
      <c r="E417">
        <v>37.559246000000002</v>
      </c>
      <c r="F417">
        <v>127.07341</v>
      </c>
      <c r="G417" t="str">
        <f t="shared" si="6"/>
        <v>insert into stations values ('562', '군자지하보도 앞', '성동구');</v>
      </c>
    </row>
    <row r="418" spans="1:7" x14ac:dyDescent="0.4">
      <c r="A418">
        <v>563</v>
      </c>
      <c r="B418" t="s">
        <v>8284</v>
      </c>
      <c r="C418" t="s">
        <v>8236</v>
      </c>
      <c r="D418">
        <v>10</v>
      </c>
      <c r="E418">
        <v>37.547913000000001</v>
      </c>
      <c r="F418">
        <v>127.062752</v>
      </c>
      <c r="G418" t="str">
        <f t="shared" si="6"/>
        <v>insert into stations values ('563', '성동세무서 건너편', '성동구');</v>
      </c>
    </row>
    <row r="419" spans="1:7" x14ac:dyDescent="0.4">
      <c r="A419">
        <v>564</v>
      </c>
      <c r="B419" t="s">
        <v>8285</v>
      </c>
      <c r="C419" t="s">
        <v>8236</v>
      </c>
      <c r="D419">
        <v>15</v>
      </c>
      <c r="E419">
        <v>37.547927999999999</v>
      </c>
      <c r="F419">
        <v>127.01557200000001</v>
      </c>
      <c r="G419" t="str">
        <f t="shared" si="6"/>
        <v>insert into stations values ('564', '금호역 3번출구', '성동구');</v>
      </c>
    </row>
    <row r="420" spans="1:7" x14ac:dyDescent="0.4">
      <c r="A420">
        <v>565</v>
      </c>
      <c r="B420" t="s">
        <v>8286</v>
      </c>
      <c r="C420" t="s">
        <v>8236</v>
      </c>
      <c r="D420">
        <v>20</v>
      </c>
      <c r="E420">
        <v>37.541362999999997</v>
      </c>
      <c r="F420">
        <v>127.017662</v>
      </c>
      <c r="G420" t="str">
        <f t="shared" si="6"/>
        <v>insert into stations values ('565', '옥수역 3번출구', '성동구');</v>
      </c>
    </row>
    <row r="421" spans="1:7" x14ac:dyDescent="0.4">
      <c r="A421">
        <v>567</v>
      </c>
      <c r="B421" t="s">
        <v>8287</v>
      </c>
      <c r="C421" t="s">
        <v>8236</v>
      </c>
      <c r="D421">
        <v>15</v>
      </c>
      <c r="E421">
        <v>37.544589999999999</v>
      </c>
      <c r="F421">
        <v>127.05708300000001</v>
      </c>
      <c r="G421" t="str">
        <f t="shared" si="6"/>
        <v>insert into stations values ('567', '성수역 2번출구 앞', '성동구');</v>
      </c>
    </row>
    <row r="422" spans="1:7" x14ac:dyDescent="0.4">
      <c r="A422">
        <v>568</v>
      </c>
      <c r="B422" t="s">
        <v>8288</v>
      </c>
      <c r="C422" t="s">
        <v>8236</v>
      </c>
      <c r="D422">
        <v>10</v>
      </c>
      <c r="E422">
        <v>37.571102000000003</v>
      </c>
      <c r="F422">
        <v>127.02356</v>
      </c>
      <c r="G422" t="str">
        <f t="shared" si="6"/>
        <v>insert into stations values ('568', '청계8가사거리 부근', '성동구');</v>
      </c>
    </row>
    <row r="423" spans="1:7" x14ac:dyDescent="0.4">
      <c r="A423">
        <v>569</v>
      </c>
      <c r="B423" t="s">
        <v>8289</v>
      </c>
      <c r="C423" t="s">
        <v>8236</v>
      </c>
      <c r="D423">
        <v>10</v>
      </c>
      <c r="E423">
        <v>37.549582999999998</v>
      </c>
      <c r="F423">
        <v>127.030243</v>
      </c>
      <c r="G423" t="str">
        <f t="shared" si="6"/>
        <v>insert into stations values ('569', '응봉현대아파트 정류소', '성동구');</v>
      </c>
    </row>
    <row r="424" spans="1:7" x14ac:dyDescent="0.4">
      <c r="A424">
        <v>571</v>
      </c>
      <c r="B424" t="s">
        <v>8290</v>
      </c>
      <c r="C424" t="s">
        <v>8229</v>
      </c>
      <c r="D424">
        <v>20</v>
      </c>
      <c r="E424">
        <v>37.548496</v>
      </c>
      <c r="F424">
        <v>127.07476</v>
      </c>
      <c r="G424" t="str">
        <f t="shared" si="6"/>
        <v>insert into stations values ('571', '어린이대공원역6번출구', '광진구');</v>
      </c>
    </row>
    <row r="425" spans="1:7" x14ac:dyDescent="0.4">
      <c r="A425">
        <v>572</v>
      </c>
      <c r="B425" t="s">
        <v>8291</v>
      </c>
      <c r="C425" t="s">
        <v>8229</v>
      </c>
      <c r="D425">
        <v>20</v>
      </c>
      <c r="E425">
        <v>37.565379999999998</v>
      </c>
      <c r="F425">
        <v>127.08651</v>
      </c>
      <c r="G425" t="str">
        <f t="shared" si="6"/>
        <v>insert into stations values ('572', '국립정신 건강센터 앞', '광진구');</v>
      </c>
    </row>
    <row r="426" spans="1:7" x14ac:dyDescent="0.4">
      <c r="A426">
        <v>573</v>
      </c>
      <c r="B426" t="s">
        <v>8292</v>
      </c>
      <c r="C426" t="s">
        <v>8229</v>
      </c>
      <c r="D426">
        <v>10</v>
      </c>
      <c r="E426">
        <v>37.545231000000001</v>
      </c>
      <c r="F426">
        <v>127.084732</v>
      </c>
      <c r="G426" t="str">
        <f t="shared" si="6"/>
        <v>insert into stations values ('573', '구의문주차장 앞', '광진구');</v>
      </c>
    </row>
    <row r="427" spans="1:7" x14ac:dyDescent="0.4">
      <c r="A427">
        <v>574</v>
      </c>
      <c r="B427" t="s">
        <v>8293</v>
      </c>
      <c r="C427" t="s">
        <v>8229</v>
      </c>
      <c r="D427">
        <v>20</v>
      </c>
      <c r="E427">
        <v>37.551848999999997</v>
      </c>
      <c r="F427">
        <v>127.088982</v>
      </c>
      <c r="G427" t="str">
        <f t="shared" si="6"/>
        <v>insert into stations values ('574', '아차산역4번출구', '광진구');</v>
      </c>
    </row>
    <row r="428" spans="1:7" x14ac:dyDescent="0.4">
      <c r="A428">
        <v>575</v>
      </c>
      <c r="B428" t="s">
        <v>8294</v>
      </c>
      <c r="C428" t="s">
        <v>8229</v>
      </c>
      <c r="D428">
        <v>10</v>
      </c>
      <c r="E428">
        <v>37.564292999999999</v>
      </c>
      <c r="F428">
        <v>127.08693700000001</v>
      </c>
      <c r="G428" t="str">
        <f t="shared" si="6"/>
        <v>insert into stations values ('575', '중앙농협 중곡지점', '광진구');</v>
      </c>
    </row>
    <row r="429" spans="1:7" x14ac:dyDescent="0.4">
      <c r="A429">
        <v>576</v>
      </c>
      <c r="B429" t="s">
        <v>8295</v>
      </c>
      <c r="C429" t="s">
        <v>8229</v>
      </c>
      <c r="D429">
        <v>10</v>
      </c>
      <c r="E429">
        <v>37.544829999999997</v>
      </c>
      <c r="F429">
        <v>127.104263</v>
      </c>
      <c r="G429" t="str">
        <f t="shared" si="6"/>
        <v>insert into stations values ('576', '광나루역 3번 출구', '광진구');</v>
      </c>
    </row>
    <row r="430" spans="1:7" x14ac:dyDescent="0.4">
      <c r="A430">
        <v>577</v>
      </c>
      <c r="B430" t="s">
        <v>8296</v>
      </c>
      <c r="C430" t="s">
        <v>8229</v>
      </c>
      <c r="D430">
        <v>10</v>
      </c>
      <c r="E430">
        <v>37.546546999999997</v>
      </c>
      <c r="F430">
        <v>127.106133</v>
      </c>
      <c r="G430" t="str">
        <f t="shared" si="6"/>
        <v>insert into stations values ('577', '광진청소년수련관', '광진구');</v>
      </c>
    </row>
    <row r="431" spans="1:7" x14ac:dyDescent="0.4">
      <c r="A431">
        <v>578</v>
      </c>
      <c r="B431" t="s">
        <v>8297</v>
      </c>
      <c r="C431" t="s">
        <v>8236</v>
      </c>
      <c r="D431">
        <v>8</v>
      </c>
      <c r="E431">
        <v>37.548285999999997</v>
      </c>
      <c r="F431">
        <v>127.062088</v>
      </c>
      <c r="G431" t="str">
        <f t="shared" si="6"/>
        <v>insert into stations values ('578', '성동세무서 부근', '성동구');</v>
      </c>
    </row>
    <row r="432" spans="1:7" x14ac:dyDescent="0.4">
      <c r="A432">
        <v>579</v>
      </c>
      <c r="B432" t="s">
        <v>8298</v>
      </c>
      <c r="C432" t="s">
        <v>8236</v>
      </c>
      <c r="D432">
        <v>8</v>
      </c>
      <c r="E432">
        <v>37.565204999999999</v>
      </c>
      <c r="F432">
        <v>127.041847</v>
      </c>
      <c r="G432" t="str">
        <f t="shared" si="6"/>
        <v>insert into stations values ('579', '마장역 4번출구', '성동구');</v>
      </c>
    </row>
    <row r="433" spans="1:7" x14ac:dyDescent="0.4">
      <c r="A433">
        <v>580</v>
      </c>
      <c r="B433" t="s">
        <v>8299</v>
      </c>
      <c r="C433" t="s">
        <v>8236</v>
      </c>
      <c r="D433">
        <v>6</v>
      </c>
      <c r="E433">
        <v>37.554493000000001</v>
      </c>
      <c r="F433">
        <v>127.02021000000001</v>
      </c>
      <c r="G433" t="str">
        <f t="shared" si="6"/>
        <v>insert into stations values ('580', '신금호역 3번출구 뒤', '성동구');</v>
      </c>
    </row>
    <row r="434" spans="1:7" x14ac:dyDescent="0.4">
      <c r="A434">
        <v>581</v>
      </c>
      <c r="B434" t="s">
        <v>8300</v>
      </c>
      <c r="C434" t="s">
        <v>8236</v>
      </c>
      <c r="D434">
        <v>13</v>
      </c>
      <c r="E434">
        <v>37.561011999999998</v>
      </c>
      <c r="F434">
        <v>127.054237</v>
      </c>
      <c r="G434" t="str">
        <f t="shared" si="6"/>
        <v>insert into stations values ('581', '용답초등학교', '성동구');</v>
      </c>
    </row>
    <row r="435" spans="1:7" x14ac:dyDescent="0.4">
      <c r="A435">
        <v>582</v>
      </c>
      <c r="B435" t="s">
        <v>8301</v>
      </c>
      <c r="C435" t="s">
        <v>8236</v>
      </c>
      <c r="D435">
        <v>10</v>
      </c>
      <c r="E435">
        <v>37.543179000000002</v>
      </c>
      <c r="F435">
        <v>127.04908</v>
      </c>
      <c r="G435" t="str">
        <f t="shared" si="6"/>
        <v>insert into stations values ('582', '경일중학교 앞', '성동구');</v>
      </c>
    </row>
    <row r="436" spans="1:7" x14ac:dyDescent="0.4">
      <c r="A436">
        <v>583</v>
      </c>
      <c r="B436" t="s">
        <v>8302</v>
      </c>
      <c r="C436" t="s">
        <v>8236</v>
      </c>
      <c r="D436">
        <v>20</v>
      </c>
      <c r="E436">
        <v>37.567970000000003</v>
      </c>
      <c r="F436">
        <v>127.04689</v>
      </c>
      <c r="G436" t="str">
        <f t="shared" si="6"/>
        <v>insert into stations values ('583', '청계천 생태교실 앞', '성동구');</v>
      </c>
    </row>
    <row r="437" spans="1:7" x14ac:dyDescent="0.4">
      <c r="A437">
        <v>584</v>
      </c>
      <c r="B437" t="s">
        <v>8303</v>
      </c>
      <c r="C437" t="s">
        <v>8229</v>
      </c>
      <c r="D437">
        <v>20</v>
      </c>
      <c r="E437">
        <v>37.547829</v>
      </c>
      <c r="F437">
        <v>127.072632</v>
      </c>
      <c r="G437" t="str">
        <f t="shared" si="6"/>
        <v>insert into stations values ('584', '광진광장 교통섬', '광진구');</v>
      </c>
    </row>
    <row r="438" spans="1:7" x14ac:dyDescent="0.4">
      <c r="A438">
        <v>585</v>
      </c>
      <c r="B438" t="s">
        <v>8304</v>
      </c>
      <c r="C438" t="s">
        <v>8236</v>
      </c>
      <c r="D438">
        <v>9</v>
      </c>
      <c r="E438">
        <v>37.536808000000001</v>
      </c>
      <c r="F438">
        <v>127.05548899999999</v>
      </c>
      <c r="G438" t="str">
        <f t="shared" si="6"/>
        <v>insert into stations values ('585', '성수2가1동 공영주차장 인근', '성동구');</v>
      </c>
    </row>
    <row r="439" spans="1:7" x14ac:dyDescent="0.4">
      <c r="A439">
        <v>586</v>
      </c>
      <c r="B439" t="s">
        <v>8305</v>
      </c>
      <c r="C439" t="s">
        <v>8236</v>
      </c>
      <c r="D439">
        <v>10</v>
      </c>
      <c r="E439">
        <v>37.565941000000002</v>
      </c>
      <c r="F439">
        <v>127.045395</v>
      </c>
      <c r="G439" t="str">
        <f t="shared" si="6"/>
        <v>insert into stations values ('586', '마장동 주민센터', '성동구');</v>
      </c>
    </row>
    <row r="440" spans="1:7" x14ac:dyDescent="0.4">
      <c r="A440">
        <v>587</v>
      </c>
      <c r="B440" t="s">
        <v>8306</v>
      </c>
      <c r="C440" t="s">
        <v>8236</v>
      </c>
      <c r="D440">
        <v>10</v>
      </c>
      <c r="E440">
        <v>37.545417999999998</v>
      </c>
      <c r="F440">
        <v>127.052643</v>
      </c>
      <c r="G440" t="str">
        <f t="shared" si="6"/>
        <v>insert into stations values ('587', 'KEB하나은행 성수중앙지점', '성동구');</v>
      </c>
    </row>
    <row r="441" spans="1:7" x14ac:dyDescent="0.4">
      <c r="A441">
        <v>588</v>
      </c>
      <c r="B441" t="s">
        <v>8307</v>
      </c>
      <c r="C441" t="s">
        <v>8229</v>
      </c>
      <c r="D441">
        <v>20</v>
      </c>
      <c r="E441">
        <v>37.532688139999998</v>
      </c>
      <c r="F441">
        <v>127.06749725</v>
      </c>
      <c r="G441" t="str">
        <f t="shared" si="6"/>
        <v>insert into stations values ('588', '뚝섬 유원지역', '광진구');</v>
      </c>
    </row>
    <row r="442" spans="1:7" x14ac:dyDescent="0.4">
      <c r="A442">
        <v>589</v>
      </c>
      <c r="B442" t="s">
        <v>8308</v>
      </c>
      <c r="C442" t="s">
        <v>8236</v>
      </c>
      <c r="D442">
        <v>8</v>
      </c>
      <c r="E442">
        <v>37.544159000000001</v>
      </c>
      <c r="F442">
        <v>127.056656</v>
      </c>
      <c r="G442" t="str">
        <f t="shared" si="6"/>
        <v>insert into stations values ('589', '성수역3번출구', '성동구');</v>
      </c>
    </row>
    <row r="443" spans="1:7" x14ac:dyDescent="0.4">
      <c r="A443">
        <v>590</v>
      </c>
      <c r="B443" t="s">
        <v>8309</v>
      </c>
      <c r="C443" t="s">
        <v>8229</v>
      </c>
      <c r="D443">
        <v>10</v>
      </c>
      <c r="E443">
        <v>37.53989</v>
      </c>
      <c r="F443">
        <v>127.073364</v>
      </c>
      <c r="G443" t="str">
        <f t="shared" si="6"/>
        <v>insert into stations values ('590', '건국대학교 (입학정보관)', '광진구');</v>
      </c>
    </row>
    <row r="444" spans="1:7" x14ac:dyDescent="0.4">
      <c r="A444">
        <v>591</v>
      </c>
      <c r="B444" t="s">
        <v>8310</v>
      </c>
      <c r="C444" t="s">
        <v>8229</v>
      </c>
      <c r="D444">
        <v>5</v>
      </c>
      <c r="E444">
        <v>37.542777999999998</v>
      </c>
      <c r="F444">
        <v>127.075371</v>
      </c>
      <c r="G444" t="str">
        <f t="shared" si="6"/>
        <v>insert into stations values ('591', '건국대학교 (행정관)', '광진구');</v>
      </c>
    </row>
    <row r="445" spans="1:7" x14ac:dyDescent="0.4">
      <c r="A445">
        <v>592</v>
      </c>
      <c r="B445" t="s">
        <v>8311</v>
      </c>
      <c r="C445" t="s">
        <v>8229</v>
      </c>
      <c r="D445">
        <v>15</v>
      </c>
      <c r="E445">
        <v>37.541912000000004</v>
      </c>
      <c r="F445">
        <v>127.077637</v>
      </c>
      <c r="G445" t="str">
        <f t="shared" si="6"/>
        <v>insert into stations values ('592', '건국대학교 학생회관', '광진구');</v>
      </c>
    </row>
    <row r="446" spans="1:7" x14ac:dyDescent="0.4">
      <c r="A446">
        <v>593</v>
      </c>
      <c r="B446" t="s">
        <v>140</v>
      </c>
      <c r="C446" t="s">
        <v>8229</v>
      </c>
      <c r="D446">
        <v>5</v>
      </c>
      <c r="E446">
        <v>37.528587000000002</v>
      </c>
      <c r="F446">
        <v>127.077873</v>
      </c>
      <c r="G446" t="str">
        <f t="shared" si="6"/>
        <v>insert into stations values ('593', '자양중앙나들목', '광진구');</v>
      </c>
    </row>
    <row r="447" spans="1:7" x14ac:dyDescent="0.4">
      <c r="A447">
        <v>594</v>
      </c>
      <c r="B447" t="s">
        <v>8312</v>
      </c>
      <c r="C447" t="s">
        <v>8236</v>
      </c>
      <c r="D447">
        <v>15</v>
      </c>
      <c r="E447">
        <v>37.558365000000002</v>
      </c>
      <c r="F447">
        <v>127.05690800000001</v>
      </c>
      <c r="G447" t="str">
        <f t="shared" si="6"/>
        <v>insert into stations values ('594', '중랑물재생센터(서울새활용플라자)', '성동구');</v>
      </c>
    </row>
    <row r="448" spans="1:7" x14ac:dyDescent="0.4">
      <c r="A448">
        <v>600</v>
      </c>
      <c r="B448" t="s">
        <v>8313</v>
      </c>
      <c r="C448" t="s">
        <v>8314</v>
      </c>
      <c r="D448">
        <v>10</v>
      </c>
      <c r="E448">
        <v>37.589911999999998</v>
      </c>
      <c r="F448">
        <v>127.06868</v>
      </c>
      <c r="G448" t="str">
        <f t="shared" si="6"/>
        <v>insert into stations values ('600', '휘경2동 주민센터', '동대문구');</v>
      </c>
    </row>
    <row r="449" spans="1:7" x14ac:dyDescent="0.4">
      <c r="A449">
        <v>601</v>
      </c>
      <c r="B449" t="s">
        <v>8315</v>
      </c>
      <c r="C449" t="s">
        <v>8314</v>
      </c>
      <c r="D449">
        <v>10</v>
      </c>
      <c r="E449">
        <v>37.575946999999999</v>
      </c>
      <c r="F449">
        <v>127.037361</v>
      </c>
      <c r="G449" t="str">
        <f t="shared" si="6"/>
        <v>insert into stations values ('601', '용신동주민센터', '동대문구');</v>
      </c>
    </row>
    <row r="450" spans="1:7" x14ac:dyDescent="0.4">
      <c r="A450">
        <v>602</v>
      </c>
      <c r="B450" t="s">
        <v>8316</v>
      </c>
      <c r="C450" t="s">
        <v>8314</v>
      </c>
      <c r="D450">
        <v>10</v>
      </c>
      <c r="E450">
        <v>37.572173999999997</v>
      </c>
      <c r="F450">
        <v>127.071388</v>
      </c>
      <c r="G450" t="str">
        <f t="shared" si="6"/>
        <v>insert into stations values ('602', '장안동 사거리', '동대문구');</v>
      </c>
    </row>
    <row r="451" spans="1:7" x14ac:dyDescent="0.4">
      <c r="A451">
        <v>604</v>
      </c>
      <c r="B451" t="s">
        <v>8317</v>
      </c>
      <c r="C451" t="s">
        <v>8314</v>
      </c>
      <c r="D451">
        <v>15</v>
      </c>
      <c r="E451">
        <v>37.569656000000002</v>
      </c>
      <c r="F451">
        <v>127.05596199999999</v>
      </c>
      <c r="G451" t="str">
        <f t="shared" si="6"/>
        <v>insert into stations values ('604', '답십리초등학교 옆 공원', '동대문구');</v>
      </c>
    </row>
    <row r="452" spans="1:7" x14ac:dyDescent="0.4">
      <c r="A452">
        <v>605</v>
      </c>
      <c r="B452" t="s">
        <v>8318</v>
      </c>
      <c r="C452" t="s">
        <v>8314</v>
      </c>
      <c r="D452">
        <v>8</v>
      </c>
      <c r="E452">
        <v>37.574199999999998</v>
      </c>
      <c r="F452">
        <v>127.02649700000001</v>
      </c>
      <c r="G452" t="str">
        <f t="shared" ref="G452:G515" si="7">"insert into stations values ('"&amp;A452&amp;"', '"&amp;TRIM(CLEAN(B452))&amp;"', '"&amp;C452&amp;"');"</f>
        <v>insert into stations values ('605', '신설동역8번출구', '동대문구');</v>
      </c>
    </row>
    <row r="453" spans="1:7" x14ac:dyDescent="0.4">
      <c r="A453">
        <v>606</v>
      </c>
      <c r="B453" t="s">
        <v>8319</v>
      </c>
      <c r="C453" t="s">
        <v>8314</v>
      </c>
      <c r="D453">
        <v>6</v>
      </c>
      <c r="E453">
        <v>37.584625000000003</v>
      </c>
      <c r="F453">
        <v>127.07029</v>
      </c>
      <c r="G453" t="str">
        <f t="shared" si="7"/>
        <v>insert into stations values ('606', '휘경공고앞', '동대문구');</v>
      </c>
    </row>
    <row r="454" spans="1:7" x14ac:dyDescent="0.4">
      <c r="A454">
        <v>607</v>
      </c>
      <c r="B454" t="s">
        <v>8320</v>
      </c>
      <c r="C454" t="s">
        <v>8314</v>
      </c>
      <c r="D454">
        <v>10</v>
      </c>
      <c r="E454">
        <v>37.602710719999997</v>
      </c>
      <c r="F454">
        <v>127.06786346</v>
      </c>
      <c r="G454" t="str">
        <f t="shared" si="7"/>
        <v>insert into stations values ('607', '신이문역 2번출구', '동대문구');</v>
      </c>
    </row>
    <row r="455" spans="1:7" x14ac:dyDescent="0.4">
      <c r="A455">
        <v>608</v>
      </c>
      <c r="B455" t="s">
        <v>8321</v>
      </c>
      <c r="C455" t="s">
        <v>8314</v>
      </c>
      <c r="D455">
        <v>10</v>
      </c>
      <c r="E455">
        <v>37.581310000000002</v>
      </c>
      <c r="F455">
        <v>127.05534400000001</v>
      </c>
      <c r="G455" t="str">
        <f t="shared" si="7"/>
        <v>insert into stations values ('608', '전농삼성아파트', '동대문구');</v>
      </c>
    </row>
    <row r="456" spans="1:7" x14ac:dyDescent="0.4">
      <c r="A456">
        <v>609</v>
      </c>
      <c r="B456" t="s">
        <v>8322</v>
      </c>
      <c r="C456" t="s">
        <v>8314</v>
      </c>
      <c r="D456">
        <v>20</v>
      </c>
      <c r="E456">
        <v>37.587791000000003</v>
      </c>
      <c r="F456">
        <v>127.037361</v>
      </c>
      <c r="G456" t="str">
        <f t="shared" si="7"/>
        <v>insert into stations values ('609', '제기2교', '동대문구');</v>
      </c>
    </row>
    <row r="457" spans="1:7" x14ac:dyDescent="0.4">
      <c r="A457">
        <v>610</v>
      </c>
      <c r="B457" t="s">
        <v>8323</v>
      </c>
      <c r="C457" t="s">
        <v>8314</v>
      </c>
      <c r="D457">
        <v>10</v>
      </c>
      <c r="E457">
        <v>37.573086000000004</v>
      </c>
      <c r="F457">
        <v>127.052162</v>
      </c>
      <c r="G457" t="str">
        <f t="shared" si="7"/>
        <v>insert into stations values ('610', '동대문중 교차로', '동대문구');</v>
      </c>
    </row>
    <row r="458" spans="1:7" x14ac:dyDescent="0.4">
      <c r="A458">
        <v>612</v>
      </c>
      <c r="B458" t="s">
        <v>8324</v>
      </c>
      <c r="C458" t="s">
        <v>8314</v>
      </c>
      <c r="D458">
        <v>20</v>
      </c>
      <c r="E458">
        <v>37.573666000000003</v>
      </c>
      <c r="F458">
        <v>127.030815</v>
      </c>
      <c r="G458" t="str">
        <f t="shared" si="7"/>
        <v>insert into stations values ('612', '시립동부병원 앞 사거리', '동대문구');</v>
      </c>
    </row>
    <row r="459" spans="1:7" x14ac:dyDescent="0.4">
      <c r="A459">
        <v>613</v>
      </c>
      <c r="B459" t="s">
        <v>8325</v>
      </c>
      <c r="C459" t="s">
        <v>8314</v>
      </c>
      <c r="D459">
        <v>10</v>
      </c>
      <c r="E459">
        <v>37.575271999999998</v>
      </c>
      <c r="F459">
        <v>127.02346799999999</v>
      </c>
      <c r="G459" t="str">
        <f t="shared" si="7"/>
        <v>insert into stations values ('613', '신설동역 10번출구 앞', '동대문구');</v>
      </c>
    </row>
    <row r="460" spans="1:7" x14ac:dyDescent="0.4">
      <c r="A460">
        <v>614</v>
      </c>
      <c r="B460" t="s">
        <v>8326</v>
      </c>
      <c r="C460" t="s">
        <v>8314</v>
      </c>
      <c r="D460">
        <v>20</v>
      </c>
      <c r="E460">
        <v>37.577686</v>
      </c>
      <c r="F460">
        <v>127.031013</v>
      </c>
      <c r="G460" t="str">
        <f t="shared" si="7"/>
        <v>insert into stations values ('614', '용두동 사거리', '동대문구');</v>
      </c>
    </row>
    <row r="461" spans="1:7" x14ac:dyDescent="0.4">
      <c r="A461">
        <v>615</v>
      </c>
      <c r="B461" t="s">
        <v>8327</v>
      </c>
      <c r="C461" t="s">
        <v>8314</v>
      </c>
      <c r="D461">
        <v>20</v>
      </c>
      <c r="E461">
        <v>37.576382000000002</v>
      </c>
      <c r="F461">
        <v>127.03511</v>
      </c>
      <c r="G461" t="str">
        <f t="shared" si="7"/>
        <v>insert into stations values ('615', '용두동 레미안허브리츠아파트 앞', '동대문구');</v>
      </c>
    </row>
    <row r="462" spans="1:7" x14ac:dyDescent="0.4">
      <c r="A462">
        <v>616</v>
      </c>
      <c r="B462" t="s">
        <v>8328</v>
      </c>
      <c r="C462" t="s">
        <v>8314</v>
      </c>
      <c r="D462">
        <v>20</v>
      </c>
      <c r="E462">
        <v>37.582560999999998</v>
      </c>
      <c r="F462">
        <v>127.054367</v>
      </c>
      <c r="G462" t="str">
        <f t="shared" si="7"/>
        <v>insert into stations values ('616', '서울시립대 앞', '동대문구');</v>
      </c>
    </row>
    <row r="463" spans="1:7" x14ac:dyDescent="0.4">
      <c r="A463">
        <v>617</v>
      </c>
      <c r="B463" t="s">
        <v>8329</v>
      </c>
      <c r="C463" t="s">
        <v>8314</v>
      </c>
      <c r="D463">
        <v>20</v>
      </c>
      <c r="E463">
        <v>37.574202999999997</v>
      </c>
      <c r="F463">
        <v>127.057693</v>
      </c>
      <c r="G463" t="str">
        <f t="shared" si="7"/>
        <v>insert into stations values ('617', '청솔우성아파트 앞', '동대문구');</v>
      </c>
    </row>
    <row r="464" spans="1:7" x14ac:dyDescent="0.4">
      <c r="A464">
        <v>621</v>
      </c>
      <c r="B464" t="s">
        <v>8330</v>
      </c>
      <c r="C464" t="s">
        <v>8314</v>
      </c>
      <c r="D464">
        <v>15</v>
      </c>
      <c r="E464">
        <v>37.574717999999997</v>
      </c>
      <c r="F464">
        <v>127.053391</v>
      </c>
      <c r="G464" t="str">
        <f t="shared" si="7"/>
        <v>insert into stations values ('621', '동대문중학교 옆', '동대문구');</v>
      </c>
    </row>
    <row r="465" spans="1:7" x14ac:dyDescent="0.4">
      <c r="A465">
        <v>622</v>
      </c>
      <c r="B465" t="s">
        <v>8331</v>
      </c>
      <c r="C465" t="s">
        <v>8314</v>
      </c>
      <c r="D465">
        <v>15</v>
      </c>
      <c r="E465">
        <v>37.577793</v>
      </c>
      <c r="F465">
        <v>127.05783099999999</v>
      </c>
      <c r="G465" t="str">
        <f t="shared" si="7"/>
        <v>insert into stations values ('622', '전농사거리 교통섬', '동대문구');</v>
      </c>
    </row>
    <row r="466" spans="1:7" x14ac:dyDescent="0.4">
      <c r="A466">
        <v>623</v>
      </c>
      <c r="B466" t="s">
        <v>8332</v>
      </c>
      <c r="C466" t="s">
        <v>8314</v>
      </c>
      <c r="D466">
        <v>20</v>
      </c>
      <c r="E466">
        <v>37.583697999999998</v>
      </c>
      <c r="F466">
        <v>127.053856</v>
      </c>
      <c r="G466" t="str">
        <f t="shared" si="7"/>
        <v>insert into stations values ('623', '서울시립대 정문 앞', '동대문구');</v>
      </c>
    </row>
    <row r="467" spans="1:7" x14ac:dyDescent="0.4">
      <c r="A467">
        <v>624</v>
      </c>
      <c r="B467" t="s">
        <v>8333</v>
      </c>
      <c r="C467" t="s">
        <v>8314</v>
      </c>
      <c r="D467">
        <v>10</v>
      </c>
      <c r="E467">
        <v>37.574187999999999</v>
      </c>
      <c r="F467">
        <v>127.045891</v>
      </c>
      <c r="G467" t="str">
        <f t="shared" si="7"/>
        <v>insert into stations values ('624', '전농동 동아아파트 앞', '동대문구');</v>
      </c>
    </row>
    <row r="468" spans="1:7" x14ac:dyDescent="0.4">
      <c r="A468">
        <v>625</v>
      </c>
      <c r="B468" t="s">
        <v>8334</v>
      </c>
      <c r="C468" t="s">
        <v>8314</v>
      </c>
      <c r="D468">
        <v>9</v>
      </c>
      <c r="E468">
        <v>37.568192000000003</v>
      </c>
      <c r="F468">
        <v>127.057175</v>
      </c>
      <c r="G468" t="str">
        <f t="shared" si="7"/>
        <v>insert into stations values ('625', '답십리초등학교 앞(현대시장 옆)', '동대문구');</v>
      </c>
    </row>
    <row r="469" spans="1:7" x14ac:dyDescent="0.4">
      <c r="A469">
        <v>626</v>
      </c>
      <c r="B469" t="s">
        <v>8335</v>
      </c>
      <c r="C469" t="s">
        <v>8314</v>
      </c>
      <c r="D469">
        <v>10</v>
      </c>
      <c r="E469">
        <v>37.561152999999997</v>
      </c>
      <c r="F469">
        <v>127.07096900000001</v>
      </c>
      <c r="G469" t="str">
        <f t="shared" si="7"/>
        <v>insert into stations values ('626', '군자교 서측 녹지대', '동대문구');</v>
      </c>
    </row>
    <row r="470" spans="1:7" x14ac:dyDescent="0.4">
      <c r="A470">
        <v>627</v>
      </c>
      <c r="B470" t="s">
        <v>8336</v>
      </c>
      <c r="C470" t="s">
        <v>8314</v>
      </c>
      <c r="D470">
        <v>10</v>
      </c>
      <c r="E470">
        <v>37.578631999999999</v>
      </c>
      <c r="F470">
        <v>127.071907</v>
      </c>
      <c r="G470" t="str">
        <f t="shared" si="7"/>
        <v>insert into stations values ('627', '장안동삼거리 교통섬', '동대문구');</v>
      </c>
    </row>
    <row r="471" spans="1:7" x14ac:dyDescent="0.4">
      <c r="A471">
        <v>628</v>
      </c>
      <c r="B471" t="s">
        <v>8337</v>
      </c>
      <c r="C471" t="s">
        <v>8314</v>
      </c>
      <c r="D471">
        <v>15</v>
      </c>
      <c r="E471">
        <v>37.586815000000001</v>
      </c>
      <c r="F471">
        <v>127.067543</v>
      </c>
      <c r="G471" t="str">
        <f t="shared" si="7"/>
        <v>insert into stations values ('628', '휘봉고등학교 앞', '동대문구');</v>
      </c>
    </row>
    <row r="472" spans="1:7" x14ac:dyDescent="0.4">
      <c r="A472">
        <v>630</v>
      </c>
      <c r="B472" t="s">
        <v>8338</v>
      </c>
      <c r="C472" t="s">
        <v>8314</v>
      </c>
      <c r="D472">
        <v>15</v>
      </c>
      <c r="E472">
        <v>37.574852</v>
      </c>
      <c r="F472">
        <v>127.040306</v>
      </c>
      <c r="G472" t="str">
        <f t="shared" si="7"/>
        <v>insert into stations values ('630', '동대문구 보건소', '동대문구');</v>
      </c>
    </row>
    <row r="473" spans="1:7" x14ac:dyDescent="0.4">
      <c r="A473">
        <v>631</v>
      </c>
      <c r="B473" t="s">
        <v>8339</v>
      </c>
      <c r="C473" t="s">
        <v>8314</v>
      </c>
      <c r="D473">
        <v>15</v>
      </c>
      <c r="E473">
        <v>37.568184000000002</v>
      </c>
      <c r="F473">
        <v>127.051277</v>
      </c>
      <c r="G473" t="str">
        <f t="shared" si="7"/>
        <v>insert into stations values ('631', '답십리역 1번출구', '동대문구');</v>
      </c>
    </row>
    <row r="474" spans="1:7" x14ac:dyDescent="0.4">
      <c r="A474">
        <v>633</v>
      </c>
      <c r="B474" t="s">
        <v>8340</v>
      </c>
      <c r="C474" t="s">
        <v>8314</v>
      </c>
      <c r="D474">
        <v>8</v>
      </c>
      <c r="E474">
        <v>37.580406000000004</v>
      </c>
      <c r="F474">
        <v>127.04482299999999</v>
      </c>
      <c r="G474" t="str">
        <f t="shared" si="7"/>
        <v>insert into stations values ('633', '청량리 기업은행 앞', '동대문구');</v>
      </c>
    </row>
    <row r="475" spans="1:7" x14ac:dyDescent="0.4">
      <c r="A475">
        <v>634</v>
      </c>
      <c r="B475" t="s">
        <v>8341</v>
      </c>
      <c r="C475" t="s">
        <v>8314</v>
      </c>
      <c r="D475">
        <v>20</v>
      </c>
      <c r="E475">
        <v>37.596020000000003</v>
      </c>
      <c r="F475">
        <v>127.05983000000001</v>
      </c>
      <c r="G475" t="str">
        <f t="shared" si="7"/>
        <v>insert into stations values ('634', '외국어대 정문 앞', '동대문구');</v>
      </c>
    </row>
    <row r="476" spans="1:7" x14ac:dyDescent="0.4">
      <c r="A476">
        <v>635</v>
      </c>
      <c r="B476" t="s">
        <v>8342</v>
      </c>
      <c r="C476" t="s">
        <v>8314</v>
      </c>
      <c r="D476">
        <v>12</v>
      </c>
      <c r="E476">
        <v>37.587516999999998</v>
      </c>
      <c r="F476">
        <v>127.052773</v>
      </c>
      <c r="G476" t="str">
        <f t="shared" si="7"/>
        <v>insert into stations values ('635', '시조사 앞 (청량고정문 옆)', '동대문구');</v>
      </c>
    </row>
    <row r="477" spans="1:7" x14ac:dyDescent="0.4">
      <c r="A477">
        <v>636</v>
      </c>
      <c r="B477" t="s">
        <v>8343</v>
      </c>
      <c r="C477" t="s">
        <v>8314</v>
      </c>
      <c r="D477">
        <v>10</v>
      </c>
      <c r="E477">
        <v>37.590899999999998</v>
      </c>
      <c r="F477">
        <v>127.042587</v>
      </c>
      <c r="G477" t="str">
        <f t="shared" si="7"/>
        <v>insert into stations values ('636', '세종대왕기념관 교차로', '동대문구');</v>
      </c>
    </row>
    <row r="478" spans="1:7" x14ac:dyDescent="0.4">
      <c r="A478">
        <v>637</v>
      </c>
      <c r="B478" t="s">
        <v>8344</v>
      </c>
      <c r="C478" t="s">
        <v>8314</v>
      </c>
      <c r="D478">
        <v>10</v>
      </c>
      <c r="E478">
        <v>37.591614</v>
      </c>
      <c r="F478">
        <v>127.04579200000001</v>
      </c>
      <c r="G478" t="str">
        <f t="shared" si="7"/>
        <v>insert into stations values ('637', 'KAIST 경영대학 앞', '동대문구');</v>
      </c>
    </row>
    <row r="479" spans="1:7" x14ac:dyDescent="0.4">
      <c r="A479">
        <v>638</v>
      </c>
      <c r="B479" t="s">
        <v>8345</v>
      </c>
      <c r="C479" t="s">
        <v>8314</v>
      </c>
      <c r="D479">
        <v>20</v>
      </c>
      <c r="E479">
        <v>37.583008</v>
      </c>
      <c r="F479">
        <v>127.060974</v>
      </c>
      <c r="G479" t="str">
        <f t="shared" si="7"/>
        <v>insert into stations values ('638', '서울시립대 정보기술관', '동대문구');</v>
      </c>
    </row>
    <row r="480" spans="1:7" x14ac:dyDescent="0.4">
      <c r="A480">
        <v>639</v>
      </c>
      <c r="B480" t="s">
        <v>8346</v>
      </c>
      <c r="C480" t="s">
        <v>8314</v>
      </c>
      <c r="D480">
        <v>14</v>
      </c>
      <c r="E480">
        <v>37.585197000000001</v>
      </c>
      <c r="F480">
        <v>127.060951</v>
      </c>
      <c r="G480" t="str">
        <f t="shared" si="7"/>
        <v>insert into stations values ('639', '서울시립대 후문', '동대문구');</v>
      </c>
    </row>
    <row r="481" spans="1:7" x14ac:dyDescent="0.4">
      <c r="A481">
        <v>640</v>
      </c>
      <c r="B481" t="s">
        <v>8347</v>
      </c>
      <c r="C481" t="s">
        <v>8314</v>
      </c>
      <c r="D481">
        <v>6</v>
      </c>
      <c r="E481">
        <v>37.582455000000003</v>
      </c>
      <c r="F481">
        <v>127.044495</v>
      </c>
      <c r="G481" t="str">
        <f t="shared" si="7"/>
        <v>insert into stations values ('640', 'KEB하나은행 청량리역지점', '동대문구');</v>
      </c>
    </row>
    <row r="482" spans="1:7" x14ac:dyDescent="0.4">
      <c r="A482">
        <v>641</v>
      </c>
      <c r="B482" t="s">
        <v>8348</v>
      </c>
      <c r="C482" t="s">
        <v>8314</v>
      </c>
      <c r="D482">
        <v>10</v>
      </c>
      <c r="E482">
        <v>37.573753000000004</v>
      </c>
      <c r="F482">
        <v>127.03853599999999</v>
      </c>
      <c r="G482" t="str">
        <f t="shared" si="7"/>
        <v>insert into stations values ('641', '용두역 4번출구', '동대문구');</v>
      </c>
    </row>
    <row r="483" spans="1:7" x14ac:dyDescent="0.4">
      <c r="A483">
        <v>642</v>
      </c>
      <c r="B483" t="s">
        <v>8349</v>
      </c>
      <c r="C483" t="s">
        <v>8314</v>
      </c>
      <c r="D483">
        <v>7</v>
      </c>
      <c r="E483">
        <v>37.570155999999997</v>
      </c>
      <c r="F483">
        <v>127.04858400000001</v>
      </c>
      <c r="G483" t="str">
        <f t="shared" si="7"/>
        <v>insert into stations values ('642', '신답역 사거리', '동대문구');</v>
      </c>
    </row>
    <row r="484" spans="1:7" x14ac:dyDescent="0.4">
      <c r="A484">
        <v>643</v>
      </c>
      <c r="B484" t="s">
        <v>8350</v>
      </c>
      <c r="C484" t="s">
        <v>8314</v>
      </c>
      <c r="D484">
        <v>10</v>
      </c>
      <c r="E484">
        <v>37.566971000000002</v>
      </c>
      <c r="F484">
        <v>127.074417</v>
      </c>
      <c r="G484" t="str">
        <f t="shared" si="7"/>
        <v>insert into stations values ('643', '동대문구민체육센터 (육교아래)', '동대문구');</v>
      </c>
    </row>
    <row r="485" spans="1:7" x14ac:dyDescent="0.4">
      <c r="A485">
        <v>646</v>
      </c>
      <c r="B485" t="s">
        <v>8351</v>
      </c>
      <c r="C485" t="s">
        <v>8314</v>
      </c>
      <c r="D485">
        <v>10</v>
      </c>
      <c r="E485">
        <v>37.561866999999999</v>
      </c>
      <c r="F485">
        <v>127.06437699999999</v>
      </c>
      <c r="G485" t="str">
        <f t="shared" si="7"/>
        <v>insert into stations values ('646', '장한평역 1번출구 (국민은행앞)', '동대문구');</v>
      </c>
    </row>
    <row r="486" spans="1:7" x14ac:dyDescent="0.4">
      <c r="A486">
        <v>647</v>
      </c>
      <c r="B486" t="s">
        <v>8352</v>
      </c>
      <c r="C486" t="s">
        <v>8314</v>
      </c>
      <c r="D486">
        <v>10</v>
      </c>
      <c r="E486">
        <v>37.602798</v>
      </c>
      <c r="F486">
        <v>127.067268</v>
      </c>
      <c r="G486" t="str">
        <f t="shared" si="7"/>
        <v>insert into stations values ('647', '신이문역 1번출구', '동대문구');</v>
      </c>
    </row>
    <row r="487" spans="1:7" x14ac:dyDescent="0.4">
      <c r="A487">
        <v>648</v>
      </c>
      <c r="B487" t="s">
        <v>8353</v>
      </c>
      <c r="C487" t="s">
        <v>8314</v>
      </c>
      <c r="D487">
        <v>15</v>
      </c>
      <c r="E487">
        <v>37.566699999999997</v>
      </c>
      <c r="F487">
        <v>127.06242399999999</v>
      </c>
      <c r="G487" t="str">
        <f t="shared" si="7"/>
        <v>insert into stations values ('648', '장안동위더스빌옆', '동대문구');</v>
      </c>
    </row>
    <row r="488" spans="1:7" x14ac:dyDescent="0.4">
      <c r="A488">
        <v>650</v>
      </c>
      <c r="B488" t="s">
        <v>8354</v>
      </c>
      <c r="C488" t="s">
        <v>8314</v>
      </c>
      <c r="D488">
        <v>20</v>
      </c>
      <c r="E488">
        <v>37.591534000000003</v>
      </c>
      <c r="F488">
        <v>127.067741</v>
      </c>
      <c r="G488" t="str">
        <f t="shared" si="7"/>
        <v>insert into stations values ('650', '중랑교사거리', '동대문구');</v>
      </c>
    </row>
    <row r="489" spans="1:7" x14ac:dyDescent="0.4">
      <c r="A489">
        <v>651</v>
      </c>
      <c r="B489" t="s">
        <v>8355</v>
      </c>
      <c r="C489" t="s">
        <v>8314</v>
      </c>
      <c r="D489">
        <v>10</v>
      </c>
      <c r="E489">
        <v>37.582748000000002</v>
      </c>
      <c r="F489">
        <v>127.04827899999999</v>
      </c>
      <c r="G489" t="str">
        <f t="shared" si="7"/>
        <v>insert into stations values ('651', '우리은행청량리지점앞', '동대문구');</v>
      </c>
    </row>
    <row r="490" spans="1:7" x14ac:dyDescent="0.4">
      <c r="A490">
        <v>652</v>
      </c>
      <c r="B490" t="s">
        <v>8356</v>
      </c>
      <c r="C490" t="s">
        <v>8314</v>
      </c>
      <c r="D490">
        <v>20</v>
      </c>
      <c r="E490">
        <v>37.576529999999998</v>
      </c>
      <c r="F490">
        <v>127.065941</v>
      </c>
      <c r="G490" t="str">
        <f t="shared" si="7"/>
        <v>insert into stations values ('652', '답십리 래미안엘파인아파트 입구', '동대문구');</v>
      </c>
    </row>
    <row r="491" spans="1:7" x14ac:dyDescent="0.4">
      <c r="A491">
        <v>654</v>
      </c>
      <c r="B491" t="s">
        <v>8357</v>
      </c>
      <c r="C491" t="s">
        <v>8314</v>
      </c>
      <c r="D491">
        <v>10</v>
      </c>
      <c r="E491">
        <v>37.577621000000001</v>
      </c>
      <c r="F491">
        <v>127.052109</v>
      </c>
      <c r="G491" t="str">
        <f t="shared" si="7"/>
        <v>insert into stations values ('654', '전농동 텃골공원', '동대문구');</v>
      </c>
    </row>
    <row r="492" spans="1:7" x14ac:dyDescent="0.4">
      <c r="A492">
        <v>656</v>
      </c>
      <c r="B492" t="s">
        <v>8358</v>
      </c>
      <c r="C492" t="s">
        <v>8314</v>
      </c>
      <c r="D492">
        <v>10</v>
      </c>
      <c r="E492">
        <v>37.587237999999999</v>
      </c>
      <c r="F492">
        <v>127.043137</v>
      </c>
      <c r="G492" t="str">
        <f t="shared" si="7"/>
        <v>insert into stations values ('656', '영휘원 교차로', '동대문구');</v>
      </c>
    </row>
    <row r="493" spans="1:7" x14ac:dyDescent="0.4">
      <c r="A493">
        <v>657</v>
      </c>
      <c r="B493" t="s">
        <v>8359</v>
      </c>
      <c r="C493" t="s">
        <v>8314</v>
      </c>
      <c r="D493">
        <v>13</v>
      </c>
      <c r="E493">
        <v>37.575760000000002</v>
      </c>
      <c r="F493">
        <v>127.04837000000001</v>
      </c>
      <c r="G493" t="str">
        <f t="shared" si="7"/>
        <v>insert into stations values ('657', '동대문롯데캐슬아파트 앞', '동대문구');</v>
      </c>
    </row>
    <row r="494" spans="1:7" x14ac:dyDescent="0.4">
      <c r="A494">
        <v>658</v>
      </c>
      <c r="B494" t="s">
        <v>8360</v>
      </c>
      <c r="C494" t="s">
        <v>8314</v>
      </c>
      <c r="D494">
        <v>10</v>
      </c>
      <c r="E494">
        <v>37.572947999999997</v>
      </c>
      <c r="F494">
        <v>127.066147</v>
      </c>
      <c r="G494" t="str">
        <f t="shared" si="7"/>
        <v>insert into stations values ('658', '촬영소 사거리', '동대문구');</v>
      </c>
    </row>
    <row r="495" spans="1:7" x14ac:dyDescent="0.4">
      <c r="A495">
        <v>659</v>
      </c>
      <c r="B495" t="s">
        <v>8361</v>
      </c>
      <c r="C495" t="s">
        <v>8314</v>
      </c>
      <c r="D495">
        <v>15</v>
      </c>
      <c r="E495">
        <v>37.57835</v>
      </c>
      <c r="F495">
        <v>127.03338599999999</v>
      </c>
      <c r="G495" t="str">
        <f t="shared" si="7"/>
        <v>insert into stations values ('659', '제기역1번출구', '동대문구');</v>
      </c>
    </row>
    <row r="496" spans="1:7" x14ac:dyDescent="0.4">
      <c r="A496">
        <v>660</v>
      </c>
      <c r="B496" t="s">
        <v>8362</v>
      </c>
      <c r="C496" t="s">
        <v>8314</v>
      </c>
      <c r="D496">
        <v>10</v>
      </c>
      <c r="E496">
        <v>37.577998999999998</v>
      </c>
      <c r="F496">
        <v>127.037628</v>
      </c>
      <c r="G496" t="str">
        <f t="shared" si="7"/>
        <v>insert into stations values ('660', '동의보감타워', '동대문구');</v>
      </c>
    </row>
    <row r="497" spans="1:7" x14ac:dyDescent="0.4">
      <c r="A497">
        <v>661</v>
      </c>
      <c r="B497" t="s">
        <v>8363</v>
      </c>
      <c r="C497" t="s">
        <v>8314</v>
      </c>
      <c r="D497">
        <v>10</v>
      </c>
      <c r="E497">
        <v>37.594600999999997</v>
      </c>
      <c r="F497">
        <v>127.051964</v>
      </c>
      <c r="G497" t="str">
        <f t="shared" si="7"/>
        <v>insert into stations values ('661', '경희대학교 청운관', '동대문구');</v>
      </c>
    </row>
    <row r="498" spans="1:7" x14ac:dyDescent="0.4">
      <c r="A498">
        <v>663</v>
      </c>
      <c r="B498" t="s">
        <v>8364</v>
      </c>
      <c r="C498" t="s">
        <v>8314</v>
      </c>
      <c r="D498">
        <v>10</v>
      </c>
      <c r="E498">
        <v>37.594890589999999</v>
      </c>
      <c r="F498">
        <v>127.06302642999999</v>
      </c>
      <c r="G498" t="str">
        <f t="shared" si="7"/>
        <v>insert into stations values ('663', '외대앞역 4번출구', '동대문구');</v>
      </c>
    </row>
    <row r="499" spans="1:7" x14ac:dyDescent="0.4">
      <c r="A499">
        <v>664</v>
      </c>
      <c r="B499" t="s">
        <v>8365</v>
      </c>
      <c r="C499" t="s">
        <v>8314</v>
      </c>
      <c r="D499">
        <v>10</v>
      </c>
      <c r="E499">
        <v>37.584129330000003</v>
      </c>
      <c r="F499">
        <v>127.05793762</v>
      </c>
      <c r="G499" t="str">
        <f t="shared" si="7"/>
        <v>insert into stations values ('664', '서울시립대 건설공학관', '동대문구');</v>
      </c>
    </row>
    <row r="500" spans="1:7" x14ac:dyDescent="0.4">
      <c r="A500">
        <v>665</v>
      </c>
      <c r="B500" t="s">
        <v>8366</v>
      </c>
      <c r="C500" t="s">
        <v>8314</v>
      </c>
      <c r="D500">
        <v>11</v>
      </c>
      <c r="E500">
        <v>37.599605560000001</v>
      </c>
      <c r="F500">
        <v>127.06864166</v>
      </c>
      <c r="G500" t="str">
        <f t="shared" si="7"/>
        <v>insert into stations values ('665', '이문동 쌍용아파트 정문', '동대문구');</v>
      </c>
    </row>
    <row r="501" spans="1:7" x14ac:dyDescent="0.4">
      <c r="A501">
        <v>666</v>
      </c>
      <c r="B501" t="s">
        <v>8367</v>
      </c>
      <c r="C501" t="s">
        <v>8314</v>
      </c>
      <c r="D501">
        <v>20</v>
      </c>
      <c r="E501">
        <v>37.603622440000002</v>
      </c>
      <c r="F501">
        <v>127.07083129999999</v>
      </c>
      <c r="G501" t="str">
        <f t="shared" si="7"/>
        <v>insert into stations values ('666', '이문대성유니드아파트 앞', '동대문구');</v>
      </c>
    </row>
    <row r="502" spans="1:7" x14ac:dyDescent="0.4">
      <c r="A502">
        <v>667</v>
      </c>
      <c r="B502" t="s">
        <v>8368</v>
      </c>
      <c r="C502" t="s">
        <v>8314</v>
      </c>
      <c r="D502">
        <v>7</v>
      </c>
      <c r="E502">
        <v>37.586593630000003</v>
      </c>
      <c r="F502">
        <v>127.04699707</v>
      </c>
      <c r="G502" t="str">
        <f t="shared" si="7"/>
        <v>insert into stations values ('667', '청량차도 육교 밑', '동대문구');</v>
      </c>
    </row>
    <row r="503" spans="1:7" x14ac:dyDescent="0.4">
      <c r="A503">
        <v>668</v>
      </c>
      <c r="B503" t="s">
        <v>8369</v>
      </c>
      <c r="C503" t="s">
        <v>8314</v>
      </c>
      <c r="D503">
        <v>10</v>
      </c>
      <c r="E503">
        <v>37.567996979999997</v>
      </c>
      <c r="F503">
        <v>127.06877899</v>
      </c>
      <c r="G503" t="str">
        <f t="shared" si="7"/>
        <v>insert into stations values ('668', '서울축산농협(장안지점)', '동대문구');</v>
      </c>
    </row>
    <row r="504" spans="1:7" x14ac:dyDescent="0.4">
      <c r="A504">
        <v>669</v>
      </c>
      <c r="B504" t="s">
        <v>8370</v>
      </c>
      <c r="C504" t="s">
        <v>8314</v>
      </c>
      <c r="D504">
        <v>10</v>
      </c>
      <c r="E504">
        <v>37.572147370000003</v>
      </c>
      <c r="F504">
        <v>127.04460907000001</v>
      </c>
      <c r="G504" t="str">
        <f t="shared" si="7"/>
        <v>insert into stations values ('669', '청계신한신휴플러스앞 삼거리', '동대문구');</v>
      </c>
    </row>
    <row r="505" spans="1:7" x14ac:dyDescent="0.4">
      <c r="A505">
        <v>670</v>
      </c>
      <c r="B505" t="s">
        <v>8371</v>
      </c>
      <c r="C505" t="s">
        <v>8314</v>
      </c>
      <c r="D505">
        <v>9</v>
      </c>
      <c r="E505">
        <v>37.589687349999998</v>
      </c>
      <c r="F505">
        <v>127.061409</v>
      </c>
      <c r="G505" t="str">
        <f t="shared" si="7"/>
        <v>insert into stations values ('670', '삼육서울병원 버스정류장', '동대문구');</v>
      </c>
    </row>
    <row r="506" spans="1:7" x14ac:dyDescent="0.4">
      <c r="A506">
        <v>671</v>
      </c>
      <c r="B506" t="s">
        <v>8372</v>
      </c>
      <c r="C506" t="s">
        <v>8314</v>
      </c>
      <c r="D506">
        <v>10</v>
      </c>
      <c r="E506">
        <v>37.577342989999998</v>
      </c>
      <c r="F506">
        <v>127.02337645999999</v>
      </c>
      <c r="G506" t="str">
        <f t="shared" si="7"/>
        <v>insert into stations values ('671', '대광빌딩', '동대문구');</v>
      </c>
    </row>
    <row r="507" spans="1:7" x14ac:dyDescent="0.4">
      <c r="A507">
        <v>672</v>
      </c>
      <c r="B507" t="s">
        <v>8373</v>
      </c>
      <c r="C507" t="s">
        <v>8314</v>
      </c>
      <c r="D507">
        <v>17</v>
      </c>
      <c r="E507">
        <v>37.57875061</v>
      </c>
      <c r="F507">
        <v>127.02402496000001</v>
      </c>
      <c r="G507" t="str">
        <f t="shared" si="7"/>
        <v>insert into stations values ('672', '대광고등학교', '동대문구');</v>
      </c>
    </row>
    <row r="508" spans="1:7" x14ac:dyDescent="0.4">
      <c r="A508">
        <v>673</v>
      </c>
      <c r="B508" t="s">
        <v>8374</v>
      </c>
      <c r="C508" t="s">
        <v>8314</v>
      </c>
      <c r="D508">
        <v>10</v>
      </c>
      <c r="E508">
        <v>37.58407974</v>
      </c>
      <c r="F508">
        <v>127.03103638</v>
      </c>
      <c r="G508" t="str">
        <f t="shared" si="7"/>
        <v>insert into stations values ('673', '안암골벽산아파트(후문)', '동대문구');</v>
      </c>
    </row>
    <row r="509" spans="1:7" x14ac:dyDescent="0.4">
      <c r="A509">
        <v>674</v>
      </c>
      <c r="B509" t="s">
        <v>8375</v>
      </c>
      <c r="C509" t="s">
        <v>8314</v>
      </c>
      <c r="D509">
        <v>15</v>
      </c>
      <c r="E509">
        <v>37.586551669999999</v>
      </c>
      <c r="F509">
        <v>127.03314209</v>
      </c>
      <c r="G509" t="str">
        <f t="shared" si="7"/>
        <v>insert into stations values ('674', '고대앞사거리 교통섬', '동대문구');</v>
      </c>
    </row>
    <row r="510" spans="1:7" x14ac:dyDescent="0.4">
      <c r="A510">
        <v>676</v>
      </c>
      <c r="B510" t="s">
        <v>8376</v>
      </c>
      <c r="C510" t="s">
        <v>8314</v>
      </c>
      <c r="D510">
        <v>9</v>
      </c>
      <c r="E510">
        <v>37.581432339999999</v>
      </c>
      <c r="F510">
        <v>127.03547668</v>
      </c>
      <c r="G510" t="str">
        <f t="shared" si="7"/>
        <v>insert into stations values ('676', 'FITI시험연구원 앞', '동대문구');</v>
      </c>
    </row>
    <row r="511" spans="1:7" x14ac:dyDescent="0.4">
      <c r="A511">
        <v>677</v>
      </c>
      <c r="B511" t="s">
        <v>8377</v>
      </c>
      <c r="C511" t="s">
        <v>8314</v>
      </c>
      <c r="D511">
        <v>20</v>
      </c>
      <c r="E511">
        <v>37.580150600000003</v>
      </c>
      <c r="F511">
        <v>127.04579926</v>
      </c>
      <c r="G511" t="str">
        <f t="shared" si="7"/>
        <v>insert into stations values ('677', '청량리역 4번 5번출구 사이', '동대문구');</v>
      </c>
    </row>
    <row r="512" spans="1:7" x14ac:dyDescent="0.4">
      <c r="A512">
        <v>678</v>
      </c>
      <c r="B512" t="s">
        <v>8378</v>
      </c>
      <c r="C512" t="s">
        <v>8314</v>
      </c>
      <c r="D512">
        <v>15</v>
      </c>
      <c r="E512">
        <v>37.57655716</v>
      </c>
      <c r="F512">
        <v>127.07431029999999</v>
      </c>
      <c r="G512" t="str">
        <f t="shared" si="7"/>
        <v>insert into stations values ('678', '장안힐스테이트(아) 앞', '동대문구');</v>
      </c>
    </row>
    <row r="513" spans="1:7" x14ac:dyDescent="0.4">
      <c r="A513">
        <v>679</v>
      </c>
      <c r="B513" t="s">
        <v>8379</v>
      </c>
      <c r="C513" t="s">
        <v>8314</v>
      </c>
      <c r="D513">
        <v>10</v>
      </c>
      <c r="E513">
        <v>37.577877039999997</v>
      </c>
      <c r="F513">
        <v>127.06168365000001</v>
      </c>
      <c r="G513" t="str">
        <f t="shared" si="7"/>
        <v>insert into stations values ('679', '전농SK아파트 앞', '동대문구');</v>
      </c>
    </row>
    <row r="514" spans="1:7" x14ac:dyDescent="0.4">
      <c r="A514">
        <v>680</v>
      </c>
      <c r="B514" t="s">
        <v>8380</v>
      </c>
      <c r="C514" t="s">
        <v>8314</v>
      </c>
      <c r="D514">
        <v>15</v>
      </c>
      <c r="E514">
        <v>37.592384340000002</v>
      </c>
      <c r="F514">
        <v>127.05741119</v>
      </c>
      <c r="G514" t="str">
        <f t="shared" si="7"/>
        <v>insert into stations values ('680', '꿈마루어린이도서관 앞', '동대문구');</v>
      </c>
    </row>
    <row r="515" spans="1:7" x14ac:dyDescent="0.4">
      <c r="A515">
        <v>681</v>
      </c>
      <c r="B515" t="s">
        <v>8381</v>
      </c>
      <c r="C515" t="s">
        <v>8314</v>
      </c>
      <c r="D515">
        <v>15</v>
      </c>
      <c r="E515">
        <v>37.5798378</v>
      </c>
      <c r="F515">
        <v>127.0563736</v>
      </c>
      <c r="G515" t="str">
        <f t="shared" si="7"/>
        <v>insert into stations values ('681', '서울특별시 동부교육지원청(육교)', '동대문구');</v>
      </c>
    </row>
    <row r="516" spans="1:7" x14ac:dyDescent="0.4">
      <c r="A516">
        <v>700</v>
      </c>
      <c r="B516" t="s">
        <v>8382</v>
      </c>
      <c r="C516" t="s">
        <v>8383</v>
      </c>
      <c r="D516">
        <v>20</v>
      </c>
      <c r="E516">
        <v>37.546847999999997</v>
      </c>
      <c r="F516">
        <v>126.872772</v>
      </c>
      <c r="G516" t="str">
        <f t="shared" ref="G516:G579" si="8">"insert into stations values ('"&amp;A516&amp;"', '"&amp;TRIM(CLEAN(B516))&amp;"', '"&amp;C516&amp;"');"</f>
        <v>insert into stations values ('700', 'KB국민은행 염창역 지점 앞', '양천구');</v>
      </c>
    </row>
    <row r="517" spans="1:7" x14ac:dyDescent="0.4">
      <c r="A517">
        <v>701</v>
      </c>
      <c r="B517" t="s">
        <v>8384</v>
      </c>
      <c r="C517" t="s">
        <v>8383</v>
      </c>
      <c r="D517">
        <v>8</v>
      </c>
      <c r="E517">
        <v>37.532803000000001</v>
      </c>
      <c r="F517">
        <v>126.86393</v>
      </c>
      <c r="G517" t="str">
        <f t="shared" si="8"/>
        <v>insert into stations values ('701', '목동사거리 부근', '양천구');</v>
      </c>
    </row>
    <row r="518" spans="1:7" x14ac:dyDescent="0.4">
      <c r="A518">
        <v>702</v>
      </c>
      <c r="B518" t="s">
        <v>8385</v>
      </c>
      <c r="C518" t="s">
        <v>8383</v>
      </c>
      <c r="D518">
        <v>16</v>
      </c>
      <c r="E518">
        <v>37.532542999999997</v>
      </c>
      <c r="F518">
        <v>126.868729</v>
      </c>
      <c r="G518" t="str">
        <f t="shared" si="8"/>
        <v>insert into stations values ('702', '목4동주민센터 옆', '양천구');</v>
      </c>
    </row>
    <row r="519" spans="1:7" x14ac:dyDescent="0.4">
      <c r="A519">
        <v>703</v>
      </c>
      <c r="B519" t="s">
        <v>8386</v>
      </c>
      <c r="C519" t="s">
        <v>8383</v>
      </c>
      <c r="D519">
        <v>12</v>
      </c>
      <c r="E519">
        <v>37.524062999999998</v>
      </c>
      <c r="F519">
        <v>126.87558</v>
      </c>
      <c r="G519" t="str">
        <f t="shared" si="8"/>
        <v>insert into stations values ('703', '오목교역 7번출구 앞', '양천구');</v>
      </c>
    </row>
    <row r="520" spans="1:7" x14ac:dyDescent="0.4">
      <c r="A520">
        <v>704</v>
      </c>
      <c r="B520" t="s">
        <v>8387</v>
      </c>
      <c r="C520" t="s">
        <v>8383</v>
      </c>
      <c r="D520">
        <v>15</v>
      </c>
      <c r="E520">
        <v>37.523254000000001</v>
      </c>
      <c r="F520">
        <v>126.864906</v>
      </c>
      <c r="G520" t="str">
        <f t="shared" si="8"/>
        <v>insert into stations values ('704', '남부법원검찰청 교차로', '양천구');</v>
      </c>
    </row>
    <row r="521" spans="1:7" x14ac:dyDescent="0.4">
      <c r="A521">
        <v>706</v>
      </c>
      <c r="B521" t="s">
        <v>8388</v>
      </c>
      <c r="C521" t="s">
        <v>8383</v>
      </c>
      <c r="D521">
        <v>15</v>
      </c>
      <c r="E521">
        <v>37.521881</v>
      </c>
      <c r="F521">
        <v>126.851753</v>
      </c>
      <c r="G521" t="str">
        <f t="shared" si="8"/>
        <v>insert into stations values ('706', '신정네거리역', '양천구');</v>
      </c>
    </row>
    <row r="522" spans="1:7" x14ac:dyDescent="0.4">
      <c r="A522">
        <v>707</v>
      </c>
      <c r="B522" t="s">
        <v>8389</v>
      </c>
      <c r="C522" t="s">
        <v>8383</v>
      </c>
      <c r="D522">
        <v>10</v>
      </c>
      <c r="E522">
        <v>37.515155999999998</v>
      </c>
      <c r="F522">
        <v>126.85489699999999</v>
      </c>
      <c r="G522" t="str">
        <f t="shared" si="8"/>
        <v>insert into stations values ('707', '신정3동주민센터', '양천구');</v>
      </c>
    </row>
    <row r="523" spans="1:7" x14ac:dyDescent="0.4">
      <c r="A523">
        <v>708</v>
      </c>
      <c r="B523" t="s">
        <v>8390</v>
      </c>
      <c r="C523" t="s">
        <v>8383</v>
      </c>
      <c r="D523">
        <v>16</v>
      </c>
      <c r="E523">
        <v>37.518970000000003</v>
      </c>
      <c r="F523">
        <v>126.86996499999999</v>
      </c>
      <c r="G523" t="str">
        <f t="shared" si="8"/>
        <v>insert into stations values ('708', '서울출입국관리사무소 앞', '양천구');</v>
      </c>
    </row>
    <row r="524" spans="1:7" x14ac:dyDescent="0.4">
      <c r="A524">
        <v>709</v>
      </c>
      <c r="B524" t="s">
        <v>8391</v>
      </c>
      <c r="C524" t="s">
        <v>8383</v>
      </c>
      <c r="D524">
        <v>20</v>
      </c>
      <c r="E524">
        <v>37.511584999999997</v>
      </c>
      <c r="F524">
        <v>126.84156</v>
      </c>
      <c r="G524" t="str">
        <f t="shared" si="8"/>
        <v>insert into stations values ('709', '신정3동 현장민원실 앞', '양천구');</v>
      </c>
    </row>
    <row r="525" spans="1:7" x14ac:dyDescent="0.4">
      <c r="A525">
        <v>710</v>
      </c>
      <c r="B525" t="s">
        <v>8392</v>
      </c>
      <c r="C525" t="s">
        <v>8383</v>
      </c>
      <c r="D525">
        <v>12</v>
      </c>
      <c r="E525">
        <v>37.510657999999999</v>
      </c>
      <c r="F525">
        <v>126.84253699999999</v>
      </c>
      <c r="G525" t="str">
        <f t="shared" si="8"/>
        <v>insert into stations values ('710', '서부화물트럭터미널 사거리', '양천구');</v>
      </c>
    </row>
    <row r="526" spans="1:7" x14ac:dyDescent="0.4">
      <c r="A526">
        <v>711</v>
      </c>
      <c r="B526" t="s">
        <v>8393</v>
      </c>
      <c r="C526" t="s">
        <v>8383</v>
      </c>
      <c r="D526">
        <v>20</v>
      </c>
      <c r="E526">
        <v>37.517059000000003</v>
      </c>
      <c r="F526">
        <v>126.848488</v>
      </c>
      <c r="G526" t="str">
        <f t="shared" si="8"/>
        <v>insert into stations values ('711', '신일해피트리아파트 앞', '양천구');</v>
      </c>
    </row>
    <row r="527" spans="1:7" x14ac:dyDescent="0.4">
      <c r="A527">
        <v>712</v>
      </c>
      <c r="B527" t="s">
        <v>8394</v>
      </c>
      <c r="C527" t="s">
        <v>8383</v>
      </c>
      <c r="D527">
        <v>14</v>
      </c>
      <c r="E527">
        <v>37.516998000000001</v>
      </c>
      <c r="F527">
        <v>126.838318</v>
      </c>
      <c r="G527" t="str">
        <f t="shared" si="8"/>
        <v>insert into stations values ('712', '강월초교입구 사거리', '양천구');</v>
      </c>
    </row>
    <row r="528" spans="1:7" x14ac:dyDescent="0.4">
      <c r="A528">
        <v>713</v>
      </c>
      <c r="B528" t="s">
        <v>8395</v>
      </c>
      <c r="C528" t="s">
        <v>8383</v>
      </c>
      <c r="D528">
        <v>20</v>
      </c>
      <c r="E528">
        <v>37.533047000000003</v>
      </c>
      <c r="F528">
        <v>126.829956</v>
      </c>
      <c r="G528" t="str">
        <f t="shared" si="8"/>
        <v>insert into stations values ('713', '양서중학교 옆', '양천구');</v>
      </c>
    </row>
    <row r="529" spans="1:7" x14ac:dyDescent="0.4">
      <c r="A529">
        <v>714</v>
      </c>
      <c r="B529" t="s">
        <v>8396</v>
      </c>
      <c r="C529" t="s">
        <v>8383</v>
      </c>
      <c r="D529">
        <v>10</v>
      </c>
      <c r="E529">
        <v>37.532547000000001</v>
      </c>
      <c r="F529">
        <v>126.830803</v>
      </c>
      <c r="G529" t="str">
        <f t="shared" si="8"/>
        <v>insert into stations values ('714', '한국SGI 양천문화회관 앞', '양천구');</v>
      </c>
    </row>
    <row r="530" spans="1:7" x14ac:dyDescent="0.4">
      <c r="A530">
        <v>716</v>
      </c>
      <c r="B530" t="s">
        <v>116</v>
      </c>
      <c r="C530" t="s">
        <v>8383</v>
      </c>
      <c r="D530">
        <v>15</v>
      </c>
      <c r="E530">
        <v>37.517280999999997</v>
      </c>
      <c r="F530">
        <v>126.864334</v>
      </c>
      <c r="G530" t="str">
        <f t="shared" si="8"/>
        <v>insert into stations values ('716', '신정6동 주민센터 인근', '양천구');</v>
      </c>
    </row>
    <row r="531" spans="1:7" x14ac:dyDescent="0.4">
      <c r="A531">
        <v>719</v>
      </c>
      <c r="B531" t="s">
        <v>8397</v>
      </c>
      <c r="C531" t="s">
        <v>8383</v>
      </c>
      <c r="D531">
        <v>10</v>
      </c>
      <c r="E531">
        <v>37.530369</v>
      </c>
      <c r="F531">
        <v>126.86425800000001</v>
      </c>
      <c r="G531" t="str">
        <f t="shared" si="8"/>
        <v>insert into stations values ('719', '홍익병원앞 교차로', '양천구');</v>
      </c>
    </row>
    <row r="532" spans="1:7" x14ac:dyDescent="0.4">
      <c r="A532">
        <v>720</v>
      </c>
      <c r="B532" t="s">
        <v>8398</v>
      </c>
      <c r="C532" t="s">
        <v>8383</v>
      </c>
      <c r="D532">
        <v>10</v>
      </c>
      <c r="E532">
        <v>37.516196999999998</v>
      </c>
      <c r="F532">
        <v>126.8349</v>
      </c>
      <c r="G532" t="str">
        <f t="shared" si="8"/>
        <v>insert into stations values ('720', '서울강월초등학교 앞', '양천구');</v>
      </c>
    </row>
    <row r="533" spans="1:7" x14ac:dyDescent="0.4">
      <c r="A533">
        <v>722</v>
      </c>
      <c r="B533" t="s">
        <v>8399</v>
      </c>
      <c r="C533" t="s">
        <v>8383</v>
      </c>
      <c r="D533">
        <v>10</v>
      </c>
      <c r="E533">
        <v>37.521434999999997</v>
      </c>
      <c r="F533">
        <v>126.857384</v>
      </c>
      <c r="G533" t="str">
        <f t="shared" si="8"/>
        <v>insert into stations values ('722', 'LG전자베스트샵 신정점', '양천구');</v>
      </c>
    </row>
    <row r="534" spans="1:7" x14ac:dyDescent="0.4">
      <c r="A534">
        <v>723</v>
      </c>
      <c r="B534" t="s">
        <v>8400</v>
      </c>
      <c r="C534" t="s">
        <v>8383</v>
      </c>
      <c r="D534">
        <v>15</v>
      </c>
      <c r="E534">
        <v>37.529162999999997</v>
      </c>
      <c r="F534">
        <v>126.872749</v>
      </c>
      <c r="G534" t="str">
        <f t="shared" si="8"/>
        <v>insert into stations values ('723', 'SBS방송국', '양천구');</v>
      </c>
    </row>
    <row r="535" spans="1:7" x14ac:dyDescent="0.4">
      <c r="A535">
        <v>724</v>
      </c>
      <c r="B535" t="s">
        <v>8401</v>
      </c>
      <c r="C535" t="s">
        <v>8383</v>
      </c>
      <c r="D535">
        <v>15</v>
      </c>
      <c r="E535">
        <v>37.510680999999998</v>
      </c>
      <c r="F535">
        <v>126.857399</v>
      </c>
      <c r="G535" t="str">
        <f t="shared" si="8"/>
        <v>insert into stations values ('724', '계남공원 입구 주출입구 좌측', '양천구');</v>
      </c>
    </row>
    <row r="536" spans="1:7" x14ac:dyDescent="0.4">
      <c r="A536">
        <v>725</v>
      </c>
      <c r="B536" t="s">
        <v>8402</v>
      </c>
      <c r="C536" t="s">
        <v>8383</v>
      </c>
      <c r="D536">
        <v>15</v>
      </c>
      <c r="E536">
        <v>37.524334000000003</v>
      </c>
      <c r="F536">
        <v>126.850548</v>
      </c>
      <c r="G536" t="str">
        <f t="shared" si="8"/>
        <v>insert into stations values ('725', '양강중학교앞 교차로', '양천구');</v>
      </c>
    </row>
    <row r="537" spans="1:7" x14ac:dyDescent="0.4">
      <c r="A537">
        <v>726</v>
      </c>
      <c r="B537" t="s">
        <v>8403</v>
      </c>
      <c r="C537" t="s">
        <v>8383</v>
      </c>
      <c r="D537">
        <v>15</v>
      </c>
      <c r="E537">
        <v>37.534388999999997</v>
      </c>
      <c r="F537">
        <v>126.869598</v>
      </c>
      <c r="G537" t="str">
        <f t="shared" si="8"/>
        <v>insert into stations values ('726', '목동3단지 시내버스정류장', '양천구');</v>
      </c>
    </row>
    <row r="538" spans="1:7" x14ac:dyDescent="0.4">
      <c r="A538">
        <v>729</v>
      </c>
      <c r="B538" t="s">
        <v>8404</v>
      </c>
      <c r="C538" t="s">
        <v>8383</v>
      </c>
      <c r="D538">
        <v>10</v>
      </c>
      <c r="E538">
        <v>37.510379999999998</v>
      </c>
      <c r="F538">
        <v>126.866798</v>
      </c>
      <c r="G538" t="str">
        <f t="shared" si="8"/>
        <v>insert into stations values ('729', '서부식자재마트 건너편', '양천구');</v>
      </c>
    </row>
    <row r="539" spans="1:7" x14ac:dyDescent="0.4">
      <c r="A539">
        <v>731</v>
      </c>
      <c r="B539" t="s">
        <v>8405</v>
      </c>
      <c r="C539" t="s">
        <v>8383</v>
      </c>
      <c r="D539">
        <v>10</v>
      </c>
      <c r="E539">
        <v>37.529899999999998</v>
      </c>
      <c r="F539">
        <v>126.876541</v>
      </c>
      <c r="G539" t="str">
        <f t="shared" si="8"/>
        <v>insert into stations values ('731', '서울시 도로환경관리센터', '양천구');</v>
      </c>
    </row>
    <row r="540" spans="1:7" x14ac:dyDescent="0.4">
      <c r="A540">
        <v>732</v>
      </c>
      <c r="B540" t="s">
        <v>8406</v>
      </c>
      <c r="C540" t="s">
        <v>8383</v>
      </c>
      <c r="D540">
        <v>10</v>
      </c>
      <c r="E540">
        <v>37.539551000000003</v>
      </c>
      <c r="F540">
        <v>126.8283</v>
      </c>
      <c r="G540" t="str">
        <f t="shared" si="8"/>
        <v>insert into stations values ('732', '신월동 이마트', '양천구');</v>
      </c>
    </row>
    <row r="541" spans="1:7" x14ac:dyDescent="0.4">
      <c r="A541">
        <v>733</v>
      </c>
      <c r="B541" t="s">
        <v>8407</v>
      </c>
      <c r="C541" t="s">
        <v>8383</v>
      </c>
      <c r="D541">
        <v>10</v>
      </c>
      <c r="E541">
        <v>37.514099000000002</v>
      </c>
      <c r="F541">
        <v>126.831001</v>
      </c>
      <c r="G541" t="str">
        <f t="shared" si="8"/>
        <v>insert into stations values ('733', '신정이펜하우스314동', '양천구');</v>
      </c>
    </row>
    <row r="542" spans="1:7" x14ac:dyDescent="0.4">
      <c r="A542">
        <v>734</v>
      </c>
      <c r="B542" t="s">
        <v>8408</v>
      </c>
      <c r="C542" t="s">
        <v>8383</v>
      </c>
      <c r="D542">
        <v>10</v>
      </c>
      <c r="E542">
        <v>37.513950000000001</v>
      </c>
      <c r="F542">
        <v>126.856056</v>
      </c>
      <c r="G542" t="str">
        <f t="shared" si="8"/>
        <v>insert into stations values ('734', '신트리공원 입구', '양천구');</v>
      </c>
    </row>
    <row r="543" spans="1:7" x14ac:dyDescent="0.4">
      <c r="A543">
        <v>735</v>
      </c>
      <c r="B543" t="s">
        <v>8409</v>
      </c>
      <c r="C543" t="s">
        <v>8383</v>
      </c>
      <c r="D543">
        <v>10</v>
      </c>
      <c r="E543">
        <v>37.536430000000003</v>
      </c>
      <c r="F543">
        <v>126.871521</v>
      </c>
      <c r="G543" t="str">
        <f t="shared" si="8"/>
        <v>insert into stations values ('735', '영도초등학교', '양천구');</v>
      </c>
    </row>
    <row r="544" spans="1:7" x14ac:dyDescent="0.4">
      <c r="A544">
        <v>736</v>
      </c>
      <c r="B544" t="s">
        <v>8410</v>
      </c>
      <c r="C544" t="s">
        <v>8383</v>
      </c>
      <c r="D544">
        <v>10</v>
      </c>
      <c r="E544">
        <v>37.522190000000002</v>
      </c>
      <c r="F544">
        <v>126.83669999999999</v>
      </c>
      <c r="G544" t="str">
        <f t="shared" si="8"/>
        <v>insert into stations values ('736', '오솔길공원', '양천구');</v>
      </c>
    </row>
    <row r="545" spans="1:7" x14ac:dyDescent="0.4">
      <c r="A545">
        <v>737</v>
      </c>
      <c r="B545" t="s">
        <v>8411</v>
      </c>
      <c r="C545" t="s">
        <v>8383</v>
      </c>
      <c r="D545">
        <v>10</v>
      </c>
      <c r="E545">
        <v>37.522559999999999</v>
      </c>
      <c r="F545">
        <v>126.84948</v>
      </c>
      <c r="G545" t="str">
        <f t="shared" si="8"/>
        <v>insert into stations values ('737', '장수공원', '양천구');</v>
      </c>
    </row>
    <row r="546" spans="1:7" x14ac:dyDescent="0.4">
      <c r="A546">
        <v>739</v>
      </c>
      <c r="B546" t="s">
        <v>8412</v>
      </c>
      <c r="C546" t="s">
        <v>8383</v>
      </c>
      <c r="D546">
        <v>15</v>
      </c>
      <c r="E546">
        <v>37.536200999999998</v>
      </c>
      <c r="F546">
        <v>126.827797</v>
      </c>
      <c r="G546" t="str">
        <f t="shared" si="8"/>
        <v>insert into stations values ('739', '신월사거리', '양천구');</v>
      </c>
    </row>
    <row r="547" spans="1:7" x14ac:dyDescent="0.4">
      <c r="A547">
        <v>740</v>
      </c>
      <c r="B547" t="s">
        <v>8413</v>
      </c>
      <c r="C547" t="s">
        <v>8383</v>
      </c>
      <c r="D547">
        <v>10</v>
      </c>
      <c r="E547">
        <v>37.536369000000001</v>
      </c>
      <c r="F547">
        <v>126.831711</v>
      </c>
      <c r="G547" t="str">
        <f t="shared" si="8"/>
        <v>insert into stations values ('740', '으뜸공원', '양천구');</v>
      </c>
    </row>
    <row r="548" spans="1:7" x14ac:dyDescent="0.4">
      <c r="A548">
        <v>741</v>
      </c>
      <c r="B548" t="s">
        <v>8414</v>
      </c>
      <c r="C548" t="s">
        <v>8383</v>
      </c>
      <c r="D548">
        <v>10</v>
      </c>
      <c r="E548">
        <v>37.539520000000003</v>
      </c>
      <c r="F548">
        <v>126.825401</v>
      </c>
      <c r="G548" t="str">
        <f t="shared" si="8"/>
        <v>insert into stations values ('741', '화곡로 입구 교차로', '양천구');</v>
      </c>
    </row>
    <row r="549" spans="1:7" x14ac:dyDescent="0.4">
      <c r="A549">
        <v>742</v>
      </c>
      <c r="B549" t="s">
        <v>8415</v>
      </c>
      <c r="C549" t="s">
        <v>8383</v>
      </c>
      <c r="D549">
        <v>10</v>
      </c>
      <c r="E549">
        <v>37.550731999999996</v>
      </c>
      <c r="F549">
        <v>126.86457799999999</v>
      </c>
      <c r="G549" t="str">
        <f t="shared" si="8"/>
        <v>insert into stations values ('742', '등촌역 5번 출구 뒤', '양천구');</v>
      </c>
    </row>
    <row r="550" spans="1:7" x14ac:dyDescent="0.4">
      <c r="A550">
        <v>743</v>
      </c>
      <c r="B550" t="s">
        <v>8416</v>
      </c>
      <c r="C550" t="s">
        <v>8383</v>
      </c>
      <c r="D550">
        <v>10</v>
      </c>
      <c r="E550">
        <v>37.508899999999997</v>
      </c>
      <c r="F550">
        <v>126.842682</v>
      </c>
      <c r="G550" t="str">
        <f t="shared" si="8"/>
        <v>insert into stations values ('743', '현대6차아파트 101동 옆', '양천구');</v>
      </c>
    </row>
    <row r="551" spans="1:7" x14ac:dyDescent="0.4">
      <c r="A551">
        <v>744</v>
      </c>
      <c r="B551" t="s">
        <v>8417</v>
      </c>
      <c r="C551" t="s">
        <v>8383</v>
      </c>
      <c r="D551">
        <v>10</v>
      </c>
      <c r="E551">
        <v>37.543841999999998</v>
      </c>
      <c r="F551">
        <v>126.88254499999999</v>
      </c>
      <c r="G551" t="str">
        <f t="shared" si="8"/>
        <v>insert into stations values ('744', '신목동역 2번 출구', '양천구');</v>
      </c>
    </row>
    <row r="552" spans="1:7" x14ac:dyDescent="0.4">
      <c r="A552">
        <v>745</v>
      </c>
      <c r="B552" t="s">
        <v>8418</v>
      </c>
      <c r="C552" t="s">
        <v>8383</v>
      </c>
      <c r="D552">
        <v>10</v>
      </c>
      <c r="E552">
        <v>37.522281999999997</v>
      </c>
      <c r="F552">
        <v>126.839699</v>
      </c>
      <c r="G552" t="str">
        <f t="shared" si="8"/>
        <v>insert into stations values ('745', '강서초등학교', '양천구');</v>
      </c>
    </row>
    <row r="553" spans="1:7" x14ac:dyDescent="0.4">
      <c r="A553">
        <v>746</v>
      </c>
      <c r="B553" t="s">
        <v>8419</v>
      </c>
      <c r="C553" t="s">
        <v>8383</v>
      </c>
      <c r="D553">
        <v>10</v>
      </c>
      <c r="E553">
        <v>37.536503000000003</v>
      </c>
      <c r="F553">
        <v>126.877747</v>
      </c>
      <c r="G553" t="str">
        <f t="shared" si="8"/>
        <v>insert into stations values ('746', '목동2단지 상가', '양천구');</v>
      </c>
    </row>
    <row r="554" spans="1:7" x14ac:dyDescent="0.4">
      <c r="A554">
        <v>747</v>
      </c>
      <c r="B554" t="s">
        <v>8420</v>
      </c>
      <c r="C554" t="s">
        <v>8383</v>
      </c>
      <c r="D554">
        <v>10</v>
      </c>
      <c r="E554">
        <v>37.534579999999998</v>
      </c>
      <c r="F554">
        <v>126.875648</v>
      </c>
      <c r="G554" t="str">
        <f t="shared" si="8"/>
        <v>insert into stations values ('747', '목동3단지 상가', '양천구');</v>
      </c>
    </row>
    <row r="555" spans="1:7" x14ac:dyDescent="0.4">
      <c r="A555">
        <v>748</v>
      </c>
      <c r="B555" t="s">
        <v>8421</v>
      </c>
      <c r="C555" t="s">
        <v>8383</v>
      </c>
      <c r="D555">
        <v>15</v>
      </c>
      <c r="E555">
        <v>37.530250549999998</v>
      </c>
      <c r="F555">
        <v>126.87930298000001</v>
      </c>
      <c r="G555" t="str">
        <f t="shared" si="8"/>
        <v>insert into stations values ('748', '목동운동장', '양천구');</v>
      </c>
    </row>
    <row r="556" spans="1:7" x14ac:dyDescent="0.4">
      <c r="A556">
        <v>749</v>
      </c>
      <c r="B556" t="s">
        <v>8422</v>
      </c>
      <c r="C556" t="s">
        <v>8383</v>
      </c>
      <c r="D556">
        <v>10</v>
      </c>
      <c r="E556">
        <v>37.537227999999999</v>
      </c>
      <c r="F556">
        <v>126.886612</v>
      </c>
      <c r="G556" t="str">
        <f t="shared" si="8"/>
        <v>insert into stations values ('749', '이대 목동병원 앞', '양천구');</v>
      </c>
    </row>
    <row r="557" spans="1:7" x14ac:dyDescent="0.4">
      <c r="A557">
        <v>750</v>
      </c>
      <c r="B557" t="s">
        <v>8423</v>
      </c>
      <c r="C557" t="s">
        <v>8383</v>
      </c>
      <c r="D557">
        <v>10</v>
      </c>
      <c r="E557">
        <v>37.512157000000002</v>
      </c>
      <c r="F557">
        <v>126.83562499999999</v>
      </c>
      <c r="G557" t="str">
        <f t="shared" si="8"/>
        <v>insert into stations values ('750', '연의근린공원 건너편', '양천구');</v>
      </c>
    </row>
    <row r="558" spans="1:7" x14ac:dyDescent="0.4">
      <c r="A558">
        <v>752</v>
      </c>
      <c r="B558" t="s">
        <v>8424</v>
      </c>
      <c r="C558" t="s">
        <v>8383</v>
      </c>
      <c r="D558">
        <v>10</v>
      </c>
      <c r="E558">
        <v>37.542183000000001</v>
      </c>
      <c r="F558">
        <v>126.863304</v>
      </c>
      <c r="G558" t="str">
        <f t="shared" si="8"/>
        <v>insert into stations values ('752', '성원2차 아파트', '양천구');</v>
      </c>
    </row>
    <row r="559" spans="1:7" x14ac:dyDescent="0.4">
      <c r="A559">
        <v>754</v>
      </c>
      <c r="B559" t="s">
        <v>8425</v>
      </c>
      <c r="C559" t="s">
        <v>8383</v>
      </c>
      <c r="D559">
        <v>10</v>
      </c>
      <c r="E559">
        <v>37.541142000000001</v>
      </c>
      <c r="F559">
        <v>126.876678</v>
      </c>
      <c r="G559" t="str">
        <f t="shared" si="8"/>
        <v>insert into stations values ('754', '목동1단지아파트 118동 앞 (월촌초등학교 정류소 옆)', '양천구');</v>
      </c>
    </row>
    <row r="560" spans="1:7" x14ac:dyDescent="0.4">
      <c r="A560">
        <v>755</v>
      </c>
      <c r="B560" t="s">
        <v>8426</v>
      </c>
      <c r="C560" t="s">
        <v>8383</v>
      </c>
      <c r="D560">
        <v>10</v>
      </c>
      <c r="E560">
        <v>37.537868000000003</v>
      </c>
      <c r="F560">
        <v>126.881409</v>
      </c>
      <c r="G560" t="str">
        <f t="shared" si="8"/>
        <v>insert into stations values ('755', '목동1단지아파트 상가 앞 (월촌중학교 버스정류소 옆)', '양천구');</v>
      </c>
    </row>
    <row r="561" spans="1:7" x14ac:dyDescent="0.4">
      <c r="A561">
        <v>756</v>
      </c>
      <c r="B561" t="s">
        <v>8427</v>
      </c>
      <c r="C561" t="s">
        <v>8383</v>
      </c>
      <c r="D561">
        <v>10</v>
      </c>
      <c r="E561">
        <v>37.526679999999999</v>
      </c>
      <c r="F561">
        <v>126.876167</v>
      </c>
      <c r="G561" t="str">
        <f t="shared" si="8"/>
        <v>insert into stations values ('756', '목동주차장', '양천구');</v>
      </c>
    </row>
    <row r="562" spans="1:7" x14ac:dyDescent="0.4">
      <c r="A562">
        <v>757</v>
      </c>
      <c r="B562" t="s">
        <v>8428</v>
      </c>
      <c r="C562" t="s">
        <v>8383</v>
      </c>
      <c r="D562">
        <v>10</v>
      </c>
      <c r="E562">
        <v>37.514277999999997</v>
      </c>
      <c r="F562">
        <v>126.828743</v>
      </c>
      <c r="G562" t="str">
        <f t="shared" si="8"/>
        <v>insert into stations values ('757', '신정이펜하우스 1단지아파트 입구 사거리', '양천구');</v>
      </c>
    </row>
    <row r="563" spans="1:7" x14ac:dyDescent="0.4">
      <c r="A563">
        <v>758</v>
      </c>
      <c r="B563" t="s">
        <v>8429</v>
      </c>
      <c r="C563" t="s">
        <v>8383</v>
      </c>
      <c r="D563">
        <v>10</v>
      </c>
      <c r="E563">
        <v>37.514721000000002</v>
      </c>
      <c r="F563">
        <v>126.8592</v>
      </c>
      <c r="G563" t="str">
        <f t="shared" si="8"/>
        <v>insert into stations values ('758', '한사랑교회 앞', '양천구');</v>
      </c>
    </row>
    <row r="564" spans="1:7" x14ac:dyDescent="0.4">
      <c r="A564">
        <v>759</v>
      </c>
      <c r="B564" t="s">
        <v>8430</v>
      </c>
      <c r="C564" t="s">
        <v>8383</v>
      </c>
      <c r="D564">
        <v>10</v>
      </c>
      <c r="E564">
        <v>37.524070999999999</v>
      </c>
      <c r="F564">
        <v>126.8386</v>
      </c>
      <c r="G564" t="str">
        <f t="shared" si="8"/>
        <v>insert into stations values ('759', '보아스아파트 앞', '양천구');</v>
      </c>
    </row>
    <row r="565" spans="1:7" x14ac:dyDescent="0.4">
      <c r="A565">
        <v>760</v>
      </c>
      <c r="B565" t="s">
        <v>8431</v>
      </c>
      <c r="C565" t="s">
        <v>8383</v>
      </c>
      <c r="D565">
        <v>10</v>
      </c>
      <c r="E565">
        <v>37.506821000000002</v>
      </c>
      <c r="F565">
        <v>126.84429900000001</v>
      </c>
      <c r="G565" t="str">
        <f t="shared" si="8"/>
        <v>insert into stations values ('760', '잣절보도육교 아래', '양천구');</v>
      </c>
    </row>
    <row r="566" spans="1:7" x14ac:dyDescent="0.4">
      <c r="A566">
        <v>762</v>
      </c>
      <c r="B566" t="s">
        <v>8432</v>
      </c>
      <c r="C566" t="s">
        <v>8383</v>
      </c>
      <c r="D566">
        <v>10</v>
      </c>
      <c r="E566">
        <v>37.52474213</v>
      </c>
      <c r="F566">
        <v>126.87766266</v>
      </c>
      <c r="G566" t="str">
        <f t="shared" si="8"/>
        <v>insert into stations values ('762', '오목로 무중력지대 앞', '양천구');</v>
      </c>
    </row>
    <row r="567" spans="1:7" x14ac:dyDescent="0.4">
      <c r="A567">
        <v>763</v>
      </c>
      <c r="B567" t="s">
        <v>8433</v>
      </c>
      <c r="C567" t="s">
        <v>8383</v>
      </c>
      <c r="D567">
        <v>10</v>
      </c>
      <c r="E567">
        <v>37.511318000000003</v>
      </c>
      <c r="F567">
        <v>126.85862</v>
      </c>
      <c r="G567" t="str">
        <f t="shared" si="8"/>
        <v>insert into stations values ('763', '목동11단지 아파트', '양천구');</v>
      </c>
    </row>
    <row r="568" spans="1:7" x14ac:dyDescent="0.4">
      <c r="A568">
        <v>764</v>
      </c>
      <c r="B568" t="s">
        <v>8434</v>
      </c>
      <c r="C568" t="s">
        <v>8383</v>
      </c>
      <c r="D568">
        <v>30</v>
      </c>
      <c r="E568">
        <v>37.531028999999997</v>
      </c>
      <c r="F568">
        <v>126.875893</v>
      </c>
      <c r="G568" t="str">
        <f t="shared" si="8"/>
        <v>insert into stations values ('764', '목동청소년수련관', '양천구');</v>
      </c>
    </row>
    <row r="569" spans="1:7" x14ac:dyDescent="0.4">
      <c r="A569">
        <v>765</v>
      </c>
      <c r="B569" t="s">
        <v>8435</v>
      </c>
      <c r="C569" t="s">
        <v>8383</v>
      </c>
      <c r="D569">
        <v>10</v>
      </c>
      <c r="E569">
        <v>37.524776459999998</v>
      </c>
      <c r="F569">
        <v>126.87548065</v>
      </c>
      <c r="G569" t="str">
        <f t="shared" si="8"/>
        <v>insert into stations values ('765', '오목교역 3번출구', '양천구');</v>
      </c>
    </row>
    <row r="570" spans="1:7" x14ac:dyDescent="0.4">
      <c r="A570">
        <v>766</v>
      </c>
      <c r="B570" t="s">
        <v>8436</v>
      </c>
      <c r="C570" t="s">
        <v>8383</v>
      </c>
      <c r="D570">
        <v>15</v>
      </c>
      <c r="E570">
        <v>37.543949130000001</v>
      </c>
      <c r="F570">
        <v>126.883461</v>
      </c>
      <c r="G570" t="str">
        <f t="shared" si="8"/>
        <v>insert into stations values ('766', '신목동역 3번출구', '양천구');</v>
      </c>
    </row>
    <row r="571" spans="1:7" x14ac:dyDescent="0.4">
      <c r="A571">
        <v>767</v>
      </c>
      <c r="B571" t="s">
        <v>8437</v>
      </c>
      <c r="C571" t="s">
        <v>8383</v>
      </c>
      <c r="D571">
        <v>10</v>
      </c>
      <c r="E571">
        <v>37.505744929999999</v>
      </c>
      <c r="F571">
        <v>126.83631133999999</v>
      </c>
      <c r="G571" t="str">
        <f t="shared" si="8"/>
        <v>insert into stations values ('767', '신정숲속마을아파트', '양천구');</v>
      </c>
    </row>
    <row r="572" spans="1:7" x14ac:dyDescent="0.4">
      <c r="A572">
        <v>768</v>
      </c>
      <c r="B572" t="s">
        <v>8438</v>
      </c>
      <c r="C572" t="s">
        <v>8383</v>
      </c>
      <c r="D572">
        <v>15</v>
      </c>
      <c r="E572">
        <v>37.535667420000003</v>
      </c>
      <c r="F572">
        <v>126.88158417</v>
      </c>
      <c r="G572" t="str">
        <f t="shared" si="8"/>
        <v>insert into stations values ('768', '목동5단지아파트 501동', '양천구');</v>
      </c>
    </row>
    <row r="573" spans="1:7" x14ac:dyDescent="0.4">
      <c r="A573">
        <v>769</v>
      </c>
      <c r="B573" t="s">
        <v>8439</v>
      </c>
      <c r="C573" t="s">
        <v>8383</v>
      </c>
      <c r="D573">
        <v>20</v>
      </c>
      <c r="E573">
        <v>37.527854920000003</v>
      </c>
      <c r="F573">
        <v>126.87467194</v>
      </c>
      <c r="G573" t="str">
        <f t="shared" si="8"/>
        <v>insert into stations values ('769', 'CBS방송국 앞', '양천구');</v>
      </c>
    </row>
    <row r="574" spans="1:7" x14ac:dyDescent="0.4">
      <c r="A574">
        <v>770</v>
      </c>
      <c r="B574" t="s">
        <v>8440</v>
      </c>
      <c r="C574" t="s">
        <v>8383</v>
      </c>
      <c r="D574">
        <v>10</v>
      </c>
      <c r="E574">
        <v>37.525714870000002</v>
      </c>
      <c r="F574">
        <v>126.86486816</v>
      </c>
      <c r="G574" t="str">
        <f t="shared" si="8"/>
        <v>insert into stations values ('770', '목동역5번출구 교통정보센터 앞', '양천구');</v>
      </c>
    </row>
    <row r="575" spans="1:7" x14ac:dyDescent="0.4">
      <c r="A575">
        <v>771</v>
      </c>
      <c r="B575" t="s">
        <v>8441</v>
      </c>
      <c r="C575" t="s">
        <v>8383</v>
      </c>
      <c r="D575">
        <v>8</v>
      </c>
      <c r="E575">
        <v>37.528205870000001</v>
      </c>
      <c r="F575">
        <v>126.87016296</v>
      </c>
      <c r="G575" t="str">
        <f t="shared" si="8"/>
        <v>insert into stations values ('771', '목동아파트 703동 앞', '양천구');</v>
      </c>
    </row>
    <row r="576" spans="1:7" x14ac:dyDescent="0.4">
      <c r="A576">
        <v>773</v>
      </c>
      <c r="B576" t="s">
        <v>8442</v>
      </c>
      <c r="C576" t="s">
        <v>8383</v>
      </c>
      <c r="D576">
        <v>10</v>
      </c>
      <c r="E576">
        <v>37.546707150000003</v>
      </c>
      <c r="F576">
        <v>126.87457275</v>
      </c>
      <c r="G576" t="str">
        <f t="shared" si="8"/>
        <v>insert into stations values ('773', '염창역 3, 4번 출구 사이', '양천구');</v>
      </c>
    </row>
    <row r="577" spans="1:7" x14ac:dyDescent="0.4">
      <c r="A577">
        <v>774</v>
      </c>
      <c r="B577" t="s">
        <v>8443</v>
      </c>
      <c r="C577" t="s">
        <v>8383</v>
      </c>
      <c r="D577">
        <v>11</v>
      </c>
      <c r="E577">
        <v>37.549507140000003</v>
      </c>
      <c r="F577">
        <v>126.86721802</v>
      </c>
      <c r="G577" t="str">
        <f t="shared" si="8"/>
        <v>insert into stations values ('774', '등촌역 4번 출구', '양천구');</v>
      </c>
    </row>
    <row r="578" spans="1:7" x14ac:dyDescent="0.4">
      <c r="A578">
        <v>775</v>
      </c>
      <c r="B578" t="s">
        <v>8444</v>
      </c>
      <c r="C578" t="s">
        <v>8383</v>
      </c>
      <c r="D578">
        <v>10</v>
      </c>
      <c r="E578">
        <v>37.538375850000001</v>
      </c>
      <c r="F578">
        <v>126.86383057</v>
      </c>
      <c r="G578" t="str">
        <f t="shared" si="8"/>
        <v>insert into stations values ('775', '세종그랑시아 앞(102동)', '양천구');</v>
      </c>
    </row>
    <row r="579" spans="1:7" x14ac:dyDescent="0.4">
      <c r="A579">
        <v>776</v>
      </c>
      <c r="B579" t="s">
        <v>8445</v>
      </c>
      <c r="C579" t="s">
        <v>8383</v>
      </c>
      <c r="D579">
        <v>15</v>
      </c>
      <c r="E579">
        <v>37.538742069999998</v>
      </c>
      <c r="F579">
        <v>126.88568115</v>
      </c>
      <c r="G579" t="str">
        <f t="shared" si="8"/>
        <v>insert into stations values ('776', '목마공원', '양천구');</v>
      </c>
    </row>
    <row r="580" spans="1:7" x14ac:dyDescent="0.4">
      <c r="A580">
        <v>777</v>
      </c>
      <c r="B580" t="s">
        <v>8446</v>
      </c>
      <c r="C580" t="s">
        <v>8383</v>
      </c>
      <c r="D580">
        <v>10</v>
      </c>
      <c r="E580">
        <v>37.530128480000002</v>
      </c>
      <c r="F580">
        <v>126.83477782999999</v>
      </c>
      <c r="G580" t="str">
        <f t="shared" ref="G580:G643" si="9">"insert into stations values ('"&amp;A580&amp;"', '"&amp;TRIM(CLEAN(B580))&amp;"', '"&amp;C580&amp;"');"</f>
        <v>insert into stations values ('777', '신월6차보람아파트 앞', '양천구');</v>
      </c>
    </row>
    <row r="581" spans="1:7" x14ac:dyDescent="0.4">
      <c r="A581">
        <v>779</v>
      </c>
      <c r="B581" t="s">
        <v>8447</v>
      </c>
      <c r="C581" t="s">
        <v>8383</v>
      </c>
      <c r="D581">
        <v>10</v>
      </c>
      <c r="E581">
        <v>37.51854324</v>
      </c>
      <c r="F581">
        <v>126.85388184</v>
      </c>
      <c r="G581" t="str">
        <f t="shared" si="9"/>
        <v>insert into stations values ('779', '양천나눔누리센터', '양천구');</v>
      </c>
    </row>
    <row r="582" spans="1:7" x14ac:dyDescent="0.4">
      <c r="A582">
        <v>780</v>
      </c>
      <c r="B582" t="s">
        <v>8448</v>
      </c>
      <c r="C582" t="s">
        <v>8383</v>
      </c>
      <c r="D582">
        <v>15</v>
      </c>
      <c r="E582">
        <v>37.5173378</v>
      </c>
      <c r="F582">
        <v>126.8776474</v>
      </c>
      <c r="G582" t="str">
        <f t="shared" si="9"/>
        <v>insert into stations values ('780', '신정교 하부', '양천구');</v>
      </c>
    </row>
    <row r="583" spans="1:7" x14ac:dyDescent="0.4">
      <c r="A583">
        <v>781</v>
      </c>
      <c r="B583" t="s">
        <v>8449</v>
      </c>
      <c r="C583" t="s">
        <v>8383</v>
      </c>
      <c r="D583">
        <v>10</v>
      </c>
      <c r="E583">
        <v>37.517593380000001</v>
      </c>
      <c r="F583">
        <v>126.8765564</v>
      </c>
      <c r="G583" t="str">
        <f t="shared" si="9"/>
        <v>insert into stations values ('781', '신정보도육교 아래', '양천구');</v>
      </c>
    </row>
    <row r="584" spans="1:7" x14ac:dyDescent="0.4">
      <c r="A584">
        <v>782</v>
      </c>
      <c r="B584" t="s">
        <v>8450</v>
      </c>
      <c r="C584" t="s">
        <v>8383</v>
      </c>
      <c r="D584">
        <v>20</v>
      </c>
      <c r="E584">
        <v>37.511672969999999</v>
      </c>
      <c r="F584">
        <v>126.83274077999999</v>
      </c>
      <c r="G584" t="str">
        <f t="shared" si="9"/>
        <v>insert into stations values ('782', '서남병원 후문', '양천구');</v>
      </c>
    </row>
    <row r="585" spans="1:7" x14ac:dyDescent="0.4">
      <c r="A585">
        <v>785</v>
      </c>
      <c r="B585" t="s">
        <v>8451</v>
      </c>
      <c r="C585" t="s">
        <v>8383</v>
      </c>
      <c r="D585">
        <v>15</v>
      </c>
      <c r="E585">
        <v>37.517326349999998</v>
      </c>
      <c r="F585">
        <v>126.86630249</v>
      </c>
      <c r="G585" t="str">
        <f t="shared" si="9"/>
        <v>insert into stations values ('785', '양천구청, 보건소 사잇길', '양천구');</v>
      </c>
    </row>
    <row r="586" spans="1:7" x14ac:dyDescent="0.4">
      <c r="A586">
        <v>786</v>
      </c>
      <c r="B586" t="s">
        <v>8452</v>
      </c>
      <c r="C586" t="s">
        <v>8383</v>
      </c>
      <c r="D586">
        <v>9</v>
      </c>
      <c r="E586">
        <v>37.520072939999999</v>
      </c>
      <c r="F586">
        <v>126.86830139</v>
      </c>
      <c r="G586" t="str">
        <f t="shared" si="9"/>
        <v>insert into stations values ('786', '목동아파트 8단지 상가동 앞', '양천구');</v>
      </c>
    </row>
    <row r="587" spans="1:7" x14ac:dyDescent="0.4">
      <c r="A587">
        <v>787</v>
      </c>
      <c r="B587" t="s">
        <v>8453</v>
      </c>
      <c r="C587" t="s">
        <v>8383</v>
      </c>
      <c r="D587">
        <v>10</v>
      </c>
      <c r="E587">
        <v>37.50790405</v>
      </c>
      <c r="F587">
        <v>126.86264801</v>
      </c>
      <c r="G587" t="str">
        <f t="shared" si="9"/>
        <v>insert into stations values ('787', '양천아파트 입구', '양천구');</v>
      </c>
    </row>
    <row r="588" spans="1:7" x14ac:dyDescent="0.4">
      <c r="A588">
        <v>788</v>
      </c>
      <c r="B588" t="s">
        <v>8454</v>
      </c>
      <c r="C588" t="s">
        <v>8383</v>
      </c>
      <c r="D588">
        <v>15</v>
      </c>
      <c r="E588">
        <v>37.512378689999998</v>
      </c>
      <c r="F588">
        <v>126.86555481000001</v>
      </c>
      <c r="G588" t="str">
        <f t="shared" si="9"/>
        <v>insert into stations values ('788', '양천구청역 2번출구 옆', '양천구');</v>
      </c>
    </row>
    <row r="589" spans="1:7" x14ac:dyDescent="0.4">
      <c r="A589">
        <v>790</v>
      </c>
      <c r="B589" t="s">
        <v>8455</v>
      </c>
      <c r="C589" t="s">
        <v>8383</v>
      </c>
      <c r="D589">
        <v>40</v>
      </c>
      <c r="E589">
        <v>37.52760696</v>
      </c>
      <c r="F589">
        <v>126.84875488</v>
      </c>
      <c r="G589" t="str">
        <f t="shared" si="9"/>
        <v>insert into stations values ('790', '화곡고가 사거리', '양천구');</v>
      </c>
    </row>
    <row r="590" spans="1:7" x14ac:dyDescent="0.4">
      <c r="A590">
        <v>791</v>
      </c>
      <c r="B590" t="s">
        <v>8456</v>
      </c>
      <c r="C590" t="s">
        <v>8383</v>
      </c>
      <c r="D590">
        <v>15</v>
      </c>
      <c r="E590">
        <v>37.52490616</v>
      </c>
      <c r="F590">
        <v>126.86978911999999</v>
      </c>
      <c r="G590" t="str">
        <f t="shared" si="9"/>
        <v>insert into stations values ('791', '현대하이페리온', '양천구');</v>
      </c>
    </row>
    <row r="591" spans="1:7" x14ac:dyDescent="0.4">
      <c r="A591">
        <v>792</v>
      </c>
      <c r="B591" t="s">
        <v>8457</v>
      </c>
      <c r="C591" t="s">
        <v>8383</v>
      </c>
      <c r="D591">
        <v>20</v>
      </c>
      <c r="E591">
        <v>37.525371550000003</v>
      </c>
      <c r="F591">
        <v>126.8709259</v>
      </c>
      <c r="G591" t="str">
        <f t="shared" si="9"/>
        <v>insert into stations values ('792', '목동트라팰리스 웨스턴에비뉴', '양천구');</v>
      </c>
    </row>
    <row r="592" spans="1:7" x14ac:dyDescent="0.4">
      <c r="A592">
        <v>793</v>
      </c>
      <c r="B592" t="s">
        <v>8458</v>
      </c>
      <c r="C592" t="s">
        <v>8383</v>
      </c>
      <c r="D592">
        <v>15</v>
      </c>
      <c r="E592">
        <v>37.533020020000002</v>
      </c>
      <c r="F592">
        <v>126.87789917000001</v>
      </c>
      <c r="G592" t="str">
        <f t="shared" si="9"/>
        <v>insert into stations values ('793', '목동5단지아파트 534동', '양천구');</v>
      </c>
    </row>
    <row r="593" spans="1:7" x14ac:dyDescent="0.4">
      <c r="A593">
        <v>794</v>
      </c>
      <c r="B593" t="s">
        <v>8459</v>
      </c>
      <c r="C593" t="s">
        <v>8383</v>
      </c>
      <c r="D593">
        <v>10</v>
      </c>
      <c r="E593">
        <v>37.516864779999999</v>
      </c>
      <c r="F593">
        <v>126.86296082</v>
      </c>
      <c r="G593" t="str">
        <f t="shared" si="9"/>
        <v>insert into stations values ('794', '양천문화회관', '양천구');</v>
      </c>
    </row>
    <row r="594" spans="1:7" x14ac:dyDescent="0.4">
      <c r="A594">
        <v>795</v>
      </c>
      <c r="B594" t="s">
        <v>8460</v>
      </c>
      <c r="C594" t="s">
        <v>8383</v>
      </c>
      <c r="D594">
        <v>10</v>
      </c>
      <c r="E594">
        <v>37.51584244</v>
      </c>
      <c r="F594">
        <v>126.86411285</v>
      </c>
      <c r="G594" t="str">
        <f t="shared" si="9"/>
        <v>insert into stations values ('795', '양천 해누리타운', '양천구');</v>
      </c>
    </row>
    <row r="595" spans="1:7" x14ac:dyDescent="0.4">
      <c r="A595">
        <v>796</v>
      </c>
      <c r="B595" t="s">
        <v>8461</v>
      </c>
      <c r="C595" t="s">
        <v>8383</v>
      </c>
      <c r="D595">
        <v>10</v>
      </c>
      <c r="E595">
        <v>37.5146637</v>
      </c>
      <c r="F595">
        <v>126.87194061</v>
      </c>
      <c r="G595" t="str">
        <f t="shared" si="9"/>
        <v>insert into stations values ('796', '목동아파트 14단지 B상가 앞', '양천구');</v>
      </c>
    </row>
    <row r="596" spans="1:7" x14ac:dyDescent="0.4">
      <c r="A596">
        <v>797</v>
      </c>
      <c r="B596" t="s">
        <v>8462</v>
      </c>
      <c r="C596" t="s">
        <v>8383</v>
      </c>
      <c r="D596">
        <v>10</v>
      </c>
      <c r="E596">
        <v>37.515155790000001</v>
      </c>
      <c r="F596">
        <v>126.87248993</v>
      </c>
      <c r="G596" t="str">
        <f t="shared" si="9"/>
        <v>insert into stations values ('797', '목동아파트 1422동 1434동 사잇길', '양천구');</v>
      </c>
    </row>
    <row r="597" spans="1:7" x14ac:dyDescent="0.4">
      <c r="A597">
        <v>800</v>
      </c>
      <c r="B597" t="s">
        <v>8463</v>
      </c>
      <c r="C597" t="s">
        <v>8464</v>
      </c>
      <c r="D597">
        <v>15</v>
      </c>
      <c r="E597">
        <v>37.532432999999997</v>
      </c>
      <c r="F597">
        <v>126.954742</v>
      </c>
      <c r="G597" t="str">
        <f t="shared" si="9"/>
        <v>insert into stations values ('800', '목월공원 앞', '용산구');</v>
      </c>
    </row>
    <row r="598" spans="1:7" x14ac:dyDescent="0.4">
      <c r="A598">
        <v>802</v>
      </c>
      <c r="B598" t="s">
        <v>8465</v>
      </c>
      <c r="C598" t="s">
        <v>8464</v>
      </c>
      <c r="D598">
        <v>10</v>
      </c>
      <c r="E598">
        <v>37.541153000000001</v>
      </c>
      <c r="F598">
        <v>127.002213</v>
      </c>
      <c r="G598" t="str">
        <f t="shared" si="9"/>
        <v>insert into stations values ('802', '한강진역 2번 출구 앞', '용산구');</v>
      </c>
    </row>
    <row r="599" spans="1:7" x14ac:dyDescent="0.4">
      <c r="A599">
        <v>803</v>
      </c>
      <c r="B599" t="s">
        <v>8466</v>
      </c>
      <c r="C599" t="s">
        <v>8464</v>
      </c>
      <c r="D599">
        <v>10</v>
      </c>
      <c r="E599">
        <v>37.538139000000001</v>
      </c>
      <c r="F599">
        <v>127.004097</v>
      </c>
      <c r="G599" t="str">
        <f t="shared" si="9"/>
        <v>insert into stations values ('803', '한남초교 앞 보도육교', '용산구');</v>
      </c>
    </row>
    <row r="600" spans="1:7" x14ac:dyDescent="0.4">
      <c r="A600">
        <v>805</v>
      </c>
      <c r="B600" t="s">
        <v>8467</v>
      </c>
      <c r="C600" t="s">
        <v>8464</v>
      </c>
      <c r="D600">
        <v>9</v>
      </c>
      <c r="E600">
        <v>37.536757999999999</v>
      </c>
      <c r="F600">
        <v>126.970001</v>
      </c>
      <c r="G600" t="str">
        <f t="shared" si="9"/>
        <v>insert into stations values ('805', '문배어린이공원 앞', '용산구');</v>
      </c>
    </row>
    <row r="601" spans="1:7" x14ac:dyDescent="0.4">
      <c r="A601">
        <v>806</v>
      </c>
      <c r="B601" t="s">
        <v>8468</v>
      </c>
      <c r="C601" t="s">
        <v>8464</v>
      </c>
      <c r="D601">
        <v>20</v>
      </c>
      <c r="E601">
        <v>37.533065999999998</v>
      </c>
      <c r="F601">
        <v>126.96073199999999</v>
      </c>
      <c r="G601" t="str">
        <f t="shared" si="9"/>
        <v>insert into stations values ('806', '전자랜드 본관 앞', '용산구');</v>
      </c>
    </row>
    <row r="602" spans="1:7" x14ac:dyDescent="0.4">
      <c r="A602">
        <v>807</v>
      </c>
      <c r="B602" t="s">
        <v>8469</v>
      </c>
      <c r="C602" t="s">
        <v>8464</v>
      </c>
      <c r="D602">
        <v>10</v>
      </c>
      <c r="E602">
        <v>37.552276999999997</v>
      </c>
      <c r="F602">
        <v>126.97268699999999</v>
      </c>
      <c r="G602" t="str">
        <f t="shared" si="9"/>
        <v>insert into stations values ('807', '서울역 12번 출구 앞', '용산구');</v>
      </c>
    </row>
    <row r="603" spans="1:7" x14ac:dyDescent="0.4">
      <c r="A603">
        <v>808</v>
      </c>
      <c r="B603" t="s">
        <v>8470</v>
      </c>
      <c r="C603" t="s">
        <v>8464</v>
      </c>
      <c r="D603">
        <v>10</v>
      </c>
      <c r="E603">
        <v>37.520504000000003</v>
      </c>
      <c r="F603">
        <v>126.989738</v>
      </c>
      <c r="G603" t="str">
        <f t="shared" si="9"/>
        <v>insert into stations values ('808', '서빙고동 금호맨션 앞', '용산구');</v>
      </c>
    </row>
    <row r="604" spans="1:7" x14ac:dyDescent="0.4">
      <c r="A604">
        <v>809</v>
      </c>
      <c r="B604" t="s">
        <v>8471</v>
      </c>
      <c r="C604" t="s">
        <v>8464</v>
      </c>
      <c r="D604">
        <v>10</v>
      </c>
      <c r="E604">
        <v>37.530166999999999</v>
      </c>
      <c r="F604">
        <v>127.00743900000001</v>
      </c>
      <c r="G604" t="str">
        <f t="shared" si="9"/>
        <v>insert into stations values ('809', '한남 유수지 복개주차장', '용산구');</v>
      </c>
    </row>
    <row r="605" spans="1:7" x14ac:dyDescent="0.4">
      <c r="A605">
        <v>810</v>
      </c>
      <c r="B605" t="s">
        <v>8472</v>
      </c>
      <c r="C605" t="s">
        <v>8464</v>
      </c>
      <c r="D605">
        <v>10</v>
      </c>
      <c r="E605">
        <v>37.538409999999999</v>
      </c>
      <c r="F605">
        <v>126.986649</v>
      </c>
      <c r="G605" t="str">
        <f t="shared" si="9"/>
        <v>insert into stations values ('810', '이태원지하보도', '용산구');</v>
      </c>
    </row>
    <row r="606" spans="1:7" x14ac:dyDescent="0.4">
      <c r="A606">
        <v>811</v>
      </c>
      <c r="B606" t="s">
        <v>8473</v>
      </c>
      <c r="C606" t="s">
        <v>8464</v>
      </c>
      <c r="D606">
        <v>20</v>
      </c>
      <c r="E606">
        <v>37.535080000000001</v>
      </c>
      <c r="F606">
        <v>126.985382</v>
      </c>
      <c r="G606" t="str">
        <f t="shared" si="9"/>
        <v>insert into stations values ('811', '녹사평역1번출구', '용산구');</v>
      </c>
    </row>
    <row r="607" spans="1:7" x14ac:dyDescent="0.4">
      <c r="A607">
        <v>812</v>
      </c>
      <c r="B607" t="s">
        <v>8474</v>
      </c>
      <c r="C607" t="s">
        <v>8464</v>
      </c>
      <c r="D607">
        <v>20</v>
      </c>
      <c r="E607">
        <v>37.534840000000003</v>
      </c>
      <c r="F607">
        <v>126.977661</v>
      </c>
      <c r="G607" t="str">
        <f t="shared" si="9"/>
        <v>insert into stations values ('812', '용산전쟁기념관', '용산구');</v>
      </c>
    </row>
    <row r="608" spans="1:7" x14ac:dyDescent="0.4">
      <c r="A608">
        <v>813</v>
      </c>
      <c r="B608" t="s">
        <v>8475</v>
      </c>
      <c r="C608" t="s">
        <v>8464</v>
      </c>
      <c r="D608">
        <v>20</v>
      </c>
      <c r="E608">
        <v>37.533512000000002</v>
      </c>
      <c r="F608">
        <v>126.972275</v>
      </c>
      <c r="G608" t="str">
        <f t="shared" si="9"/>
        <v>insert into stations values ('813', '삼각지역 3번출구', '용산구');</v>
      </c>
    </row>
    <row r="609" spans="1:7" x14ac:dyDescent="0.4">
      <c r="A609">
        <v>815</v>
      </c>
      <c r="B609" t="s">
        <v>8476</v>
      </c>
      <c r="C609" t="s">
        <v>8464</v>
      </c>
      <c r="D609">
        <v>20</v>
      </c>
      <c r="E609">
        <v>37.518509000000002</v>
      </c>
      <c r="F609">
        <v>126.978798</v>
      </c>
      <c r="G609" t="str">
        <f t="shared" si="9"/>
        <v>insert into stations values ('815', 'LIG강촌아파트 103동앞', '용산구');</v>
      </c>
    </row>
    <row r="610" spans="1:7" x14ac:dyDescent="0.4">
      <c r="A610">
        <v>816</v>
      </c>
      <c r="B610" t="s">
        <v>8477</v>
      </c>
      <c r="C610" t="s">
        <v>8464</v>
      </c>
      <c r="D610">
        <v>15</v>
      </c>
      <c r="E610">
        <v>37.530147999999997</v>
      </c>
      <c r="F610">
        <v>126.96848300000001</v>
      </c>
      <c r="G610" t="str">
        <f t="shared" si="9"/>
        <v>insert into stations values ('816', '신용산역 6번출구 앞', '용산구');</v>
      </c>
    </row>
    <row r="611" spans="1:7" x14ac:dyDescent="0.4">
      <c r="A611">
        <v>817</v>
      </c>
      <c r="B611" t="s">
        <v>8478</v>
      </c>
      <c r="C611" t="s">
        <v>8464</v>
      </c>
      <c r="D611">
        <v>9</v>
      </c>
      <c r="E611">
        <v>37.533450999999999</v>
      </c>
      <c r="F611">
        <v>126.971733</v>
      </c>
      <c r="G611" t="str">
        <f t="shared" si="9"/>
        <v>insert into stations values ('817', '삼각지역 4번출구 앞', '용산구');</v>
      </c>
    </row>
    <row r="612" spans="1:7" x14ac:dyDescent="0.4">
      <c r="A612">
        <v>818</v>
      </c>
      <c r="B612" t="s">
        <v>8479</v>
      </c>
      <c r="C612" t="s">
        <v>8464</v>
      </c>
      <c r="D612">
        <v>15</v>
      </c>
      <c r="E612">
        <v>37.544894999999997</v>
      </c>
      <c r="F612">
        <v>126.96938299999999</v>
      </c>
      <c r="G612" t="str">
        <f t="shared" si="9"/>
        <v>insert into stations values ('818', '숙명여대 입구 교차로', '용산구');</v>
      </c>
    </row>
    <row r="613" spans="1:7" x14ac:dyDescent="0.4">
      <c r="A613">
        <v>819</v>
      </c>
      <c r="B613" t="s">
        <v>8480</v>
      </c>
      <c r="C613" t="s">
        <v>8464</v>
      </c>
      <c r="D613">
        <v>12</v>
      </c>
      <c r="E613">
        <v>37.541652999999997</v>
      </c>
      <c r="F613">
        <v>126.970505</v>
      </c>
      <c r="G613" t="str">
        <f t="shared" si="9"/>
        <v>insert into stations values ('819', '선린인터넷 고등학교', '용산구');</v>
      </c>
    </row>
    <row r="614" spans="1:7" x14ac:dyDescent="0.4">
      <c r="A614">
        <v>820</v>
      </c>
      <c r="B614" t="s">
        <v>8481</v>
      </c>
      <c r="C614" t="s">
        <v>8464</v>
      </c>
      <c r="D614">
        <v>10</v>
      </c>
      <c r="E614">
        <v>37.549025999999998</v>
      </c>
      <c r="F614">
        <v>126.971947</v>
      </c>
      <c r="G614" t="str">
        <f t="shared" si="9"/>
        <v>insert into stations values ('820', '청파동입구 교차로', '용산구');</v>
      </c>
    </row>
    <row r="615" spans="1:7" x14ac:dyDescent="0.4">
      <c r="A615">
        <v>822</v>
      </c>
      <c r="B615" t="s">
        <v>8482</v>
      </c>
      <c r="C615" t="s">
        <v>8464</v>
      </c>
      <c r="D615">
        <v>10</v>
      </c>
      <c r="E615">
        <v>37.522041000000002</v>
      </c>
      <c r="F615">
        <v>126.965523</v>
      </c>
      <c r="G615" t="str">
        <f t="shared" si="9"/>
        <v>insert into stations values ('822', '이촌1동 마을공원', '용산구');</v>
      </c>
    </row>
    <row r="616" spans="1:7" x14ac:dyDescent="0.4">
      <c r="A616">
        <v>823</v>
      </c>
      <c r="B616" t="s">
        <v>8483</v>
      </c>
      <c r="C616" t="s">
        <v>8464</v>
      </c>
      <c r="D616">
        <v>10</v>
      </c>
      <c r="E616">
        <v>37.542319999999997</v>
      </c>
      <c r="F616">
        <v>126.96196</v>
      </c>
      <c r="G616" t="str">
        <f t="shared" si="9"/>
        <v>insert into stations values ('823', '효창동주민센터 앞', '용산구');</v>
      </c>
    </row>
    <row r="617" spans="1:7" x14ac:dyDescent="0.4">
      <c r="A617">
        <v>825</v>
      </c>
      <c r="B617" t="s">
        <v>8484</v>
      </c>
      <c r="C617" t="s">
        <v>8464</v>
      </c>
      <c r="D617">
        <v>15</v>
      </c>
      <c r="E617">
        <v>37.520336</v>
      </c>
      <c r="F617">
        <v>126.994263</v>
      </c>
      <c r="G617" t="str">
        <f t="shared" si="9"/>
        <v>insert into stations values ('825', '서빙고동 주민센터 앞', '용산구');</v>
      </c>
    </row>
    <row r="618" spans="1:7" x14ac:dyDescent="0.4">
      <c r="A618">
        <v>826</v>
      </c>
      <c r="B618" t="s">
        <v>8485</v>
      </c>
      <c r="C618" t="s">
        <v>8464</v>
      </c>
      <c r="D618">
        <v>20</v>
      </c>
      <c r="E618">
        <v>37.555366999999997</v>
      </c>
      <c r="F618">
        <v>126.968643</v>
      </c>
      <c r="G618" t="str">
        <f t="shared" si="9"/>
        <v>insert into stations values ('826', '서울역 서부교차로2', '용산구');</v>
      </c>
    </row>
    <row r="619" spans="1:7" x14ac:dyDescent="0.4">
      <c r="A619">
        <v>827</v>
      </c>
      <c r="B619" t="s">
        <v>8486</v>
      </c>
      <c r="C619" t="s">
        <v>8464</v>
      </c>
      <c r="D619">
        <v>20</v>
      </c>
      <c r="E619">
        <v>37.541885000000001</v>
      </c>
      <c r="F619">
        <v>126.97966</v>
      </c>
      <c r="G619" t="str">
        <f t="shared" si="9"/>
        <v>insert into stations values ('827', '국군복지단', '용산구');</v>
      </c>
    </row>
    <row r="620" spans="1:7" x14ac:dyDescent="0.4">
      <c r="A620">
        <v>828</v>
      </c>
      <c r="B620" t="s">
        <v>8487</v>
      </c>
      <c r="C620" t="s">
        <v>8464</v>
      </c>
      <c r="D620">
        <v>7</v>
      </c>
      <c r="E620">
        <v>37.544079000000004</v>
      </c>
      <c r="F620">
        <v>126.97199999999999</v>
      </c>
      <c r="G620" t="str">
        <f t="shared" si="9"/>
        <v>insert into stations values ('828', '숙대입구역 8번', '용산구');</v>
      </c>
    </row>
    <row r="621" spans="1:7" x14ac:dyDescent="0.4">
      <c r="A621">
        <v>829</v>
      </c>
      <c r="B621" t="s">
        <v>8488</v>
      </c>
      <c r="C621" t="s">
        <v>8464</v>
      </c>
      <c r="D621">
        <v>40</v>
      </c>
      <c r="E621">
        <v>37.522930000000002</v>
      </c>
      <c r="F621">
        <v>126.961693</v>
      </c>
      <c r="G621" t="str">
        <f t="shared" si="9"/>
        <v>insert into stations values ('829', '베르가모앞', '용산구');</v>
      </c>
    </row>
    <row r="622" spans="1:7" x14ac:dyDescent="0.4">
      <c r="A622">
        <v>830</v>
      </c>
      <c r="B622" t="s">
        <v>8489</v>
      </c>
      <c r="C622" t="s">
        <v>8464</v>
      </c>
      <c r="D622">
        <v>10</v>
      </c>
      <c r="E622">
        <v>37.534424000000001</v>
      </c>
      <c r="F622">
        <v>126.94857</v>
      </c>
      <c r="G622" t="str">
        <f t="shared" si="9"/>
        <v>insert into stations values ('830', '청암자이아파트앞', '용산구');</v>
      </c>
    </row>
    <row r="623" spans="1:7" x14ac:dyDescent="0.4">
      <c r="A623">
        <v>831</v>
      </c>
      <c r="B623" t="s">
        <v>8490</v>
      </c>
      <c r="C623" t="s">
        <v>8464</v>
      </c>
      <c r="D623">
        <v>15</v>
      </c>
      <c r="E623">
        <v>37.534278999999998</v>
      </c>
      <c r="F623">
        <v>126.988564</v>
      </c>
      <c r="G623" t="str">
        <f t="shared" si="9"/>
        <v>insert into stations values ('831', '이태원관광특구입구', '용산구');</v>
      </c>
    </row>
    <row r="624" spans="1:7" x14ac:dyDescent="0.4">
      <c r="A624">
        <v>832</v>
      </c>
      <c r="B624" t="s">
        <v>8491</v>
      </c>
      <c r="C624" t="s">
        <v>8464</v>
      </c>
      <c r="D624">
        <v>15</v>
      </c>
      <c r="E624">
        <v>37.521281999999999</v>
      </c>
      <c r="F624">
        <v>126.973465</v>
      </c>
      <c r="G624" t="str">
        <f t="shared" si="9"/>
        <v>insert into stations values ('832', '이촌1동 주민센터 뒤', '용산구');</v>
      </c>
    </row>
    <row r="625" spans="1:7" x14ac:dyDescent="0.4">
      <c r="A625">
        <v>834</v>
      </c>
      <c r="B625" t="s">
        <v>8492</v>
      </c>
      <c r="C625" t="s">
        <v>8464</v>
      </c>
      <c r="D625">
        <v>15</v>
      </c>
      <c r="E625">
        <v>37.539009</v>
      </c>
      <c r="F625">
        <v>126.96138000000001</v>
      </c>
      <c r="G625" t="str">
        <f t="shared" si="9"/>
        <v>insert into stations values ('834', '효창공원앞역 3번출구 뒤', '용산구');</v>
      </c>
    </row>
    <row r="626" spans="1:7" x14ac:dyDescent="0.4">
      <c r="A626">
        <v>835</v>
      </c>
      <c r="B626" t="s">
        <v>8493</v>
      </c>
      <c r="C626" t="s">
        <v>8464</v>
      </c>
      <c r="D626">
        <v>10</v>
      </c>
      <c r="E626">
        <v>37.541981</v>
      </c>
      <c r="F626">
        <v>126.971542</v>
      </c>
      <c r="G626" t="str">
        <f t="shared" si="9"/>
        <v>insert into stations values ('835', '남영역 건너편', '용산구');</v>
      </c>
    </row>
    <row r="627" spans="1:7" x14ac:dyDescent="0.4">
      <c r="A627">
        <v>836</v>
      </c>
      <c r="B627" t="s">
        <v>8494</v>
      </c>
      <c r="C627" t="s">
        <v>8464</v>
      </c>
      <c r="D627">
        <v>15</v>
      </c>
      <c r="E627">
        <v>37.531421999999999</v>
      </c>
      <c r="F627">
        <v>126.9515</v>
      </c>
      <c r="G627" t="str">
        <f t="shared" si="9"/>
        <v>insert into stations values ('836', '현대자동차서비스 앞', '용산구');</v>
      </c>
    </row>
    <row r="628" spans="1:7" x14ac:dyDescent="0.4">
      <c r="A628">
        <v>837</v>
      </c>
      <c r="B628" t="s">
        <v>8495</v>
      </c>
      <c r="C628" t="s">
        <v>8464</v>
      </c>
      <c r="D628">
        <v>10</v>
      </c>
      <c r="E628">
        <v>37.529060000000001</v>
      </c>
      <c r="F628">
        <v>127.00672900000001</v>
      </c>
      <c r="G628" t="str">
        <f t="shared" si="9"/>
        <v>insert into stations values ('837', '한남나들목 입구', '용산구');</v>
      </c>
    </row>
    <row r="629" spans="1:7" x14ac:dyDescent="0.4">
      <c r="A629">
        <v>838</v>
      </c>
      <c r="B629" t="s">
        <v>8496</v>
      </c>
      <c r="C629" t="s">
        <v>8464</v>
      </c>
      <c r="D629">
        <v>8</v>
      </c>
      <c r="E629">
        <v>37.544460000000001</v>
      </c>
      <c r="F629">
        <v>126.97238900000001</v>
      </c>
      <c r="G629" t="str">
        <f t="shared" si="9"/>
        <v>insert into stations values ('838', '숙대입구역 4번출구', '용산구');</v>
      </c>
    </row>
    <row r="630" spans="1:7" x14ac:dyDescent="0.4">
      <c r="A630">
        <v>839</v>
      </c>
      <c r="B630" t="s">
        <v>8497</v>
      </c>
      <c r="C630" t="s">
        <v>8464</v>
      </c>
      <c r="D630">
        <v>10</v>
      </c>
      <c r="E630">
        <v>37.524009700000001</v>
      </c>
      <c r="F630">
        <v>127.00144958</v>
      </c>
      <c r="G630" t="str">
        <f t="shared" si="9"/>
        <v>insert into stations values ('839', '보광동 삼성리버빌아파트 앞', '용산구');</v>
      </c>
    </row>
    <row r="631" spans="1:7" x14ac:dyDescent="0.4">
      <c r="A631">
        <v>840</v>
      </c>
      <c r="B631" t="s">
        <v>8498</v>
      </c>
      <c r="C631" t="s">
        <v>8464</v>
      </c>
      <c r="D631">
        <v>10</v>
      </c>
      <c r="E631">
        <v>37.523651000000001</v>
      </c>
      <c r="F631">
        <v>126.970268</v>
      </c>
      <c r="G631" t="str">
        <f t="shared" si="9"/>
        <v>insert into stations values ('840', '용산 파크타워 앞', '용산구');</v>
      </c>
    </row>
    <row r="632" spans="1:7" x14ac:dyDescent="0.4">
      <c r="A632">
        <v>841</v>
      </c>
      <c r="B632" t="s">
        <v>8499</v>
      </c>
      <c r="C632" t="s">
        <v>8464</v>
      </c>
      <c r="D632">
        <v>15</v>
      </c>
      <c r="E632">
        <v>37.529609999999998</v>
      </c>
      <c r="F632">
        <v>126.968872</v>
      </c>
      <c r="G632" t="str">
        <f t="shared" si="9"/>
        <v>insert into stations values ('841', '신용산역 1번 출구', '용산구');</v>
      </c>
    </row>
    <row r="633" spans="1:7" x14ac:dyDescent="0.4">
      <c r="A633">
        <v>843</v>
      </c>
      <c r="B633" t="s">
        <v>8500</v>
      </c>
      <c r="C633" t="s">
        <v>8464</v>
      </c>
      <c r="D633">
        <v>10</v>
      </c>
      <c r="E633">
        <v>37.533798220000001</v>
      </c>
      <c r="F633">
        <v>126.98867035000001</v>
      </c>
      <c r="G633" t="str">
        <f t="shared" si="9"/>
        <v>insert into stations values ('843', '녹사평역 광장', '용산구');</v>
      </c>
    </row>
    <row r="634" spans="1:7" x14ac:dyDescent="0.4">
      <c r="A634">
        <v>844</v>
      </c>
      <c r="B634" t="s">
        <v>8501</v>
      </c>
      <c r="C634" t="s">
        <v>8464</v>
      </c>
      <c r="D634">
        <v>11</v>
      </c>
      <c r="E634">
        <v>37.527149000000001</v>
      </c>
      <c r="F634">
        <v>126.955162</v>
      </c>
      <c r="G634" t="str">
        <f t="shared" si="9"/>
        <v>insert into stations values ('844', '이촌2동 동원베네스트 아파트 앞', '용산구');</v>
      </c>
    </row>
    <row r="635" spans="1:7" x14ac:dyDescent="0.4">
      <c r="A635">
        <v>845</v>
      </c>
      <c r="B635" t="s">
        <v>8502</v>
      </c>
      <c r="C635" t="s">
        <v>8464</v>
      </c>
      <c r="D635">
        <v>22</v>
      </c>
      <c r="E635">
        <v>37.532699999999998</v>
      </c>
      <c r="F635">
        <v>126.964378</v>
      </c>
      <c r="G635" t="str">
        <f t="shared" si="9"/>
        <v>insert into stations values ('845', '용산 선인상가', '용산구');</v>
      </c>
    </row>
    <row r="636" spans="1:7" x14ac:dyDescent="0.4">
      <c r="A636">
        <v>846</v>
      </c>
      <c r="B636" t="s">
        <v>8503</v>
      </c>
      <c r="C636" t="s">
        <v>8464</v>
      </c>
      <c r="D636">
        <v>15</v>
      </c>
      <c r="E636">
        <v>37.546501159999998</v>
      </c>
      <c r="F636">
        <v>126.9809494</v>
      </c>
      <c r="G636" t="str">
        <f t="shared" si="9"/>
        <v>insert into stations values ('846', '용산중학교', '용산구');</v>
      </c>
    </row>
    <row r="637" spans="1:7" x14ac:dyDescent="0.4">
      <c r="A637">
        <v>847</v>
      </c>
      <c r="B637" t="s">
        <v>8504</v>
      </c>
      <c r="C637" t="s">
        <v>8464</v>
      </c>
      <c r="D637">
        <v>15</v>
      </c>
      <c r="E637">
        <v>37.534523010000001</v>
      </c>
      <c r="F637">
        <v>126.97750092</v>
      </c>
      <c r="G637" t="str">
        <f t="shared" si="9"/>
        <v>insert into stations values ('847', '국방부민원실옆', '용산구');</v>
      </c>
    </row>
    <row r="638" spans="1:7" x14ac:dyDescent="0.4">
      <c r="A638">
        <v>848</v>
      </c>
      <c r="B638" t="s">
        <v>8505</v>
      </c>
      <c r="C638" t="s">
        <v>8464</v>
      </c>
      <c r="D638">
        <v>10</v>
      </c>
      <c r="E638">
        <v>37.534889219999997</v>
      </c>
      <c r="F638">
        <v>126.97562408</v>
      </c>
      <c r="G638" t="str">
        <f t="shared" si="9"/>
        <v>insert into stations values ('848', '삼각지12번 출구', '용산구');</v>
      </c>
    </row>
    <row r="639" spans="1:7" x14ac:dyDescent="0.4">
      <c r="A639">
        <v>849</v>
      </c>
      <c r="B639" t="s">
        <v>8506</v>
      </c>
      <c r="C639" t="s">
        <v>8464</v>
      </c>
      <c r="D639">
        <v>15</v>
      </c>
      <c r="E639">
        <v>37.536079409999999</v>
      </c>
      <c r="F639">
        <v>126.97341919</v>
      </c>
      <c r="G639" t="str">
        <f t="shared" si="9"/>
        <v>insert into stations values ('849', '삼각지 자이아파트', '용산구');</v>
      </c>
    </row>
    <row r="640" spans="1:7" x14ac:dyDescent="0.4">
      <c r="A640">
        <v>850</v>
      </c>
      <c r="B640" t="s">
        <v>8507</v>
      </c>
      <c r="C640" t="s">
        <v>8464</v>
      </c>
      <c r="D640">
        <v>15</v>
      </c>
      <c r="E640">
        <v>37.537399290000003</v>
      </c>
      <c r="F640">
        <v>126.96892548</v>
      </c>
      <c r="G640" t="str">
        <f t="shared" si="9"/>
        <v>insert into stations values ('850', 'KCC용산월츠타워', '용산구');</v>
      </c>
    </row>
    <row r="641" spans="1:7" x14ac:dyDescent="0.4">
      <c r="A641">
        <v>851</v>
      </c>
      <c r="B641" t="s">
        <v>8508</v>
      </c>
      <c r="C641" t="s">
        <v>8464</v>
      </c>
      <c r="D641">
        <v>10</v>
      </c>
      <c r="E641">
        <v>37.540477750000001</v>
      </c>
      <c r="F641">
        <v>126.95811462</v>
      </c>
      <c r="G641" t="str">
        <f t="shared" si="9"/>
        <v>insert into stations values ('851', '효창 푸르지오 앞', '용산구');</v>
      </c>
    </row>
    <row r="642" spans="1:7" x14ac:dyDescent="0.4">
      <c r="A642">
        <v>852</v>
      </c>
      <c r="B642" t="s">
        <v>8509</v>
      </c>
      <c r="C642" t="s">
        <v>8464</v>
      </c>
      <c r="D642">
        <v>20</v>
      </c>
      <c r="E642">
        <v>37.534526820000004</v>
      </c>
      <c r="F642">
        <v>126.9471817</v>
      </c>
      <c r="G642" t="str">
        <f t="shared" si="9"/>
        <v>insert into stations values ('852', '청암자이APT(103동)', '용산구');</v>
      </c>
    </row>
    <row r="643" spans="1:7" x14ac:dyDescent="0.4">
      <c r="A643">
        <v>853</v>
      </c>
      <c r="B643" t="s">
        <v>8510</v>
      </c>
      <c r="C643" t="s">
        <v>8464</v>
      </c>
      <c r="D643">
        <v>10</v>
      </c>
      <c r="E643">
        <v>37.528568270000001</v>
      </c>
      <c r="F643">
        <v>126.96569061</v>
      </c>
      <c r="G643" t="str">
        <f t="shared" si="9"/>
        <v>insert into stations values ('853', '용산역 맞은편', '용산구');</v>
      </c>
    </row>
    <row r="644" spans="1:7" x14ac:dyDescent="0.4">
      <c r="A644">
        <v>854</v>
      </c>
      <c r="B644" t="s">
        <v>8511</v>
      </c>
      <c r="C644" t="s">
        <v>8464</v>
      </c>
      <c r="D644">
        <v>10</v>
      </c>
      <c r="E644">
        <v>37.53872681</v>
      </c>
      <c r="F644">
        <v>127.00154877</v>
      </c>
      <c r="G644" t="str">
        <f t="shared" ref="G644:G707" si="10">"insert into stations values ('"&amp;A644&amp;"', '"&amp;TRIM(CLEAN(B644))&amp;"', '"&amp;C644&amp;"');"</f>
        <v>insert into stations values ('854', 'HID 유족동지회 앞', '용산구');</v>
      </c>
    </row>
    <row r="645" spans="1:7" x14ac:dyDescent="0.4">
      <c r="A645">
        <v>855</v>
      </c>
      <c r="B645" t="s">
        <v>8512</v>
      </c>
      <c r="C645" t="s">
        <v>8464</v>
      </c>
      <c r="D645">
        <v>15</v>
      </c>
      <c r="E645">
        <v>37.522724150000002</v>
      </c>
      <c r="F645">
        <v>126.97277069</v>
      </c>
      <c r="G645" t="str">
        <f t="shared" si="10"/>
        <v>insert into stations values ('855', '이촌역5번출구 앞', '용산구');</v>
      </c>
    </row>
    <row r="646" spans="1:7" x14ac:dyDescent="0.4">
      <c r="A646">
        <v>857</v>
      </c>
      <c r="B646" t="s">
        <v>8513</v>
      </c>
      <c r="C646" t="s">
        <v>8464</v>
      </c>
      <c r="D646">
        <v>15</v>
      </c>
      <c r="E646">
        <v>37.535022740000002</v>
      </c>
      <c r="F646">
        <v>126.99805449999999</v>
      </c>
      <c r="G646" t="str">
        <f t="shared" si="10"/>
        <v>insert into stations values ('857', '현대 안성타워', '용산구');</v>
      </c>
    </row>
    <row r="647" spans="1:7" x14ac:dyDescent="0.4">
      <c r="A647">
        <v>858</v>
      </c>
      <c r="B647" t="s">
        <v>8514</v>
      </c>
      <c r="C647" t="s">
        <v>8464</v>
      </c>
      <c r="D647">
        <v>7</v>
      </c>
      <c r="E647">
        <v>37.534408569999997</v>
      </c>
      <c r="F647">
        <v>126.9868927</v>
      </c>
      <c r="G647" t="str">
        <f t="shared" si="10"/>
        <v>insert into stations values ('858', '녹사평역3번 출구', '용산구');</v>
      </c>
    </row>
    <row r="648" spans="1:7" x14ac:dyDescent="0.4">
      <c r="A648">
        <v>859</v>
      </c>
      <c r="B648" t="s">
        <v>8515</v>
      </c>
      <c r="C648" t="s">
        <v>8464</v>
      </c>
      <c r="D648">
        <v>10</v>
      </c>
      <c r="E648">
        <v>37.541885379999997</v>
      </c>
      <c r="F648">
        <v>126.99586487000001</v>
      </c>
      <c r="G648" t="str">
        <f t="shared" si="10"/>
        <v>insert into stations values ('859', '남산공원 야외식물원 앞', '용산구');</v>
      </c>
    </row>
    <row r="649" spans="1:7" x14ac:dyDescent="0.4">
      <c r="A649">
        <v>860</v>
      </c>
      <c r="B649" t="s">
        <v>8516</v>
      </c>
      <c r="C649" t="s">
        <v>8464</v>
      </c>
      <c r="D649">
        <v>15</v>
      </c>
      <c r="E649">
        <v>37.520694730000002</v>
      </c>
      <c r="F649">
        <v>126.97097778</v>
      </c>
      <c r="G649" t="str">
        <f t="shared" si="10"/>
        <v>insert into stations values ('860', 'LG한강 자이아파트 앞', '용산구');</v>
      </c>
    </row>
    <row r="650" spans="1:7" x14ac:dyDescent="0.4">
      <c r="A650">
        <v>863</v>
      </c>
      <c r="B650" t="s">
        <v>8517</v>
      </c>
      <c r="C650" t="s">
        <v>8464</v>
      </c>
      <c r="D650">
        <v>15</v>
      </c>
      <c r="E650">
        <v>37.521770480000001</v>
      </c>
      <c r="F650">
        <v>126.97700500000001</v>
      </c>
      <c r="G650" t="str">
        <f t="shared" si="10"/>
        <v>insert into stations values ('863', '이촌역2번 출구', '용산구');</v>
      </c>
    </row>
    <row r="651" spans="1:7" x14ac:dyDescent="0.4">
      <c r="A651">
        <v>864</v>
      </c>
      <c r="B651" t="s">
        <v>8518</v>
      </c>
      <c r="C651" t="s">
        <v>8464</v>
      </c>
      <c r="D651">
        <v>10</v>
      </c>
      <c r="E651">
        <v>37.535140990000002</v>
      </c>
      <c r="F651">
        <v>127.00600433</v>
      </c>
      <c r="G651" t="str">
        <f t="shared" si="10"/>
        <v>insert into stations values ('864', '순천향대학병원(한남오거리)', '용산구');</v>
      </c>
    </row>
    <row r="652" spans="1:7" x14ac:dyDescent="0.4">
      <c r="A652">
        <v>865</v>
      </c>
      <c r="B652" t="s">
        <v>8519</v>
      </c>
      <c r="C652" t="s">
        <v>8464</v>
      </c>
      <c r="D652">
        <v>15</v>
      </c>
      <c r="E652">
        <v>37.54079437</v>
      </c>
      <c r="F652">
        <v>126.99784851</v>
      </c>
      <c r="G652" t="str">
        <f t="shared" si="10"/>
        <v>insert into stations values ('865', '하얏트호텔 앞', '용산구');</v>
      </c>
    </row>
    <row r="653" spans="1:7" x14ac:dyDescent="0.4">
      <c r="A653">
        <v>866</v>
      </c>
      <c r="B653" t="s">
        <v>8520</v>
      </c>
      <c r="C653" t="s">
        <v>8464</v>
      </c>
      <c r="D653">
        <v>10</v>
      </c>
      <c r="E653">
        <v>37.551547999999997</v>
      </c>
      <c r="F653">
        <v>126.97686005</v>
      </c>
      <c r="G653" t="str">
        <f t="shared" si="10"/>
        <v>insert into stations values ('866', '브라운스톤 남산아파트', '용산구');</v>
      </c>
    </row>
    <row r="654" spans="1:7" x14ac:dyDescent="0.4">
      <c r="A654">
        <v>867</v>
      </c>
      <c r="B654" t="s">
        <v>8521</v>
      </c>
      <c r="C654" t="s">
        <v>8464</v>
      </c>
      <c r="D654">
        <v>10</v>
      </c>
      <c r="E654">
        <v>37.519908909999998</v>
      </c>
      <c r="F654">
        <v>126.98923492</v>
      </c>
      <c r="G654" t="str">
        <f t="shared" si="10"/>
        <v>insert into stations values ('867', '서빙고역 광장(1번출구)', '용산구');</v>
      </c>
    </row>
    <row r="655" spans="1:7" x14ac:dyDescent="0.4">
      <c r="A655">
        <v>869</v>
      </c>
      <c r="B655" t="s">
        <v>8522</v>
      </c>
      <c r="C655" t="s">
        <v>8464</v>
      </c>
      <c r="D655">
        <v>10</v>
      </c>
      <c r="E655">
        <v>37.517295840000003</v>
      </c>
      <c r="F655">
        <v>126.95914458999999</v>
      </c>
      <c r="G655" t="str">
        <f t="shared" si="10"/>
        <v>insert into stations values ('869', '노들섬 동측 앞', '용산구');</v>
      </c>
    </row>
    <row r="656" spans="1:7" x14ac:dyDescent="0.4">
      <c r="A656">
        <v>870</v>
      </c>
      <c r="B656" t="s">
        <v>8523</v>
      </c>
      <c r="C656" t="s">
        <v>8464</v>
      </c>
      <c r="D656">
        <v>10</v>
      </c>
      <c r="E656">
        <v>37.51731873</v>
      </c>
      <c r="F656">
        <v>126.95829773</v>
      </c>
      <c r="G656" t="str">
        <f t="shared" si="10"/>
        <v>insert into stations values ('870', '노들섬 서측 앞', '용산구');</v>
      </c>
    </row>
    <row r="657" spans="1:7" x14ac:dyDescent="0.4">
      <c r="A657">
        <v>900</v>
      </c>
      <c r="B657" t="s">
        <v>8524</v>
      </c>
      <c r="C657" t="s">
        <v>8525</v>
      </c>
      <c r="D657">
        <v>20</v>
      </c>
      <c r="E657">
        <v>37.603943000000001</v>
      </c>
      <c r="F657">
        <v>126.927696</v>
      </c>
      <c r="G657" t="str">
        <f t="shared" si="10"/>
        <v>insert into stations values ('900', '은평예술회관', '은평구');</v>
      </c>
    </row>
    <row r="658" spans="1:7" x14ac:dyDescent="0.4">
      <c r="A658">
        <v>901</v>
      </c>
      <c r="B658" t="s">
        <v>8526</v>
      </c>
      <c r="C658" t="s">
        <v>8525</v>
      </c>
      <c r="D658">
        <v>10</v>
      </c>
      <c r="E658">
        <v>37.600974999999998</v>
      </c>
      <c r="F658">
        <v>126.926956</v>
      </c>
      <c r="G658" t="str">
        <f t="shared" si="10"/>
        <v>insert into stations values ('901', '응암1동사무소', '은평구');</v>
      </c>
    </row>
    <row r="659" spans="1:7" x14ac:dyDescent="0.4">
      <c r="A659">
        <v>902</v>
      </c>
      <c r="B659" t="s">
        <v>8527</v>
      </c>
      <c r="C659" t="s">
        <v>8525</v>
      </c>
      <c r="D659">
        <v>10</v>
      </c>
      <c r="E659">
        <v>37.643107999999998</v>
      </c>
      <c r="F659">
        <v>126.918221</v>
      </c>
      <c r="G659" t="str">
        <f t="shared" si="10"/>
        <v>insert into stations values ('902', '진관동 은빛초등학교', '은평구');</v>
      </c>
    </row>
    <row r="660" spans="1:7" x14ac:dyDescent="0.4">
      <c r="A660">
        <v>903</v>
      </c>
      <c r="B660" t="s">
        <v>8528</v>
      </c>
      <c r="C660" t="s">
        <v>8525</v>
      </c>
      <c r="D660">
        <v>20</v>
      </c>
      <c r="E660">
        <v>37.645865999999998</v>
      </c>
      <c r="F660">
        <v>126.927391</v>
      </c>
      <c r="G660" t="str">
        <f t="shared" si="10"/>
        <v>insert into stations values ('903', '은평뉴타운 아이파크', '은평구');</v>
      </c>
    </row>
    <row r="661" spans="1:7" x14ac:dyDescent="0.4">
      <c r="A661">
        <v>904</v>
      </c>
      <c r="B661" t="s">
        <v>8529</v>
      </c>
      <c r="C661" t="s">
        <v>8525</v>
      </c>
      <c r="D661">
        <v>18</v>
      </c>
      <c r="E661">
        <v>37.648674</v>
      </c>
      <c r="F661">
        <v>126.930702</v>
      </c>
      <c r="G661" t="str">
        <f t="shared" si="10"/>
        <v>insert into stations values ('904', '은평뉴타운 푸르지오', '은평구');</v>
      </c>
    </row>
    <row r="662" spans="1:7" x14ac:dyDescent="0.4">
      <c r="A662">
        <v>905</v>
      </c>
      <c r="B662" t="s">
        <v>8530</v>
      </c>
      <c r="C662" t="s">
        <v>8525</v>
      </c>
      <c r="D662">
        <v>11</v>
      </c>
      <c r="E662">
        <v>37.636234000000002</v>
      </c>
      <c r="F662">
        <v>126.918999</v>
      </c>
      <c r="G662" t="str">
        <f t="shared" si="10"/>
        <v>insert into stations values ('905', '구파발역 2번출구', '은평구');</v>
      </c>
    </row>
    <row r="663" spans="1:7" x14ac:dyDescent="0.4">
      <c r="A663">
        <v>906</v>
      </c>
      <c r="B663" t="s">
        <v>8531</v>
      </c>
      <c r="C663" t="s">
        <v>8525</v>
      </c>
      <c r="D663">
        <v>10</v>
      </c>
      <c r="E663">
        <v>37.61721</v>
      </c>
      <c r="F663">
        <v>126.919579</v>
      </c>
      <c r="G663" t="str">
        <f t="shared" si="10"/>
        <v>insert into stations values ('906', '연신내역 5번출구150M 아래', '은평구');</v>
      </c>
    </row>
    <row r="664" spans="1:7" x14ac:dyDescent="0.4">
      <c r="A664">
        <v>907</v>
      </c>
      <c r="B664" t="s">
        <v>8532</v>
      </c>
      <c r="C664" t="s">
        <v>8525</v>
      </c>
      <c r="D664">
        <v>10</v>
      </c>
      <c r="E664">
        <v>37.599491</v>
      </c>
      <c r="F664">
        <v>126.91686199999999</v>
      </c>
      <c r="G664" t="str">
        <f t="shared" si="10"/>
        <v>insert into stations values ('907', 'CJ 드림시티', '은평구');</v>
      </c>
    </row>
    <row r="665" spans="1:7" x14ac:dyDescent="0.4">
      <c r="A665">
        <v>908</v>
      </c>
      <c r="B665" t="s">
        <v>8533</v>
      </c>
      <c r="C665" t="s">
        <v>8525</v>
      </c>
      <c r="D665">
        <v>10</v>
      </c>
      <c r="E665">
        <v>37.613185880000003</v>
      </c>
      <c r="F665">
        <v>126.91735077</v>
      </c>
      <c r="G665" t="str">
        <f t="shared" si="10"/>
        <v>insert into stations values ('908', '구산역 4번출구', '은평구');</v>
      </c>
    </row>
    <row r="666" spans="1:7" x14ac:dyDescent="0.4">
      <c r="A666">
        <v>909</v>
      </c>
      <c r="B666" t="s">
        <v>8534</v>
      </c>
      <c r="C666" t="s">
        <v>8525</v>
      </c>
      <c r="D666">
        <v>10</v>
      </c>
      <c r="E666">
        <v>37.586993999999997</v>
      </c>
      <c r="F666">
        <v>126.922882</v>
      </c>
      <c r="G666" t="str">
        <f t="shared" si="10"/>
        <v>insert into stations values ('909', '백련산 힐스테이트 3차', '은평구');</v>
      </c>
    </row>
    <row r="667" spans="1:7" x14ac:dyDescent="0.4">
      <c r="A667">
        <v>911</v>
      </c>
      <c r="B667" t="s">
        <v>8535</v>
      </c>
      <c r="C667" t="s">
        <v>8525</v>
      </c>
      <c r="D667">
        <v>10</v>
      </c>
      <c r="E667">
        <v>37.605583000000003</v>
      </c>
      <c r="F667">
        <v>126.922935</v>
      </c>
      <c r="G667" t="str">
        <f t="shared" si="10"/>
        <v>insert into stations values ('911', '은평평화공원(역촌역4번출구)', '은평구');</v>
      </c>
    </row>
    <row r="668" spans="1:7" x14ac:dyDescent="0.4">
      <c r="A668">
        <v>912</v>
      </c>
      <c r="B668" t="s">
        <v>8536</v>
      </c>
      <c r="C668" t="s">
        <v>8525</v>
      </c>
      <c r="D668">
        <v>10</v>
      </c>
      <c r="E668">
        <v>37.589661</v>
      </c>
      <c r="F668">
        <v>126.916946</v>
      </c>
      <c r="G668" t="str">
        <f t="shared" si="10"/>
        <v>insert into stations values ('912', '응암오거리', '은평구');</v>
      </c>
    </row>
    <row r="669" spans="1:7" x14ac:dyDescent="0.4">
      <c r="A669">
        <v>913</v>
      </c>
      <c r="B669" t="s">
        <v>8537</v>
      </c>
      <c r="C669" t="s">
        <v>8525</v>
      </c>
      <c r="D669">
        <v>15</v>
      </c>
      <c r="E669">
        <v>37.600700000000003</v>
      </c>
      <c r="F669">
        <v>126.92012800000001</v>
      </c>
      <c r="G669" t="str">
        <f t="shared" si="10"/>
        <v>insert into stations values ('913', '이마트 은평점', '은평구');</v>
      </c>
    </row>
    <row r="670" spans="1:7" x14ac:dyDescent="0.4">
      <c r="A670">
        <v>914</v>
      </c>
      <c r="B670" t="s">
        <v>8538</v>
      </c>
      <c r="C670" t="s">
        <v>8525</v>
      </c>
      <c r="D670">
        <v>20</v>
      </c>
      <c r="E670">
        <v>37.590797420000001</v>
      </c>
      <c r="F670">
        <v>126.91365051</v>
      </c>
      <c r="G670" t="str">
        <f t="shared" si="10"/>
        <v>insert into stations values ('914', '새절역 2번출구', '은평구');</v>
      </c>
    </row>
    <row r="671" spans="1:7" x14ac:dyDescent="0.4">
      <c r="A671">
        <v>915</v>
      </c>
      <c r="B671" t="s">
        <v>8539</v>
      </c>
      <c r="C671" t="s">
        <v>8525</v>
      </c>
      <c r="D671">
        <v>10</v>
      </c>
      <c r="E671">
        <v>37.584381</v>
      </c>
      <c r="F671">
        <v>126.909897</v>
      </c>
      <c r="G671" t="str">
        <f t="shared" si="10"/>
        <v>insert into stations values ('915', '증산역 4번출구', '은평구');</v>
      </c>
    </row>
    <row r="672" spans="1:7" x14ac:dyDescent="0.4">
      <c r="A672">
        <v>916</v>
      </c>
      <c r="B672" t="s">
        <v>8540</v>
      </c>
      <c r="C672" t="s">
        <v>8525</v>
      </c>
      <c r="D672">
        <v>7</v>
      </c>
      <c r="E672">
        <v>37.607849000000002</v>
      </c>
      <c r="F672">
        <v>126.92132599999999</v>
      </c>
      <c r="G672" t="str">
        <f t="shared" si="10"/>
        <v>insert into stations values ('916', '평생학습관 앞', '은평구');</v>
      </c>
    </row>
    <row r="673" spans="1:7" x14ac:dyDescent="0.4">
      <c r="A673">
        <v>917</v>
      </c>
      <c r="B673" t="s">
        <v>8541</v>
      </c>
      <c r="C673" t="s">
        <v>8525</v>
      </c>
      <c r="D673">
        <v>9</v>
      </c>
      <c r="E673">
        <v>37.601298999999997</v>
      </c>
      <c r="F673">
        <v>126.935349</v>
      </c>
      <c r="G673" t="str">
        <f t="shared" si="10"/>
        <v>insert into stations values ('917', '녹번역 4번출구', '은평구');</v>
      </c>
    </row>
    <row r="674" spans="1:7" x14ac:dyDescent="0.4">
      <c r="A674">
        <v>919</v>
      </c>
      <c r="B674" t="s">
        <v>8542</v>
      </c>
      <c r="C674" t="s">
        <v>8525</v>
      </c>
      <c r="D674">
        <v>10</v>
      </c>
      <c r="E674">
        <v>37.607025</v>
      </c>
      <c r="F674">
        <v>126.933311</v>
      </c>
      <c r="G674" t="str">
        <f t="shared" si="10"/>
        <v>insert into stations values ('919', '서울혁신파크', '은평구');</v>
      </c>
    </row>
    <row r="675" spans="1:7" x14ac:dyDescent="0.4">
      <c r="A675">
        <v>921</v>
      </c>
      <c r="B675" t="s">
        <v>8543</v>
      </c>
      <c r="C675" t="s">
        <v>8525</v>
      </c>
      <c r="D675">
        <v>10</v>
      </c>
      <c r="E675">
        <v>37.630015999999998</v>
      </c>
      <c r="F675">
        <v>126.91902899999999</v>
      </c>
      <c r="G675" t="str">
        <f t="shared" si="10"/>
        <v>insert into stations values ('921', '신도고등학교', '은평구');</v>
      </c>
    </row>
    <row r="676" spans="1:7" x14ac:dyDescent="0.4">
      <c r="A676">
        <v>922</v>
      </c>
      <c r="B676" t="s">
        <v>8544</v>
      </c>
      <c r="C676" t="s">
        <v>8525</v>
      </c>
      <c r="D676">
        <v>10</v>
      </c>
      <c r="E676">
        <v>37.617801999999998</v>
      </c>
      <c r="F676">
        <v>126.921967</v>
      </c>
      <c r="G676" t="str">
        <f t="shared" si="10"/>
        <v>insert into stations values ('922', '연신내역 4번출구', '은평구');</v>
      </c>
    </row>
    <row r="677" spans="1:7" x14ac:dyDescent="0.4">
      <c r="A677">
        <v>923</v>
      </c>
      <c r="B677" t="s">
        <v>8545</v>
      </c>
      <c r="C677" t="s">
        <v>8525</v>
      </c>
      <c r="D677">
        <v>10</v>
      </c>
      <c r="E677">
        <v>37.62094879</v>
      </c>
      <c r="F677">
        <v>126.92563629</v>
      </c>
      <c r="G677" t="str">
        <f t="shared" si="10"/>
        <v>insert into stations values ('923', '국민은행 연서지점', '은평구');</v>
      </c>
    </row>
    <row r="678" spans="1:7" x14ac:dyDescent="0.4">
      <c r="A678">
        <v>924</v>
      </c>
      <c r="B678" t="s">
        <v>8546</v>
      </c>
      <c r="C678" t="s">
        <v>8525</v>
      </c>
      <c r="D678">
        <v>15</v>
      </c>
      <c r="E678">
        <v>37.628517000000002</v>
      </c>
      <c r="F678">
        <v>126.929581</v>
      </c>
      <c r="G678" t="str">
        <f t="shared" si="10"/>
        <v>insert into stations values ('924', '메뚜기다리', '은평구');</v>
      </c>
    </row>
    <row r="679" spans="1:7" x14ac:dyDescent="0.4">
      <c r="A679">
        <v>925</v>
      </c>
      <c r="B679" t="s">
        <v>8547</v>
      </c>
      <c r="C679" t="s">
        <v>8525</v>
      </c>
      <c r="D679">
        <v>8</v>
      </c>
      <c r="E679">
        <v>37.609566000000001</v>
      </c>
      <c r="F679">
        <v>126.930977</v>
      </c>
      <c r="G679" t="str">
        <f t="shared" si="10"/>
        <v>insert into stations values ('925', '불광역 2번출구', '은평구');</v>
      </c>
    </row>
    <row r="680" spans="1:7" x14ac:dyDescent="0.4">
      <c r="A680">
        <v>926</v>
      </c>
      <c r="B680" t="s">
        <v>8548</v>
      </c>
      <c r="C680" t="s">
        <v>8525</v>
      </c>
      <c r="D680">
        <v>8</v>
      </c>
      <c r="E680">
        <v>37.611179</v>
      </c>
      <c r="F680">
        <v>126.929665</v>
      </c>
      <c r="G680" t="str">
        <f t="shared" si="10"/>
        <v>insert into stations values ('926', '불광역 8번출구', '은평구');</v>
      </c>
    </row>
    <row r="681" spans="1:7" x14ac:dyDescent="0.4">
      <c r="A681">
        <v>927</v>
      </c>
      <c r="B681" t="s">
        <v>8549</v>
      </c>
      <c r="C681" t="s">
        <v>8525</v>
      </c>
      <c r="D681">
        <v>10</v>
      </c>
      <c r="E681">
        <v>37.617854999999999</v>
      </c>
      <c r="F681">
        <v>126.922523</v>
      </c>
      <c r="G681" t="str">
        <f t="shared" si="10"/>
        <v>insert into stations values ('927', '연신내역 3번출구 인근', '은평구');</v>
      </c>
    </row>
    <row r="682" spans="1:7" x14ac:dyDescent="0.4">
      <c r="A682">
        <v>928</v>
      </c>
      <c r="B682" t="s">
        <v>8550</v>
      </c>
      <c r="C682" t="s">
        <v>8525</v>
      </c>
      <c r="D682">
        <v>15</v>
      </c>
      <c r="E682">
        <v>37.641314999999999</v>
      </c>
      <c r="F682">
        <v>126.938042</v>
      </c>
      <c r="G682" t="str">
        <f t="shared" si="10"/>
        <v>insert into stations values ('928', '은평역사한옥박물관', '은평구');</v>
      </c>
    </row>
    <row r="683" spans="1:7" x14ac:dyDescent="0.4">
      <c r="A683">
        <v>930</v>
      </c>
      <c r="B683" t="s">
        <v>8551</v>
      </c>
      <c r="C683" t="s">
        <v>8525</v>
      </c>
      <c r="D683">
        <v>7</v>
      </c>
      <c r="E683">
        <v>37.601661999999997</v>
      </c>
      <c r="F683">
        <v>126.920303</v>
      </c>
      <c r="G683" t="str">
        <f t="shared" si="10"/>
        <v>insert into stations values ('930', '구 서부경찰서 건너편', '은평구');</v>
      </c>
    </row>
    <row r="684" spans="1:7" x14ac:dyDescent="0.4">
      <c r="A684">
        <v>931</v>
      </c>
      <c r="B684" t="s">
        <v>8552</v>
      </c>
      <c r="C684" t="s">
        <v>8525</v>
      </c>
      <c r="D684">
        <v>10</v>
      </c>
      <c r="E684">
        <v>37.604736000000003</v>
      </c>
      <c r="F684">
        <v>126.91533699999999</v>
      </c>
      <c r="G684" t="str">
        <f t="shared" si="10"/>
        <v>insert into stations values ('931', '역촌파출소', '은평구');</v>
      </c>
    </row>
    <row r="685" spans="1:7" x14ac:dyDescent="0.4">
      <c r="A685">
        <v>932</v>
      </c>
      <c r="B685" t="s">
        <v>8553</v>
      </c>
      <c r="C685" t="s">
        <v>8525</v>
      </c>
      <c r="D685">
        <v>10</v>
      </c>
      <c r="E685">
        <v>37.610004000000004</v>
      </c>
      <c r="F685">
        <v>126.916397</v>
      </c>
      <c r="G685" t="str">
        <f t="shared" si="10"/>
        <v>insert into stations values ('932', '예일여중', '은평구');</v>
      </c>
    </row>
    <row r="686" spans="1:7" x14ac:dyDescent="0.4">
      <c r="A686">
        <v>933</v>
      </c>
      <c r="B686" t="s">
        <v>8554</v>
      </c>
      <c r="C686" t="s">
        <v>8525</v>
      </c>
      <c r="D686">
        <v>10</v>
      </c>
      <c r="E686">
        <v>37.612484000000002</v>
      </c>
      <c r="F686">
        <v>126.914879</v>
      </c>
      <c r="G686" t="str">
        <f t="shared" si="10"/>
        <v>insert into stations values ('933', 'LG서비스 역촌점', '은평구');</v>
      </c>
    </row>
    <row r="687" spans="1:7" x14ac:dyDescent="0.4">
      <c r="A687">
        <v>934</v>
      </c>
      <c r="B687" t="s">
        <v>8555</v>
      </c>
      <c r="C687" t="s">
        <v>8525</v>
      </c>
      <c r="D687">
        <v>15</v>
      </c>
      <c r="E687">
        <v>37.597141000000001</v>
      </c>
      <c r="F687">
        <v>126.909599</v>
      </c>
      <c r="G687" t="str">
        <f t="shared" si="10"/>
        <v>insert into stations values ('934', '신사동 성당', '은평구');</v>
      </c>
    </row>
    <row r="688" spans="1:7" x14ac:dyDescent="0.4">
      <c r="A688">
        <v>935</v>
      </c>
      <c r="B688" t="s">
        <v>8556</v>
      </c>
      <c r="C688" t="s">
        <v>8525</v>
      </c>
      <c r="D688">
        <v>7</v>
      </c>
      <c r="E688">
        <v>37.605201999999998</v>
      </c>
      <c r="F688">
        <v>126.922112</v>
      </c>
      <c r="G688" t="str">
        <f t="shared" si="10"/>
        <v>insert into stations values ('935', '역촌역 1번 출구', '은평구');</v>
      </c>
    </row>
    <row r="689" spans="1:7" x14ac:dyDescent="0.4">
      <c r="A689">
        <v>937</v>
      </c>
      <c r="B689" t="s">
        <v>8557</v>
      </c>
      <c r="C689" t="s">
        <v>8525</v>
      </c>
      <c r="D689">
        <v>15</v>
      </c>
      <c r="E689">
        <v>37.645851</v>
      </c>
      <c r="F689">
        <v>126.92379800000001</v>
      </c>
      <c r="G689" t="str">
        <f t="shared" si="10"/>
        <v>insert into stations values ('937', '상림마을 롯데캐슬2단지 옆', '은평구');</v>
      </c>
    </row>
    <row r="690" spans="1:7" x14ac:dyDescent="0.4">
      <c r="A690">
        <v>938</v>
      </c>
      <c r="B690" t="s">
        <v>8558</v>
      </c>
      <c r="C690" t="s">
        <v>8525</v>
      </c>
      <c r="D690">
        <v>15</v>
      </c>
      <c r="E690">
        <v>37.644683999999998</v>
      </c>
      <c r="F690">
        <v>126.918457</v>
      </c>
      <c r="G690" t="str">
        <f t="shared" si="10"/>
        <v>insert into stations values ('938', '금암 문화공원', '은평구');</v>
      </c>
    </row>
    <row r="691" spans="1:7" x14ac:dyDescent="0.4">
      <c r="A691">
        <v>939</v>
      </c>
      <c r="B691" t="s">
        <v>8559</v>
      </c>
      <c r="C691" t="s">
        <v>8525</v>
      </c>
      <c r="D691">
        <v>15</v>
      </c>
      <c r="E691">
        <v>37.601700000000001</v>
      </c>
      <c r="F691">
        <v>126.92742200000001</v>
      </c>
      <c r="G691" t="str">
        <f t="shared" si="10"/>
        <v>insert into stations values ('939', '은평구청 교차로', '은평구');</v>
      </c>
    </row>
    <row r="692" spans="1:7" x14ac:dyDescent="0.4">
      <c r="A692">
        <v>941</v>
      </c>
      <c r="B692" t="s">
        <v>8560</v>
      </c>
      <c r="C692" t="s">
        <v>8525</v>
      </c>
      <c r="D692">
        <v>13</v>
      </c>
      <c r="E692">
        <v>37.637259999999998</v>
      </c>
      <c r="F692">
        <v>126.933701</v>
      </c>
      <c r="G692" t="str">
        <f t="shared" si="10"/>
        <v>insert into stations values ('941', '은평뉴타운 도서관', '은평구');</v>
      </c>
    </row>
    <row r="693" spans="1:7" x14ac:dyDescent="0.4">
      <c r="A693">
        <v>942</v>
      </c>
      <c r="B693" t="s">
        <v>8561</v>
      </c>
      <c r="C693" t="s">
        <v>8525</v>
      </c>
      <c r="D693">
        <v>15</v>
      </c>
      <c r="E693">
        <v>37.644081</v>
      </c>
      <c r="F693">
        <v>126.929283</v>
      </c>
      <c r="G693" t="str">
        <f t="shared" si="10"/>
        <v>insert into stations values ('942', '상림마을 생태공원', '은평구');</v>
      </c>
    </row>
    <row r="694" spans="1:7" x14ac:dyDescent="0.4">
      <c r="A694">
        <v>943</v>
      </c>
      <c r="B694" t="s">
        <v>8562</v>
      </c>
      <c r="C694" t="s">
        <v>8525</v>
      </c>
      <c r="D694">
        <v>10</v>
      </c>
      <c r="E694">
        <v>37.602401999999998</v>
      </c>
      <c r="F694">
        <v>126.92865</v>
      </c>
      <c r="G694" t="str">
        <f t="shared" si="10"/>
        <v>insert into stations values ('943', '은평구청 보건소', '은평구');</v>
      </c>
    </row>
    <row r="695" spans="1:7" x14ac:dyDescent="0.4">
      <c r="A695">
        <v>945</v>
      </c>
      <c r="B695" t="s">
        <v>8563</v>
      </c>
      <c r="C695" t="s">
        <v>8525</v>
      </c>
      <c r="D695">
        <v>10</v>
      </c>
      <c r="E695">
        <v>37.634140000000002</v>
      </c>
      <c r="F695">
        <v>126.932343</v>
      </c>
      <c r="G695" t="str">
        <f t="shared" si="10"/>
        <v>insert into stations values ('945', '기자촌 사거리', '은평구');</v>
      </c>
    </row>
    <row r="696" spans="1:7" x14ac:dyDescent="0.4">
      <c r="A696">
        <v>946</v>
      </c>
      <c r="B696" t="s">
        <v>8564</v>
      </c>
      <c r="C696" t="s">
        <v>8525</v>
      </c>
      <c r="D696">
        <v>10</v>
      </c>
      <c r="E696">
        <v>37.618439000000002</v>
      </c>
      <c r="F696">
        <v>126.932884</v>
      </c>
      <c r="G696" t="str">
        <f t="shared" si="10"/>
        <v>insert into stations values ('946', '독바위역', '은평구');</v>
      </c>
    </row>
    <row r="697" spans="1:7" x14ac:dyDescent="0.4">
      <c r="A697">
        <v>947</v>
      </c>
      <c r="B697" t="s">
        <v>8565</v>
      </c>
      <c r="C697" t="s">
        <v>8525</v>
      </c>
      <c r="D697">
        <v>10</v>
      </c>
      <c r="E697">
        <v>37.622669000000002</v>
      </c>
      <c r="F697">
        <v>126.919991</v>
      </c>
      <c r="G697" t="str">
        <f t="shared" si="10"/>
        <v>insert into stations values ('947', '연신내 선일하이츠빌 정류소', '은평구');</v>
      </c>
    </row>
    <row r="698" spans="1:7" x14ac:dyDescent="0.4">
      <c r="A698">
        <v>948</v>
      </c>
      <c r="B698" t="s">
        <v>8566</v>
      </c>
      <c r="C698" t="s">
        <v>8525</v>
      </c>
      <c r="D698">
        <v>10</v>
      </c>
      <c r="E698">
        <v>37.577202</v>
      </c>
      <c r="F698">
        <v>126.902351</v>
      </c>
      <c r="G698" t="str">
        <f t="shared" si="10"/>
        <v>insert into stations values ('948', '디지털미디어 시티역 4번출구', '은평구');</v>
      </c>
    </row>
    <row r="699" spans="1:7" x14ac:dyDescent="0.4">
      <c r="A699">
        <v>949</v>
      </c>
      <c r="B699" t="s">
        <v>8567</v>
      </c>
      <c r="C699" t="s">
        <v>8525</v>
      </c>
      <c r="D699">
        <v>7</v>
      </c>
      <c r="E699">
        <v>37.619781000000003</v>
      </c>
      <c r="F699">
        <v>126.920807</v>
      </c>
      <c r="G699" t="str">
        <f t="shared" si="10"/>
        <v>insert into stations values ('949', '연신내역 1번 출구', '은평구');</v>
      </c>
    </row>
    <row r="700" spans="1:7" x14ac:dyDescent="0.4">
      <c r="A700">
        <v>950</v>
      </c>
      <c r="B700" t="s">
        <v>8568</v>
      </c>
      <c r="C700" t="s">
        <v>8525</v>
      </c>
      <c r="D700">
        <v>7</v>
      </c>
      <c r="E700">
        <v>37.610779000000001</v>
      </c>
      <c r="F700">
        <v>126.917351</v>
      </c>
      <c r="G700" t="str">
        <f t="shared" si="10"/>
        <v>insert into stations values ('950', '구산역 2번 출구', '은평구');</v>
      </c>
    </row>
    <row r="701" spans="1:7" x14ac:dyDescent="0.4">
      <c r="A701">
        <v>951</v>
      </c>
      <c r="B701" t="s">
        <v>8569</v>
      </c>
      <c r="C701" t="s">
        <v>8525</v>
      </c>
      <c r="D701">
        <v>15</v>
      </c>
      <c r="E701">
        <v>37.619304999999997</v>
      </c>
      <c r="F701">
        <v>126.920593</v>
      </c>
      <c r="G701" t="str">
        <f t="shared" si="10"/>
        <v>insert into stations values ('951', '연신내역 6번출구옆', '은평구');</v>
      </c>
    </row>
    <row r="702" spans="1:7" x14ac:dyDescent="0.4">
      <c r="A702">
        <v>952</v>
      </c>
      <c r="B702" t="s">
        <v>8570</v>
      </c>
      <c r="C702" t="s">
        <v>8525</v>
      </c>
      <c r="D702">
        <v>10</v>
      </c>
      <c r="E702">
        <v>37.62265</v>
      </c>
      <c r="F702">
        <v>126.925247</v>
      </c>
      <c r="G702" t="str">
        <f t="shared" si="10"/>
        <v>insert into stations values ('952', '서울연신중학교', '은평구');</v>
      </c>
    </row>
    <row r="703" spans="1:7" x14ac:dyDescent="0.4">
      <c r="A703">
        <v>953</v>
      </c>
      <c r="B703" t="s">
        <v>8571</v>
      </c>
      <c r="C703" t="s">
        <v>8525</v>
      </c>
      <c r="D703">
        <v>10</v>
      </c>
      <c r="E703">
        <v>37.625777999999997</v>
      </c>
      <c r="F703">
        <v>126.92881800000001</v>
      </c>
      <c r="G703" t="str">
        <f t="shared" si="10"/>
        <v>insert into stations values ('953', '서울연신초등학교', '은평구');</v>
      </c>
    </row>
    <row r="704" spans="1:7" x14ac:dyDescent="0.4">
      <c r="A704">
        <v>954</v>
      </c>
      <c r="B704" t="s">
        <v>8572</v>
      </c>
      <c r="C704" t="s">
        <v>8525</v>
      </c>
      <c r="D704">
        <v>10</v>
      </c>
      <c r="E704">
        <v>37.642609</v>
      </c>
      <c r="F704">
        <v>126.92147799999999</v>
      </c>
      <c r="G704" t="str">
        <f t="shared" si="10"/>
        <v>insert into stations values ('954', '은평뉴타운구파발9단지', '은평구');</v>
      </c>
    </row>
    <row r="705" spans="1:7" x14ac:dyDescent="0.4">
      <c r="A705">
        <v>956</v>
      </c>
      <c r="B705" t="s">
        <v>8573</v>
      </c>
      <c r="C705" t="s">
        <v>8525</v>
      </c>
      <c r="D705">
        <v>9</v>
      </c>
      <c r="E705">
        <v>37.594375999999997</v>
      </c>
      <c r="F705">
        <v>126.918159</v>
      </c>
      <c r="G705" t="str">
        <f t="shared" si="10"/>
        <v>insert into stations values ('956', '응암시장교차로', '은평구');</v>
      </c>
    </row>
    <row r="706" spans="1:7" x14ac:dyDescent="0.4">
      <c r="A706">
        <v>958</v>
      </c>
      <c r="B706" t="s">
        <v>8574</v>
      </c>
      <c r="C706" t="s">
        <v>8525</v>
      </c>
      <c r="D706">
        <v>13</v>
      </c>
      <c r="E706">
        <v>37.600360999999999</v>
      </c>
      <c r="F706">
        <v>126.922813</v>
      </c>
      <c r="G706" t="str">
        <f t="shared" si="10"/>
        <v>insert into stations values ('958', '신한은행 응암동 지점 앞', '은평구');</v>
      </c>
    </row>
    <row r="707" spans="1:7" x14ac:dyDescent="0.4">
      <c r="A707">
        <v>959</v>
      </c>
      <c r="B707" t="s">
        <v>8575</v>
      </c>
      <c r="C707" t="s">
        <v>8525</v>
      </c>
      <c r="D707">
        <v>10</v>
      </c>
      <c r="E707">
        <v>37.643661000000002</v>
      </c>
      <c r="F707">
        <v>126.914558</v>
      </c>
      <c r="G707" t="str">
        <f t="shared" si="10"/>
        <v>insert into stations values ('959', '구파발10단지 인근', '은평구');</v>
      </c>
    </row>
    <row r="708" spans="1:7" x14ac:dyDescent="0.4">
      <c r="A708">
        <v>960</v>
      </c>
      <c r="B708" t="s">
        <v>8576</v>
      </c>
      <c r="C708" t="s">
        <v>8525</v>
      </c>
      <c r="D708">
        <v>15</v>
      </c>
      <c r="E708">
        <v>37.638252000000001</v>
      </c>
      <c r="F708">
        <v>126.919456</v>
      </c>
      <c r="G708" t="str">
        <f t="shared" ref="G708:G771" si="11">"insert into stations values ('"&amp;A708&amp;"', '"&amp;TRIM(CLEAN(B708))&amp;"', '"&amp;C708&amp;"');"</f>
        <v>insert into stations values ('960', '구파발역 환승센터', '은평구');</v>
      </c>
    </row>
    <row r="709" spans="1:7" x14ac:dyDescent="0.4">
      <c r="A709">
        <v>961</v>
      </c>
      <c r="B709" t="s">
        <v>8577</v>
      </c>
      <c r="C709" t="s">
        <v>8525</v>
      </c>
      <c r="D709">
        <v>10</v>
      </c>
      <c r="E709">
        <v>37.610970000000002</v>
      </c>
      <c r="F709">
        <v>126.92981</v>
      </c>
      <c r="G709" t="str">
        <f t="shared" si="11"/>
        <v>insert into stations values ('961', '불광역 9번 출구', '은평구');</v>
      </c>
    </row>
    <row r="710" spans="1:7" x14ac:dyDescent="0.4">
      <c r="A710">
        <v>962</v>
      </c>
      <c r="B710" t="s">
        <v>8578</v>
      </c>
      <c r="C710" t="s">
        <v>8525</v>
      </c>
      <c r="D710">
        <v>10</v>
      </c>
      <c r="E710">
        <v>37.639259000000003</v>
      </c>
      <c r="F710">
        <v>126.918907</v>
      </c>
      <c r="G710" t="str">
        <f t="shared" si="11"/>
        <v>insert into stations values ('962', '은평뉴타운 힐데스하임', '은평구');</v>
      </c>
    </row>
    <row r="711" spans="1:7" x14ac:dyDescent="0.4">
      <c r="A711">
        <v>963</v>
      </c>
      <c r="B711" t="s">
        <v>8579</v>
      </c>
      <c r="C711" t="s">
        <v>8525</v>
      </c>
      <c r="D711">
        <v>13</v>
      </c>
      <c r="E711">
        <v>37.614429000000001</v>
      </c>
      <c r="F711">
        <v>126.932579</v>
      </c>
      <c r="G711" t="str">
        <f t="shared" si="11"/>
        <v>insert into stations values ('963', '대호프라자아파트', '은평구');</v>
      </c>
    </row>
    <row r="712" spans="1:7" x14ac:dyDescent="0.4">
      <c r="A712">
        <v>964</v>
      </c>
      <c r="B712" t="s">
        <v>8580</v>
      </c>
      <c r="C712" t="s">
        <v>8525</v>
      </c>
      <c r="D712">
        <v>10</v>
      </c>
      <c r="E712">
        <v>37.616112000000001</v>
      </c>
      <c r="F712">
        <v>126.92504099999999</v>
      </c>
      <c r="G712" t="str">
        <f t="shared" si="11"/>
        <v>insert into stations values ('964', '북한산힐스테이트 7차아파트', '은평구');</v>
      </c>
    </row>
    <row r="713" spans="1:7" x14ac:dyDescent="0.4">
      <c r="A713">
        <v>965</v>
      </c>
      <c r="B713" t="s">
        <v>8581</v>
      </c>
      <c r="C713" t="s">
        <v>8525</v>
      </c>
      <c r="D713">
        <v>10</v>
      </c>
      <c r="E713">
        <v>37.593479000000002</v>
      </c>
      <c r="F713">
        <v>126.923187</v>
      </c>
      <c r="G713" t="str">
        <f t="shared" si="11"/>
        <v>insert into stations values ('965', '서울특별시 은평병원', '은평구');</v>
      </c>
    </row>
    <row r="714" spans="1:7" x14ac:dyDescent="0.4">
      <c r="A714">
        <v>966</v>
      </c>
      <c r="B714" t="s">
        <v>8582</v>
      </c>
      <c r="C714" t="s">
        <v>8525</v>
      </c>
      <c r="D714">
        <v>10</v>
      </c>
      <c r="E714">
        <v>37.609031999999999</v>
      </c>
      <c r="F714">
        <v>126.93467699999999</v>
      </c>
      <c r="G714" t="str">
        <f t="shared" si="11"/>
        <v>insert into stations values ('966', '서울혁신파크1', '은평구');</v>
      </c>
    </row>
    <row r="715" spans="1:7" x14ac:dyDescent="0.4">
      <c r="A715">
        <v>967</v>
      </c>
      <c r="B715" t="s">
        <v>8583</v>
      </c>
      <c r="C715" t="s">
        <v>8525</v>
      </c>
      <c r="D715">
        <v>13</v>
      </c>
      <c r="E715">
        <v>37.608910000000002</v>
      </c>
      <c r="F715">
        <v>126.932419</v>
      </c>
      <c r="G715" t="str">
        <f t="shared" si="11"/>
        <v>insert into stations values ('967', '서울혁신파크2', '은평구');</v>
      </c>
    </row>
    <row r="716" spans="1:7" x14ac:dyDescent="0.4">
      <c r="A716">
        <v>968</v>
      </c>
      <c r="B716" t="s">
        <v>8584</v>
      </c>
      <c r="C716" t="s">
        <v>8525</v>
      </c>
      <c r="D716">
        <v>7</v>
      </c>
      <c r="E716">
        <v>37.642090000000003</v>
      </c>
      <c r="F716">
        <v>126.929413</v>
      </c>
      <c r="G716" t="str">
        <f t="shared" si="11"/>
        <v>insert into stations values ('968', '은평뉴타운 상림마을 13단지', '은평구');</v>
      </c>
    </row>
    <row r="717" spans="1:7" x14ac:dyDescent="0.4">
      <c r="A717">
        <v>969</v>
      </c>
      <c r="B717" t="s">
        <v>8585</v>
      </c>
      <c r="C717" t="s">
        <v>8525</v>
      </c>
      <c r="D717">
        <v>9</v>
      </c>
      <c r="E717">
        <v>37.643859859999999</v>
      </c>
      <c r="F717">
        <v>126.93187714</v>
      </c>
      <c r="G717" t="str">
        <f t="shared" si="11"/>
        <v>insert into stations values ('969', '은평 지웰테라스', '은평구');</v>
      </c>
    </row>
    <row r="718" spans="1:7" x14ac:dyDescent="0.4">
      <c r="A718">
        <v>971</v>
      </c>
      <c r="B718" t="s">
        <v>8586</v>
      </c>
      <c r="C718" t="s">
        <v>8525</v>
      </c>
      <c r="D718">
        <v>10</v>
      </c>
      <c r="E718">
        <v>37.602329249999997</v>
      </c>
      <c r="F718">
        <v>126.90654755</v>
      </c>
      <c r="G718" t="str">
        <f t="shared" si="11"/>
        <v>insert into stations values ('971', '역촌 센트레빌 아파트', '은평구');</v>
      </c>
    </row>
    <row r="719" spans="1:7" x14ac:dyDescent="0.4">
      <c r="A719">
        <v>972</v>
      </c>
      <c r="B719" t="s">
        <v>8587</v>
      </c>
      <c r="C719" t="s">
        <v>8525</v>
      </c>
      <c r="D719">
        <v>20</v>
      </c>
      <c r="E719">
        <v>37.582160950000002</v>
      </c>
      <c r="F719">
        <v>126.89492798000001</v>
      </c>
      <c r="G719" t="str">
        <f t="shared" si="11"/>
        <v>insert into stations values ('972', '수색역', '은평구');</v>
      </c>
    </row>
    <row r="720" spans="1:7" x14ac:dyDescent="0.4">
      <c r="A720">
        <v>973</v>
      </c>
      <c r="B720" t="s">
        <v>8588</v>
      </c>
      <c r="C720" t="s">
        <v>8525</v>
      </c>
      <c r="D720">
        <v>10</v>
      </c>
      <c r="E720">
        <v>37.637348179999996</v>
      </c>
      <c r="F720">
        <v>126.93584442</v>
      </c>
      <c r="G720" t="str">
        <f t="shared" si="11"/>
        <v>insert into stations values ('973', '제각말푸르지오 5-1단지 아파트', '은평구');</v>
      </c>
    </row>
    <row r="721" spans="1:7" x14ac:dyDescent="0.4">
      <c r="A721">
        <v>974</v>
      </c>
      <c r="B721" t="s">
        <v>8589</v>
      </c>
      <c r="C721" t="s">
        <v>8525</v>
      </c>
      <c r="D721">
        <v>10</v>
      </c>
      <c r="E721">
        <v>37.626720429999999</v>
      </c>
      <c r="F721">
        <v>126.92901611000001</v>
      </c>
      <c r="G721" t="str">
        <f t="shared" si="11"/>
        <v>insert into stations values ('974', '연신초등학교옆 마을마당', '은평구');</v>
      </c>
    </row>
    <row r="722" spans="1:7" x14ac:dyDescent="0.4">
      <c r="A722">
        <v>975</v>
      </c>
      <c r="B722" t="s">
        <v>8590</v>
      </c>
      <c r="C722" t="s">
        <v>8525</v>
      </c>
      <c r="D722">
        <v>10</v>
      </c>
      <c r="E722">
        <v>37.590362550000002</v>
      </c>
      <c r="F722">
        <v>126.92301178</v>
      </c>
      <c r="G722" t="str">
        <f t="shared" si="11"/>
        <v>insert into stations values ('975', '백련산 힐스테이트상가앞', '은평구');</v>
      </c>
    </row>
    <row r="723" spans="1:7" x14ac:dyDescent="0.4">
      <c r="A723">
        <v>976</v>
      </c>
      <c r="B723" t="s">
        <v>8591</v>
      </c>
      <c r="C723" t="s">
        <v>8525</v>
      </c>
      <c r="D723">
        <v>10</v>
      </c>
      <c r="E723">
        <v>37.643508910000001</v>
      </c>
      <c r="F723">
        <v>126.92410278</v>
      </c>
      <c r="G723" t="str">
        <f t="shared" si="11"/>
        <v>insert into stations values ('976', '진관고등학교앞', '은평구');</v>
      </c>
    </row>
    <row r="724" spans="1:7" x14ac:dyDescent="0.4">
      <c r="A724">
        <v>977</v>
      </c>
      <c r="B724" t="s">
        <v>8592</v>
      </c>
      <c r="C724" t="s">
        <v>8525</v>
      </c>
      <c r="D724">
        <v>20</v>
      </c>
      <c r="E724">
        <v>37.63310242</v>
      </c>
      <c r="F724">
        <v>126.9315033</v>
      </c>
      <c r="G724" t="str">
        <f t="shared" si="11"/>
        <v>insert into stations values ('977', '신도중학교앞', '은평구');</v>
      </c>
    </row>
    <row r="725" spans="1:7" x14ac:dyDescent="0.4">
      <c r="A725">
        <v>978</v>
      </c>
      <c r="B725" t="s">
        <v>8593</v>
      </c>
      <c r="C725" t="s">
        <v>8525</v>
      </c>
      <c r="D725">
        <v>20</v>
      </c>
      <c r="E725">
        <v>37.60100937</v>
      </c>
      <c r="F725">
        <v>126.93592834</v>
      </c>
      <c r="G725" t="str">
        <f t="shared" si="11"/>
        <v>insert into stations values ('978', '녹번 힐스테이트상가앞', '은평구');</v>
      </c>
    </row>
    <row r="726" spans="1:7" x14ac:dyDescent="0.4">
      <c r="A726">
        <v>979</v>
      </c>
      <c r="B726" t="s">
        <v>8594</v>
      </c>
      <c r="C726" t="s">
        <v>8525</v>
      </c>
      <c r="D726">
        <v>10</v>
      </c>
      <c r="E726">
        <v>37.591861719999997</v>
      </c>
      <c r="F726">
        <v>126.90608215</v>
      </c>
      <c r="G726" t="str">
        <f t="shared" si="11"/>
        <v>insert into stations values ('979', '원풍빌라앞', '은평구');</v>
      </c>
    </row>
    <row r="727" spans="1:7" x14ac:dyDescent="0.4">
      <c r="A727">
        <v>982</v>
      </c>
      <c r="B727" t="s">
        <v>8595</v>
      </c>
      <c r="C727" t="s">
        <v>8525</v>
      </c>
      <c r="D727">
        <v>10</v>
      </c>
      <c r="E727">
        <v>37.604125979999999</v>
      </c>
      <c r="F727">
        <v>126.92508698</v>
      </c>
      <c r="G727" t="str">
        <f t="shared" si="11"/>
        <v>insert into stations values ('982', '유니클로 은평점앞', '은평구');</v>
      </c>
    </row>
    <row r="728" spans="1:7" x14ac:dyDescent="0.4">
      <c r="A728">
        <v>984</v>
      </c>
      <c r="B728" t="s">
        <v>8596</v>
      </c>
      <c r="C728" t="s">
        <v>8525</v>
      </c>
      <c r="D728">
        <v>10</v>
      </c>
      <c r="E728">
        <v>37.595809940000002</v>
      </c>
      <c r="F728">
        <v>126.91026306000001</v>
      </c>
      <c r="G728" t="str">
        <f t="shared" si="11"/>
        <v>insert into stations values ('984', '상신초등학교앞 버스정류장', '은평구');</v>
      </c>
    </row>
    <row r="729" spans="1:7" x14ac:dyDescent="0.4">
      <c r="A729">
        <v>985</v>
      </c>
      <c r="B729" t="s">
        <v>8597</v>
      </c>
      <c r="C729" t="s">
        <v>8525</v>
      </c>
      <c r="D729">
        <v>10</v>
      </c>
      <c r="E729">
        <v>37.601192470000001</v>
      </c>
      <c r="F729">
        <v>126.92638397</v>
      </c>
      <c r="G729" t="str">
        <f t="shared" si="11"/>
        <v>insert into stations values ('985', '은평온누리약국앞', '은평구');</v>
      </c>
    </row>
    <row r="730" spans="1:7" x14ac:dyDescent="0.4">
      <c r="A730">
        <v>989</v>
      </c>
      <c r="B730" t="s">
        <v>8598</v>
      </c>
      <c r="C730" t="s">
        <v>8525</v>
      </c>
      <c r="D730">
        <v>10</v>
      </c>
      <c r="E730">
        <v>37.591812130000001</v>
      </c>
      <c r="F730">
        <v>126.91483307</v>
      </c>
      <c r="G730" t="str">
        <f t="shared" si="11"/>
        <v>insert into stations values ('989', '응암 꼬꼬닭치킨호프 앞', '은평구');</v>
      </c>
    </row>
    <row r="731" spans="1:7" x14ac:dyDescent="0.4">
      <c r="A731">
        <v>991</v>
      </c>
      <c r="B731" t="s">
        <v>8599</v>
      </c>
      <c r="C731" t="s">
        <v>8525</v>
      </c>
      <c r="D731">
        <v>10</v>
      </c>
      <c r="E731">
        <v>37.656768800000002</v>
      </c>
      <c r="F731">
        <v>126.94200897</v>
      </c>
      <c r="G731" t="str">
        <f t="shared" si="11"/>
        <v>insert into stations values ('991', '흥국사 정류장', '은평구');</v>
      </c>
    </row>
    <row r="732" spans="1:7" x14ac:dyDescent="0.4">
      <c r="A732">
        <v>992</v>
      </c>
      <c r="B732" t="s">
        <v>8600</v>
      </c>
      <c r="C732" t="s">
        <v>8525</v>
      </c>
      <c r="D732">
        <v>10</v>
      </c>
      <c r="E732">
        <v>37.658428190000002</v>
      </c>
      <c r="F732">
        <v>126.94606018</v>
      </c>
      <c r="G732" t="str">
        <f t="shared" si="11"/>
        <v>insert into stations values ('992', '북한산입구 정류장', '은평구');</v>
      </c>
    </row>
    <row r="733" spans="1:7" x14ac:dyDescent="0.4">
      <c r="A733">
        <v>993</v>
      </c>
      <c r="B733" t="s">
        <v>8601</v>
      </c>
      <c r="C733" t="s">
        <v>8525</v>
      </c>
      <c r="D733">
        <v>25</v>
      </c>
      <c r="E733">
        <v>37.630287170000003</v>
      </c>
      <c r="F733">
        <v>126.91956329</v>
      </c>
      <c r="G733" t="str">
        <f t="shared" si="11"/>
        <v>insert into stations values ('993', '은평뉴타운 온뜨락아파트앞', '은평구');</v>
      </c>
    </row>
    <row r="734" spans="1:7" x14ac:dyDescent="0.4">
      <c r="A734">
        <v>994</v>
      </c>
      <c r="B734" t="s">
        <v>8602</v>
      </c>
      <c r="C734" t="s">
        <v>8525</v>
      </c>
      <c r="D734">
        <v>15</v>
      </c>
      <c r="E734">
        <v>37.61050797</v>
      </c>
      <c r="F734">
        <v>126.9385376</v>
      </c>
      <c r="G734" t="str">
        <f t="shared" si="11"/>
        <v>insert into stations values ('994', '북한산생태공원입구(교통섬)', '은평구');</v>
      </c>
    </row>
    <row r="735" spans="1:7" x14ac:dyDescent="0.4">
      <c r="A735">
        <v>995</v>
      </c>
      <c r="B735" t="s">
        <v>8603</v>
      </c>
      <c r="C735" t="s">
        <v>8525</v>
      </c>
      <c r="D735">
        <v>15</v>
      </c>
      <c r="E735">
        <v>37.631408690000001</v>
      </c>
      <c r="F735">
        <v>126.92540741000001</v>
      </c>
      <c r="G735" t="str">
        <f t="shared" si="11"/>
        <v>insert into stations values ('995', '은평다목적체육관', '은평구');</v>
      </c>
    </row>
    <row r="736" spans="1:7" x14ac:dyDescent="0.4">
      <c r="A736">
        <v>996</v>
      </c>
      <c r="B736" t="s">
        <v>8604</v>
      </c>
      <c r="C736" t="s">
        <v>8525</v>
      </c>
      <c r="D736">
        <v>10</v>
      </c>
      <c r="E736">
        <v>37.599937439999998</v>
      </c>
      <c r="F736">
        <v>126.91571808</v>
      </c>
      <c r="G736" t="str">
        <f t="shared" si="11"/>
        <v>insert into stations values ('996', '응암역 1번출구', '은평구');</v>
      </c>
    </row>
    <row r="737" spans="1:7" x14ac:dyDescent="0.4">
      <c r="A737">
        <v>1001</v>
      </c>
      <c r="B737" t="s">
        <v>8605</v>
      </c>
      <c r="C737" t="s">
        <v>8606</v>
      </c>
      <c r="D737">
        <v>15</v>
      </c>
      <c r="E737">
        <v>37.541804999999997</v>
      </c>
      <c r="F737">
        <v>127.124718</v>
      </c>
      <c r="G737" t="str">
        <f t="shared" si="11"/>
        <v>insert into stations values ('1001', '광진교 남단 사거리(디지털프라자앞)', '강동구');</v>
      </c>
    </row>
    <row r="738" spans="1:7" x14ac:dyDescent="0.4">
      <c r="A738">
        <v>1002</v>
      </c>
      <c r="B738" t="s">
        <v>8607</v>
      </c>
      <c r="C738" t="s">
        <v>8606</v>
      </c>
      <c r="D738">
        <v>10</v>
      </c>
      <c r="E738">
        <v>37.545219000000003</v>
      </c>
      <c r="F738">
        <v>127.125916</v>
      </c>
      <c r="G738" t="str">
        <f t="shared" si="11"/>
        <v>insert into stations values ('1002', '해공공원(천호동)', '강동구');</v>
      </c>
    </row>
    <row r="739" spans="1:7" x14ac:dyDescent="0.4">
      <c r="A739">
        <v>1003</v>
      </c>
      <c r="B739" t="s">
        <v>8608</v>
      </c>
      <c r="C739" t="s">
        <v>8606</v>
      </c>
      <c r="D739">
        <v>20</v>
      </c>
      <c r="E739">
        <v>37.543914999999998</v>
      </c>
      <c r="F739">
        <v>127.12545799999999</v>
      </c>
      <c r="G739" t="str">
        <f t="shared" si="11"/>
        <v>insert into stations values ('1003', '해공도서관앞', '강동구');</v>
      </c>
    </row>
    <row r="740" spans="1:7" x14ac:dyDescent="0.4">
      <c r="A740">
        <v>1004</v>
      </c>
      <c r="B740" t="s">
        <v>8609</v>
      </c>
      <c r="C740" t="s">
        <v>8606</v>
      </c>
      <c r="D740">
        <v>10</v>
      </c>
      <c r="E740">
        <v>37.553348999999997</v>
      </c>
      <c r="F740">
        <v>127.12886</v>
      </c>
      <c r="G740" t="str">
        <f t="shared" si="11"/>
        <v>insert into stations values ('1004', '삼성광나루아파트 버스정류장', '강동구');</v>
      </c>
    </row>
    <row r="741" spans="1:7" x14ac:dyDescent="0.4">
      <c r="A741">
        <v>1006</v>
      </c>
      <c r="B741" t="s">
        <v>8610</v>
      </c>
      <c r="C741" t="s">
        <v>8606</v>
      </c>
      <c r="D741">
        <v>15</v>
      </c>
      <c r="E741">
        <v>37.554920000000003</v>
      </c>
      <c r="F741">
        <v>127.142799</v>
      </c>
      <c r="G741" t="str">
        <f t="shared" si="11"/>
        <v>insert into stations values ('1006', '롯데캐슬 115동앞', '강동구');</v>
      </c>
    </row>
    <row r="742" spans="1:7" x14ac:dyDescent="0.4">
      <c r="A742">
        <v>1007</v>
      </c>
      <c r="B742" t="s">
        <v>8611</v>
      </c>
      <c r="C742" t="s">
        <v>8606</v>
      </c>
      <c r="D742">
        <v>16</v>
      </c>
      <c r="E742">
        <v>37.559063000000002</v>
      </c>
      <c r="F742">
        <v>127.130646</v>
      </c>
      <c r="G742" t="str">
        <f t="shared" si="11"/>
        <v>insert into stations values ('1007', '암사동 선사유적지', '강동구');</v>
      </c>
    </row>
    <row r="743" spans="1:7" x14ac:dyDescent="0.4">
      <c r="A743">
        <v>1008</v>
      </c>
      <c r="B743" t="s">
        <v>8612</v>
      </c>
      <c r="C743" t="s">
        <v>8606</v>
      </c>
      <c r="D743">
        <v>10</v>
      </c>
      <c r="E743">
        <v>37.549548999999999</v>
      </c>
      <c r="F743">
        <v>127.127151</v>
      </c>
      <c r="G743" t="str">
        <f t="shared" si="11"/>
        <v>insert into stations values ('1008', '암사역 3번출구(국민은행앞)', '강동구');</v>
      </c>
    </row>
    <row r="744" spans="1:7" x14ac:dyDescent="0.4">
      <c r="A744">
        <v>1009</v>
      </c>
      <c r="B744" t="s">
        <v>8613</v>
      </c>
      <c r="C744" t="s">
        <v>8606</v>
      </c>
      <c r="D744">
        <v>20</v>
      </c>
      <c r="E744">
        <v>37.538657999999998</v>
      </c>
      <c r="F744">
        <v>127.12421399999999</v>
      </c>
      <c r="G744" t="str">
        <f t="shared" si="11"/>
        <v>insert into stations values ('1009', '천호역4번출구(현대백화점)', '강동구');</v>
      </c>
    </row>
    <row r="745" spans="1:7" x14ac:dyDescent="0.4">
      <c r="A745">
        <v>1010</v>
      </c>
      <c r="B745" t="s">
        <v>8614</v>
      </c>
      <c r="C745" t="s">
        <v>8606</v>
      </c>
      <c r="D745">
        <v>20</v>
      </c>
      <c r="E745">
        <v>37.534481</v>
      </c>
      <c r="F745">
        <v>127.138344</v>
      </c>
      <c r="G745" t="str">
        <f t="shared" si="11"/>
        <v>insert into stations values ('1010', '강동세무서', '강동구');</v>
      </c>
    </row>
    <row r="746" spans="1:7" x14ac:dyDescent="0.4">
      <c r="A746">
        <v>1011</v>
      </c>
      <c r="B746" t="s">
        <v>8615</v>
      </c>
      <c r="C746" t="s">
        <v>8606</v>
      </c>
      <c r="D746">
        <v>20</v>
      </c>
      <c r="E746">
        <v>37.534770999999999</v>
      </c>
      <c r="F746">
        <v>127.135239</v>
      </c>
      <c r="G746" t="str">
        <f t="shared" si="11"/>
        <v>insert into stations values ('1011', 'LIGA 아파트 앞', '강동구');</v>
      </c>
    </row>
    <row r="747" spans="1:7" x14ac:dyDescent="0.4">
      <c r="A747">
        <v>1012</v>
      </c>
      <c r="B747" t="s">
        <v>8616</v>
      </c>
      <c r="C747" t="s">
        <v>8606</v>
      </c>
      <c r="D747">
        <v>15</v>
      </c>
      <c r="E747">
        <v>37.536026</v>
      </c>
      <c r="F747">
        <v>127.122726</v>
      </c>
      <c r="G747" t="str">
        <f t="shared" si="11"/>
        <v>insert into stations values ('1012', '서울 상운차량', '강동구');</v>
      </c>
    </row>
    <row r="748" spans="1:7" x14ac:dyDescent="0.4">
      <c r="A748">
        <v>1013</v>
      </c>
      <c r="B748" t="s">
        <v>8617</v>
      </c>
      <c r="C748" t="s">
        <v>8606</v>
      </c>
      <c r="D748">
        <v>15</v>
      </c>
      <c r="E748">
        <v>37.530773000000003</v>
      </c>
      <c r="F748">
        <v>127.120926</v>
      </c>
      <c r="G748" t="str">
        <f t="shared" si="11"/>
        <v>insert into stations values ('1013', '강동구청역 1번 출입구', '강동구');</v>
      </c>
    </row>
    <row r="749" spans="1:7" x14ac:dyDescent="0.4">
      <c r="A749">
        <v>1014</v>
      </c>
      <c r="B749" t="s">
        <v>8618</v>
      </c>
      <c r="C749" t="s">
        <v>8606</v>
      </c>
      <c r="D749">
        <v>15</v>
      </c>
      <c r="E749">
        <v>37.550800000000002</v>
      </c>
      <c r="F749">
        <v>127.142624</v>
      </c>
      <c r="G749" t="str">
        <f t="shared" si="11"/>
        <v>insert into stations values ('1014', '강동구평생학습관앞', '강동구');</v>
      </c>
    </row>
    <row r="750" spans="1:7" x14ac:dyDescent="0.4">
      <c r="A750">
        <v>1015</v>
      </c>
      <c r="B750" t="s">
        <v>8619</v>
      </c>
      <c r="C750" t="s">
        <v>8606</v>
      </c>
      <c r="D750">
        <v>13</v>
      </c>
      <c r="E750">
        <v>37.550078999999997</v>
      </c>
      <c r="F750">
        <v>127.146912</v>
      </c>
      <c r="G750" t="str">
        <f t="shared" si="11"/>
        <v>insert into stations values ('1015', '샛마을 근린공원', '강동구');</v>
      </c>
    </row>
    <row r="751" spans="1:7" x14ac:dyDescent="0.4">
      <c r="A751">
        <v>1016</v>
      </c>
      <c r="B751" t="s">
        <v>8620</v>
      </c>
      <c r="C751" t="s">
        <v>8606</v>
      </c>
      <c r="D751">
        <v>10</v>
      </c>
      <c r="E751">
        <v>37.559398999999999</v>
      </c>
      <c r="F751">
        <v>127.17115800000001</v>
      </c>
      <c r="G751" t="str">
        <f t="shared" si="11"/>
        <v>insert into stations values ('1016', '해뜨는 주유소옆 리엔파크 109동앞', '강동구');</v>
      </c>
    </row>
    <row r="752" spans="1:7" x14ac:dyDescent="0.4">
      <c r="A752">
        <v>1017</v>
      </c>
      <c r="B752" t="s">
        <v>8621</v>
      </c>
      <c r="C752" t="s">
        <v>8606</v>
      </c>
      <c r="D752">
        <v>20</v>
      </c>
      <c r="E752">
        <v>37.535473000000003</v>
      </c>
      <c r="F752">
        <v>127.145172</v>
      </c>
      <c r="G752" t="str">
        <f t="shared" si="11"/>
        <v>insert into stations values ('1017', '맥도날드(길동)', '강동구');</v>
      </c>
    </row>
    <row r="753" spans="1:7" x14ac:dyDescent="0.4">
      <c r="A753">
        <v>1018</v>
      </c>
      <c r="B753" t="s">
        <v>8622</v>
      </c>
      <c r="C753" t="s">
        <v>8606</v>
      </c>
      <c r="D753">
        <v>20</v>
      </c>
      <c r="E753">
        <v>37.524681000000001</v>
      </c>
      <c r="F753">
        <v>127.135406</v>
      </c>
      <c r="G753" t="str">
        <f t="shared" si="11"/>
        <v>insert into stations values ('1018', '둔촌 주공 GS 맞은편', '강동구');</v>
      </c>
    </row>
    <row r="754" spans="1:7" x14ac:dyDescent="0.4">
      <c r="A754">
        <v>1019</v>
      </c>
      <c r="B754" t="s">
        <v>8623</v>
      </c>
      <c r="C754" t="s">
        <v>8606</v>
      </c>
      <c r="D754">
        <v>10</v>
      </c>
      <c r="E754">
        <v>37.526825000000002</v>
      </c>
      <c r="F754">
        <v>127.130028</v>
      </c>
      <c r="G754" t="str">
        <f t="shared" si="11"/>
        <v>insert into stations values ('1019', '다성이즈빌아파트(호원대 대각선 맞은편)', '강동구');</v>
      </c>
    </row>
    <row r="755" spans="1:7" x14ac:dyDescent="0.4">
      <c r="A755">
        <v>1020</v>
      </c>
      <c r="B755" t="s">
        <v>8624</v>
      </c>
      <c r="C755" t="s">
        <v>8606</v>
      </c>
      <c r="D755">
        <v>15</v>
      </c>
      <c r="E755">
        <v>37.528289999999998</v>
      </c>
      <c r="F755">
        <v>127.126801</v>
      </c>
      <c r="G755" t="str">
        <f t="shared" si="11"/>
        <v>insert into stations values ('1020', '강동경찰서', '강동구');</v>
      </c>
    </row>
    <row r="756" spans="1:7" x14ac:dyDescent="0.4">
      <c r="A756">
        <v>1021</v>
      </c>
      <c r="B756" t="s">
        <v>8625</v>
      </c>
      <c r="C756" t="s">
        <v>8606</v>
      </c>
      <c r="D756">
        <v>15</v>
      </c>
      <c r="E756">
        <v>37.564301</v>
      </c>
      <c r="F756">
        <v>127.17395</v>
      </c>
      <c r="G756" t="str">
        <f t="shared" si="11"/>
        <v>insert into stations values ('1021', '강일동 리슈빌 빌딩앞', '강동구');</v>
      </c>
    </row>
    <row r="757" spans="1:7" x14ac:dyDescent="0.4">
      <c r="A757">
        <v>1022</v>
      </c>
      <c r="B757" t="s">
        <v>8626</v>
      </c>
      <c r="C757" t="s">
        <v>8606</v>
      </c>
      <c r="D757">
        <v>20</v>
      </c>
      <c r="E757">
        <v>37.533763999999998</v>
      </c>
      <c r="F757">
        <v>127.138031</v>
      </c>
      <c r="G757" t="str">
        <f t="shared" si="11"/>
        <v>insert into stations values ('1022', '길동 사거리(초소앞)', '강동구');</v>
      </c>
    </row>
    <row r="758" spans="1:7" x14ac:dyDescent="0.4">
      <c r="A758">
        <v>1023</v>
      </c>
      <c r="B758" t="s">
        <v>8627</v>
      </c>
      <c r="C758" t="s">
        <v>8606</v>
      </c>
      <c r="D758">
        <v>15</v>
      </c>
      <c r="E758">
        <v>37.549999</v>
      </c>
      <c r="F758">
        <v>127.17469</v>
      </c>
      <c r="G758" t="str">
        <f t="shared" si="11"/>
        <v>insert into stations values ('1023', '한국종합기술사옥 앞', '강동구');</v>
      </c>
    </row>
    <row r="759" spans="1:7" x14ac:dyDescent="0.4">
      <c r="A759">
        <v>1024</v>
      </c>
      <c r="B759" t="s">
        <v>8628</v>
      </c>
      <c r="C759" t="s">
        <v>8606</v>
      </c>
      <c r="D759">
        <v>10</v>
      </c>
      <c r="E759">
        <v>37.529251000000002</v>
      </c>
      <c r="F759">
        <v>127.123108</v>
      </c>
      <c r="G759" t="str">
        <f t="shared" si="11"/>
        <v>insert into stations values ('1024', '강동구청 앞', '강동구');</v>
      </c>
    </row>
    <row r="760" spans="1:7" x14ac:dyDescent="0.4">
      <c r="A760">
        <v>1025</v>
      </c>
      <c r="B760" t="s">
        <v>8629</v>
      </c>
      <c r="C760" t="s">
        <v>8606</v>
      </c>
      <c r="D760">
        <v>10</v>
      </c>
      <c r="E760">
        <v>37.546841000000001</v>
      </c>
      <c r="F760">
        <v>127.172516</v>
      </c>
      <c r="G760" t="str">
        <f t="shared" si="11"/>
        <v>insert into stations values ('1025', '상일초등학교', '강동구');</v>
      </c>
    </row>
    <row r="761" spans="1:7" x14ac:dyDescent="0.4">
      <c r="A761">
        <v>1026</v>
      </c>
      <c r="B761" t="s">
        <v>8630</v>
      </c>
      <c r="C761" t="s">
        <v>8606</v>
      </c>
      <c r="D761">
        <v>14</v>
      </c>
      <c r="E761">
        <v>37.546630999999998</v>
      </c>
      <c r="F761">
        <v>127.155884</v>
      </c>
      <c r="G761" t="str">
        <f t="shared" si="11"/>
        <v>insert into stations values ('1026', '대명초교 입구 교차로', '강동구');</v>
      </c>
    </row>
    <row r="762" spans="1:7" x14ac:dyDescent="0.4">
      <c r="A762">
        <v>1027</v>
      </c>
      <c r="B762" t="s">
        <v>8631</v>
      </c>
      <c r="C762" t="s">
        <v>8606</v>
      </c>
      <c r="D762">
        <v>20</v>
      </c>
      <c r="E762">
        <v>37.535998999999997</v>
      </c>
      <c r="F762">
        <v>127.14769699999999</v>
      </c>
      <c r="G762" t="str">
        <f t="shared" si="11"/>
        <v>insert into stations values ('1027', '프라자 아파트 앞', '강동구');</v>
      </c>
    </row>
    <row r="763" spans="1:7" x14ac:dyDescent="0.4">
      <c r="A763">
        <v>1028</v>
      </c>
      <c r="B763" t="s">
        <v>8632</v>
      </c>
      <c r="C763" t="s">
        <v>8606</v>
      </c>
      <c r="D763">
        <v>10</v>
      </c>
      <c r="E763">
        <v>37.533099999999997</v>
      </c>
      <c r="F763">
        <v>127.12278000000001</v>
      </c>
      <c r="G763" t="str">
        <f t="shared" si="11"/>
        <v>insert into stations values ('1028', '포레스 주상복합 빌딩', '강동구');</v>
      </c>
    </row>
    <row r="764" spans="1:7" x14ac:dyDescent="0.4">
      <c r="A764">
        <v>1029</v>
      </c>
      <c r="B764" t="s">
        <v>8633</v>
      </c>
      <c r="C764" t="s">
        <v>8606</v>
      </c>
      <c r="D764">
        <v>10</v>
      </c>
      <c r="E764">
        <v>37.536541</v>
      </c>
      <c r="F764">
        <v>127.12539700000001</v>
      </c>
      <c r="G764" t="str">
        <f t="shared" si="11"/>
        <v>insert into stations values ('1029', '롯데 시네마', '강동구');</v>
      </c>
    </row>
    <row r="765" spans="1:7" x14ac:dyDescent="0.4">
      <c r="A765">
        <v>1030</v>
      </c>
      <c r="B765" t="s">
        <v>8634</v>
      </c>
      <c r="C765" t="s">
        <v>8606</v>
      </c>
      <c r="D765">
        <v>15</v>
      </c>
      <c r="E765">
        <v>37.527061000000003</v>
      </c>
      <c r="F765">
        <v>127.12206999999999</v>
      </c>
      <c r="G765" t="str">
        <f t="shared" si="11"/>
        <v>insert into stations values ('1030', '미호 플랜트 앞', '강동구');</v>
      </c>
    </row>
    <row r="766" spans="1:7" x14ac:dyDescent="0.4">
      <c r="A766">
        <v>1031</v>
      </c>
      <c r="B766" t="s">
        <v>8635</v>
      </c>
      <c r="C766" t="s">
        <v>8606</v>
      </c>
      <c r="D766">
        <v>15</v>
      </c>
      <c r="E766">
        <v>37.555850999999997</v>
      </c>
      <c r="F766">
        <v>127.129898</v>
      </c>
      <c r="G766" t="str">
        <f t="shared" si="11"/>
        <v>insert into stations values ('1031', '암사동 CBIS', '강동구');</v>
      </c>
    </row>
    <row r="767" spans="1:7" x14ac:dyDescent="0.4">
      <c r="A767">
        <v>1032</v>
      </c>
      <c r="B767" t="s">
        <v>8636</v>
      </c>
      <c r="C767" t="s">
        <v>8606</v>
      </c>
      <c r="D767">
        <v>20</v>
      </c>
      <c r="E767">
        <v>37.556728</v>
      </c>
      <c r="F767">
        <v>127.136208</v>
      </c>
      <c r="G767" t="str">
        <f t="shared" si="11"/>
        <v>insert into stations values ('1032', '선사고등학교', '강동구');</v>
      </c>
    </row>
    <row r="768" spans="1:7" x14ac:dyDescent="0.4">
      <c r="A768">
        <v>1033</v>
      </c>
      <c r="B768" t="s">
        <v>8637</v>
      </c>
      <c r="C768" t="s">
        <v>8606</v>
      </c>
      <c r="D768">
        <v>10</v>
      </c>
      <c r="E768">
        <v>37.557991000000001</v>
      </c>
      <c r="F768">
        <v>127.144707</v>
      </c>
      <c r="G768" t="str">
        <f t="shared" si="11"/>
        <v>insert into stations values ('1033', '고덕동 아남아파트', '강동구');</v>
      </c>
    </row>
    <row r="769" spans="1:7" x14ac:dyDescent="0.4">
      <c r="A769">
        <v>1034</v>
      </c>
      <c r="B769" t="s">
        <v>8638</v>
      </c>
      <c r="C769" t="s">
        <v>8606</v>
      </c>
      <c r="D769">
        <v>15</v>
      </c>
      <c r="E769">
        <v>37.561909</v>
      </c>
      <c r="F769">
        <v>127.150749</v>
      </c>
      <c r="G769" t="str">
        <f t="shared" si="11"/>
        <v>insert into stations values ('1034', '고덕동 래미안 힐스테이트', '강동구');</v>
      </c>
    </row>
    <row r="770" spans="1:7" x14ac:dyDescent="0.4">
      <c r="A770">
        <v>1035</v>
      </c>
      <c r="B770" t="s">
        <v>8639</v>
      </c>
      <c r="C770" t="s">
        <v>8606</v>
      </c>
      <c r="D770">
        <v>20</v>
      </c>
      <c r="E770">
        <v>37.555016000000002</v>
      </c>
      <c r="F770">
        <v>127.15527299999999</v>
      </c>
      <c r="G770" t="str">
        <f t="shared" si="11"/>
        <v>insert into stations values ('1035', '고덕역 4번출구', '강동구');</v>
      </c>
    </row>
    <row r="771" spans="1:7" x14ac:dyDescent="0.4">
      <c r="A771">
        <v>1036</v>
      </c>
      <c r="B771" t="s">
        <v>8640</v>
      </c>
      <c r="C771" t="s">
        <v>8606</v>
      </c>
      <c r="D771">
        <v>10</v>
      </c>
      <c r="E771">
        <v>37.551997999999998</v>
      </c>
      <c r="F771">
        <v>127.15329699999999</v>
      </c>
      <c r="G771" t="str">
        <f t="shared" si="11"/>
        <v>insert into stations values ('1036', '고덕동 주양쇼핑', '강동구');</v>
      </c>
    </row>
    <row r="772" spans="1:7" x14ac:dyDescent="0.4">
      <c r="A772">
        <v>1037</v>
      </c>
      <c r="B772" t="s">
        <v>8641</v>
      </c>
      <c r="C772" t="s">
        <v>8606</v>
      </c>
      <c r="D772">
        <v>10</v>
      </c>
      <c r="E772">
        <v>37.562587999999998</v>
      </c>
      <c r="F772">
        <v>127.177612</v>
      </c>
      <c r="G772" t="str">
        <f t="shared" ref="G772:G835" si="12">"insert into stations values ('"&amp;A772&amp;"', '"&amp;TRIM(CLEAN(B772))&amp;"', '"&amp;C772&amp;"');"</f>
        <v>insert into stations values ('1037', '강일 6단지', '강동구');</v>
      </c>
    </row>
    <row r="773" spans="1:7" x14ac:dyDescent="0.4">
      <c r="A773">
        <v>1038</v>
      </c>
      <c r="B773" t="s">
        <v>8642</v>
      </c>
      <c r="C773" t="s">
        <v>8606</v>
      </c>
      <c r="D773">
        <v>10</v>
      </c>
      <c r="E773">
        <v>37.568668000000002</v>
      </c>
      <c r="F773">
        <v>127.174797</v>
      </c>
      <c r="G773" t="str">
        <f t="shared" si="12"/>
        <v>insert into stations values ('1038', '강일 다솜 어린이 공원', '강동구');</v>
      </c>
    </row>
    <row r="774" spans="1:7" x14ac:dyDescent="0.4">
      <c r="A774">
        <v>1039</v>
      </c>
      <c r="B774" t="s">
        <v>8643</v>
      </c>
      <c r="C774" t="s">
        <v>8606</v>
      </c>
      <c r="D774">
        <v>7</v>
      </c>
      <c r="E774">
        <v>37.561278999999999</v>
      </c>
      <c r="F774">
        <v>127.167801</v>
      </c>
      <c r="G774" t="str">
        <f t="shared" si="12"/>
        <v>insert into stations values ('1039', '고덕초등학교', '강동구');</v>
      </c>
    </row>
    <row r="775" spans="1:7" x14ac:dyDescent="0.4">
      <c r="A775">
        <v>1040</v>
      </c>
      <c r="B775" t="s">
        <v>8644</v>
      </c>
      <c r="C775" t="s">
        <v>8606</v>
      </c>
      <c r="D775">
        <v>10</v>
      </c>
      <c r="E775">
        <v>37.5672</v>
      </c>
      <c r="F775">
        <v>127.16346</v>
      </c>
      <c r="G775" t="str">
        <f t="shared" si="12"/>
        <v>insert into stations values ('1040', '강일동 에너지 마루', '강동구');</v>
      </c>
    </row>
    <row r="776" spans="1:7" x14ac:dyDescent="0.4">
      <c r="A776">
        <v>1041</v>
      </c>
      <c r="B776" t="s">
        <v>8645</v>
      </c>
      <c r="C776" t="s">
        <v>8606</v>
      </c>
      <c r="D776">
        <v>10</v>
      </c>
      <c r="E776">
        <v>37.559196</v>
      </c>
      <c r="F776">
        <v>127.15329699999999</v>
      </c>
      <c r="G776" t="str">
        <f t="shared" si="12"/>
        <v>insert into stations values ('1041', '묘곡초등학교', '강동구');</v>
      </c>
    </row>
    <row r="777" spans="1:7" x14ac:dyDescent="0.4">
      <c r="A777">
        <v>1042</v>
      </c>
      <c r="B777" t="s">
        <v>8646</v>
      </c>
      <c r="C777" t="s">
        <v>8606</v>
      </c>
      <c r="D777">
        <v>10</v>
      </c>
      <c r="E777">
        <v>37.568562</v>
      </c>
      <c r="F777">
        <v>127.177002</v>
      </c>
      <c r="G777" t="str">
        <f t="shared" si="12"/>
        <v>insert into stations values ('1042', '강일 2.5단지 사이', '강동구');</v>
      </c>
    </row>
    <row r="778" spans="1:7" x14ac:dyDescent="0.4">
      <c r="A778">
        <v>1044</v>
      </c>
      <c r="B778" t="s">
        <v>8647</v>
      </c>
      <c r="C778" t="s">
        <v>8606</v>
      </c>
      <c r="D778">
        <v>15</v>
      </c>
      <c r="E778">
        <v>37.545399000000003</v>
      </c>
      <c r="F778">
        <v>127.142601</v>
      </c>
      <c r="G778" t="str">
        <f t="shared" si="12"/>
        <v>insert into stations values ('1044', '굽은다리역', '강동구');</v>
      </c>
    </row>
    <row r="779" spans="1:7" x14ac:dyDescent="0.4">
      <c r="A779">
        <v>1047</v>
      </c>
      <c r="B779" t="s">
        <v>8648</v>
      </c>
      <c r="C779" t="s">
        <v>8606</v>
      </c>
      <c r="D779">
        <v>10</v>
      </c>
      <c r="E779">
        <v>37.536380999999999</v>
      </c>
      <c r="F779">
        <v>127.137253</v>
      </c>
      <c r="G779" t="str">
        <f t="shared" si="12"/>
        <v>insert into stations values ('1047', '건강보험 강동지사kt', '강동구');</v>
      </c>
    </row>
    <row r="780" spans="1:7" x14ac:dyDescent="0.4">
      <c r="A780">
        <v>1048</v>
      </c>
      <c r="B780" t="s">
        <v>8649</v>
      </c>
      <c r="C780" t="s">
        <v>8606</v>
      </c>
      <c r="D780">
        <v>10</v>
      </c>
      <c r="E780">
        <v>37.531013000000002</v>
      </c>
      <c r="F780">
        <v>127.142365</v>
      </c>
      <c r="G780" t="str">
        <f t="shared" si="12"/>
        <v>insert into stations values ('1048', '동부기업(둔촌동)', '강동구');</v>
      </c>
    </row>
    <row r="781" spans="1:7" x14ac:dyDescent="0.4">
      <c r="A781">
        <v>1049</v>
      </c>
      <c r="B781" t="s">
        <v>8650</v>
      </c>
      <c r="C781" t="s">
        <v>8606</v>
      </c>
      <c r="D781">
        <v>10</v>
      </c>
      <c r="E781">
        <v>37.56118</v>
      </c>
      <c r="F781">
        <v>127.180267</v>
      </c>
      <c r="G781" t="str">
        <f t="shared" si="12"/>
        <v>insert into stations values ('1049', '강일동 10단지 아파트', '강동구');</v>
      </c>
    </row>
    <row r="782" spans="1:7" x14ac:dyDescent="0.4">
      <c r="A782">
        <v>1050</v>
      </c>
      <c r="B782" t="s">
        <v>8651</v>
      </c>
      <c r="C782" t="s">
        <v>8606</v>
      </c>
      <c r="D782">
        <v>15</v>
      </c>
      <c r="E782">
        <v>37.526694999999997</v>
      </c>
      <c r="F782">
        <v>127.13552900000001</v>
      </c>
      <c r="G782" t="str">
        <f t="shared" si="12"/>
        <v>insert into stations values ('1050', '둔촌역 3번 출입구', '강동구');</v>
      </c>
    </row>
    <row r="783" spans="1:7" x14ac:dyDescent="0.4">
      <c r="A783">
        <v>1051</v>
      </c>
      <c r="B783" t="s">
        <v>8652</v>
      </c>
      <c r="C783" t="s">
        <v>8606</v>
      </c>
      <c r="D783">
        <v>15</v>
      </c>
      <c r="E783">
        <v>37.554828999999998</v>
      </c>
      <c r="F783">
        <v>127.137321</v>
      </c>
      <c r="G783" t="str">
        <f t="shared" si="12"/>
        <v>insert into stations values ('1051', '양지시장 (용성약국앞) 입구', '강동구');</v>
      </c>
    </row>
    <row r="784" spans="1:7" x14ac:dyDescent="0.4">
      <c r="A784">
        <v>1052</v>
      </c>
      <c r="B784" t="s">
        <v>8653</v>
      </c>
      <c r="C784" t="s">
        <v>8606</v>
      </c>
      <c r="D784">
        <v>10</v>
      </c>
      <c r="E784">
        <v>37.556469</v>
      </c>
      <c r="F784">
        <v>127.15682200000001</v>
      </c>
      <c r="G784" t="str">
        <f t="shared" si="12"/>
        <v>insert into stations values ('1052', '리싸이클시티', '강동구');</v>
      </c>
    </row>
    <row r="785" spans="1:7" x14ac:dyDescent="0.4">
      <c r="A785">
        <v>1053</v>
      </c>
      <c r="B785" t="s">
        <v>8654</v>
      </c>
      <c r="C785" t="s">
        <v>8606</v>
      </c>
      <c r="D785">
        <v>8</v>
      </c>
      <c r="E785">
        <v>37.562538000000004</v>
      </c>
      <c r="F785">
        <v>127.164528</v>
      </c>
      <c r="G785" t="str">
        <f t="shared" si="12"/>
        <v>insert into stations values ('1053', '동명근린공원 진입로 (아리수로)', '강동구');</v>
      </c>
    </row>
    <row r="786" spans="1:7" x14ac:dyDescent="0.4">
      <c r="A786">
        <v>1054</v>
      </c>
      <c r="B786" t="s">
        <v>8655</v>
      </c>
      <c r="C786" t="s">
        <v>8606</v>
      </c>
      <c r="D786">
        <v>10</v>
      </c>
      <c r="E786">
        <v>37.560009000000001</v>
      </c>
      <c r="F786">
        <v>127.169579</v>
      </c>
      <c r="G786" t="str">
        <f t="shared" si="12"/>
        <v>insert into stations values ('1054', '말우물 어린이 공원', '강동구');</v>
      </c>
    </row>
    <row r="787" spans="1:7" x14ac:dyDescent="0.4">
      <c r="A787">
        <v>1056</v>
      </c>
      <c r="B787" t="s">
        <v>8656</v>
      </c>
      <c r="C787" t="s">
        <v>8606</v>
      </c>
      <c r="D787">
        <v>10</v>
      </c>
      <c r="E787">
        <v>37.563332000000003</v>
      </c>
      <c r="F787">
        <v>127.179092</v>
      </c>
      <c r="G787" t="str">
        <f t="shared" si="12"/>
        <v>insert into stations values ('1056', '강일리엔파크 7~11단지', '강동구');</v>
      </c>
    </row>
    <row r="788" spans="1:7" x14ac:dyDescent="0.4">
      <c r="A788">
        <v>1057</v>
      </c>
      <c r="B788" t="s">
        <v>8657</v>
      </c>
      <c r="C788" t="s">
        <v>8606</v>
      </c>
      <c r="D788">
        <v>15</v>
      </c>
      <c r="E788">
        <v>37.555790000000002</v>
      </c>
      <c r="F788">
        <v>127.173813</v>
      </c>
      <c r="G788" t="str">
        <f t="shared" si="12"/>
        <v>insert into stations values ('1057', '능골근린공원', '강동구');</v>
      </c>
    </row>
    <row r="789" spans="1:7" x14ac:dyDescent="0.4">
      <c r="A789">
        <v>1058</v>
      </c>
      <c r="B789" t="s">
        <v>8658</v>
      </c>
      <c r="C789" t="s">
        <v>8606</v>
      </c>
      <c r="D789">
        <v>12</v>
      </c>
      <c r="E789">
        <v>37.553471000000002</v>
      </c>
      <c r="F789">
        <v>127.165001</v>
      </c>
      <c r="G789" t="str">
        <f t="shared" si="12"/>
        <v>insert into stations values ('1058', '고덕숲 아이파크 1', '강동구');</v>
      </c>
    </row>
    <row r="790" spans="1:7" x14ac:dyDescent="0.4">
      <c r="A790">
        <v>1059</v>
      </c>
      <c r="B790" t="s">
        <v>8659</v>
      </c>
      <c r="C790" t="s">
        <v>8606</v>
      </c>
      <c r="D790">
        <v>15</v>
      </c>
      <c r="E790">
        <v>37.538181000000002</v>
      </c>
      <c r="F790">
        <v>127.13175200000001</v>
      </c>
      <c r="G790" t="str">
        <f t="shared" si="12"/>
        <v>insert into stations values ('1059', '레미안 강동팰리스(102동)', '강동구');</v>
      </c>
    </row>
    <row r="791" spans="1:7" x14ac:dyDescent="0.4">
      <c r="A791">
        <v>1060</v>
      </c>
      <c r="B791" t="s">
        <v>8660</v>
      </c>
      <c r="C791" t="s">
        <v>8606</v>
      </c>
      <c r="D791">
        <v>8</v>
      </c>
      <c r="E791">
        <v>37.544659000000003</v>
      </c>
      <c r="F791">
        <v>127.132637</v>
      </c>
      <c r="G791" t="str">
        <f t="shared" si="12"/>
        <v>insert into stations values ('1060', '천일초교 사거리', '강동구');</v>
      </c>
    </row>
    <row r="792" spans="1:7" x14ac:dyDescent="0.4">
      <c r="A792">
        <v>1061</v>
      </c>
      <c r="B792" t="s">
        <v>8661</v>
      </c>
      <c r="C792" t="s">
        <v>8606</v>
      </c>
      <c r="D792">
        <v>10</v>
      </c>
      <c r="E792">
        <v>37.546928000000001</v>
      </c>
      <c r="F792">
        <v>127.134621</v>
      </c>
      <c r="G792" t="str">
        <f t="shared" si="12"/>
        <v>insert into stations values ('1061', '천호초교 입구 사거리(일주빌딩)', '강동구');</v>
      </c>
    </row>
    <row r="793" spans="1:7" x14ac:dyDescent="0.4">
      <c r="A793">
        <v>1062</v>
      </c>
      <c r="B793" t="s">
        <v>8662</v>
      </c>
      <c r="C793" t="s">
        <v>8606</v>
      </c>
      <c r="D793">
        <v>15</v>
      </c>
      <c r="E793">
        <v>37.551079000000001</v>
      </c>
      <c r="F793">
        <v>127.162621</v>
      </c>
      <c r="G793" t="str">
        <f t="shared" si="12"/>
        <v>insert into stations values ('1062', '고덕숲 아이파크 2', '강동구');</v>
      </c>
    </row>
    <row r="794" spans="1:7" x14ac:dyDescent="0.4">
      <c r="A794">
        <v>1063</v>
      </c>
      <c r="B794" t="s">
        <v>8663</v>
      </c>
      <c r="C794" t="s">
        <v>8606</v>
      </c>
      <c r="D794">
        <v>15</v>
      </c>
      <c r="E794">
        <v>37.55666351</v>
      </c>
      <c r="F794">
        <v>127.14273833999999</v>
      </c>
      <c r="G794" t="str">
        <f t="shared" si="12"/>
        <v>insert into stations values ('1063', '강동롯데캐슬퍼스트 아파트(관리동)', '강동구');</v>
      </c>
    </row>
    <row r="795" spans="1:7" x14ac:dyDescent="0.4">
      <c r="A795">
        <v>1064</v>
      </c>
      <c r="B795" t="s">
        <v>8664</v>
      </c>
      <c r="C795" t="s">
        <v>8606</v>
      </c>
      <c r="D795">
        <v>15</v>
      </c>
      <c r="E795">
        <v>37.527793879999997</v>
      </c>
      <c r="F795">
        <v>127.14764404</v>
      </c>
      <c r="G795" t="str">
        <f t="shared" si="12"/>
        <v>insert into stations values ('1064', '중앙보훈병원역 1번출구', '강동구');</v>
      </c>
    </row>
    <row r="796" spans="1:7" x14ac:dyDescent="0.4">
      <c r="A796">
        <v>1065</v>
      </c>
      <c r="B796" t="s">
        <v>8665</v>
      </c>
      <c r="C796" t="s">
        <v>8606</v>
      </c>
      <c r="D796">
        <v>20</v>
      </c>
      <c r="E796">
        <v>37.531208040000003</v>
      </c>
      <c r="F796">
        <v>127.1492691</v>
      </c>
      <c r="G796" t="str">
        <f t="shared" si="12"/>
        <v>insert into stations values ('1065', '보훈병원 정문옆(중앙대영약국)', '강동구');</v>
      </c>
    </row>
    <row r="797" spans="1:7" x14ac:dyDescent="0.4">
      <c r="A797">
        <v>1066</v>
      </c>
      <c r="B797" t="s">
        <v>8666</v>
      </c>
      <c r="C797" t="s">
        <v>8606</v>
      </c>
      <c r="D797">
        <v>20</v>
      </c>
      <c r="E797">
        <v>37.537765499999999</v>
      </c>
      <c r="F797">
        <v>127.15201569</v>
      </c>
      <c r="G797" t="str">
        <f t="shared" si="12"/>
        <v>insert into stations values ('1066', '생태공원앞 교차로(조명탑)', '강동구');</v>
      </c>
    </row>
    <row r="798" spans="1:7" x14ac:dyDescent="0.4">
      <c r="A798">
        <v>1067</v>
      </c>
      <c r="B798" t="s">
        <v>8667</v>
      </c>
      <c r="C798" t="s">
        <v>8606</v>
      </c>
      <c r="D798">
        <v>20</v>
      </c>
      <c r="E798">
        <v>37.549034120000002</v>
      </c>
      <c r="F798">
        <v>127.15605164</v>
      </c>
      <c r="G798" t="str">
        <f t="shared" si="12"/>
        <v>insert into stations values ('1067', '한영중고앞사거리', '강동구');</v>
      </c>
    </row>
    <row r="799" spans="1:7" x14ac:dyDescent="0.4">
      <c r="A799">
        <v>1068</v>
      </c>
      <c r="B799" t="s">
        <v>8668</v>
      </c>
      <c r="C799" t="s">
        <v>8606</v>
      </c>
      <c r="D799">
        <v>20</v>
      </c>
      <c r="E799">
        <v>37.553649900000003</v>
      </c>
      <c r="F799">
        <v>127.15622711</v>
      </c>
      <c r="G799" t="str">
        <f t="shared" si="12"/>
        <v>insert into stations values ('1068', '명일파출소', '강동구');</v>
      </c>
    </row>
    <row r="800" spans="1:7" x14ac:dyDescent="0.4">
      <c r="A800">
        <v>1069</v>
      </c>
      <c r="B800" t="s">
        <v>8669</v>
      </c>
      <c r="C800" t="s">
        <v>8606</v>
      </c>
      <c r="D800">
        <v>15</v>
      </c>
      <c r="E800">
        <v>37.553054809999999</v>
      </c>
      <c r="F800">
        <v>127.15688324</v>
      </c>
      <c r="G800" t="str">
        <f t="shared" si="12"/>
        <v>insert into stations values ('1069', '강동경희대학교병원 입구', '강동구');</v>
      </c>
    </row>
    <row r="801" spans="1:7" x14ac:dyDescent="0.4">
      <c r="A801">
        <v>1070</v>
      </c>
      <c r="B801" t="s">
        <v>8670</v>
      </c>
      <c r="C801" t="s">
        <v>8606</v>
      </c>
      <c r="D801">
        <v>10</v>
      </c>
      <c r="E801">
        <v>37.55570221</v>
      </c>
      <c r="F801">
        <v>127.15792084</v>
      </c>
      <c r="G801" t="str">
        <f t="shared" si="12"/>
        <v>insert into stations values ('1070', '(시립)고덕평생학습관', '강동구');</v>
      </c>
    </row>
    <row r="802" spans="1:7" x14ac:dyDescent="0.4">
      <c r="A802">
        <v>1071</v>
      </c>
      <c r="B802" t="s">
        <v>8671</v>
      </c>
      <c r="C802" t="s">
        <v>8606</v>
      </c>
      <c r="D802">
        <v>15</v>
      </c>
      <c r="E802">
        <v>37.555686950000002</v>
      </c>
      <c r="F802">
        <v>127.15991210999999</v>
      </c>
      <c r="G802" t="str">
        <f t="shared" si="12"/>
        <v>insert into stations values ('1071', '명일근린공원공동체텃밭', '강동구');</v>
      </c>
    </row>
    <row r="803" spans="1:7" x14ac:dyDescent="0.4">
      <c r="A803">
        <v>1072</v>
      </c>
      <c r="B803" t="s">
        <v>8672</v>
      </c>
      <c r="C803" t="s">
        <v>8606</v>
      </c>
      <c r="D803">
        <v>10</v>
      </c>
      <c r="E803">
        <v>37.554862980000003</v>
      </c>
      <c r="F803">
        <v>127.15372467</v>
      </c>
      <c r="G803" t="str">
        <f t="shared" si="12"/>
        <v>insert into stations values ('1072', '고덕역 5번출구', '강동구');</v>
      </c>
    </row>
    <row r="804" spans="1:7" x14ac:dyDescent="0.4">
      <c r="A804">
        <v>1073</v>
      </c>
      <c r="B804" t="s">
        <v>8673</v>
      </c>
      <c r="C804" t="s">
        <v>8606</v>
      </c>
      <c r="D804">
        <v>10</v>
      </c>
      <c r="E804">
        <v>37.541145319999998</v>
      </c>
      <c r="F804">
        <v>127.14105225</v>
      </c>
      <c r="G804" t="str">
        <f t="shared" si="12"/>
        <v>insert into stations values ('1073', 'SSTS 몰 앞', '강동구');</v>
      </c>
    </row>
    <row r="805" spans="1:7" x14ac:dyDescent="0.4">
      <c r="A805">
        <v>1074</v>
      </c>
      <c r="B805" t="s">
        <v>8674</v>
      </c>
      <c r="C805" t="s">
        <v>8606</v>
      </c>
      <c r="D805">
        <v>15</v>
      </c>
      <c r="E805">
        <v>37.546836849999998</v>
      </c>
      <c r="F805">
        <v>127.14916229000001</v>
      </c>
      <c r="G805" t="str">
        <f t="shared" si="12"/>
        <v>insert into stations values ('1074', '대명초교입구 사거리', '강동구');</v>
      </c>
    </row>
    <row r="806" spans="1:7" x14ac:dyDescent="0.4">
      <c r="A806">
        <v>1075</v>
      </c>
      <c r="B806" t="s">
        <v>8675</v>
      </c>
      <c r="C806" t="s">
        <v>8606</v>
      </c>
      <c r="D806">
        <v>10</v>
      </c>
      <c r="E806">
        <v>37.541362759999998</v>
      </c>
      <c r="F806">
        <v>127.13718414</v>
      </c>
      <c r="G806" t="str">
        <f t="shared" si="12"/>
        <v>insert into stations values ('1075', '천동초교 삼거리', '강동구');</v>
      </c>
    </row>
    <row r="807" spans="1:7" x14ac:dyDescent="0.4">
      <c r="A807">
        <v>1076</v>
      </c>
      <c r="B807" t="s">
        <v>8676</v>
      </c>
      <c r="C807" t="s">
        <v>8606</v>
      </c>
      <c r="D807">
        <v>10</v>
      </c>
      <c r="E807">
        <v>37.539894099999998</v>
      </c>
      <c r="F807">
        <v>127.14103699</v>
      </c>
      <c r="G807" t="str">
        <f t="shared" si="12"/>
        <v>insert into stations values ('1076', '전자랜드 길동점', '강동구');</v>
      </c>
    </row>
    <row r="808" spans="1:7" x14ac:dyDescent="0.4">
      <c r="A808">
        <v>1077</v>
      </c>
      <c r="B808" t="s">
        <v>8677</v>
      </c>
      <c r="C808" t="s">
        <v>8606</v>
      </c>
      <c r="D808">
        <v>15</v>
      </c>
      <c r="E808">
        <v>37.536205289999998</v>
      </c>
      <c r="F808">
        <v>127.13256072999999</v>
      </c>
      <c r="G808" t="str">
        <f t="shared" si="12"/>
        <v>insert into stations values ('1077', '강동역 1번출구 앞', '강동구');</v>
      </c>
    </row>
    <row r="809" spans="1:7" x14ac:dyDescent="0.4">
      <c r="A809">
        <v>1078</v>
      </c>
      <c r="B809" t="s">
        <v>8678</v>
      </c>
      <c r="C809" t="s">
        <v>8606</v>
      </c>
      <c r="D809">
        <v>20</v>
      </c>
      <c r="E809">
        <v>37.521976469999998</v>
      </c>
      <c r="F809">
        <v>127.13362121999999</v>
      </c>
      <c r="G809" t="str">
        <f t="shared" si="12"/>
        <v>insert into stations values ('1078', '둔촌사거리', '강동구');</v>
      </c>
    </row>
    <row r="810" spans="1:7" x14ac:dyDescent="0.4">
      <c r="A810">
        <v>1079</v>
      </c>
      <c r="B810" t="s">
        <v>8679</v>
      </c>
      <c r="C810" t="s">
        <v>8606</v>
      </c>
      <c r="D810">
        <v>15</v>
      </c>
      <c r="E810">
        <v>37.561843869999997</v>
      </c>
      <c r="F810">
        <v>127.17084503</v>
      </c>
      <c r="G810" t="str">
        <f t="shared" si="12"/>
        <v>insert into stations values ('1079', '강일동입구교차로', '강동구');</v>
      </c>
    </row>
    <row r="811" spans="1:7" x14ac:dyDescent="0.4">
      <c r="A811">
        <v>1080</v>
      </c>
      <c r="B811" t="s">
        <v>8680</v>
      </c>
      <c r="C811" t="s">
        <v>8606</v>
      </c>
      <c r="D811">
        <v>10</v>
      </c>
      <c r="E811">
        <v>37.536830899999998</v>
      </c>
      <c r="F811">
        <v>127.12841797</v>
      </c>
      <c r="G811" t="str">
        <f t="shared" si="12"/>
        <v>insert into stations values ('1080', '엘웨딩', '강동구');</v>
      </c>
    </row>
    <row r="812" spans="1:7" x14ac:dyDescent="0.4">
      <c r="A812">
        <v>1081</v>
      </c>
      <c r="B812" t="s">
        <v>8681</v>
      </c>
      <c r="C812" t="s">
        <v>8606</v>
      </c>
      <c r="D812">
        <v>20</v>
      </c>
      <c r="E812">
        <v>37.536998750000002</v>
      </c>
      <c r="F812">
        <v>127.12953186</v>
      </c>
      <c r="G812" t="str">
        <f t="shared" si="12"/>
        <v>insert into stations values ('1081', '트레빌빌딩', '강동구');</v>
      </c>
    </row>
    <row r="813" spans="1:7" x14ac:dyDescent="0.4">
      <c r="A813">
        <v>1082</v>
      </c>
      <c r="B813" t="s">
        <v>8682</v>
      </c>
      <c r="C813" t="s">
        <v>8606</v>
      </c>
      <c r="D813">
        <v>13</v>
      </c>
      <c r="E813">
        <v>37.529560089999997</v>
      </c>
      <c r="F813">
        <v>127.14900969999999</v>
      </c>
      <c r="G813" t="str">
        <f t="shared" si="12"/>
        <v>insert into stations values ('1082', '중앙보훈병원역3번출구', '강동구');</v>
      </c>
    </row>
    <row r="814" spans="1:7" x14ac:dyDescent="0.4">
      <c r="A814">
        <v>1083</v>
      </c>
      <c r="B814" t="s">
        <v>8683</v>
      </c>
      <c r="C814" t="s">
        <v>8606</v>
      </c>
      <c r="D814">
        <v>15</v>
      </c>
      <c r="E814">
        <v>37.560367579999998</v>
      </c>
      <c r="F814">
        <v>127.15659332</v>
      </c>
      <c r="G814" t="str">
        <f t="shared" si="12"/>
        <v>insert into stations values ('1083', '광문고교사거리(아이파크)', '강동구');</v>
      </c>
    </row>
    <row r="815" spans="1:7" x14ac:dyDescent="0.4">
      <c r="A815">
        <v>1084</v>
      </c>
      <c r="B815" t="s">
        <v>8684</v>
      </c>
      <c r="C815" t="s">
        <v>8606</v>
      </c>
      <c r="D815">
        <v>15</v>
      </c>
      <c r="E815">
        <v>37.523929600000002</v>
      </c>
      <c r="F815">
        <v>127.1291275</v>
      </c>
      <c r="G815" t="str">
        <f t="shared" si="12"/>
        <v>insert into stations values ('1084', '윤선생빌딩(JYP사옥)', '강동구');</v>
      </c>
    </row>
    <row r="816" spans="1:7" x14ac:dyDescent="0.4">
      <c r="A816">
        <v>1085</v>
      </c>
      <c r="B816" t="s">
        <v>8685</v>
      </c>
      <c r="C816" t="s">
        <v>8606</v>
      </c>
      <c r="D816">
        <v>20</v>
      </c>
      <c r="E816">
        <v>37.554569239999999</v>
      </c>
      <c r="F816">
        <v>127.14587401999999</v>
      </c>
      <c r="G816" t="str">
        <f t="shared" si="12"/>
        <v>insert into stations values ('1085', '래미안 솔베뉴(고덕로)', '강동구');</v>
      </c>
    </row>
    <row r="817" spans="1:7" x14ac:dyDescent="0.4">
      <c r="A817">
        <v>1086</v>
      </c>
      <c r="B817" t="s">
        <v>8686</v>
      </c>
      <c r="C817" t="s">
        <v>8606</v>
      </c>
      <c r="D817">
        <v>10</v>
      </c>
      <c r="E817">
        <v>37.550598139999998</v>
      </c>
      <c r="F817">
        <v>127.14545441</v>
      </c>
      <c r="G817" t="str">
        <f t="shared" si="12"/>
        <v>insert into stations values ('1086', '래미안 솔베뉴(구천면로)', '강동구');</v>
      </c>
    </row>
    <row r="818" spans="1:7" x14ac:dyDescent="0.4">
      <c r="A818">
        <v>1088</v>
      </c>
      <c r="B818" t="s">
        <v>8687</v>
      </c>
      <c r="C818" t="s">
        <v>8606</v>
      </c>
      <c r="D818">
        <v>12</v>
      </c>
      <c r="E818">
        <v>37.528121949999999</v>
      </c>
      <c r="F818">
        <v>127.11952209</v>
      </c>
      <c r="G818" t="str">
        <f t="shared" si="12"/>
        <v>insert into stations values ('1088', '풍납사거리(강동)', '강동구');</v>
      </c>
    </row>
    <row r="819" spans="1:7" x14ac:dyDescent="0.4">
      <c r="A819">
        <v>1089</v>
      </c>
      <c r="B819" t="s">
        <v>8688</v>
      </c>
      <c r="C819" t="s">
        <v>8606</v>
      </c>
      <c r="D819">
        <v>10</v>
      </c>
      <c r="E819">
        <v>37.560600280000003</v>
      </c>
      <c r="F819">
        <v>127.146698</v>
      </c>
      <c r="G819" t="str">
        <f t="shared" si="12"/>
        <v>insert into stations values ('1089', '고덕 래미안힐스테이트(201동)', '강동구');</v>
      </c>
    </row>
    <row r="820" spans="1:7" x14ac:dyDescent="0.4">
      <c r="A820">
        <v>1090</v>
      </c>
      <c r="B820" t="s">
        <v>8689</v>
      </c>
      <c r="C820" t="s">
        <v>8606</v>
      </c>
      <c r="D820">
        <v>10</v>
      </c>
      <c r="E820">
        <v>37.5567894</v>
      </c>
      <c r="F820">
        <v>127.16614532</v>
      </c>
      <c r="G820" t="str">
        <f t="shared" si="12"/>
        <v>insert into stations values ('1090', '상일동역 2번출구 앞', '강동구');</v>
      </c>
    </row>
    <row r="821" spans="1:7" x14ac:dyDescent="0.4">
      <c r="A821">
        <v>1101</v>
      </c>
      <c r="B821" t="s">
        <v>8690</v>
      </c>
      <c r="C821" t="s">
        <v>8691</v>
      </c>
      <c r="D821">
        <v>10</v>
      </c>
      <c r="E821">
        <v>37.581612</v>
      </c>
      <c r="F821">
        <v>126.798599</v>
      </c>
      <c r="G821" t="str">
        <f t="shared" si="12"/>
        <v>insert into stations values ('1101', '개화동상사마을종점 버스정류장', '강서구');</v>
      </c>
    </row>
    <row r="822" spans="1:7" x14ac:dyDescent="0.4">
      <c r="A822">
        <v>1102</v>
      </c>
      <c r="B822" t="s">
        <v>8692</v>
      </c>
      <c r="C822" t="s">
        <v>8691</v>
      </c>
      <c r="D822">
        <v>10</v>
      </c>
      <c r="E822">
        <v>37.573642999999997</v>
      </c>
      <c r="F822">
        <v>126.811806</v>
      </c>
      <c r="G822" t="str">
        <f t="shared" si="12"/>
        <v>insert into stations values ('1102', '방화사거리 마을버스 버스정류장', '강서구');</v>
      </c>
    </row>
    <row r="823" spans="1:7" x14ac:dyDescent="0.4">
      <c r="A823">
        <v>1103</v>
      </c>
      <c r="B823" t="s">
        <v>8693</v>
      </c>
      <c r="C823" t="s">
        <v>8691</v>
      </c>
      <c r="D823">
        <v>10</v>
      </c>
      <c r="E823">
        <v>37.577221000000002</v>
      </c>
      <c r="F823">
        <v>126.812195</v>
      </c>
      <c r="G823" t="str">
        <f t="shared" si="12"/>
        <v>insert into stations values ('1103', '방화역 4번출구앞', '강서구');</v>
      </c>
    </row>
    <row r="824" spans="1:7" x14ac:dyDescent="0.4">
      <c r="A824">
        <v>1105</v>
      </c>
      <c r="B824" t="s">
        <v>8694</v>
      </c>
      <c r="C824" t="s">
        <v>8691</v>
      </c>
      <c r="D824">
        <v>10</v>
      </c>
      <c r="E824">
        <v>37.581623</v>
      </c>
      <c r="F824">
        <v>126.812653</v>
      </c>
      <c r="G824" t="str">
        <f t="shared" si="12"/>
        <v>insert into stations values ('1105', '방화근린공원', '강서구');</v>
      </c>
    </row>
    <row r="825" spans="1:7" x14ac:dyDescent="0.4">
      <c r="A825">
        <v>1106</v>
      </c>
      <c r="B825" t="s">
        <v>8695</v>
      </c>
      <c r="C825" t="s">
        <v>8691</v>
      </c>
      <c r="D825">
        <v>10</v>
      </c>
      <c r="E825">
        <v>37.573031999999998</v>
      </c>
      <c r="F825">
        <v>126.816452</v>
      </c>
      <c r="G825" t="str">
        <f t="shared" si="12"/>
        <v>insert into stations values ('1106', '신방화사거리', '강서구');</v>
      </c>
    </row>
    <row r="826" spans="1:7" x14ac:dyDescent="0.4">
      <c r="A826">
        <v>1108</v>
      </c>
      <c r="B826" t="s">
        <v>8696</v>
      </c>
      <c r="C826" t="s">
        <v>8691</v>
      </c>
      <c r="D826">
        <v>8</v>
      </c>
      <c r="E826">
        <v>37.563560000000003</v>
      </c>
      <c r="F826">
        <v>126.81014999999999</v>
      </c>
      <c r="G826" t="str">
        <f t="shared" si="12"/>
        <v>insert into stations values ('1108', '공항시장역 1번출구', '강서구');</v>
      </c>
    </row>
    <row r="827" spans="1:7" x14ac:dyDescent="0.4">
      <c r="A827">
        <v>1109</v>
      </c>
      <c r="B827" t="s">
        <v>8697</v>
      </c>
      <c r="C827" t="s">
        <v>8691</v>
      </c>
      <c r="D827">
        <v>6</v>
      </c>
      <c r="E827">
        <v>37.563347</v>
      </c>
      <c r="F827">
        <v>126.810486</v>
      </c>
      <c r="G827" t="str">
        <f t="shared" si="12"/>
        <v>insert into stations values ('1109', '공항시장역 4번출구', '강서구');</v>
      </c>
    </row>
    <row r="828" spans="1:7" x14ac:dyDescent="0.4">
      <c r="A828">
        <v>1110</v>
      </c>
      <c r="B828" t="s">
        <v>8698</v>
      </c>
      <c r="C828" t="s">
        <v>8691</v>
      </c>
      <c r="D828">
        <v>10</v>
      </c>
      <c r="E828">
        <v>37.562683</v>
      </c>
      <c r="F828">
        <v>126.816238</v>
      </c>
      <c r="G828" t="str">
        <f t="shared" si="12"/>
        <v>insert into stations values ('1110', '공항중학교앞', '강서구');</v>
      </c>
    </row>
    <row r="829" spans="1:7" x14ac:dyDescent="0.4">
      <c r="A829">
        <v>1111</v>
      </c>
      <c r="B829" t="s">
        <v>8699</v>
      </c>
      <c r="C829" t="s">
        <v>8691</v>
      </c>
      <c r="D829">
        <v>15</v>
      </c>
      <c r="E829">
        <v>37.566982000000003</v>
      </c>
      <c r="F829">
        <v>126.8218</v>
      </c>
      <c r="G829" t="str">
        <f t="shared" si="12"/>
        <v>insert into stations values ('1111', '마곡엠밸리6_7단지 마곡중학교', '강서구');</v>
      </c>
    </row>
    <row r="830" spans="1:7" x14ac:dyDescent="0.4">
      <c r="A830">
        <v>1112</v>
      </c>
      <c r="B830" t="s">
        <v>8700</v>
      </c>
      <c r="C830" t="s">
        <v>8691</v>
      </c>
      <c r="D830">
        <v>15</v>
      </c>
      <c r="E830">
        <v>37.568576999999998</v>
      </c>
      <c r="F830">
        <v>126.824776</v>
      </c>
      <c r="G830" t="str">
        <f t="shared" si="12"/>
        <v>insert into stations values ('1112', '마곡엠밸리4단지 정문', '강서구');</v>
      </c>
    </row>
    <row r="831" spans="1:7" x14ac:dyDescent="0.4">
      <c r="A831">
        <v>1113</v>
      </c>
      <c r="B831" t="s">
        <v>8701</v>
      </c>
      <c r="C831" t="s">
        <v>8691</v>
      </c>
      <c r="D831">
        <v>15</v>
      </c>
      <c r="E831">
        <v>37.573093</v>
      </c>
      <c r="F831">
        <v>126.82289900000001</v>
      </c>
      <c r="G831" t="str">
        <f t="shared" si="12"/>
        <v>insert into stations values ('1113', '서남환경공원 버스정류장', '강서구');</v>
      </c>
    </row>
    <row r="832" spans="1:7" x14ac:dyDescent="0.4">
      <c r="A832">
        <v>1114</v>
      </c>
      <c r="B832" t="s">
        <v>8702</v>
      </c>
      <c r="C832" t="s">
        <v>8691</v>
      </c>
      <c r="D832">
        <v>15</v>
      </c>
      <c r="E832">
        <v>37.572780999999999</v>
      </c>
      <c r="F832">
        <v>126.826279</v>
      </c>
      <c r="G832" t="str">
        <f t="shared" si="12"/>
        <v>insert into stations values ('1114', '서남물재생센터 버스정류장', '강서구');</v>
      </c>
    </row>
    <row r="833" spans="1:7" x14ac:dyDescent="0.4">
      <c r="A833">
        <v>1115</v>
      </c>
      <c r="B833" t="s">
        <v>8703</v>
      </c>
      <c r="C833" t="s">
        <v>8691</v>
      </c>
      <c r="D833">
        <v>10</v>
      </c>
      <c r="E833">
        <v>37.551665999999997</v>
      </c>
      <c r="F833">
        <v>126.86409</v>
      </c>
      <c r="G833" t="str">
        <f t="shared" si="12"/>
        <v>insert into stations values ('1115', '등촌역 1번출구옆', '강서구');</v>
      </c>
    </row>
    <row r="834" spans="1:7" x14ac:dyDescent="0.4">
      <c r="A834">
        <v>1117</v>
      </c>
      <c r="B834" t="s">
        <v>8704</v>
      </c>
      <c r="C834" t="s">
        <v>8691</v>
      </c>
      <c r="D834">
        <v>10</v>
      </c>
      <c r="E834">
        <v>37.558197</v>
      </c>
      <c r="F834">
        <v>126.844261</v>
      </c>
      <c r="G834" t="str">
        <f t="shared" si="12"/>
        <v>insert into stations values ('1117', '스타벅스앞', '강서구');</v>
      </c>
    </row>
    <row r="835" spans="1:7" x14ac:dyDescent="0.4">
      <c r="A835">
        <v>1118</v>
      </c>
      <c r="B835" t="s">
        <v>8705</v>
      </c>
      <c r="C835" t="s">
        <v>8691</v>
      </c>
      <c r="D835">
        <v>10</v>
      </c>
      <c r="E835">
        <v>37.557461000000004</v>
      </c>
      <c r="F835">
        <v>126.861458</v>
      </c>
      <c r="G835" t="str">
        <f t="shared" si="12"/>
        <v>insert into stations values ('1118', '증미역 3번출구뒤(등촌두산위브센티움오피스텔)', '강서구');</v>
      </c>
    </row>
    <row r="836" spans="1:7" x14ac:dyDescent="0.4">
      <c r="A836">
        <v>1119</v>
      </c>
      <c r="B836" t="s">
        <v>8706</v>
      </c>
      <c r="C836" t="s">
        <v>8691</v>
      </c>
      <c r="D836">
        <v>6</v>
      </c>
      <c r="E836">
        <v>37.554253000000003</v>
      </c>
      <c r="F836">
        <v>126.86756099999999</v>
      </c>
      <c r="G836" t="str">
        <f t="shared" ref="G836:G899" si="13">"insert into stations values ('"&amp;A836&amp;"', '"&amp;TRIM(CLEAN(B836))&amp;"', '"&amp;C836&amp;"');"</f>
        <v>insert into stations values ('1119', '염창동 한마음아파트앞(염창동 빛나는 음악학원앞)', '강서구');</v>
      </c>
    </row>
    <row r="837" spans="1:7" x14ac:dyDescent="0.4">
      <c r="A837">
        <v>1120</v>
      </c>
      <c r="B837" t="s">
        <v>8707</v>
      </c>
      <c r="C837" t="s">
        <v>8691</v>
      </c>
      <c r="D837">
        <v>10</v>
      </c>
      <c r="E837">
        <v>37.565188999999997</v>
      </c>
      <c r="F837">
        <v>126.853996</v>
      </c>
      <c r="G837" t="str">
        <f t="shared" si="13"/>
        <v>insert into stations values ('1120', '대림경동아파트앞', '강서구');</v>
      </c>
    </row>
    <row r="838" spans="1:7" x14ac:dyDescent="0.4">
      <c r="A838">
        <v>1121</v>
      </c>
      <c r="B838" t="s">
        <v>8708</v>
      </c>
      <c r="C838" t="s">
        <v>8691</v>
      </c>
      <c r="D838">
        <v>15</v>
      </c>
      <c r="E838">
        <v>37.559479000000003</v>
      </c>
      <c r="F838">
        <v>126.86438</v>
      </c>
      <c r="G838" t="str">
        <f t="shared" si="13"/>
        <v>insert into stations values ('1121', '가양레포츠센터앞', '강서구');</v>
      </c>
    </row>
    <row r="839" spans="1:7" x14ac:dyDescent="0.4">
      <c r="A839">
        <v>1122</v>
      </c>
      <c r="B839" t="s">
        <v>8709</v>
      </c>
      <c r="C839" t="s">
        <v>8691</v>
      </c>
      <c r="D839">
        <v>10</v>
      </c>
      <c r="E839">
        <v>37.561931999999999</v>
      </c>
      <c r="F839">
        <v>126.86386899999999</v>
      </c>
      <c r="G839" t="str">
        <f t="shared" si="13"/>
        <v>insert into stations values ('1122', '황금내근린공원', '강서구');</v>
      </c>
    </row>
    <row r="840" spans="1:7" x14ac:dyDescent="0.4">
      <c r="A840">
        <v>1124</v>
      </c>
      <c r="B840" t="s">
        <v>8710</v>
      </c>
      <c r="C840" t="s">
        <v>8691</v>
      </c>
      <c r="D840">
        <v>10</v>
      </c>
      <c r="E840">
        <v>37.557968000000002</v>
      </c>
      <c r="F840">
        <v>126.83828699999999</v>
      </c>
      <c r="G840" t="str">
        <f t="shared" si="13"/>
        <v>insert into stations values ('1124', '발산역 6번출구옆(다이소앞)', '강서구');</v>
      </c>
    </row>
    <row r="841" spans="1:7" x14ac:dyDescent="0.4">
      <c r="A841">
        <v>1125</v>
      </c>
      <c r="B841" t="s">
        <v>8711</v>
      </c>
      <c r="C841" t="s">
        <v>8691</v>
      </c>
      <c r="D841">
        <v>10</v>
      </c>
      <c r="E841">
        <v>37.552914000000001</v>
      </c>
      <c r="F841">
        <v>126.83657100000001</v>
      </c>
      <c r="G841" t="str">
        <f t="shared" si="13"/>
        <v>insert into stations values ('1125', '명덕고교입구(영종빌딩)', '강서구');</v>
      </c>
    </row>
    <row r="842" spans="1:7" x14ac:dyDescent="0.4">
      <c r="A842">
        <v>1126</v>
      </c>
      <c r="B842" t="s">
        <v>8712</v>
      </c>
      <c r="C842" t="s">
        <v>8691</v>
      </c>
      <c r="D842">
        <v>7</v>
      </c>
      <c r="E842">
        <v>37.548907999999997</v>
      </c>
      <c r="F842">
        <v>126.836563</v>
      </c>
      <c r="G842" t="str">
        <f t="shared" si="13"/>
        <v>insert into stations values ('1126', '우장산역 1번출구옆(우장산아이파크105동앞)', '강서구');</v>
      </c>
    </row>
    <row r="843" spans="1:7" x14ac:dyDescent="0.4">
      <c r="A843">
        <v>1127</v>
      </c>
      <c r="B843" t="s">
        <v>8713</v>
      </c>
      <c r="C843" t="s">
        <v>8691</v>
      </c>
      <c r="D843">
        <v>10</v>
      </c>
      <c r="E843">
        <v>37.540981000000002</v>
      </c>
      <c r="F843">
        <v>126.83854700000001</v>
      </c>
      <c r="G843" t="str">
        <f t="shared" si="13"/>
        <v>insert into stations values ('1127', '화곡역(에이스정형외과앞) 버스정류장', '강서구');</v>
      </c>
    </row>
    <row r="844" spans="1:7" x14ac:dyDescent="0.4">
      <c r="A844">
        <v>1128</v>
      </c>
      <c r="B844" t="s">
        <v>8714</v>
      </c>
      <c r="C844" t="s">
        <v>8691</v>
      </c>
      <c r="D844">
        <v>10</v>
      </c>
      <c r="E844">
        <v>37.541412350000002</v>
      </c>
      <c r="F844">
        <v>126.84022521999999</v>
      </c>
      <c r="G844" t="str">
        <f t="shared" si="13"/>
        <v>insert into stations values ('1128', '화곡역 6번출구', '강서구');</v>
      </c>
    </row>
    <row r="845" spans="1:7" x14ac:dyDescent="0.4">
      <c r="A845">
        <v>1129</v>
      </c>
      <c r="B845" t="s">
        <v>8715</v>
      </c>
      <c r="C845" t="s">
        <v>8691</v>
      </c>
      <c r="D845">
        <v>7</v>
      </c>
      <c r="E845">
        <v>37.542099</v>
      </c>
      <c r="F845">
        <v>126.84021799999999</v>
      </c>
      <c r="G845" t="str">
        <f t="shared" si="13"/>
        <v>insert into stations values ('1129', '화곡역 1번 출구 앞', '강서구');</v>
      </c>
    </row>
    <row r="846" spans="1:7" x14ac:dyDescent="0.4">
      <c r="A846">
        <v>1130</v>
      </c>
      <c r="B846" t="s">
        <v>8716</v>
      </c>
      <c r="C846" t="s">
        <v>8691</v>
      </c>
      <c r="D846">
        <v>7</v>
      </c>
      <c r="E846">
        <v>37.542751000000003</v>
      </c>
      <c r="F846">
        <v>126.84262099999999</v>
      </c>
      <c r="G846" t="str">
        <f t="shared" si="13"/>
        <v>insert into stations values ('1130', '화곡본동시장 버스정류장', '강서구');</v>
      </c>
    </row>
    <row r="847" spans="1:7" x14ac:dyDescent="0.4">
      <c r="A847">
        <v>1131</v>
      </c>
      <c r="B847" t="s">
        <v>8717</v>
      </c>
      <c r="C847" t="s">
        <v>8691</v>
      </c>
      <c r="D847">
        <v>8</v>
      </c>
      <c r="E847">
        <v>37.546444000000001</v>
      </c>
      <c r="F847">
        <v>126.84545900000001</v>
      </c>
      <c r="G847" t="str">
        <f t="shared" si="13"/>
        <v>insert into stations values ('1131', '꿈돌이공원 앞', '강서구');</v>
      </c>
    </row>
    <row r="848" spans="1:7" x14ac:dyDescent="0.4">
      <c r="A848">
        <v>1132</v>
      </c>
      <c r="B848" t="s">
        <v>8718</v>
      </c>
      <c r="C848" t="s">
        <v>8691</v>
      </c>
      <c r="D848">
        <v>10</v>
      </c>
      <c r="E848">
        <v>37.551108999999997</v>
      </c>
      <c r="F848">
        <v>126.863708</v>
      </c>
      <c r="G848" t="str">
        <f t="shared" si="13"/>
        <v>insert into stations values ('1132', '등촌역 7번출구', '강서구');</v>
      </c>
    </row>
    <row r="849" spans="1:7" x14ac:dyDescent="0.4">
      <c r="A849">
        <v>1135</v>
      </c>
      <c r="B849" t="s">
        <v>8719</v>
      </c>
      <c r="C849" t="s">
        <v>8691</v>
      </c>
      <c r="D849">
        <v>10</v>
      </c>
      <c r="E849">
        <v>37.546531999999999</v>
      </c>
      <c r="F849">
        <v>126.862549</v>
      </c>
      <c r="G849" t="str">
        <f t="shared" si="13"/>
        <v>insert into stations values ('1135', '강서구의회', '강서구');</v>
      </c>
    </row>
    <row r="850" spans="1:7" x14ac:dyDescent="0.4">
      <c r="A850">
        <v>1136</v>
      </c>
      <c r="B850" t="s">
        <v>8720</v>
      </c>
      <c r="C850" t="s">
        <v>8691</v>
      </c>
      <c r="D850">
        <v>10</v>
      </c>
      <c r="E850">
        <v>37.544787999999997</v>
      </c>
      <c r="F850">
        <v>126.86199999999999</v>
      </c>
      <c r="G850" t="str">
        <f t="shared" si="13"/>
        <v>insert into stations values ('1136', '등촌2파출소', '강서구');</v>
      </c>
    </row>
    <row r="851" spans="1:7" x14ac:dyDescent="0.4">
      <c r="A851">
        <v>1137</v>
      </c>
      <c r="B851" t="s">
        <v>8721</v>
      </c>
      <c r="C851" t="s">
        <v>8691</v>
      </c>
      <c r="D851">
        <v>10</v>
      </c>
      <c r="E851">
        <v>37.541431000000003</v>
      </c>
      <c r="F851">
        <v>126.86322</v>
      </c>
      <c r="G851" t="str">
        <f t="shared" si="13"/>
        <v>insert into stations values ('1137', '등촌2동주민센터', '강서구');</v>
      </c>
    </row>
    <row r="852" spans="1:7" x14ac:dyDescent="0.4">
      <c r="A852">
        <v>1139</v>
      </c>
      <c r="B852" t="s">
        <v>8722</v>
      </c>
      <c r="C852" t="s">
        <v>8691</v>
      </c>
      <c r="D852">
        <v>8</v>
      </c>
      <c r="E852">
        <v>37.536991</v>
      </c>
      <c r="F852">
        <v>126.863365</v>
      </c>
      <c r="G852" t="str">
        <f t="shared" si="13"/>
        <v>insert into stations values ('1139', '용문사 버스정류장', '강서구');</v>
      </c>
    </row>
    <row r="853" spans="1:7" x14ac:dyDescent="0.4">
      <c r="A853">
        <v>1140</v>
      </c>
      <c r="B853" t="s">
        <v>8723</v>
      </c>
      <c r="C853" t="s">
        <v>8691</v>
      </c>
      <c r="D853">
        <v>15</v>
      </c>
      <c r="E853">
        <v>37.531399</v>
      </c>
      <c r="F853">
        <v>126.863609</v>
      </c>
      <c r="G853" t="str">
        <f t="shared" si="13"/>
        <v>insert into stations values ('1140', '목동사거리 버스정류장', '강서구');</v>
      </c>
    </row>
    <row r="854" spans="1:7" x14ac:dyDescent="0.4">
      <c r="A854">
        <v>1141</v>
      </c>
      <c r="B854" t="s">
        <v>8724</v>
      </c>
      <c r="C854" t="s">
        <v>8691</v>
      </c>
      <c r="D854">
        <v>10</v>
      </c>
      <c r="E854">
        <v>37.529060000000001</v>
      </c>
      <c r="F854">
        <v>126.84848</v>
      </c>
      <c r="G854" t="str">
        <f t="shared" si="13"/>
        <v>insert into stations values ('1141', '곰달래 문화복지센터 1-1', '강서구');</v>
      </c>
    </row>
    <row r="855" spans="1:7" x14ac:dyDescent="0.4">
      <c r="A855">
        <v>1145</v>
      </c>
      <c r="B855" t="s">
        <v>8725</v>
      </c>
      <c r="C855" t="s">
        <v>8691</v>
      </c>
      <c r="D855">
        <v>10</v>
      </c>
      <c r="E855">
        <v>37.528919000000002</v>
      </c>
      <c r="F855">
        <v>126.848083</v>
      </c>
      <c r="G855" t="str">
        <f t="shared" si="13"/>
        <v>insert into stations values ('1145', '곰달래 문화복지센터 1-2', '강서구');</v>
      </c>
    </row>
    <row r="856" spans="1:7" x14ac:dyDescent="0.4">
      <c r="A856">
        <v>1146</v>
      </c>
      <c r="B856" t="s">
        <v>8726</v>
      </c>
      <c r="C856" t="s">
        <v>8691</v>
      </c>
      <c r="D856">
        <v>10</v>
      </c>
      <c r="E856">
        <v>37.530338</v>
      </c>
      <c r="F856">
        <v>126.838257</v>
      </c>
      <c r="G856" t="str">
        <f t="shared" si="13"/>
        <v>insert into stations values ('1146', '곰달래사거리', '강서구');</v>
      </c>
    </row>
    <row r="857" spans="1:7" x14ac:dyDescent="0.4">
      <c r="A857">
        <v>1148</v>
      </c>
      <c r="B857" t="s">
        <v>8727</v>
      </c>
      <c r="C857" t="s">
        <v>8691</v>
      </c>
      <c r="D857">
        <v>10</v>
      </c>
      <c r="E857">
        <v>37.541469999999997</v>
      </c>
      <c r="F857">
        <v>126.84478</v>
      </c>
      <c r="G857" t="str">
        <f t="shared" si="13"/>
        <v>insert into stations values ('1148', '볏골공원', '강서구');</v>
      </c>
    </row>
    <row r="858" spans="1:7" x14ac:dyDescent="0.4">
      <c r="A858">
        <v>1149</v>
      </c>
      <c r="B858" t="s">
        <v>8728</v>
      </c>
      <c r="C858" t="s">
        <v>8691</v>
      </c>
      <c r="D858">
        <v>13</v>
      </c>
      <c r="E858">
        <v>37.567284000000001</v>
      </c>
      <c r="F858">
        <v>126.818275</v>
      </c>
      <c r="G858" t="str">
        <f t="shared" si="13"/>
        <v>insert into stations values ('1149', '신방화역환승주차장', '강서구');</v>
      </c>
    </row>
    <row r="859" spans="1:7" x14ac:dyDescent="0.4">
      <c r="A859">
        <v>1150</v>
      </c>
      <c r="B859" t="s">
        <v>8729</v>
      </c>
      <c r="C859" t="s">
        <v>8691</v>
      </c>
      <c r="D859">
        <v>10</v>
      </c>
      <c r="E859">
        <v>37.561549999999997</v>
      </c>
      <c r="F859">
        <v>126.810478</v>
      </c>
      <c r="G859" t="str">
        <f t="shared" si="13"/>
        <v>insert into stations values ('1150', '송정역 1번출구', '강서구');</v>
      </c>
    </row>
    <row r="860" spans="1:7" x14ac:dyDescent="0.4">
      <c r="A860">
        <v>1151</v>
      </c>
      <c r="B860" t="s">
        <v>8730</v>
      </c>
      <c r="C860" t="s">
        <v>8691</v>
      </c>
      <c r="D860">
        <v>25</v>
      </c>
      <c r="E860">
        <v>37.560234000000001</v>
      </c>
      <c r="F860">
        <v>126.823471</v>
      </c>
      <c r="G860" t="str">
        <f t="shared" si="13"/>
        <v>insert into stations values ('1151', '마곡역1번출구', '강서구');</v>
      </c>
    </row>
    <row r="861" spans="1:7" x14ac:dyDescent="0.4">
      <c r="A861">
        <v>1152</v>
      </c>
      <c r="B861" t="s">
        <v>8731</v>
      </c>
      <c r="C861" t="s">
        <v>8691</v>
      </c>
      <c r="D861">
        <v>10</v>
      </c>
      <c r="E861">
        <v>37.558666000000002</v>
      </c>
      <c r="F861">
        <v>126.82661400000001</v>
      </c>
      <c r="G861" t="str">
        <f t="shared" si="13"/>
        <v>insert into stations values ('1152', '마곡역교차로', '강서구');</v>
      </c>
    </row>
    <row r="862" spans="1:7" x14ac:dyDescent="0.4">
      <c r="A862">
        <v>1153</v>
      </c>
      <c r="B862" t="s">
        <v>8732</v>
      </c>
      <c r="C862" t="s">
        <v>8691</v>
      </c>
      <c r="D862">
        <v>10</v>
      </c>
      <c r="E862">
        <v>37.558909999999997</v>
      </c>
      <c r="F862">
        <v>126.838097</v>
      </c>
      <c r="G862" t="str">
        <f t="shared" si="13"/>
        <v>insert into stations values ('1153', '발산역 2번출구', '강서구');</v>
      </c>
    </row>
    <row r="863" spans="1:7" x14ac:dyDescent="0.4">
      <c r="A863">
        <v>1155</v>
      </c>
      <c r="B863" t="s">
        <v>8733</v>
      </c>
      <c r="C863" t="s">
        <v>8691</v>
      </c>
      <c r="D863">
        <v>10</v>
      </c>
      <c r="E863">
        <v>37.56926</v>
      </c>
      <c r="F863">
        <v>126.84841900000001</v>
      </c>
      <c r="G863" t="str">
        <f t="shared" si="13"/>
        <v>insert into stations values ('1155', '기쁜우리복지관', '강서구');</v>
      </c>
    </row>
    <row r="864" spans="1:7" x14ac:dyDescent="0.4">
      <c r="A864">
        <v>1157</v>
      </c>
      <c r="B864" t="s">
        <v>8734</v>
      </c>
      <c r="C864" t="s">
        <v>8691</v>
      </c>
      <c r="D864">
        <v>8</v>
      </c>
      <c r="E864">
        <v>37.550659000000003</v>
      </c>
      <c r="F864">
        <v>126.84977000000001</v>
      </c>
      <c r="G864" t="str">
        <f t="shared" si="13"/>
        <v>insert into stations values ('1157', '강서구청', '강서구');</v>
      </c>
    </row>
    <row r="865" spans="1:7" x14ac:dyDescent="0.4">
      <c r="A865">
        <v>1158</v>
      </c>
      <c r="B865" t="s">
        <v>8735</v>
      </c>
      <c r="C865" t="s">
        <v>8691</v>
      </c>
      <c r="D865">
        <v>20</v>
      </c>
      <c r="E865">
        <v>37.561034999999997</v>
      </c>
      <c r="F865">
        <v>126.85481299999999</v>
      </c>
      <c r="G865" t="str">
        <f t="shared" si="13"/>
        <v>insert into stations values ('1158', '가양역 8번출구', '강서구');</v>
      </c>
    </row>
    <row r="866" spans="1:7" x14ac:dyDescent="0.4">
      <c r="A866">
        <v>1159</v>
      </c>
      <c r="B866" t="s">
        <v>8736</v>
      </c>
      <c r="C866" t="s">
        <v>8691</v>
      </c>
      <c r="D866">
        <v>20</v>
      </c>
      <c r="E866">
        <v>37.565852999999997</v>
      </c>
      <c r="F866">
        <v>126.84659600000001</v>
      </c>
      <c r="G866" t="str">
        <f t="shared" si="13"/>
        <v>insert into stations values ('1159', '서서울모터리움앞', '강서구');</v>
      </c>
    </row>
    <row r="867" spans="1:7" x14ac:dyDescent="0.4">
      <c r="A867">
        <v>1160</v>
      </c>
      <c r="B867" t="s">
        <v>8737</v>
      </c>
      <c r="C867" t="s">
        <v>8691</v>
      </c>
      <c r="D867">
        <v>20</v>
      </c>
      <c r="E867">
        <v>37.567680000000003</v>
      </c>
      <c r="F867">
        <v>126.840897</v>
      </c>
      <c r="G867" t="str">
        <f t="shared" si="13"/>
        <v>insert into stations values ('1160', '양천향교역 7번출구앞', '강서구');</v>
      </c>
    </row>
    <row r="868" spans="1:7" x14ac:dyDescent="0.4">
      <c r="A868">
        <v>1161</v>
      </c>
      <c r="B868" t="s">
        <v>8738</v>
      </c>
      <c r="C868" t="s">
        <v>8691</v>
      </c>
      <c r="D868">
        <v>10</v>
      </c>
      <c r="E868">
        <v>37.549694000000002</v>
      </c>
      <c r="F868">
        <v>126.819664</v>
      </c>
      <c r="G868" t="str">
        <f t="shared" si="13"/>
        <v>insert into stations values ('1161', '강서면허시험장앞', '강서구');</v>
      </c>
    </row>
    <row r="869" spans="1:7" x14ac:dyDescent="0.4">
      <c r="A869">
        <v>1162</v>
      </c>
      <c r="B869" t="s">
        <v>8739</v>
      </c>
      <c r="C869" t="s">
        <v>8691</v>
      </c>
      <c r="D869">
        <v>10</v>
      </c>
      <c r="E869">
        <v>37.562679000000003</v>
      </c>
      <c r="F869">
        <v>126.82047300000001</v>
      </c>
      <c r="G869" t="str">
        <f t="shared" si="13"/>
        <v>insert into stations values ('1162', '공항초등학교건너편', '강서구');</v>
      </c>
    </row>
    <row r="870" spans="1:7" x14ac:dyDescent="0.4">
      <c r="A870">
        <v>1163</v>
      </c>
      <c r="B870" t="s">
        <v>8740</v>
      </c>
      <c r="C870" t="s">
        <v>8691</v>
      </c>
      <c r="D870">
        <v>10</v>
      </c>
      <c r="E870">
        <v>37.570498999999998</v>
      </c>
      <c r="F870">
        <v>126.82008399999999</v>
      </c>
      <c r="G870" t="str">
        <f t="shared" si="13"/>
        <v>insert into stations values ('1163', '방화동강서기동대앞', '강서구');</v>
      </c>
    </row>
    <row r="871" spans="1:7" x14ac:dyDescent="0.4">
      <c r="A871">
        <v>1165</v>
      </c>
      <c r="B871" t="s">
        <v>8741</v>
      </c>
      <c r="C871" t="s">
        <v>8691</v>
      </c>
      <c r="D871">
        <v>20</v>
      </c>
      <c r="E871">
        <v>37.568446999999999</v>
      </c>
      <c r="F871">
        <v>126.821648</v>
      </c>
      <c r="G871" t="str">
        <f t="shared" si="13"/>
        <v>insert into stations values ('1165', '마곡중학교 후문', '강서구');</v>
      </c>
    </row>
    <row r="872" spans="1:7" x14ac:dyDescent="0.4">
      <c r="A872">
        <v>1166</v>
      </c>
      <c r="B872" t="s">
        <v>8742</v>
      </c>
      <c r="C872" t="s">
        <v>8691</v>
      </c>
      <c r="D872">
        <v>10</v>
      </c>
      <c r="E872">
        <v>37.562569000000003</v>
      </c>
      <c r="F872">
        <v>126.842461</v>
      </c>
      <c r="G872" t="str">
        <f t="shared" si="13"/>
        <v>insert into stations values ('1166', '강서구립등빛도서관', '강서구');</v>
      </c>
    </row>
    <row r="873" spans="1:7" x14ac:dyDescent="0.4">
      <c r="A873">
        <v>1167</v>
      </c>
      <c r="B873" t="s">
        <v>8743</v>
      </c>
      <c r="C873" t="s">
        <v>8691</v>
      </c>
      <c r="D873">
        <v>15</v>
      </c>
      <c r="E873">
        <v>37.553466999999998</v>
      </c>
      <c r="F873">
        <v>126.825928</v>
      </c>
      <c r="G873" t="str">
        <f t="shared" si="13"/>
        <v>insert into stations values ('1167', '마곡수명산파크3단지 교차로', '강서구');</v>
      </c>
    </row>
    <row r="874" spans="1:7" x14ac:dyDescent="0.4">
      <c r="A874">
        <v>1168</v>
      </c>
      <c r="B874" t="s">
        <v>8744</v>
      </c>
      <c r="C874" t="s">
        <v>8691</v>
      </c>
      <c r="D874">
        <v>10</v>
      </c>
      <c r="E874">
        <v>37.560226</v>
      </c>
      <c r="F874">
        <v>126.819069</v>
      </c>
      <c r="G874" t="str">
        <f t="shared" si="13"/>
        <v>insert into stations values ('1168', '마곡엠밸리10단지 앞', '강서구');</v>
      </c>
    </row>
    <row r="875" spans="1:7" x14ac:dyDescent="0.4">
      <c r="A875">
        <v>1169</v>
      </c>
      <c r="B875" t="s">
        <v>8745</v>
      </c>
      <c r="C875" t="s">
        <v>8691</v>
      </c>
      <c r="D875">
        <v>8</v>
      </c>
      <c r="E875">
        <v>37.547198999999999</v>
      </c>
      <c r="F875">
        <v>126.874489</v>
      </c>
      <c r="G875" t="str">
        <f t="shared" si="13"/>
        <v>insert into stations values ('1169', '염창역 1번 출구', '강서구');</v>
      </c>
    </row>
    <row r="876" spans="1:7" x14ac:dyDescent="0.4">
      <c r="A876">
        <v>1170</v>
      </c>
      <c r="B876" t="s">
        <v>8746</v>
      </c>
      <c r="C876" t="s">
        <v>8691</v>
      </c>
      <c r="D876">
        <v>11</v>
      </c>
      <c r="E876">
        <v>37.549179000000002</v>
      </c>
      <c r="F876">
        <v>126.868797</v>
      </c>
      <c r="G876" t="str">
        <f t="shared" si="13"/>
        <v>insert into stations values ('1170', '강서구보건소 (삼성디지털 프라자)', '강서구');</v>
      </c>
    </row>
    <row r="877" spans="1:7" x14ac:dyDescent="0.4">
      <c r="A877">
        <v>1171</v>
      </c>
      <c r="B877" t="s">
        <v>8747</v>
      </c>
      <c r="C877" t="s">
        <v>8691</v>
      </c>
      <c r="D877">
        <v>8</v>
      </c>
      <c r="E877">
        <v>37.550049000000001</v>
      </c>
      <c r="F877">
        <v>126.873161</v>
      </c>
      <c r="G877" t="str">
        <f t="shared" si="13"/>
        <v>insert into stations values ('1171', '염창동 새마을금고 건너편 (모닝글로리)', '강서구');</v>
      </c>
    </row>
    <row r="878" spans="1:7" x14ac:dyDescent="0.4">
      <c r="A878">
        <v>1172</v>
      </c>
      <c r="B878" t="s">
        <v>8748</v>
      </c>
      <c r="C878" t="s">
        <v>8691</v>
      </c>
      <c r="D878">
        <v>8</v>
      </c>
      <c r="E878">
        <v>37.561248999999997</v>
      </c>
      <c r="F878">
        <v>126.86058</v>
      </c>
      <c r="G878" t="str">
        <f t="shared" si="13"/>
        <v>insert into stations values ('1172', '가양3동 주민센터', '강서구');</v>
      </c>
    </row>
    <row r="879" spans="1:7" x14ac:dyDescent="0.4">
      <c r="A879">
        <v>1173</v>
      </c>
      <c r="B879" t="s">
        <v>8749</v>
      </c>
      <c r="C879" t="s">
        <v>8691</v>
      </c>
      <c r="D879">
        <v>15</v>
      </c>
      <c r="E879">
        <v>37.556258999999997</v>
      </c>
      <c r="F879">
        <v>126.853317</v>
      </c>
      <c r="G879" t="str">
        <f t="shared" si="13"/>
        <v>insert into stations values ('1173', '강서구청사거리(SH타워)', '강서구');</v>
      </c>
    </row>
    <row r="880" spans="1:7" x14ac:dyDescent="0.4">
      <c r="A880">
        <v>1174</v>
      </c>
      <c r="B880" t="s">
        <v>8750</v>
      </c>
      <c r="C880" t="s">
        <v>8691</v>
      </c>
      <c r="D880">
        <v>9</v>
      </c>
      <c r="E880">
        <v>37.556598999999999</v>
      </c>
      <c r="F880">
        <v>126.851471</v>
      </c>
      <c r="G880" t="str">
        <f t="shared" si="13"/>
        <v>insert into stations values ('1174', '강서구청사거리(부민병원)', '강서구');</v>
      </c>
    </row>
    <row r="881" spans="1:7" x14ac:dyDescent="0.4">
      <c r="A881">
        <v>1175</v>
      </c>
      <c r="B881" t="s">
        <v>8751</v>
      </c>
      <c r="C881" t="s">
        <v>8691</v>
      </c>
      <c r="D881">
        <v>15</v>
      </c>
      <c r="E881">
        <v>37.554378999999997</v>
      </c>
      <c r="F881">
        <v>126.857536</v>
      </c>
      <c r="G881" t="str">
        <f t="shared" si="13"/>
        <v>insert into stations values ('1175', '대한항공 인력개발센터', '강서구');</v>
      </c>
    </row>
    <row r="882" spans="1:7" x14ac:dyDescent="0.4">
      <c r="A882">
        <v>1177</v>
      </c>
      <c r="B882" t="s">
        <v>8752</v>
      </c>
      <c r="C882" t="s">
        <v>8691</v>
      </c>
      <c r="D882">
        <v>10</v>
      </c>
      <c r="E882">
        <v>37.550109999999997</v>
      </c>
      <c r="F882">
        <v>126.823677</v>
      </c>
      <c r="G882" t="str">
        <f t="shared" si="13"/>
        <v>insert into stations values ('1177', '수명중?고교', '강서구');</v>
      </c>
    </row>
    <row r="883" spans="1:7" x14ac:dyDescent="0.4">
      <c r="A883">
        <v>1178</v>
      </c>
      <c r="B883" t="s">
        <v>8753</v>
      </c>
      <c r="C883" t="s">
        <v>8691</v>
      </c>
      <c r="D883">
        <v>10</v>
      </c>
      <c r="E883">
        <v>37.572471999999998</v>
      </c>
      <c r="F883">
        <v>126.806168</v>
      </c>
      <c r="G883" t="str">
        <f t="shared" si="13"/>
        <v>insert into stations values ('1178', '개화산역 2번 출구', '강서구');</v>
      </c>
    </row>
    <row r="884" spans="1:7" x14ac:dyDescent="0.4">
      <c r="A884">
        <v>1180</v>
      </c>
      <c r="B884" t="s">
        <v>8754</v>
      </c>
      <c r="C884" t="s">
        <v>8691</v>
      </c>
      <c r="D884">
        <v>15</v>
      </c>
      <c r="E884">
        <v>37.557468</v>
      </c>
      <c r="F884">
        <v>126.82971999999999</v>
      </c>
      <c r="G884" t="str">
        <f t="shared" si="13"/>
        <v>insert into stations values ('1180', '마곡엠밸리 15단지(1502동) 건너편', '강서구');</v>
      </c>
    </row>
    <row r="885" spans="1:7" x14ac:dyDescent="0.4">
      <c r="A885">
        <v>1181</v>
      </c>
      <c r="B885" t="s">
        <v>8755</v>
      </c>
      <c r="C885" t="s">
        <v>8691</v>
      </c>
      <c r="D885">
        <v>10</v>
      </c>
      <c r="E885">
        <v>37.551043999999997</v>
      </c>
      <c r="F885">
        <v>126.81849699999999</v>
      </c>
      <c r="G885" t="str">
        <f t="shared" si="13"/>
        <v>insert into stations values ('1181', '농수산식품공사 (강서지사)', '강서구');</v>
      </c>
    </row>
    <row r="886" spans="1:7" x14ac:dyDescent="0.4">
      <c r="A886">
        <v>1182</v>
      </c>
      <c r="B886" t="s">
        <v>8756</v>
      </c>
      <c r="C886" t="s">
        <v>8691</v>
      </c>
      <c r="D886">
        <v>20</v>
      </c>
      <c r="E886">
        <v>37.556877</v>
      </c>
      <c r="F886">
        <v>126.84880800000001</v>
      </c>
      <c r="G886" t="str">
        <f t="shared" si="13"/>
        <v>insert into stations values ('1182', 'KBS 스포츠월드', '강서구');</v>
      </c>
    </row>
    <row r="887" spans="1:7" x14ac:dyDescent="0.4">
      <c r="A887">
        <v>1183</v>
      </c>
      <c r="B887" t="s">
        <v>8757</v>
      </c>
      <c r="C887" t="s">
        <v>8691</v>
      </c>
      <c r="D887">
        <v>10</v>
      </c>
      <c r="E887">
        <v>37.548320769999997</v>
      </c>
      <c r="F887">
        <v>126.85340118000001</v>
      </c>
      <c r="G887" t="str">
        <f t="shared" si="13"/>
        <v>insert into stations values ('1183', 'KC 대학교', '강서구');</v>
      </c>
    </row>
    <row r="888" spans="1:7" x14ac:dyDescent="0.4">
      <c r="A888">
        <v>1184</v>
      </c>
      <c r="B888" t="s">
        <v>8758</v>
      </c>
      <c r="C888" t="s">
        <v>8691</v>
      </c>
      <c r="D888">
        <v>15</v>
      </c>
      <c r="E888">
        <v>37.556449999999998</v>
      </c>
      <c r="F888">
        <v>126.815979</v>
      </c>
      <c r="G888" t="str">
        <f t="shared" si="13"/>
        <v>insert into stations values ('1184', '마곡13단지', '강서구');</v>
      </c>
    </row>
    <row r="889" spans="1:7" x14ac:dyDescent="0.4">
      <c r="A889">
        <v>1185</v>
      </c>
      <c r="B889" t="s">
        <v>8759</v>
      </c>
      <c r="C889" t="s">
        <v>8691</v>
      </c>
      <c r="D889">
        <v>10</v>
      </c>
      <c r="E889">
        <v>37.562900999999997</v>
      </c>
      <c r="F889">
        <v>126.84947200000001</v>
      </c>
      <c r="G889" t="str">
        <f t="shared" si="13"/>
        <v>insert into stations values ('1185', '등촌9단지', '강서구');</v>
      </c>
    </row>
    <row r="890" spans="1:7" x14ac:dyDescent="0.4">
      <c r="A890">
        <v>1186</v>
      </c>
      <c r="B890" t="s">
        <v>8760</v>
      </c>
      <c r="C890" t="s">
        <v>8691</v>
      </c>
      <c r="D890">
        <v>10</v>
      </c>
      <c r="E890">
        <v>37.554729000000002</v>
      </c>
      <c r="F890">
        <v>126.816093</v>
      </c>
      <c r="G890" t="str">
        <f t="shared" si="13"/>
        <v>insert into stations values ('1186', '송정중학교', '강서구');</v>
      </c>
    </row>
    <row r="891" spans="1:7" x14ac:dyDescent="0.4">
      <c r="A891">
        <v>1187</v>
      </c>
      <c r="B891" t="s">
        <v>8761</v>
      </c>
      <c r="C891" t="s">
        <v>8691</v>
      </c>
      <c r="D891">
        <v>15</v>
      </c>
      <c r="E891">
        <v>37.553020480000001</v>
      </c>
      <c r="F891">
        <v>126.81836699999999</v>
      </c>
      <c r="G891" t="str">
        <f t="shared" si="13"/>
        <v>insert into stations values ('1187', '강서수산물도매시장', '강서구');</v>
      </c>
    </row>
    <row r="892" spans="1:7" x14ac:dyDescent="0.4">
      <c r="A892">
        <v>1188</v>
      </c>
      <c r="B892" t="s">
        <v>8762</v>
      </c>
      <c r="C892" t="s">
        <v>8691</v>
      </c>
      <c r="D892">
        <v>8</v>
      </c>
      <c r="E892">
        <v>37.571381000000002</v>
      </c>
      <c r="F892">
        <v>126.828339</v>
      </c>
      <c r="G892" t="str">
        <f t="shared" si="13"/>
        <v>insert into stations values ('1188', '롯데중앙연구소', '강서구');</v>
      </c>
    </row>
    <row r="893" spans="1:7" x14ac:dyDescent="0.4">
      <c r="A893">
        <v>1190</v>
      </c>
      <c r="B893" t="s">
        <v>8763</v>
      </c>
      <c r="C893" t="s">
        <v>8691</v>
      </c>
      <c r="D893">
        <v>10</v>
      </c>
      <c r="E893">
        <v>37.560501000000002</v>
      </c>
      <c r="F893">
        <v>126.82665299999999</v>
      </c>
      <c r="G893" t="str">
        <f t="shared" si="13"/>
        <v>insert into stations values ('1190', '마곡역 교차로(2번출구)', '강서구');</v>
      </c>
    </row>
    <row r="894" spans="1:7" x14ac:dyDescent="0.4">
      <c r="A894">
        <v>1191</v>
      </c>
      <c r="B894" t="s">
        <v>8764</v>
      </c>
      <c r="C894" t="s">
        <v>8691</v>
      </c>
      <c r="D894">
        <v>9</v>
      </c>
      <c r="E894">
        <v>37.560242000000002</v>
      </c>
      <c r="F894">
        <v>126.827164</v>
      </c>
      <c r="G894" t="str">
        <f t="shared" si="13"/>
        <v>insert into stations values ('1191', '마곡역 교차로(NH농협)', '강서구');</v>
      </c>
    </row>
    <row r="895" spans="1:7" x14ac:dyDescent="0.4">
      <c r="A895">
        <v>1192</v>
      </c>
      <c r="B895" t="s">
        <v>8765</v>
      </c>
      <c r="C895" t="s">
        <v>8691</v>
      </c>
      <c r="D895">
        <v>20</v>
      </c>
      <c r="E895">
        <v>37.555450440000001</v>
      </c>
      <c r="F895">
        <v>126.82689667</v>
      </c>
      <c r="G895" t="str">
        <f t="shared" si="13"/>
        <v>insert into stations values ('1192', '마곡수명산파크 209동 건너편', '강서구');</v>
      </c>
    </row>
    <row r="896" spans="1:7" x14ac:dyDescent="0.4">
      <c r="A896">
        <v>1193</v>
      </c>
      <c r="B896" t="s">
        <v>8766</v>
      </c>
      <c r="C896" t="s">
        <v>8691</v>
      </c>
      <c r="D896">
        <v>15</v>
      </c>
      <c r="E896">
        <v>37.559471129999999</v>
      </c>
      <c r="F896">
        <v>126.83207702999999</v>
      </c>
      <c r="G896" t="str">
        <f t="shared" si="13"/>
        <v>insert into stations values ('1193', '마곡센트럴타워 1차', '강서구');</v>
      </c>
    </row>
    <row r="897" spans="1:7" x14ac:dyDescent="0.4">
      <c r="A897">
        <v>1194</v>
      </c>
      <c r="B897" t="s">
        <v>8767</v>
      </c>
      <c r="C897" t="s">
        <v>8691</v>
      </c>
      <c r="D897">
        <v>10</v>
      </c>
      <c r="E897">
        <v>37.563301000000003</v>
      </c>
      <c r="F897">
        <v>126.836823</v>
      </c>
      <c r="G897" t="str">
        <f t="shared" si="13"/>
        <v>insert into stations values ('1194', '센서택㈜', '강서구');</v>
      </c>
    </row>
    <row r="898" spans="1:7" x14ac:dyDescent="0.4">
      <c r="A898">
        <v>1195</v>
      </c>
      <c r="B898" t="s">
        <v>8768</v>
      </c>
      <c r="C898" t="s">
        <v>8691</v>
      </c>
      <c r="D898">
        <v>20</v>
      </c>
      <c r="E898">
        <v>37.564129000000001</v>
      </c>
      <c r="F898">
        <v>126.834312</v>
      </c>
      <c r="G898" t="str">
        <f t="shared" si="13"/>
        <v>insert into stations values ('1195', '코오롱one&amp;only타워', '강서구');</v>
      </c>
    </row>
    <row r="899" spans="1:7" x14ac:dyDescent="0.4">
      <c r="A899">
        <v>1196</v>
      </c>
      <c r="B899" t="s">
        <v>8769</v>
      </c>
      <c r="C899" t="s">
        <v>8691</v>
      </c>
      <c r="D899">
        <v>15</v>
      </c>
      <c r="E899">
        <v>37.568241</v>
      </c>
      <c r="F899">
        <v>126.835831</v>
      </c>
      <c r="G899" t="str">
        <f t="shared" si="13"/>
        <v>insert into stations values ('1196', '서울식물원(문화센터) 건너편', '강서구');</v>
      </c>
    </row>
    <row r="900" spans="1:7" x14ac:dyDescent="0.4">
      <c r="A900">
        <v>1197</v>
      </c>
      <c r="B900" t="s">
        <v>8770</v>
      </c>
      <c r="C900" t="s">
        <v>8691</v>
      </c>
      <c r="D900">
        <v>20</v>
      </c>
      <c r="E900">
        <v>37.560428999999999</v>
      </c>
      <c r="F900">
        <v>126.835403</v>
      </c>
      <c r="G900" t="str">
        <f t="shared" ref="G900:G963" si="14">"insert into stations values ('"&amp;A900&amp;"', '"&amp;TRIM(CLEAN(B900))&amp;"', '"&amp;C900&amp;"');"</f>
        <v>insert into stations values ('1197', '엘펠리체 호텔 건너편', '강서구');</v>
      </c>
    </row>
    <row r="901" spans="1:7" x14ac:dyDescent="0.4">
      <c r="A901">
        <v>1198</v>
      </c>
      <c r="B901" t="s">
        <v>8771</v>
      </c>
      <c r="C901" t="s">
        <v>8691</v>
      </c>
      <c r="D901">
        <v>20</v>
      </c>
      <c r="E901">
        <v>37.562550000000002</v>
      </c>
      <c r="F901">
        <v>126.827438</v>
      </c>
      <c r="G901" t="str">
        <f t="shared" si="14"/>
        <v>insert into stations values ('1198', 'LG 사이언스파크', '강서구');</v>
      </c>
    </row>
    <row r="902" spans="1:7" x14ac:dyDescent="0.4">
      <c r="A902">
        <v>1199</v>
      </c>
      <c r="B902" t="s">
        <v>8772</v>
      </c>
      <c r="C902" t="s">
        <v>8691</v>
      </c>
      <c r="D902">
        <v>13</v>
      </c>
      <c r="E902">
        <v>37.547821040000002</v>
      </c>
      <c r="F902">
        <v>126.83612823</v>
      </c>
      <c r="G902" t="str">
        <f t="shared" si="14"/>
        <v>insert into stations values ('1199', '우장산역 3번출구', '강서구');</v>
      </c>
    </row>
    <row r="903" spans="1:7" x14ac:dyDescent="0.4">
      <c r="A903">
        <v>1200</v>
      </c>
      <c r="B903" t="s">
        <v>8773</v>
      </c>
      <c r="C903" t="s">
        <v>8691</v>
      </c>
      <c r="D903">
        <v>10</v>
      </c>
      <c r="E903">
        <v>37.578449249999998</v>
      </c>
      <c r="F903">
        <v>126.79897308</v>
      </c>
      <c r="G903" t="str">
        <f t="shared" si="14"/>
        <v>insert into stations values ('1200', '개화광역환승센터', '강서구');</v>
      </c>
    </row>
    <row r="904" spans="1:7" x14ac:dyDescent="0.4">
      <c r="A904">
        <v>1201</v>
      </c>
      <c r="B904" t="s">
        <v>8774</v>
      </c>
      <c r="C904" t="s">
        <v>8775</v>
      </c>
      <c r="D904">
        <v>10</v>
      </c>
      <c r="E904">
        <v>37.493178999999998</v>
      </c>
      <c r="F904">
        <v>127.11854599999999</v>
      </c>
      <c r="G904" t="str">
        <f t="shared" si="14"/>
        <v>insert into stations values ('1201', '가락시장역 3번 출구', '송파구');</v>
      </c>
    </row>
    <row r="905" spans="1:7" x14ac:dyDescent="0.4">
      <c r="A905">
        <v>1203</v>
      </c>
      <c r="B905" t="s">
        <v>8776</v>
      </c>
      <c r="C905" t="s">
        <v>8775</v>
      </c>
      <c r="D905">
        <v>20</v>
      </c>
      <c r="E905">
        <v>37.493729000000002</v>
      </c>
      <c r="F905">
        <v>127.120621</v>
      </c>
      <c r="G905" t="str">
        <f t="shared" si="14"/>
        <v>insert into stations values ('1203', '밀리아나2빌딩 앞', '송파구');</v>
      </c>
    </row>
    <row r="906" spans="1:7" x14ac:dyDescent="0.4">
      <c r="A906">
        <v>1204</v>
      </c>
      <c r="B906" t="s">
        <v>8777</v>
      </c>
      <c r="C906" t="s">
        <v>8775</v>
      </c>
      <c r="D906">
        <v>10</v>
      </c>
      <c r="E906">
        <v>37.493343000000003</v>
      </c>
      <c r="F906">
        <v>127.14473</v>
      </c>
      <c r="G906" t="str">
        <f t="shared" si="14"/>
        <v>insert into stations values ('1204', '거여역 3번출구', '송파구');</v>
      </c>
    </row>
    <row r="907" spans="1:7" x14ac:dyDescent="0.4">
      <c r="A907">
        <v>1205</v>
      </c>
      <c r="B907" t="s">
        <v>8778</v>
      </c>
      <c r="C907" t="s">
        <v>8775</v>
      </c>
      <c r="D907">
        <v>15</v>
      </c>
      <c r="E907">
        <v>37.510429000000002</v>
      </c>
      <c r="F907">
        <v>127.07137299999999</v>
      </c>
      <c r="G907" t="str">
        <f t="shared" si="14"/>
        <v>insert into stations values ('1205', '종합운동장역 4번출구', '송파구');</v>
      </c>
    </row>
    <row r="908" spans="1:7" x14ac:dyDescent="0.4">
      <c r="A908">
        <v>1206</v>
      </c>
      <c r="B908" t="s">
        <v>8779</v>
      </c>
      <c r="C908" t="s">
        <v>8775</v>
      </c>
      <c r="D908">
        <v>20</v>
      </c>
      <c r="E908">
        <v>37.511279999999999</v>
      </c>
      <c r="F908">
        <v>127.078239</v>
      </c>
      <c r="G908" t="str">
        <f t="shared" si="14"/>
        <v>insert into stations values ('1206', '9호선종합운동장역 9번출구', '송파구');</v>
      </c>
    </row>
    <row r="909" spans="1:7" x14ac:dyDescent="0.4">
      <c r="A909">
        <v>1207</v>
      </c>
      <c r="B909" t="s">
        <v>8780</v>
      </c>
      <c r="C909" t="s">
        <v>8775</v>
      </c>
      <c r="D909">
        <v>10</v>
      </c>
      <c r="E909">
        <v>37.499755999999998</v>
      </c>
      <c r="F909">
        <v>127.15250399999999</v>
      </c>
      <c r="G909" t="str">
        <f t="shared" si="14"/>
        <v>insert into stations values ('1207', '마천CU우방점 앞', '송파구');</v>
      </c>
    </row>
    <row r="910" spans="1:7" x14ac:dyDescent="0.4">
      <c r="A910">
        <v>1208</v>
      </c>
      <c r="B910" t="s">
        <v>8781</v>
      </c>
      <c r="C910" t="s">
        <v>8775</v>
      </c>
      <c r="D910">
        <v>20</v>
      </c>
      <c r="E910">
        <v>37.529674999999997</v>
      </c>
      <c r="F910">
        <v>127.119789</v>
      </c>
      <c r="G910" t="str">
        <f t="shared" si="14"/>
        <v>insert into stations values ('1208', '풍납현대아파트쉼터', '송파구');</v>
      </c>
    </row>
    <row r="911" spans="1:7" x14ac:dyDescent="0.4">
      <c r="A911">
        <v>1209</v>
      </c>
      <c r="B911" t="s">
        <v>8782</v>
      </c>
      <c r="C911" t="s">
        <v>8775</v>
      </c>
      <c r="D911">
        <v>20</v>
      </c>
      <c r="E911">
        <v>37.520451000000001</v>
      </c>
      <c r="F911">
        <v>127.104202</v>
      </c>
      <c r="G911" t="str">
        <f t="shared" si="14"/>
        <v>insert into stations values ('1209', '잠실나루역 (2번 출구 쪽)', '송파구');</v>
      </c>
    </row>
    <row r="912" spans="1:7" x14ac:dyDescent="0.4">
      <c r="A912">
        <v>1210</v>
      </c>
      <c r="B912" t="s">
        <v>8783</v>
      </c>
      <c r="C912" t="s">
        <v>8775</v>
      </c>
      <c r="D912">
        <v>30</v>
      </c>
      <c r="E912">
        <v>37.513126</v>
      </c>
      <c r="F912">
        <v>127.10096</v>
      </c>
      <c r="G912" t="str">
        <f t="shared" si="14"/>
        <v>insert into stations values ('1210', '롯데월드타워(잠실역2번출구 쪽)', '송파구');</v>
      </c>
    </row>
    <row r="913" spans="1:7" x14ac:dyDescent="0.4">
      <c r="A913">
        <v>1211</v>
      </c>
      <c r="B913" t="s">
        <v>8784</v>
      </c>
      <c r="C913" t="s">
        <v>8775</v>
      </c>
      <c r="D913">
        <v>7</v>
      </c>
      <c r="E913">
        <v>37.512104000000001</v>
      </c>
      <c r="F913">
        <v>127.10778000000001</v>
      </c>
      <c r="G913" t="str">
        <f t="shared" si="14"/>
        <v>insert into stations values ('1211', '방이삼거리', '송파구');</v>
      </c>
    </row>
    <row r="914" spans="1:7" x14ac:dyDescent="0.4">
      <c r="A914">
        <v>1212</v>
      </c>
      <c r="B914" t="s">
        <v>8785</v>
      </c>
      <c r="C914" t="s">
        <v>8775</v>
      </c>
      <c r="D914">
        <v>10</v>
      </c>
      <c r="E914">
        <v>37.499412999999997</v>
      </c>
      <c r="F914">
        <v>127.112869</v>
      </c>
      <c r="G914" t="str">
        <f t="shared" si="14"/>
        <v>insert into stations values ('1212', '송파역 2번 출구앞', '송파구');</v>
      </c>
    </row>
    <row r="915" spans="1:7" x14ac:dyDescent="0.4">
      <c r="A915">
        <v>1213</v>
      </c>
      <c r="B915" t="s">
        <v>8786</v>
      </c>
      <c r="C915" t="s">
        <v>8775</v>
      </c>
      <c r="D915">
        <v>20</v>
      </c>
      <c r="E915">
        <v>37.507660000000001</v>
      </c>
      <c r="F915">
        <v>127.13273599999999</v>
      </c>
      <c r="G915" t="str">
        <f t="shared" si="14"/>
        <v>insert into stations values ('1213', '백토공원 앞', '송파구');</v>
      </c>
    </row>
    <row r="916" spans="1:7" x14ac:dyDescent="0.4">
      <c r="A916">
        <v>1214</v>
      </c>
      <c r="B916" t="s">
        <v>8787</v>
      </c>
      <c r="C916" t="s">
        <v>8775</v>
      </c>
      <c r="D916">
        <v>10</v>
      </c>
      <c r="E916">
        <v>37.502594000000002</v>
      </c>
      <c r="F916">
        <v>127.127647</v>
      </c>
      <c r="G916" t="str">
        <f t="shared" si="14"/>
        <v>insert into stations values ('1214', '오금역 7번 출구 인근', '송파구');</v>
      </c>
    </row>
    <row r="917" spans="1:7" x14ac:dyDescent="0.4">
      <c r="A917">
        <v>1215</v>
      </c>
      <c r="B917" t="s">
        <v>8788</v>
      </c>
      <c r="C917" t="s">
        <v>8775</v>
      </c>
      <c r="D917">
        <v>15</v>
      </c>
      <c r="E917">
        <v>37.516570999999999</v>
      </c>
      <c r="F917">
        <v>127.13153800000001</v>
      </c>
      <c r="G917" t="str">
        <f t="shared" si="14"/>
        <v>insert into stations values ('1215', '올림픽공원역 1번출구 앞', '송파구');</v>
      </c>
    </row>
    <row r="918" spans="1:7" x14ac:dyDescent="0.4">
      <c r="A918">
        <v>1217</v>
      </c>
      <c r="B918" t="s">
        <v>8789</v>
      </c>
      <c r="C918" t="s">
        <v>8775</v>
      </c>
      <c r="D918">
        <v>15</v>
      </c>
      <c r="E918">
        <v>37.479270999999997</v>
      </c>
      <c r="F918">
        <v>127.129578</v>
      </c>
      <c r="G918" t="str">
        <f t="shared" si="14"/>
        <v>insert into stations values ('1217', '송파파인타운 7단지', '송파구');</v>
      </c>
    </row>
    <row r="919" spans="1:7" x14ac:dyDescent="0.4">
      <c r="A919">
        <v>1218</v>
      </c>
      <c r="B919" t="s">
        <v>8790</v>
      </c>
      <c r="C919" t="s">
        <v>8775</v>
      </c>
      <c r="D919">
        <v>12</v>
      </c>
      <c r="E919">
        <v>37.508968000000003</v>
      </c>
      <c r="F919">
        <v>127.125839</v>
      </c>
      <c r="G919" t="str">
        <f t="shared" si="14"/>
        <v>insert into stations values ('1218', '방이역 4번출구', '송파구');</v>
      </c>
    </row>
    <row r="920" spans="1:7" x14ac:dyDescent="0.4">
      <c r="A920">
        <v>1220</v>
      </c>
      <c r="B920" t="s">
        <v>8791</v>
      </c>
      <c r="C920" t="s">
        <v>8775</v>
      </c>
      <c r="D920">
        <v>15</v>
      </c>
      <c r="E920">
        <v>37.505692000000003</v>
      </c>
      <c r="F920">
        <v>127.08403800000001</v>
      </c>
      <c r="G920" t="str">
        <f t="shared" si="14"/>
        <v>insert into stations values ('1220', '잠실본동주민센터뒤 잠실근린공원', '송파구');</v>
      </c>
    </row>
    <row r="921" spans="1:7" x14ac:dyDescent="0.4">
      <c r="A921">
        <v>1221</v>
      </c>
      <c r="B921" t="s">
        <v>8792</v>
      </c>
      <c r="C921" t="s">
        <v>8775</v>
      </c>
      <c r="D921">
        <v>10</v>
      </c>
      <c r="E921">
        <v>37.504199999999997</v>
      </c>
      <c r="F921">
        <v>127.087532</v>
      </c>
      <c r="G921" t="str">
        <f t="shared" si="14"/>
        <v>insert into stations values ('1221', '삼전사거리 포스코더샵', '송파구');</v>
      </c>
    </row>
    <row r="922" spans="1:7" x14ac:dyDescent="0.4">
      <c r="A922">
        <v>1222</v>
      </c>
      <c r="B922" t="s">
        <v>8793</v>
      </c>
      <c r="C922" t="s">
        <v>8775</v>
      </c>
      <c r="D922">
        <v>15</v>
      </c>
      <c r="E922">
        <v>37.511982000000003</v>
      </c>
      <c r="F922">
        <v>127.085052</v>
      </c>
      <c r="G922" t="str">
        <f t="shared" si="14"/>
        <v>insert into stations values ('1222', '잠실새내역 5번 출구 뒤', '송파구');</v>
      </c>
    </row>
    <row r="923" spans="1:7" x14ac:dyDescent="0.4">
      <c r="A923">
        <v>1224</v>
      </c>
      <c r="B923" t="s">
        <v>8794</v>
      </c>
      <c r="C923" t="s">
        <v>8775</v>
      </c>
      <c r="D923">
        <v>15</v>
      </c>
      <c r="E923">
        <v>37.512169</v>
      </c>
      <c r="F923">
        <v>127.078934</v>
      </c>
      <c r="G923" t="str">
        <f t="shared" si="14"/>
        <v>insert into stations values ('1224', '아시아지하보도 2번 출구', '송파구');</v>
      </c>
    </row>
    <row r="924" spans="1:7" x14ac:dyDescent="0.4">
      <c r="A924">
        <v>1226</v>
      </c>
      <c r="B924" t="s">
        <v>8795</v>
      </c>
      <c r="C924" t="s">
        <v>8775</v>
      </c>
      <c r="D924">
        <v>10</v>
      </c>
      <c r="E924">
        <v>37.520077000000001</v>
      </c>
      <c r="F924">
        <v>127.11236599999999</v>
      </c>
      <c r="G924" t="str">
        <f t="shared" si="14"/>
        <v>insert into stations values ('1226', '잠실4동 주민센터 옆', '송파구');</v>
      </c>
    </row>
    <row r="925" spans="1:7" x14ac:dyDescent="0.4">
      <c r="A925">
        <v>1227</v>
      </c>
      <c r="B925" t="s">
        <v>8796</v>
      </c>
      <c r="C925" t="s">
        <v>8775</v>
      </c>
      <c r="D925">
        <v>10</v>
      </c>
      <c r="E925">
        <v>37.493125999999997</v>
      </c>
      <c r="F925">
        <v>127.143822</v>
      </c>
      <c r="G925" t="str">
        <f t="shared" si="14"/>
        <v>insert into stations values ('1227', '거여역 8번출구 뒤', '송파구');</v>
      </c>
    </row>
    <row r="926" spans="1:7" x14ac:dyDescent="0.4">
      <c r="A926">
        <v>1228</v>
      </c>
      <c r="B926" t="s">
        <v>8797</v>
      </c>
      <c r="C926" t="s">
        <v>8775</v>
      </c>
      <c r="D926">
        <v>10</v>
      </c>
      <c r="E926">
        <v>37.497700000000002</v>
      </c>
      <c r="F926">
        <v>127.146202</v>
      </c>
      <c r="G926" t="str">
        <f t="shared" si="14"/>
        <v>insert into stations values ('1228', '마천사거리', '송파구');</v>
      </c>
    </row>
    <row r="927" spans="1:7" x14ac:dyDescent="0.4">
      <c r="A927">
        <v>1229</v>
      </c>
      <c r="B927" t="s">
        <v>8798</v>
      </c>
      <c r="C927" t="s">
        <v>8775</v>
      </c>
      <c r="D927">
        <v>15</v>
      </c>
      <c r="E927">
        <v>37.490687999999999</v>
      </c>
      <c r="F927">
        <v>127.14312700000001</v>
      </c>
      <c r="G927" t="str">
        <f t="shared" si="14"/>
        <v>insert into stations values ('1229', '송파체육문화회관 앞', '송파구');</v>
      </c>
    </row>
    <row r="928" spans="1:7" x14ac:dyDescent="0.4">
      <c r="A928">
        <v>1230</v>
      </c>
      <c r="B928" t="s">
        <v>8799</v>
      </c>
      <c r="C928" t="s">
        <v>8775</v>
      </c>
      <c r="D928">
        <v>10</v>
      </c>
      <c r="E928">
        <v>37.495669999999997</v>
      </c>
      <c r="F928">
        <v>127.13059199999999</v>
      </c>
      <c r="G928" t="str">
        <f t="shared" si="14"/>
        <v>insert into stations values ('1230', '송파중학교 정문', '송파구');</v>
      </c>
    </row>
    <row r="929" spans="1:7" x14ac:dyDescent="0.4">
      <c r="A929">
        <v>1231</v>
      </c>
      <c r="B929" t="s">
        <v>8800</v>
      </c>
      <c r="C929" t="s">
        <v>8775</v>
      </c>
      <c r="D929">
        <v>10</v>
      </c>
      <c r="E929">
        <v>37.514088000000001</v>
      </c>
      <c r="F929">
        <v>127.09903</v>
      </c>
      <c r="G929" t="str">
        <f t="shared" si="14"/>
        <v>insert into stations values ('1231', '잠실역 6번출구', '송파구');</v>
      </c>
    </row>
    <row r="930" spans="1:7" x14ac:dyDescent="0.4">
      <c r="A930">
        <v>1232</v>
      </c>
      <c r="B930" t="s">
        <v>8801</v>
      </c>
      <c r="C930" t="s">
        <v>8775</v>
      </c>
      <c r="D930">
        <v>10</v>
      </c>
      <c r="E930">
        <v>37.512089000000003</v>
      </c>
      <c r="F930">
        <v>127.096191</v>
      </c>
      <c r="G930" t="str">
        <f t="shared" si="14"/>
        <v>insert into stations values ('1232', '롯데마트 주차장 옆', '송파구');</v>
      </c>
    </row>
    <row r="931" spans="1:7" x14ac:dyDescent="0.4">
      <c r="A931">
        <v>1233</v>
      </c>
      <c r="B931" t="s">
        <v>8802</v>
      </c>
      <c r="C931" t="s">
        <v>8775</v>
      </c>
      <c r="D931">
        <v>9</v>
      </c>
      <c r="E931">
        <v>37.510508999999999</v>
      </c>
      <c r="F931">
        <v>127.093369</v>
      </c>
      <c r="G931" t="str">
        <f t="shared" si="14"/>
        <v>insert into stations values ('1233', '잠실3거리(갤러리아팰리스)', '송파구');</v>
      </c>
    </row>
    <row r="932" spans="1:7" x14ac:dyDescent="0.4">
      <c r="A932">
        <v>1235</v>
      </c>
      <c r="B932" t="s">
        <v>8803</v>
      </c>
      <c r="C932" t="s">
        <v>8775</v>
      </c>
      <c r="D932">
        <v>15</v>
      </c>
      <c r="E932">
        <v>37.508338999999999</v>
      </c>
      <c r="F932">
        <v>127.088142</v>
      </c>
      <c r="G932" t="str">
        <f t="shared" si="14"/>
        <v>insert into stations values ('1235', '잠실트리지움310동 옆', '송파구');</v>
      </c>
    </row>
    <row r="933" spans="1:7" x14ac:dyDescent="0.4">
      <c r="A933">
        <v>1239</v>
      </c>
      <c r="B933" t="s">
        <v>8804</v>
      </c>
      <c r="C933" t="s">
        <v>8775</v>
      </c>
      <c r="D933">
        <v>20</v>
      </c>
      <c r="E933">
        <v>37.480843</v>
      </c>
      <c r="F933">
        <v>127.118011</v>
      </c>
      <c r="G933" t="str">
        <f t="shared" si="14"/>
        <v>insert into stations values ('1239', '문정 법조단지3', '송파구');</v>
      </c>
    </row>
    <row r="934" spans="1:7" x14ac:dyDescent="0.4">
      <c r="A934">
        <v>1240</v>
      </c>
      <c r="B934" t="s">
        <v>8805</v>
      </c>
      <c r="C934" t="s">
        <v>8775</v>
      </c>
      <c r="D934">
        <v>10</v>
      </c>
      <c r="E934">
        <v>37.480575999999999</v>
      </c>
      <c r="F934">
        <v>127.118568</v>
      </c>
      <c r="G934" t="str">
        <f t="shared" si="14"/>
        <v>insert into stations values ('1240', '문정 법조단지4', '송파구');</v>
      </c>
    </row>
    <row r="935" spans="1:7" x14ac:dyDescent="0.4">
      <c r="A935">
        <v>1241</v>
      </c>
      <c r="B935" t="s">
        <v>8806</v>
      </c>
      <c r="C935" t="s">
        <v>8775</v>
      </c>
      <c r="D935">
        <v>15</v>
      </c>
      <c r="E935">
        <v>37.481239000000002</v>
      </c>
      <c r="F935">
        <v>127.11979700000001</v>
      </c>
      <c r="G935" t="str">
        <f t="shared" si="14"/>
        <v>insert into stations values ('1241', '문정 법조단지5', '송파구');</v>
      </c>
    </row>
    <row r="936" spans="1:7" x14ac:dyDescent="0.4">
      <c r="A936">
        <v>1242</v>
      </c>
      <c r="B936" t="s">
        <v>8807</v>
      </c>
      <c r="C936" t="s">
        <v>8775</v>
      </c>
      <c r="D936">
        <v>15</v>
      </c>
      <c r="E936">
        <v>37.482089999999999</v>
      </c>
      <c r="F936">
        <v>127.119743</v>
      </c>
      <c r="G936" t="str">
        <f t="shared" si="14"/>
        <v>insert into stations values ('1242', '문정 법조단지6', '송파구');</v>
      </c>
    </row>
    <row r="937" spans="1:7" x14ac:dyDescent="0.4">
      <c r="A937">
        <v>1243</v>
      </c>
      <c r="B937" t="s">
        <v>8808</v>
      </c>
      <c r="C937" t="s">
        <v>8775</v>
      </c>
      <c r="D937">
        <v>20</v>
      </c>
      <c r="E937">
        <v>37.484530999999997</v>
      </c>
      <c r="F937">
        <v>127.12016300000001</v>
      </c>
      <c r="G937" t="str">
        <f t="shared" si="14"/>
        <v>insert into stations values ('1243', '문정 법조단지7', '송파구');</v>
      </c>
    </row>
    <row r="938" spans="1:7" x14ac:dyDescent="0.4">
      <c r="A938">
        <v>1244</v>
      </c>
      <c r="B938" t="s">
        <v>8809</v>
      </c>
      <c r="C938" t="s">
        <v>8775</v>
      </c>
      <c r="D938">
        <v>7</v>
      </c>
      <c r="E938">
        <v>37.481537000000003</v>
      </c>
      <c r="F938">
        <v>127.122124</v>
      </c>
      <c r="G938" t="str">
        <f t="shared" si="14"/>
        <v>insert into stations values ('1244', '문정 법조단지8', '송파구');</v>
      </c>
    </row>
    <row r="939" spans="1:7" x14ac:dyDescent="0.4">
      <c r="A939">
        <v>1245</v>
      </c>
      <c r="B939" t="s">
        <v>8810</v>
      </c>
      <c r="C939" t="s">
        <v>8775</v>
      </c>
      <c r="D939">
        <v>10</v>
      </c>
      <c r="E939">
        <v>37.479464999999998</v>
      </c>
      <c r="F939">
        <v>127.125328</v>
      </c>
      <c r="G939" t="str">
        <f t="shared" si="14"/>
        <v>insert into stations values ('1245', '문정 법조단지9', '송파구');</v>
      </c>
    </row>
    <row r="940" spans="1:7" x14ac:dyDescent="0.4">
      <c r="A940">
        <v>1246</v>
      </c>
      <c r="B940" t="s">
        <v>8811</v>
      </c>
      <c r="C940" t="s">
        <v>8775</v>
      </c>
      <c r="D940">
        <v>30</v>
      </c>
      <c r="E940">
        <v>37.477508999999998</v>
      </c>
      <c r="F940">
        <v>127.126328</v>
      </c>
      <c r="G940" t="str">
        <f t="shared" si="14"/>
        <v>insert into stations values ('1246', '문정 법조단지10', '송파구');</v>
      </c>
    </row>
    <row r="941" spans="1:7" x14ac:dyDescent="0.4">
      <c r="A941">
        <v>1247</v>
      </c>
      <c r="B941" t="s">
        <v>8812</v>
      </c>
      <c r="C941" t="s">
        <v>8775</v>
      </c>
      <c r="D941">
        <v>15</v>
      </c>
      <c r="E941">
        <v>37.478821000000003</v>
      </c>
      <c r="F941">
        <v>127.12351200000001</v>
      </c>
      <c r="G941" t="str">
        <f t="shared" si="14"/>
        <v>insert into stations values ('1247', '문정 법조단지11', '송파구');</v>
      </c>
    </row>
    <row r="942" spans="1:7" x14ac:dyDescent="0.4">
      <c r="A942">
        <v>1248</v>
      </c>
      <c r="B942" t="s">
        <v>8813</v>
      </c>
      <c r="C942" t="s">
        <v>8775</v>
      </c>
      <c r="D942">
        <v>20</v>
      </c>
      <c r="E942">
        <v>37.513961999999999</v>
      </c>
      <c r="F942">
        <v>127.121674</v>
      </c>
      <c r="G942" t="str">
        <f t="shared" si="14"/>
        <v>insert into stations values ('1248', '방이초등학교', '송파구');</v>
      </c>
    </row>
    <row r="943" spans="1:7" x14ac:dyDescent="0.4">
      <c r="A943">
        <v>1249</v>
      </c>
      <c r="B943" t="s">
        <v>8814</v>
      </c>
      <c r="C943" t="s">
        <v>8775</v>
      </c>
      <c r="D943">
        <v>10</v>
      </c>
      <c r="E943">
        <v>37.505462999999999</v>
      </c>
      <c r="F943">
        <v>127.077347</v>
      </c>
      <c r="G943" t="str">
        <f t="shared" si="14"/>
        <v>insert into stations values ('1249', '아주중학교건너편', '송파구');</v>
      </c>
    </row>
    <row r="944" spans="1:7" x14ac:dyDescent="0.4">
      <c r="A944">
        <v>1250</v>
      </c>
      <c r="B944" t="s">
        <v>701</v>
      </c>
      <c r="C944" t="s">
        <v>8775</v>
      </c>
      <c r="D944">
        <v>10</v>
      </c>
      <c r="E944">
        <v>37.490046999999997</v>
      </c>
      <c r="F944">
        <v>127.110748</v>
      </c>
      <c r="G944" t="str">
        <f t="shared" si="14"/>
        <v>insert into stations values ('1250', '문정2동 주민센터', '송파구');</v>
      </c>
    </row>
    <row r="945" spans="1:7" x14ac:dyDescent="0.4">
      <c r="A945">
        <v>1251</v>
      </c>
      <c r="B945" t="s">
        <v>8815</v>
      </c>
      <c r="C945" t="s">
        <v>8775</v>
      </c>
      <c r="D945">
        <v>10</v>
      </c>
      <c r="E945">
        <v>37.505932000000001</v>
      </c>
      <c r="F945">
        <v>127.10775</v>
      </c>
      <c r="G945" t="str">
        <f t="shared" si="14"/>
        <v>insert into stations values ('1251', '석촌역 2번출구', '송파구');</v>
      </c>
    </row>
    <row r="946" spans="1:7" x14ac:dyDescent="0.4">
      <c r="A946">
        <v>1253</v>
      </c>
      <c r="B946" t="s">
        <v>8816</v>
      </c>
      <c r="C946" t="s">
        <v>8775</v>
      </c>
      <c r="D946">
        <v>10</v>
      </c>
      <c r="E946">
        <v>37.501652</v>
      </c>
      <c r="F946">
        <v>127.128181</v>
      </c>
      <c r="G946" t="str">
        <f t="shared" si="14"/>
        <v>insert into stations values ('1253', '오금역 3번 출구 뒤', '송파구');</v>
      </c>
    </row>
    <row r="947" spans="1:7" x14ac:dyDescent="0.4">
      <c r="A947">
        <v>1256</v>
      </c>
      <c r="B947" t="s">
        <v>8817</v>
      </c>
      <c r="C947" t="s">
        <v>8775</v>
      </c>
      <c r="D947">
        <v>8</v>
      </c>
      <c r="E947">
        <v>37.491130830000003</v>
      </c>
      <c r="F947">
        <v>127.12580871999999</v>
      </c>
      <c r="G947" t="str">
        <f t="shared" si="14"/>
        <v>insert into stations values ('1256', '문정현대아파트 교차로', '송파구');</v>
      </c>
    </row>
    <row r="948" spans="1:7" x14ac:dyDescent="0.4">
      <c r="A948">
        <v>1257</v>
      </c>
      <c r="B948" t="s">
        <v>8818</v>
      </c>
      <c r="C948" t="s">
        <v>8775</v>
      </c>
      <c r="D948">
        <v>20</v>
      </c>
      <c r="E948">
        <v>37.492100000000001</v>
      </c>
      <c r="F948">
        <v>127.117752</v>
      </c>
      <c r="G948" t="str">
        <f t="shared" si="14"/>
        <v>insert into stations values ('1257', '가락시장역 롯데마트앞', '송파구');</v>
      </c>
    </row>
    <row r="949" spans="1:7" x14ac:dyDescent="0.4">
      <c r="A949">
        <v>1258</v>
      </c>
      <c r="B949" t="s">
        <v>8819</v>
      </c>
      <c r="C949" t="s">
        <v>8775</v>
      </c>
      <c r="D949">
        <v>10</v>
      </c>
      <c r="E949">
        <v>37.493198</v>
      </c>
      <c r="F949">
        <v>127.128998</v>
      </c>
      <c r="G949" t="str">
        <f t="shared" si="14"/>
        <v>insert into stations values ('1258', '가락미륭아파트 앞', '송파구');</v>
      </c>
    </row>
    <row r="950" spans="1:7" x14ac:dyDescent="0.4">
      <c r="A950">
        <v>1259</v>
      </c>
      <c r="B950" t="s">
        <v>8820</v>
      </c>
      <c r="C950" t="s">
        <v>8775</v>
      </c>
      <c r="D950">
        <v>15</v>
      </c>
      <c r="E950">
        <v>37.508983999999998</v>
      </c>
      <c r="F950">
        <v>127.12659499999999</v>
      </c>
      <c r="G950" t="str">
        <f t="shared" si="14"/>
        <v>insert into stations values ('1259', '방이역 1번출구', '송파구');</v>
      </c>
    </row>
    <row r="951" spans="1:7" x14ac:dyDescent="0.4">
      <c r="A951">
        <v>1260</v>
      </c>
      <c r="B951" t="s">
        <v>8821</v>
      </c>
      <c r="C951" t="s">
        <v>8775</v>
      </c>
      <c r="D951">
        <v>8</v>
      </c>
      <c r="E951">
        <v>37.506301999999998</v>
      </c>
      <c r="F951">
        <v>127.121399</v>
      </c>
      <c r="G951" t="str">
        <f t="shared" si="14"/>
        <v>insert into stations values ('1260', '방이동 한양3차아파트 옆', '송파구');</v>
      </c>
    </row>
    <row r="952" spans="1:7" x14ac:dyDescent="0.4">
      <c r="A952">
        <v>1262</v>
      </c>
      <c r="B952" t="s">
        <v>8822</v>
      </c>
      <c r="C952" t="s">
        <v>8775</v>
      </c>
      <c r="D952">
        <v>10</v>
      </c>
      <c r="E952">
        <v>37.505802000000003</v>
      </c>
      <c r="F952">
        <v>127.109718</v>
      </c>
      <c r="G952" t="str">
        <f t="shared" si="14"/>
        <v>insert into stations values ('1262', '송파여성문화회관 앞', '송파구');</v>
      </c>
    </row>
    <row r="953" spans="1:7" x14ac:dyDescent="0.4">
      <c r="A953">
        <v>1263</v>
      </c>
      <c r="B953" t="s">
        <v>8823</v>
      </c>
      <c r="C953" t="s">
        <v>8775</v>
      </c>
      <c r="D953">
        <v>10</v>
      </c>
      <c r="E953">
        <v>37.480541000000002</v>
      </c>
      <c r="F953">
        <v>127.137016</v>
      </c>
      <c r="G953" t="str">
        <f t="shared" si="14"/>
        <v>insert into stations values ('1263', '장지공영차고지', '송파구');</v>
      </c>
    </row>
    <row r="954" spans="1:7" x14ac:dyDescent="0.4">
      <c r="A954">
        <v>1264</v>
      </c>
      <c r="B954" t="s">
        <v>8824</v>
      </c>
      <c r="C954" t="s">
        <v>8775</v>
      </c>
      <c r="D954">
        <v>8</v>
      </c>
      <c r="E954">
        <v>37.538581999999998</v>
      </c>
      <c r="F954">
        <v>127.122803</v>
      </c>
      <c r="G954" t="str">
        <f t="shared" si="14"/>
        <v>insert into stations values ('1264', '천호역 10번 출구 앞', '송파구');</v>
      </c>
    </row>
    <row r="955" spans="1:7" x14ac:dyDescent="0.4">
      <c r="A955">
        <v>1265</v>
      </c>
      <c r="B955" t="s">
        <v>8825</v>
      </c>
      <c r="C955" t="s">
        <v>8775</v>
      </c>
      <c r="D955">
        <v>10</v>
      </c>
      <c r="E955">
        <v>37.485989000000004</v>
      </c>
      <c r="F955">
        <v>127.124763</v>
      </c>
      <c r="G955" t="str">
        <f t="shared" si="14"/>
        <v>insert into stations values ('1265', '문정동 근린공원', '송파구');</v>
      </c>
    </row>
    <row r="956" spans="1:7" x14ac:dyDescent="0.4">
      <c r="A956">
        <v>1266</v>
      </c>
      <c r="B956" t="s">
        <v>8826</v>
      </c>
      <c r="C956" t="s">
        <v>8775</v>
      </c>
      <c r="D956">
        <v>10</v>
      </c>
      <c r="E956">
        <v>37.478808999999998</v>
      </c>
      <c r="F956">
        <v>127.120003</v>
      </c>
      <c r="G956" t="str">
        <f t="shared" si="14"/>
        <v>insert into stations values ('1266', '문정동 글샘 공원', '송파구');</v>
      </c>
    </row>
    <row r="957" spans="1:7" x14ac:dyDescent="0.4">
      <c r="A957">
        <v>1267</v>
      </c>
      <c r="B957" t="s">
        <v>8827</v>
      </c>
      <c r="C957" t="s">
        <v>8775</v>
      </c>
      <c r="D957">
        <v>15</v>
      </c>
      <c r="E957">
        <v>37.514240000000001</v>
      </c>
      <c r="F957">
        <v>127.12307</v>
      </c>
      <c r="G957" t="str">
        <f t="shared" si="14"/>
        <v>insert into stations values ('1267', '올림픽공원 남2문 앞', '송파구');</v>
      </c>
    </row>
    <row r="958" spans="1:7" x14ac:dyDescent="0.4">
      <c r="A958">
        <v>1268</v>
      </c>
      <c r="B958" t="s">
        <v>8828</v>
      </c>
      <c r="C958" t="s">
        <v>8775</v>
      </c>
      <c r="D958">
        <v>15</v>
      </c>
      <c r="E958">
        <v>37.517288000000001</v>
      </c>
      <c r="F958">
        <v>127.114197</v>
      </c>
      <c r="G958" t="str">
        <f t="shared" si="14"/>
        <v>insert into stations values ('1268', '몽촌토성역 1번출구 옆', '송파구');</v>
      </c>
    </row>
    <row r="959" spans="1:7" x14ac:dyDescent="0.4">
      <c r="A959">
        <v>1269</v>
      </c>
      <c r="B959" t="s">
        <v>8829</v>
      </c>
      <c r="C959" t="s">
        <v>8775</v>
      </c>
      <c r="D959">
        <v>10</v>
      </c>
      <c r="E959">
        <v>37.511944</v>
      </c>
      <c r="F959">
        <v>127.091217</v>
      </c>
      <c r="G959" t="str">
        <f t="shared" si="14"/>
        <v>insert into stations values ('1269', '리센츠아파트', '송파구');</v>
      </c>
    </row>
    <row r="960" spans="1:7" x14ac:dyDescent="0.4">
      <c r="A960">
        <v>1271</v>
      </c>
      <c r="B960" t="s">
        <v>8830</v>
      </c>
      <c r="C960" t="s">
        <v>8775</v>
      </c>
      <c r="D960">
        <v>15</v>
      </c>
      <c r="E960">
        <v>37.499984740000002</v>
      </c>
      <c r="F960">
        <v>127.13539124</v>
      </c>
      <c r="G960" t="str">
        <f t="shared" si="14"/>
        <v>insert into stations values ('1271', '송파도서관', '송파구');</v>
      </c>
    </row>
    <row r="961" spans="1:7" x14ac:dyDescent="0.4">
      <c r="A961">
        <v>1274</v>
      </c>
      <c r="B961" t="s">
        <v>8831</v>
      </c>
      <c r="C961" t="s">
        <v>8775</v>
      </c>
      <c r="D961">
        <v>20</v>
      </c>
      <c r="E961">
        <v>37.532848000000001</v>
      </c>
      <c r="F961">
        <v>127.121048</v>
      </c>
      <c r="G961" t="str">
        <f t="shared" si="14"/>
        <v>insert into stations values ('1274', '영파여고 앞', '송파구');</v>
      </c>
    </row>
    <row r="962" spans="1:7" x14ac:dyDescent="0.4">
      <c r="A962">
        <v>1275</v>
      </c>
      <c r="B962" t="s">
        <v>8832</v>
      </c>
      <c r="C962" t="s">
        <v>8775</v>
      </c>
      <c r="D962">
        <v>15</v>
      </c>
      <c r="E962">
        <v>37.504589000000003</v>
      </c>
      <c r="F962">
        <v>127.139366</v>
      </c>
      <c r="G962" t="str">
        <f t="shared" si="14"/>
        <v>insert into stations values ('1275', '거여초등학교 옆', '송파구');</v>
      </c>
    </row>
    <row r="963" spans="1:7" x14ac:dyDescent="0.4">
      <c r="A963">
        <v>1277</v>
      </c>
      <c r="B963" t="s">
        <v>8833</v>
      </c>
      <c r="C963" t="s">
        <v>8775</v>
      </c>
      <c r="D963">
        <v>8</v>
      </c>
      <c r="E963">
        <v>37.503757</v>
      </c>
      <c r="F963">
        <v>127.13709299999999</v>
      </c>
      <c r="G963" t="str">
        <f t="shared" si="14"/>
        <v>insert into stations values ('1277', '오금동 송파 참병원', '송파구');</v>
      </c>
    </row>
    <row r="964" spans="1:7" x14ac:dyDescent="0.4">
      <c r="A964">
        <v>1278</v>
      </c>
      <c r="B964" t="s">
        <v>8834</v>
      </c>
      <c r="C964" t="s">
        <v>8775</v>
      </c>
      <c r="D964">
        <v>10</v>
      </c>
      <c r="E964">
        <v>37.515830999999999</v>
      </c>
      <c r="F964">
        <v>127.106796</v>
      </c>
      <c r="G964" t="str">
        <f t="shared" ref="G964:G1027" si="15">"insert into stations values ('"&amp;A964&amp;"', '"&amp;TRIM(CLEAN(B964))&amp;"', '"&amp;C964&amp;"');"</f>
        <v>insert into stations values ('1278', '송파구청 교차로', '송파구');</v>
      </c>
    </row>
    <row r="965" spans="1:7" x14ac:dyDescent="0.4">
      <c r="A965">
        <v>1279</v>
      </c>
      <c r="B965" t="s">
        <v>8835</v>
      </c>
      <c r="C965" t="s">
        <v>8775</v>
      </c>
      <c r="D965">
        <v>10</v>
      </c>
      <c r="E965">
        <v>37.497517000000002</v>
      </c>
      <c r="F965">
        <v>127.154678</v>
      </c>
      <c r="G965" t="str">
        <f t="shared" si="15"/>
        <v>insert into stations values ('1279', '마천금호어울림 1차아파트 건너편', '송파구');</v>
      </c>
    </row>
    <row r="966" spans="1:7" x14ac:dyDescent="0.4">
      <c r="A966">
        <v>1280</v>
      </c>
      <c r="B966" t="s">
        <v>8836</v>
      </c>
      <c r="C966" t="s">
        <v>8775</v>
      </c>
      <c r="D966">
        <v>20</v>
      </c>
      <c r="E966">
        <v>37.495659000000003</v>
      </c>
      <c r="F966">
        <v>127.157173</v>
      </c>
      <c r="G966" t="str">
        <f t="shared" si="15"/>
        <v>insert into stations values ('1280', '송파파크데일 2단지입구 앞 주차장', '송파구');</v>
      </c>
    </row>
    <row r="967" spans="1:7" x14ac:dyDescent="0.4">
      <c r="A967">
        <v>1282</v>
      </c>
      <c r="B967" t="s">
        <v>8837</v>
      </c>
      <c r="C967" t="s">
        <v>8775</v>
      </c>
      <c r="D967">
        <v>10</v>
      </c>
      <c r="E967">
        <v>37.499873999999998</v>
      </c>
      <c r="F967">
        <v>127.141479</v>
      </c>
      <c r="G967" t="str">
        <f t="shared" si="15"/>
        <v>insert into stations values ('1282', '송파소방서 맞은편(성내4교)', '송파구');</v>
      </c>
    </row>
    <row r="968" spans="1:7" x14ac:dyDescent="0.4">
      <c r="A968">
        <v>1283</v>
      </c>
      <c r="B968" t="s">
        <v>8838</v>
      </c>
      <c r="C968" t="s">
        <v>8775</v>
      </c>
      <c r="D968">
        <v>8</v>
      </c>
      <c r="E968">
        <v>37.505454999999998</v>
      </c>
      <c r="F968">
        <v>127.13175200000001</v>
      </c>
      <c r="G968" t="str">
        <f t="shared" si="15"/>
        <v>insert into stations values ('1283', '오금공원 사거리', '송파구');</v>
      </c>
    </row>
    <row r="969" spans="1:7" x14ac:dyDescent="0.4">
      <c r="A969">
        <v>1285</v>
      </c>
      <c r="B969" t="s">
        <v>8839</v>
      </c>
      <c r="C969" t="s">
        <v>8775</v>
      </c>
      <c r="D969">
        <v>15</v>
      </c>
      <c r="E969">
        <v>37.477469999999997</v>
      </c>
      <c r="F969">
        <v>127.144592</v>
      </c>
      <c r="G969" t="str">
        <f t="shared" si="15"/>
        <v>insert into stations values ('1285', '위례별 유치원 뒤', '송파구');</v>
      </c>
    </row>
    <row r="970" spans="1:7" x14ac:dyDescent="0.4">
      <c r="A970">
        <v>1286</v>
      </c>
      <c r="B970" t="s">
        <v>8840</v>
      </c>
      <c r="C970" t="s">
        <v>8775</v>
      </c>
      <c r="D970">
        <v>10</v>
      </c>
      <c r="E970">
        <v>37.474376999999997</v>
      </c>
      <c r="F970">
        <v>127.140671</v>
      </c>
      <c r="G970" t="str">
        <f t="shared" si="15"/>
        <v>insert into stations values ('1286', '위례중앙푸르지오 1단지 앞', '송파구');</v>
      </c>
    </row>
    <row r="971" spans="1:7" x14ac:dyDescent="0.4">
      <c r="A971">
        <v>1287</v>
      </c>
      <c r="B971" t="s">
        <v>8841</v>
      </c>
      <c r="C971" t="s">
        <v>8775</v>
      </c>
      <c r="D971">
        <v>8</v>
      </c>
      <c r="E971">
        <v>37.477530999999999</v>
      </c>
      <c r="F971">
        <v>127.141518</v>
      </c>
      <c r="G971" t="str">
        <f t="shared" si="15"/>
        <v>insert into stations values ('1287', '위례아이파크 101동 맞은편', '송파구');</v>
      </c>
    </row>
    <row r="972" spans="1:7" x14ac:dyDescent="0.4">
      <c r="A972">
        <v>1288</v>
      </c>
      <c r="B972" t="s">
        <v>8842</v>
      </c>
      <c r="C972" t="s">
        <v>8775</v>
      </c>
      <c r="D972">
        <v>15</v>
      </c>
      <c r="E972">
        <v>37.487999000000002</v>
      </c>
      <c r="F972">
        <v>127.13108800000001</v>
      </c>
      <c r="G972" t="str">
        <f t="shared" si="15"/>
        <v>insert into stations values ('1288', '문정중교 사거리', '송파구');</v>
      </c>
    </row>
    <row r="973" spans="1:7" x14ac:dyDescent="0.4">
      <c r="A973">
        <v>1289</v>
      </c>
      <c r="B973" t="s">
        <v>8843</v>
      </c>
      <c r="C973" t="s">
        <v>8775</v>
      </c>
      <c r="D973">
        <v>10</v>
      </c>
      <c r="E973">
        <v>37.531471000000003</v>
      </c>
      <c r="F973">
        <v>127.111092</v>
      </c>
      <c r="G973" t="str">
        <f t="shared" si="15"/>
        <v>insert into stations values ('1289', '풍납동 자전거보관소', '송파구');</v>
      </c>
    </row>
    <row r="974" spans="1:7" x14ac:dyDescent="0.4">
      <c r="A974">
        <v>1290</v>
      </c>
      <c r="B974" t="s">
        <v>8844</v>
      </c>
      <c r="C974" t="s">
        <v>8775</v>
      </c>
      <c r="D974">
        <v>10</v>
      </c>
      <c r="E974">
        <v>37.474659000000003</v>
      </c>
      <c r="F974">
        <v>127.13771800000001</v>
      </c>
      <c r="G974" t="str">
        <f t="shared" si="15"/>
        <v>insert into stations values ('1290', '위례송파꿈에그린아파트24단지 앞 성벽 다리 밑', '송파구');</v>
      </c>
    </row>
    <row r="975" spans="1:7" x14ac:dyDescent="0.4">
      <c r="A975">
        <v>1291</v>
      </c>
      <c r="B975" t="s">
        <v>8845</v>
      </c>
      <c r="C975" t="s">
        <v>8775</v>
      </c>
      <c r="D975">
        <v>10</v>
      </c>
      <c r="E975">
        <v>37.521937999999999</v>
      </c>
      <c r="F975">
        <v>127.131866</v>
      </c>
      <c r="G975" t="str">
        <f t="shared" si="15"/>
        <v>insert into stations values ('1291', '서울체육고등학교 앞', '송파구');</v>
      </c>
    </row>
    <row r="976" spans="1:7" x14ac:dyDescent="0.4">
      <c r="A976">
        <v>1293</v>
      </c>
      <c r="B976" t="s">
        <v>8846</v>
      </c>
      <c r="C976" t="s">
        <v>8775</v>
      </c>
      <c r="D976">
        <v>10</v>
      </c>
      <c r="E976">
        <v>37.506560999999998</v>
      </c>
      <c r="F976">
        <v>127.096558</v>
      </c>
      <c r="G976" t="str">
        <f t="shared" si="15"/>
        <v>insert into stations values ('1293', '석촌호교차로 (스타벅스 앞)', '송파구');</v>
      </c>
    </row>
    <row r="977" spans="1:7" x14ac:dyDescent="0.4">
      <c r="A977">
        <v>1295</v>
      </c>
      <c r="B977" t="s">
        <v>8847</v>
      </c>
      <c r="C977" t="s">
        <v>8775</v>
      </c>
      <c r="D977">
        <v>20</v>
      </c>
      <c r="E977">
        <v>37.513961999999999</v>
      </c>
      <c r="F977">
        <v>127.10030399999999</v>
      </c>
      <c r="G977" t="str">
        <f t="shared" si="15"/>
        <v>insert into stations values ('1295', '잠실역 8번출구', '송파구');</v>
      </c>
    </row>
    <row r="978" spans="1:7" x14ac:dyDescent="0.4">
      <c r="A978">
        <v>1296</v>
      </c>
      <c r="B978" t="s">
        <v>8848</v>
      </c>
      <c r="C978" t="s">
        <v>8775</v>
      </c>
      <c r="D978">
        <v>10</v>
      </c>
      <c r="E978">
        <v>37.508678000000003</v>
      </c>
      <c r="F978">
        <v>127.103432</v>
      </c>
      <c r="G978" t="str">
        <f t="shared" si="15"/>
        <v>insert into stations values ('1296', '석촌호수교차로 (송파나루근린공원 앞)', '송파구');</v>
      </c>
    </row>
    <row r="979" spans="1:7" x14ac:dyDescent="0.4">
      <c r="A979">
        <v>1297</v>
      </c>
      <c r="B979" t="s">
        <v>8849</v>
      </c>
      <c r="C979" t="s">
        <v>8775</v>
      </c>
      <c r="D979">
        <v>10</v>
      </c>
      <c r="E979">
        <v>37.509200999999997</v>
      </c>
      <c r="F979">
        <v>127.104118</v>
      </c>
      <c r="G979" t="str">
        <f t="shared" si="15"/>
        <v>insert into stations values ('1297', '석촌호수교차로(동호 팔각정 앞)', '송파구');</v>
      </c>
    </row>
    <row r="980" spans="1:7" x14ac:dyDescent="0.4">
      <c r="A980">
        <v>1299</v>
      </c>
      <c r="B980" t="s">
        <v>8850</v>
      </c>
      <c r="C980" t="s">
        <v>8775</v>
      </c>
      <c r="D980">
        <v>15</v>
      </c>
      <c r="E980">
        <v>37.519877999999999</v>
      </c>
      <c r="F980">
        <v>127.13671100000001</v>
      </c>
      <c r="G980" t="str">
        <f t="shared" si="15"/>
        <v>insert into stations values ('1299', '송파소방서 (방이119안전센터)', '송파구');</v>
      </c>
    </row>
    <row r="981" spans="1:7" x14ac:dyDescent="0.4">
      <c r="A981">
        <v>1300</v>
      </c>
      <c r="B981" t="s">
        <v>8851</v>
      </c>
      <c r="C981" t="s">
        <v>8775</v>
      </c>
      <c r="D981">
        <v>15</v>
      </c>
      <c r="E981">
        <v>37.506939000000003</v>
      </c>
      <c r="F981">
        <v>127.13922100000001</v>
      </c>
      <c r="G981" t="str">
        <f t="shared" si="15"/>
        <v>insert into stations values ('1300', '오륜사거리', '송파구');</v>
      </c>
    </row>
    <row r="982" spans="1:7" x14ac:dyDescent="0.4">
      <c r="A982">
        <v>1302</v>
      </c>
      <c r="B982" t="s">
        <v>8852</v>
      </c>
      <c r="C982" t="s">
        <v>8853</v>
      </c>
      <c r="D982">
        <v>5</v>
      </c>
      <c r="E982">
        <v>37.588763999999998</v>
      </c>
      <c r="F982">
        <v>127.00631</v>
      </c>
      <c r="G982" t="str">
        <f t="shared" si="15"/>
        <v>insert into stations values ('1302', '한성대입구역6번출구 뒤', '성북구');</v>
      </c>
    </row>
    <row r="983" spans="1:7" x14ac:dyDescent="0.4">
      <c r="A983">
        <v>1303</v>
      </c>
      <c r="B983" t="s">
        <v>8854</v>
      </c>
      <c r="C983" t="s">
        <v>8853</v>
      </c>
      <c r="D983">
        <v>10</v>
      </c>
      <c r="E983">
        <v>37.591693999999997</v>
      </c>
      <c r="F983">
        <v>127.012497</v>
      </c>
      <c r="G983" t="str">
        <f t="shared" si="15"/>
        <v>insert into stations values ('1303', '돈암초교 입구', '성북구');</v>
      </c>
    </row>
    <row r="984" spans="1:7" x14ac:dyDescent="0.4">
      <c r="A984">
        <v>1304</v>
      </c>
      <c r="B984" t="s">
        <v>8855</v>
      </c>
      <c r="C984" t="s">
        <v>8853</v>
      </c>
      <c r="D984">
        <v>15</v>
      </c>
      <c r="E984">
        <v>37.594402000000002</v>
      </c>
      <c r="F984">
        <v>126.99231</v>
      </c>
      <c r="G984" t="str">
        <f t="shared" si="15"/>
        <v>insert into stations values ('1304', '만해공원', '성북구');</v>
      </c>
    </row>
    <row r="985" spans="1:7" x14ac:dyDescent="0.4">
      <c r="A985">
        <v>1305</v>
      </c>
      <c r="B985" t="s">
        <v>8856</v>
      </c>
      <c r="C985" t="s">
        <v>8853</v>
      </c>
      <c r="D985">
        <v>15</v>
      </c>
      <c r="E985">
        <v>37.589328999999999</v>
      </c>
      <c r="F985">
        <v>127.016434</v>
      </c>
      <c r="G985" t="str">
        <f t="shared" si="15"/>
        <v>insert into stations values ('1305', '성북구청', '성북구');</v>
      </c>
    </row>
    <row r="986" spans="1:7" x14ac:dyDescent="0.4">
      <c r="A986">
        <v>1306</v>
      </c>
      <c r="B986" t="s">
        <v>8857</v>
      </c>
      <c r="C986" t="s">
        <v>8853</v>
      </c>
      <c r="D986">
        <v>10</v>
      </c>
      <c r="E986">
        <v>37.588448</v>
      </c>
      <c r="F986">
        <v>127.00670599999999</v>
      </c>
      <c r="G986" t="str">
        <f t="shared" si="15"/>
        <v>insert into stations values ('1306', '한성대입구역2번출구', '성북구');</v>
      </c>
    </row>
    <row r="987" spans="1:7" x14ac:dyDescent="0.4">
      <c r="A987">
        <v>1308</v>
      </c>
      <c r="B987" t="s">
        <v>8858</v>
      </c>
      <c r="C987" t="s">
        <v>8853</v>
      </c>
      <c r="D987">
        <v>18</v>
      </c>
      <c r="E987">
        <v>37.582591999999998</v>
      </c>
      <c r="F987">
        <v>127.028976</v>
      </c>
      <c r="G987" t="str">
        <f t="shared" si="15"/>
        <v>insert into stations values ('1308', '안암로터리 버스정류장 앞', '성북구');</v>
      </c>
    </row>
    <row r="988" spans="1:7" x14ac:dyDescent="0.4">
      <c r="A988">
        <v>1313</v>
      </c>
      <c r="B988" t="s">
        <v>8859</v>
      </c>
      <c r="C988" t="s">
        <v>8853</v>
      </c>
      <c r="D988">
        <v>10</v>
      </c>
      <c r="E988">
        <v>37.603245000000001</v>
      </c>
      <c r="F988">
        <v>127.014191</v>
      </c>
      <c r="G988" t="str">
        <f t="shared" si="15"/>
        <v>insert into stations values ('1313', '정릉교회 앞', '성북구');</v>
      </c>
    </row>
    <row r="989" spans="1:7" x14ac:dyDescent="0.4">
      <c r="A989">
        <v>1314</v>
      </c>
      <c r="B989" t="s">
        <v>8860</v>
      </c>
      <c r="C989" t="s">
        <v>8853</v>
      </c>
      <c r="D989">
        <v>8</v>
      </c>
      <c r="E989">
        <v>37.602440000000001</v>
      </c>
      <c r="F989">
        <v>127.01168800000001</v>
      </c>
      <c r="G989" t="str">
        <f t="shared" si="15"/>
        <v>insert into stations values ('1314', '정릉꿈에그린1단지 201동 앞', '성북구');</v>
      </c>
    </row>
    <row r="990" spans="1:7" x14ac:dyDescent="0.4">
      <c r="A990">
        <v>1315</v>
      </c>
      <c r="B990" t="s">
        <v>8861</v>
      </c>
      <c r="C990" t="s">
        <v>8853</v>
      </c>
      <c r="D990">
        <v>10</v>
      </c>
      <c r="E990">
        <v>37.607761000000004</v>
      </c>
      <c r="F990">
        <v>127.003281</v>
      </c>
      <c r="G990" t="str">
        <f t="shared" si="15"/>
        <v>insert into stations values ('1315', '고려사대부속중고 정문', '성북구');</v>
      </c>
    </row>
    <row r="991" spans="1:7" x14ac:dyDescent="0.4">
      <c r="A991">
        <v>1316</v>
      </c>
      <c r="B991" t="s">
        <v>8862</v>
      </c>
      <c r="C991" t="s">
        <v>8853</v>
      </c>
      <c r="D991">
        <v>20</v>
      </c>
      <c r="E991">
        <v>37.607261999999999</v>
      </c>
      <c r="F991">
        <v>127.002838</v>
      </c>
      <c r="G991" t="str">
        <f t="shared" si="15"/>
        <v>insert into stations values ('1316', '고려사대부속중고 건너편', '성북구');</v>
      </c>
    </row>
    <row r="992" spans="1:7" x14ac:dyDescent="0.4">
      <c r="A992">
        <v>1317</v>
      </c>
      <c r="B992" t="s">
        <v>8863</v>
      </c>
      <c r="C992" t="s">
        <v>8853</v>
      </c>
      <c r="D992">
        <v>10</v>
      </c>
      <c r="E992">
        <v>37.612774000000002</v>
      </c>
      <c r="F992">
        <v>127.006531</v>
      </c>
      <c r="G992" t="str">
        <f t="shared" si="15"/>
        <v>insert into stations values ('1317', '정릉동 교통광장', '성북구');</v>
      </c>
    </row>
    <row r="993" spans="1:7" x14ac:dyDescent="0.4">
      <c r="A993">
        <v>1318</v>
      </c>
      <c r="B993" t="s">
        <v>8864</v>
      </c>
      <c r="C993" t="s">
        <v>8853</v>
      </c>
      <c r="D993">
        <v>10</v>
      </c>
      <c r="E993">
        <v>37.603085</v>
      </c>
      <c r="F993">
        <v>127.024788</v>
      </c>
      <c r="G993" t="str">
        <f t="shared" si="15"/>
        <v>insert into stations values ('1318', '길음역 3번출구 뒤', '성북구');</v>
      </c>
    </row>
    <row r="994" spans="1:7" x14ac:dyDescent="0.4">
      <c r="A994">
        <v>1319</v>
      </c>
      <c r="B994" t="s">
        <v>8865</v>
      </c>
      <c r="C994" t="s">
        <v>8853</v>
      </c>
      <c r="D994">
        <v>10</v>
      </c>
      <c r="E994">
        <v>37.603043</v>
      </c>
      <c r="F994">
        <v>127.033272</v>
      </c>
      <c r="G994" t="str">
        <f t="shared" si="15"/>
        <v>insert into stations values ('1319', '종암사거리 분수대', '성북구');</v>
      </c>
    </row>
    <row r="995" spans="1:7" x14ac:dyDescent="0.4">
      <c r="A995">
        <v>1320</v>
      </c>
      <c r="B995" t="s">
        <v>8866</v>
      </c>
      <c r="C995" t="s">
        <v>8853</v>
      </c>
      <c r="D995">
        <v>10</v>
      </c>
      <c r="E995">
        <v>37.599285000000002</v>
      </c>
      <c r="F995">
        <v>127.034622</v>
      </c>
      <c r="G995" t="str">
        <f t="shared" si="15"/>
        <v>insert into stations values ('1320', 'LG베스트샵 종암점', '성북구');</v>
      </c>
    </row>
    <row r="996" spans="1:7" x14ac:dyDescent="0.4">
      <c r="A996">
        <v>1321</v>
      </c>
      <c r="B996" t="s">
        <v>8867</v>
      </c>
      <c r="C996" t="s">
        <v>8853</v>
      </c>
      <c r="D996">
        <v>15</v>
      </c>
      <c r="E996">
        <v>37.593288000000001</v>
      </c>
      <c r="F996">
        <v>127.03666699999999</v>
      </c>
      <c r="G996" t="str">
        <f t="shared" si="15"/>
        <v>insert into stations values ('1321', '국민은행 종암동지점 앞', '성북구');</v>
      </c>
    </row>
    <row r="997" spans="1:7" x14ac:dyDescent="0.4">
      <c r="A997">
        <v>1322</v>
      </c>
      <c r="B997" t="s">
        <v>8868</v>
      </c>
      <c r="C997" t="s">
        <v>8853</v>
      </c>
      <c r="D997">
        <v>10</v>
      </c>
      <c r="E997">
        <v>37.598067999999998</v>
      </c>
      <c r="F997">
        <v>127.039276</v>
      </c>
      <c r="G997" t="str">
        <f t="shared" si="15"/>
        <v>insert into stations values ('1322', '래미안라센트아파트 103동 앞', '성북구');</v>
      </c>
    </row>
    <row r="998" spans="1:7" x14ac:dyDescent="0.4">
      <c r="A998">
        <v>1323</v>
      </c>
      <c r="B998" t="s">
        <v>8869</v>
      </c>
      <c r="C998" t="s">
        <v>8853</v>
      </c>
      <c r="D998">
        <v>10</v>
      </c>
      <c r="E998">
        <v>37.600433000000002</v>
      </c>
      <c r="F998">
        <v>127.040207</v>
      </c>
      <c r="G998" t="str">
        <f t="shared" si="15"/>
        <v>insert into stations values ('1323', '월곡역 입구 육교 밑', '성북구');</v>
      </c>
    </row>
    <row r="999" spans="1:7" x14ac:dyDescent="0.4">
      <c r="A999">
        <v>1325</v>
      </c>
      <c r="B999" t="s">
        <v>8870</v>
      </c>
      <c r="C999" t="s">
        <v>8853</v>
      </c>
      <c r="D999">
        <v>10</v>
      </c>
      <c r="E999">
        <v>37.605808000000003</v>
      </c>
      <c r="F999">
        <v>127.047737</v>
      </c>
      <c r="G999" t="str">
        <f t="shared" si="15"/>
        <v>insert into stations values ('1325', '상월곡역 4번출구', '성북구');</v>
      </c>
    </row>
    <row r="1000" spans="1:7" x14ac:dyDescent="0.4">
      <c r="A1000">
        <v>1326</v>
      </c>
      <c r="B1000" t="s">
        <v>8871</v>
      </c>
      <c r="C1000" t="s">
        <v>8853</v>
      </c>
      <c r="D1000">
        <v>10</v>
      </c>
      <c r="E1000">
        <v>37.606068</v>
      </c>
      <c r="F1000">
        <v>127.047318</v>
      </c>
      <c r="G1000" t="str">
        <f t="shared" si="15"/>
        <v>insert into stations values ('1326', '상월곡역 1번출구', '성북구');</v>
      </c>
    </row>
    <row r="1001" spans="1:7" x14ac:dyDescent="0.4">
      <c r="A1001">
        <v>1327</v>
      </c>
      <c r="B1001" t="s">
        <v>8872</v>
      </c>
      <c r="C1001" t="s">
        <v>8853</v>
      </c>
      <c r="D1001">
        <v>10</v>
      </c>
      <c r="E1001">
        <v>37.607342000000003</v>
      </c>
      <c r="F1001">
        <v>127.05068199999999</v>
      </c>
      <c r="G1001" t="str">
        <f t="shared" si="15"/>
        <v>insert into stations values ('1327', '상월곡역 3번출구', '성북구');</v>
      </c>
    </row>
    <row r="1002" spans="1:7" x14ac:dyDescent="0.4">
      <c r="A1002">
        <v>1328</v>
      </c>
      <c r="B1002" t="s">
        <v>8873</v>
      </c>
      <c r="C1002" t="s">
        <v>8853</v>
      </c>
      <c r="D1002">
        <v>10</v>
      </c>
      <c r="E1002">
        <v>37.602626999999998</v>
      </c>
      <c r="F1002">
        <v>127.041634</v>
      </c>
      <c r="G1002" t="str">
        <f t="shared" si="15"/>
        <v>insert into stations values ('1328', '월곡역 3번출구', '성북구');</v>
      </c>
    </row>
    <row r="1003" spans="1:7" x14ac:dyDescent="0.4">
      <c r="A1003">
        <v>1332</v>
      </c>
      <c r="B1003" t="s">
        <v>8874</v>
      </c>
      <c r="C1003" t="s">
        <v>8853</v>
      </c>
      <c r="D1003">
        <v>10</v>
      </c>
      <c r="E1003">
        <v>37.613556000000003</v>
      </c>
      <c r="F1003">
        <v>127.066093</v>
      </c>
      <c r="G1003" t="str">
        <f t="shared" si="15"/>
        <v>insert into stations values ('1332', '석계역 5번출구 건너편', '성북구');</v>
      </c>
    </row>
    <row r="1004" spans="1:7" x14ac:dyDescent="0.4">
      <c r="A1004">
        <v>1333</v>
      </c>
      <c r="B1004" t="s">
        <v>8875</v>
      </c>
      <c r="C1004" t="s">
        <v>8853</v>
      </c>
      <c r="D1004">
        <v>15</v>
      </c>
      <c r="E1004">
        <v>37.610523000000001</v>
      </c>
      <c r="F1004">
        <v>127.059799</v>
      </c>
      <c r="G1004" t="str">
        <f t="shared" si="15"/>
        <v>insert into stations values ('1333', '석관초등학교 앞', '성북구');</v>
      </c>
    </row>
    <row r="1005" spans="1:7" x14ac:dyDescent="0.4">
      <c r="A1005">
        <v>1334</v>
      </c>
      <c r="B1005" t="s">
        <v>8876</v>
      </c>
      <c r="C1005" t="s">
        <v>8853</v>
      </c>
      <c r="D1005">
        <v>10</v>
      </c>
      <c r="E1005">
        <v>37.612999000000002</v>
      </c>
      <c r="F1005">
        <v>127.06131000000001</v>
      </c>
      <c r="G1005" t="str">
        <f t="shared" si="15"/>
        <v>insert into stations values ('1334', '석관동주민센터 앞', '성북구');</v>
      </c>
    </row>
    <row r="1006" spans="1:7" x14ac:dyDescent="0.4">
      <c r="A1006">
        <v>1336</v>
      </c>
      <c r="B1006" t="s">
        <v>8877</v>
      </c>
      <c r="C1006" t="s">
        <v>8853</v>
      </c>
      <c r="D1006">
        <v>20</v>
      </c>
      <c r="E1006">
        <v>37.591251</v>
      </c>
      <c r="F1006">
        <v>127.014008</v>
      </c>
      <c r="G1006" t="str">
        <f t="shared" si="15"/>
        <v>insert into stations values ('1336', '성북3교 위', '성북구');</v>
      </c>
    </row>
    <row r="1007" spans="1:7" x14ac:dyDescent="0.4">
      <c r="A1007">
        <v>1337</v>
      </c>
      <c r="B1007" t="s">
        <v>8878</v>
      </c>
      <c r="C1007" t="s">
        <v>8853</v>
      </c>
      <c r="D1007">
        <v>10</v>
      </c>
      <c r="E1007">
        <v>37.590381999999998</v>
      </c>
      <c r="F1007">
        <v>127.01713599999999</v>
      </c>
      <c r="G1007" t="str">
        <f t="shared" si="15"/>
        <v>insert into stations values ('1337', '돈암성당 옆', '성북구');</v>
      </c>
    </row>
    <row r="1008" spans="1:7" x14ac:dyDescent="0.4">
      <c r="A1008">
        <v>1338</v>
      </c>
      <c r="B1008" t="s">
        <v>8879</v>
      </c>
      <c r="C1008" t="s">
        <v>8853</v>
      </c>
      <c r="D1008">
        <v>15</v>
      </c>
      <c r="E1008">
        <v>37.586899000000003</v>
      </c>
      <c r="F1008">
        <v>127.020752</v>
      </c>
      <c r="G1008" t="str">
        <f t="shared" si="15"/>
        <v>insert into stations values ('1338', '용문2교 옆', '성북구');</v>
      </c>
    </row>
    <row r="1009" spans="1:7" x14ac:dyDescent="0.4">
      <c r="A1009">
        <v>1339</v>
      </c>
      <c r="B1009" t="s">
        <v>8880</v>
      </c>
      <c r="C1009" t="s">
        <v>8853</v>
      </c>
      <c r="D1009">
        <v>9</v>
      </c>
      <c r="E1009">
        <v>37.610568999999998</v>
      </c>
      <c r="F1009">
        <v>127.033508</v>
      </c>
      <c r="G1009" t="str">
        <f t="shared" si="15"/>
        <v>insert into stations values ('1339', '삼성전자서비스 성북센터', '성북구');</v>
      </c>
    </row>
    <row r="1010" spans="1:7" x14ac:dyDescent="0.4">
      <c r="A1010">
        <v>1340</v>
      </c>
      <c r="B1010" t="s">
        <v>8881</v>
      </c>
      <c r="C1010" t="s">
        <v>8853</v>
      </c>
      <c r="D1010">
        <v>8</v>
      </c>
      <c r="E1010">
        <v>37.61956</v>
      </c>
      <c r="F1010">
        <v>127.053802</v>
      </c>
      <c r="G1010" t="str">
        <f t="shared" si="15"/>
        <v>insert into stations values ('1340', '광운초등학교 앞', '성북구');</v>
      </c>
    </row>
    <row r="1011" spans="1:7" x14ac:dyDescent="0.4">
      <c r="A1011">
        <v>1342</v>
      </c>
      <c r="B1011" t="s">
        <v>8882</v>
      </c>
      <c r="C1011" t="s">
        <v>8853</v>
      </c>
      <c r="D1011">
        <v>15</v>
      </c>
      <c r="E1011">
        <v>37.592616999999997</v>
      </c>
      <c r="F1011">
        <v>126.99793200000001</v>
      </c>
      <c r="G1011" t="str">
        <f t="shared" si="15"/>
        <v>insert into stations values ('1342', '성북쉼터 앞', '성북구');</v>
      </c>
    </row>
    <row r="1012" spans="1:7" x14ac:dyDescent="0.4">
      <c r="A1012">
        <v>1343</v>
      </c>
      <c r="B1012" t="s">
        <v>8883</v>
      </c>
      <c r="C1012" t="s">
        <v>8853</v>
      </c>
      <c r="D1012">
        <v>10</v>
      </c>
      <c r="E1012">
        <v>37.589249000000002</v>
      </c>
      <c r="F1012">
        <v>127.007378</v>
      </c>
      <c r="G1012" t="str">
        <f t="shared" si="15"/>
        <v>insert into stations values ('1343', '한성대7번출구 앞', '성북구');</v>
      </c>
    </row>
    <row r="1013" spans="1:7" x14ac:dyDescent="0.4">
      <c r="A1013">
        <v>1344</v>
      </c>
      <c r="B1013" t="s">
        <v>8884</v>
      </c>
      <c r="C1013" t="s">
        <v>8853</v>
      </c>
      <c r="D1013">
        <v>10</v>
      </c>
      <c r="E1013">
        <v>37.600287999999999</v>
      </c>
      <c r="F1013">
        <v>127.01370199999999</v>
      </c>
      <c r="G1013" t="str">
        <f t="shared" si="15"/>
        <v>insert into stations values ('1344', '아리랑시네센터 앞', '성북구');</v>
      </c>
    </row>
    <row r="1014" spans="1:7" x14ac:dyDescent="0.4">
      <c r="A1014">
        <v>1346</v>
      </c>
      <c r="B1014" t="s">
        <v>8885</v>
      </c>
      <c r="C1014" t="s">
        <v>8853</v>
      </c>
      <c r="D1014">
        <v>15</v>
      </c>
      <c r="E1014">
        <v>37.608978</v>
      </c>
      <c r="F1014">
        <v>127.020248</v>
      </c>
      <c r="G1014" t="str">
        <f t="shared" si="15"/>
        <v>insert into stations values ('1346', '길음8골어린이공원 옆', '성북구');</v>
      </c>
    </row>
    <row r="1015" spans="1:7" x14ac:dyDescent="0.4">
      <c r="A1015">
        <v>1347</v>
      </c>
      <c r="B1015" t="s">
        <v>8886</v>
      </c>
      <c r="C1015" t="s">
        <v>8853</v>
      </c>
      <c r="D1015">
        <v>20</v>
      </c>
      <c r="E1015">
        <v>37.607104999999997</v>
      </c>
      <c r="F1015">
        <v>127.0215</v>
      </c>
      <c r="G1015" t="str">
        <f t="shared" si="15"/>
        <v>insert into stations values ('1347', '길음래미안아파트817동 상가 앞', '성북구');</v>
      </c>
    </row>
    <row r="1016" spans="1:7" x14ac:dyDescent="0.4">
      <c r="A1016">
        <v>1348</v>
      </c>
      <c r="B1016" t="s">
        <v>8887</v>
      </c>
      <c r="C1016" t="s">
        <v>8853</v>
      </c>
      <c r="D1016">
        <v>12</v>
      </c>
      <c r="E1016">
        <v>37.604751999999998</v>
      </c>
      <c r="F1016">
        <v>127.022758</v>
      </c>
      <c r="G1016" t="str">
        <f t="shared" si="15"/>
        <v>insert into stations values ('1348', '성북제일새마을금고 본점 앞', '성북구');</v>
      </c>
    </row>
    <row r="1017" spans="1:7" x14ac:dyDescent="0.4">
      <c r="A1017">
        <v>1349</v>
      </c>
      <c r="B1017" t="s">
        <v>8888</v>
      </c>
      <c r="C1017" t="s">
        <v>8853</v>
      </c>
      <c r="D1017">
        <v>10</v>
      </c>
      <c r="E1017">
        <v>37.623829000000001</v>
      </c>
      <c r="F1017">
        <v>127.050201</v>
      </c>
      <c r="G1017" t="str">
        <f t="shared" si="15"/>
        <v>insert into stations values ('1349', '월계2교 버스정류장 앞', '성북구');</v>
      </c>
    </row>
    <row r="1018" spans="1:7" x14ac:dyDescent="0.4">
      <c r="A1018">
        <v>1351</v>
      </c>
      <c r="B1018" t="s">
        <v>8889</v>
      </c>
      <c r="C1018" t="s">
        <v>8853</v>
      </c>
      <c r="D1018">
        <v>8</v>
      </c>
      <c r="E1018">
        <v>37.579448999999997</v>
      </c>
      <c r="F1018">
        <v>127.024193</v>
      </c>
      <c r="G1018" t="str">
        <f t="shared" si="15"/>
        <v>insert into stations values ('1351', '안암2교 옆', '성북구');</v>
      </c>
    </row>
    <row r="1019" spans="1:7" x14ac:dyDescent="0.4">
      <c r="A1019">
        <v>1352</v>
      </c>
      <c r="B1019" t="s">
        <v>8890</v>
      </c>
      <c r="C1019" t="s">
        <v>8853</v>
      </c>
      <c r="D1019">
        <v>8</v>
      </c>
      <c r="E1019">
        <v>37.583880999999998</v>
      </c>
      <c r="F1019">
        <v>127.01709700000001</v>
      </c>
      <c r="G1019" t="str">
        <f t="shared" si="15"/>
        <v>insert into stations values ('1352', 'e 편한세상 보문아파트 내', '성북구');</v>
      </c>
    </row>
    <row r="1020" spans="1:7" x14ac:dyDescent="0.4">
      <c r="A1020">
        <v>1353</v>
      </c>
      <c r="B1020" t="s">
        <v>8891</v>
      </c>
      <c r="C1020" t="s">
        <v>8853</v>
      </c>
      <c r="D1020">
        <v>8</v>
      </c>
      <c r="E1020">
        <v>37.600830000000002</v>
      </c>
      <c r="F1020">
        <v>127.023552</v>
      </c>
      <c r="G1020" t="str">
        <f t="shared" si="15"/>
        <v>insert into stations values ('1353', '금호어울림센터힐 내', '성북구');</v>
      </c>
    </row>
    <row r="1021" spans="1:7" x14ac:dyDescent="0.4">
      <c r="A1021">
        <v>1354</v>
      </c>
      <c r="B1021" t="s">
        <v>8892</v>
      </c>
      <c r="C1021" t="s">
        <v>8853</v>
      </c>
      <c r="D1021">
        <v>10</v>
      </c>
      <c r="E1021">
        <v>37.590713999999998</v>
      </c>
      <c r="F1021">
        <v>127.03619399999999</v>
      </c>
      <c r="G1021" t="str">
        <f t="shared" si="15"/>
        <v>insert into stations values ('1354', '고려대학교 2번출구', '성북구');</v>
      </c>
    </row>
    <row r="1022" spans="1:7" x14ac:dyDescent="0.4">
      <c r="A1022">
        <v>1355</v>
      </c>
      <c r="B1022" t="s">
        <v>8893</v>
      </c>
      <c r="C1022" t="s">
        <v>8853</v>
      </c>
      <c r="D1022">
        <v>20</v>
      </c>
      <c r="E1022">
        <v>37.588698999999998</v>
      </c>
      <c r="F1022">
        <v>127.018913</v>
      </c>
      <c r="G1022" t="str">
        <f t="shared" si="15"/>
        <v>insert into stations values ('1355', '보문2교', '성북구');</v>
      </c>
    </row>
    <row r="1023" spans="1:7" x14ac:dyDescent="0.4">
      <c r="A1023">
        <v>1357</v>
      </c>
      <c r="B1023" t="s">
        <v>8894</v>
      </c>
      <c r="C1023" t="s">
        <v>8853</v>
      </c>
      <c r="D1023">
        <v>20</v>
      </c>
      <c r="E1023">
        <v>37.612071999999998</v>
      </c>
      <c r="F1023">
        <v>127.008133</v>
      </c>
      <c r="G1023" t="str">
        <f t="shared" si="15"/>
        <v>insert into stations values ('1357', '북한산보국문역', '성북구');</v>
      </c>
    </row>
    <row r="1024" spans="1:7" x14ac:dyDescent="0.4">
      <c r="A1024">
        <v>1358</v>
      </c>
      <c r="B1024" t="s">
        <v>8895</v>
      </c>
      <c r="C1024" t="s">
        <v>8853</v>
      </c>
      <c r="D1024">
        <v>7</v>
      </c>
      <c r="E1024">
        <v>37.604790000000001</v>
      </c>
      <c r="F1024">
        <v>127.010582</v>
      </c>
      <c r="G1024" t="str">
        <f t="shared" si="15"/>
        <v>insert into stations values ('1358', '정릉도서관 앞', '성북구');</v>
      </c>
    </row>
    <row r="1025" spans="1:7" x14ac:dyDescent="0.4">
      <c r="A1025">
        <v>1359</v>
      </c>
      <c r="B1025" t="s">
        <v>8896</v>
      </c>
      <c r="C1025" t="s">
        <v>8853</v>
      </c>
      <c r="D1025">
        <v>20</v>
      </c>
      <c r="E1025">
        <v>37.619801000000002</v>
      </c>
      <c r="F1025">
        <v>127.045097</v>
      </c>
      <c r="G1025" t="str">
        <f t="shared" si="15"/>
        <v>insert into stations values ('1359', '장위뉴타운 꿈에 숲 코오롱 하늘채 앞', '성북구');</v>
      </c>
    </row>
    <row r="1026" spans="1:7" x14ac:dyDescent="0.4">
      <c r="A1026">
        <v>1360</v>
      </c>
      <c r="B1026" t="s">
        <v>8897</v>
      </c>
      <c r="C1026" t="s">
        <v>8853</v>
      </c>
      <c r="D1026">
        <v>10</v>
      </c>
      <c r="E1026">
        <v>37.603096000000001</v>
      </c>
      <c r="F1026">
        <v>127.013504</v>
      </c>
      <c r="G1026" t="str">
        <f t="shared" si="15"/>
        <v>insert into stations values ('1360', '정릉역', '성북구');</v>
      </c>
    </row>
    <row r="1027" spans="1:7" x14ac:dyDescent="0.4">
      <c r="A1027">
        <v>1361</v>
      </c>
      <c r="B1027" t="s">
        <v>8898</v>
      </c>
      <c r="C1027" t="s">
        <v>8853</v>
      </c>
      <c r="D1027">
        <v>13</v>
      </c>
      <c r="E1027">
        <v>37.592841999999997</v>
      </c>
      <c r="F1027">
        <v>127.002121</v>
      </c>
      <c r="G1027" t="str">
        <f t="shared" si="15"/>
        <v>insert into stations values ('1361', '홍익중고 입구', '성북구');</v>
      </c>
    </row>
    <row r="1028" spans="1:7" x14ac:dyDescent="0.4">
      <c r="A1028">
        <v>1362</v>
      </c>
      <c r="B1028" t="s">
        <v>8899</v>
      </c>
      <c r="C1028" t="s">
        <v>8853</v>
      </c>
      <c r="D1028">
        <v>10</v>
      </c>
      <c r="E1028">
        <v>37.585098000000002</v>
      </c>
      <c r="F1028">
        <v>127.019676</v>
      </c>
      <c r="G1028" t="str">
        <f t="shared" ref="G1028:G1091" si="16">"insert into stations values ('"&amp;A1028&amp;"', '"&amp;TRIM(CLEAN(B1028))&amp;"', '"&amp;C1028&amp;"');"</f>
        <v>insert into stations values ('1362', '보문역6번출구 앞', '성북구');</v>
      </c>
    </row>
    <row r="1029" spans="1:7" x14ac:dyDescent="0.4">
      <c r="A1029">
        <v>1363</v>
      </c>
      <c r="B1029" t="s">
        <v>8900</v>
      </c>
      <c r="C1029" t="s">
        <v>8853</v>
      </c>
      <c r="D1029">
        <v>15</v>
      </c>
      <c r="E1029">
        <v>37.583751999999997</v>
      </c>
      <c r="F1029">
        <v>127.02195</v>
      </c>
      <c r="G1029" t="str">
        <f t="shared" si="16"/>
        <v>insert into stations values ('1363', '보문4교 인근', '성북구');</v>
      </c>
    </row>
    <row r="1030" spans="1:7" x14ac:dyDescent="0.4">
      <c r="A1030">
        <v>1364</v>
      </c>
      <c r="B1030" t="s">
        <v>8901</v>
      </c>
      <c r="C1030" t="s">
        <v>8853</v>
      </c>
      <c r="D1030">
        <v>10</v>
      </c>
      <c r="E1030">
        <v>37.590172000000003</v>
      </c>
      <c r="F1030">
        <v>127.00408899999999</v>
      </c>
      <c r="G1030" t="str">
        <f t="shared" si="16"/>
        <v>insert into stations values ('1364', '성북동 치안센터 앞', '성북구');</v>
      </c>
    </row>
    <row r="1031" spans="1:7" x14ac:dyDescent="0.4">
      <c r="A1031">
        <v>1365</v>
      </c>
      <c r="B1031" t="s">
        <v>8902</v>
      </c>
      <c r="C1031" t="s">
        <v>8853</v>
      </c>
      <c r="D1031">
        <v>15</v>
      </c>
      <c r="E1031">
        <v>37.593361000000002</v>
      </c>
      <c r="F1031">
        <v>126.999092</v>
      </c>
      <c r="G1031" t="str">
        <f t="shared" si="16"/>
        <v>insert into stations values ('1365', '선잠단지 앞', '성북구');</v>
      </c>
    </row>
    <row r="1032" spans="1:7" x14ac:dyDescent="0.4">
      <c r="A1032">
        <v>1366</v>
      </c>
      <c r="B1032" t="s">
        <v>8903</v>
      </c>
      <c r="C1032" t="s">
        <v>8853</v>
      </c>
      <c r="D1032">
        <v>10</v>
      </c>
      <c r="E1032">
        <v>37.599719999999998</v>
      </c>
      <c r="F1032">
        <v>127.04038199999999</v>
      </c>
      <c r="G1032" t="str">
        <f t="shared" si="16"/>
        <v>insert into stations values ('1366', '일신초등학교 옆', '성북구');</v>
      </c>
    </row>
    <row r="1033" spans="1:7" x14ac:dyDescent="0.4">
      <c r="A1033">
        <v>1367</v>
      </c>
      <c r="B1033" t="s">
        <v>8904</v>
      </c>
      <c r="C1033" t="s">
        <v>8853</v>
      </c>
      <c r="D1033">
        <v>15</v>
      </c>
      <c r="E1033">
        <v>37.603512000000002</v>
      </c>
      <c r="F1033">
        <v>127.02256</v>
      </c>
      <c r="G1033" t="str">
        <f t="shared" si="16"/>
        <v>insert into stations values ('1367', '길음문화복합미디어센터', '성북구');</v>
      </c>
    </row>
    <row r="1034" spans="1:7" x14ac:dyDescent="0.4">
      <c r="A1034">
        <v>1368</v>
      </c>
      <c r="B1034" t="s">
        <v>8905</v>
      </c>
      <c r="C1034" t="s">
        <v>8853</v>
      </c>
      <c r="D1034">
        <v>10</v>
      </c>
      <c r="E1034">
        <v>37.591479999999997</v>
      </c>
      <c r="F1034">
        <v>127.02010300000001</v>
      </c>
      <c r="G1034" t="str">
        <f t="shared" si="16"/>
        <v>insert into stations values ('1368', '성신여대입구 교차로', '성북구');</v>
      </c>
    </row>
    <row r="1035" spans="1:7" x14ac:dyDescent="0.4">
      <c r="A1035">
        <v>1369</v>
      </c>
      <c r="B1035" t="s">
        <v>8906</v>
      </c>
      <c r="C1035" t="s">
        <v>8853</v>
      </c>
      <c r="D1035">
        <v>15</v>
      </c>
      <c r="E1035">
        <v>37.609130999999998</v>
      </c>
      <c r="F1035">
        <v>127.030029</v>
      </c>
      <c r="G1035" t="str">
        <f t="shared" si="16"/>
        <v>insert into stations values ('1369', '미아사거리', '성북구');</v>
      </c>
    </row>
    <row r="1036" spans="1:7" x14ac:dyDescent="0.4">
      <c r="A1036">
        <v>1370</v>
      </c>
      <c r="B1036" t="s">
        <v>8907</v>
      </c>
      <c r="C1036" t="s">
        <v>8853</v>
      </c>
      <c r="D1036">
        <v>20</v>
      </c>
      <c r="E1036">
        <v>37.594540000000002</v>
      </c>
      <c r="F1036">
        <v>126.995209</v>
      </c>
      <c r="G1036" t="str">
        <f t="shared" si="16"/>
        <v>insert into stations values ('1370', '복자사랑 피정의 집', '성북구');</v>
      </c>
    </row>
    <row r="1037" spans="1:7" x14ac:dyDescent="0.4">
      <c r="A1037">
        <v>1372</v>
      </c>
      <c r="B1037" t="s">
        <v>8908</v>
      </c>
      <c r="C1037" t="s">
        <v>8853</v>
      </c>
      <c r="D1037">
        <v>15</v>
      </c>
      <c r="E1037">
        <v>37.586559000000001</v>
      </c>
      <c r="F1037">
        <v>127.03196</v>
      </c>
      <c r="G1037" t="str">
        <f t="shared" si="16"/>
        <v>insert into stations values ('1372', 'KEB은행 고대점', '성북구');</v>
      </c>
    </row>
    <row r="1038" spans="1:7" x14ac:dyDescent="0.4">
      <c r="A1038">
        <v>1373</v>
      </c>
      <c r="B1038" t="s">
        <v>8909</v>
      </c>
      <c r="C1038" t="s">
        <v>8853</v>
      </c>
      <c r="D1038">
        <v>8</v>
      </c>
      <c r="E1038">
        <v>37.602291000000001</v>
      </c>
      <c r="F1038">
        <v>127.038979</v>
      </c>
      <c r="G1038" t="str">
        <f t="shared" si="16"/>
        <v>insert into stations values ('1373', '성북구보건소 건너편', '성북구');</v>
      </c>
    </row>
    <row r="1039" spans="1:7" x14ac:dyDescent="0.4">
      <c r="A1039">
        <v>1375</v>
      </c>
      <c r="B1039" t="s">
        <v>8910</v>
      </c>
      <c r="C1039" t="s">
        <v>8853</v>
      </c>
      <c r="D1039">
        <v>20</v>
      </c>
      <c r="E1039">
        <v>37.603908539999999</v>
      </c>
      <c r="F1039">
        <v>127.0373764</v>
      </c>
      <c r="G1039" t="str">
        <f t="shared" si="16"/>
        <v>insert into stations values ('1375', '생명의 전화 종합복지관 앞 교차로', '성북구');</v>
      </c>
    </row>
    <row r="1040" spans="1:7" x14ac:dyDescent="0.4">
      <c r="A1040">
        <v>1376</v>
      </c>
      <c r="B1040" t="s">
        <v>8911</v>
      </c>
      <c r="C1040" t="s">
        <v>8853</v>
      </c>
      <c r="D1040">
        <v>7</v>
      </c>
      <c r="E1040">
        <v>37.59732056</v>
      </c>
      <c r="F1040">
        <v>127.04380798</v>
      </c>
      <c r="G1040" t="str">
        <f t="shared" si="16"/>
        <v>insert into stations values ('1376', '한국과학기술연구원 중문', '성북구');</v>
      </c>
    </row>
    <row r="1041" spans="1:7" x14ac:dyDescent="0.4">
      <c r="A1041">
        <v>1377</v>
      </c>
      <c r="B1041" t="s">
        <v>8912</v>
      </c>
      <c r="C1041" t="s">
        <v>8853</v>
      </c>
      <c r="D1041">
        <v>10</v>
      </c>
      <c r="E1041">
        <v>37.603958130000002</v>
      </c>
      <c r="F1041">
        <v>127.04534149</v>
      </c>
      <c r="G1041" t="str">
        <f t="shared" si="16"/>
        <v>insert into stations values ('1377', '한국과학기술연구원 북문', '성북구');</v>
      </c>
    </row>
    <row r="1042" spans="1:7" x14ac:dyDescent="0.4">
      <c r="A1042">
        <v>1379</v>
      </c>
      <c r="B1042" t="s">
        <v>8913</v>
      </c>
      <c r="C1042" t="s">
        <v>8853</v>
      </c>
      <c r="D1042">
        <v>15</v>
      </c>
      <c r="E1042">
        <v>37.609359740000002</v>
      </c>
      <c r="F1042">
        <v>127.01817321999999</v>
      </c>
      <c r="G1042" t="str">
        <f t="shared" si="16"/>
        <v>insert into stations values ('1379', '길음뉴타운푸르지오아파트 3단지', '성북구');</v>
      </c>
    </row>
    <row r="1043" spans="1:7" x14ac:dyDescent="0.4">
      <c r="A1043">
        <v>1380</v>
      </c>
      <c r="B1043" t="s">
        <v>8914</v>
      </c>
      <c r="C1043" t="s">
        <v>8853</v>
      </c>
      <c r="D1043">
        <v>10</v>
      </c>
      <c r="E1043">
        <v>37.601085660000003</v>
      </c>
      <c r="F1043">
        <v>127.04123688</v>
      </c>
      <c r="G1043" t="str">
        <f t="shared" si="16"/>
        <v>insert into stations values ('1380', '월곡역 5번출구 앞', '성북구');</v>
      </c>
    </row>
    <row r="1044" spans="1:7" x14ac:dyDescent="0.4">
      <c r="A1044">
        <v>1381</v>
      </c>
      <c r="B1044" t="s">
        <v>8915</v>
      </c>
      <c r="C1044" t="s">
        <v>8853</v>
      </c>
      <c r="D1044">
        <v>10</v>
      </c>
      <c r="E1044">
        <v>37.614784239999999</v>
      </c>
      <c r="F1044">
        <v>127.06700134</v>
      </c>
      <c r="G1044" t="str">
        <f t="shared" si="16"/>
        <v>insert into stations values ('1381', '석계역 4번출구 뒤', '성북구');</v>
      </c>
    </row>
    <row r="1045" spans="1:7" x14ac:dyDescent="0.4">
      <c r="A1045">
        <v>1382</v>
      </c>
      <c r="B1045" t="s">
        <v>8916</v>
      </c>
      <c r="C1045" t="s">
        <v>8853</v>
      </c>
      <c r="D1045">
        <v>10</v>
      </c>
      <c r="E1045">
        <v>37.608535770000003</v>
      </c>
      <c r="F1045">
        <v>127.03639221</v>
      </c>
      <c r="G1045" t="str">
        <f t="shared" si="16"/>
        <v>insert into stations values ('1382', '래미안월곡아파트 입구', '성북구');</v>
      </c>
    </row>
    <row r="1046" spans="1:7" x14ac:dyDescent="0.4">
      <c r="A1046">
        <v>1384</v>
      </c>
      <c r="B1046" t="s">
        <v>8917</v>
      </c>
      <c r="C1046" t="s">
        <v>8853</v>
      </c>
      <c r="D1046">
        <v>10</v>
      </c>
      <c r="E1046">
        <v>37.592826840000001</v>
      </c>
      <c r="F1046">
        <v>127.01628875999999</v>
      </c>
      <c r="G1046" t="str">
        <f t="shared" si="16"/>
        <v>insert into stations values ('1384', '성신여대입구역 5번출구', '성북구');</v>
      </c>
    </row>
    <row r="1047" spans="1:7" x14ac:dyDescent="0.4">
      <c r="A1047">
        <v>1385</v>
      </c>
      <c r="B1047" t="s">
        <v>8918</v>
      </c>
      <c r="C1047" t="s">
        <v>8853</v>
      </c>
      <c r="D1047">
        <v>10</v>
      </c>
      <c r="E1047">
        <v>37.592365260000001</v>
      </c>
      <c r="F1047">
        <v>127.01628875999999</v>
      </c>
      <c r="G1047" t="str">
        <f t="shared" si="16"/>
        <v>insert into stations values ('1385', '성신여대입구역 3번출구 앞', '성북구');</v>
      </c>
    </row>
    <row r="1048" spans="1:7" x14ac:dyDescent="0.4">
      <c r="A1048">
        <v>1386</v>
      </c>
      <c r="B1048" t="s">
        <v>8919</v>
      </c>
      <c r="C1048" t="s">
        <v>8853</v>
      </c>
      <c r="D1048">
        <v>10</v>
      </c>
      <c r="E1048">
        <v>37.59415817</v>
      </c>
      <c r="F1048">
        <v>127.01896667</v>
      </c>
      <c r="G1048" t="str">
        <f t="shared" si="16"/>
        <v>insert into stations values ('1386', '동선고가차도 초입', '성북구');</v>
      </c>
    </row>
    <row r="1049" spans="1:7" x14ac:dyDescent="0.4">
      <c r="A1049">
        <v>1388</v>
      </c>
      <c r="B1049" t="s">
        <v>8920</v>
      </c>
      <c r="C1049" t="s">
        <v>8853</v>
      </c>
      <c r="D1049">
        <v>10</v>
      </c>
      <c r="E1049">
        <v>37.590881349999997</v>
      </c>
      <c r="F1049">
        <v>127.01170349</v>
      </c>
      <c r="G1049" t="str">
        <f t="shared" si="16"/>
        <v>insert into stations values ('1388', '커핀그루나루', '성북구');</v>
      </c>
    </row>
    <row r="1050" spans="1:7" x14ac:dyDescent="0.4">
      <c r="A1050">
        <v>1390</v>
      </c>
      <c r="B1050" t="s">
        <v>8921</v>
      </c>
      <c r="C1050" t="s">
        <v>8853</v>
      </c>
      <c r="D1050">
        <v>10</v>
      </c>
      <c r="E1050">
        <v>37.606460570000003</v>
      </c>
      <c r="F1050">
        <v>127.06162261999999</v>
      </c>
      <c r="G1050" t="str">
        <f t="shared" si="16"/>
        <v>insert into stations values ('1390', '석관래미안아트리치', '성북구');</v>
      </c>
    </row>
    <row r="1051" spans="1:7" x14ac:dyDescent="0.4">
      <c r="A1051">
        <v>1391</v>
      </c>
      <c r="B1051" t="s">
        <v>8922</v>
      </c>
      <c r="C1051" t="s">
        <v>8853</v>
      </c>
      <c r="D1051">
        <v>20</v>
      </c>
      <c r="E1051">
        <v>37.617012019999997</v>
      </c>
      <c r="F1051">
        <v>127.05616759999999</v>
      </c>
      <c r="G1051" t="str">
        <f t="shared" si="16"/>
        <v>insert into stations values ('1391', '성북청소년센터', '성북구');</v>
      </c>
    </row>
    <row r="1052" spans="1:7" x14ac:dyDescent="0.4">
      <c r="A1052">
        <v>1392</v>
      </c>
      <c r="B1052" t="s">
        <v>8923</v>
      </c>
      <c r="C1052" t="s">
        <v>8853</v>
      </c>
      <c r="D1052">
        <v>10</v>
      </c>
      <c r="E1052">
        <v>37.597099299999996</v>
      </c>
      <c r="F1052">
        <v>127.02262878000001</v>
      </c>
      <c r="G1052" t="str">
        <f t="shared" si="16"/>
        <v>insert into stations values ('1392', '돈암삼성풍림아파트', '성북구');</v>
      </c>
    </row>
    <row r="1053" spans="1:7" x14ac:dyDescent="0.4">
      <c r="A1053">
        <v>1393</v>
      </c>
      <c r="B1053" t="s">
        <v>8924</v>
      </c>
      <c r="C1053" t="s">
        <v>8853</v>
      </c>
      <c r="D1053">
        <v>10</v>
      </c>
      <c r="E1053">
        <v>37.598026279999999</v>
      </c>
      <c r="F1053">
        <v>127.02140808</v>
      </c>
      <c r="G1053" t="str">
        <f t="shared" si="16"/>
        <v>insert into stations values ('1393', '돈암육교 하단', '성북구');</v>
      </c>
    </row>
    <row r="1054" spans="1:7" x14ac:dyDescent="0.4">
      <c r="A1054">
        <v>1394</v>
      </c>
      <c r="B1054" t="s">
        <v>8925</v>
      </c>
      <c r="C1054" t="s">
        <v>8853</v>
      </c>
      <c r="D1054">
        <v>10</v>
      </c>
      <c r="E1054">
        <v>37.602416990000002</v>
      </c>
      <c r="F1054">
        <v>127.01971435999999</v>
      </c>
      <c r="G1054" t="str">
        <f t="shared" si="16"/>
        <v>insert into stations values ('1394', '길음뉴타운 래미안9단지', '성북구');</v>
      </c>
    </row>
    <row r="1055" spans="1:7" x14ac:dyDescent="0.4">
      <c r="A1055">
        <v>1395</v>
      </c>
      <c r="B1055" t="s">
        <v>8926</v>
      </c>
      <c r="C1055" t="s">
        <v>8853</v>
      </c>
      <c r="D1055">
        <v>20</v>
      </c>
      <c r="E1055">
        <v>37.618179320000003</v>
      </c>
      <c r="F1055">
        <v>127.05183411</v>
      </c>
      <c r="G1055" t="str">
        <f t="shared" si="16"/>
        <v>insert into stations values ('1395', '레미안장위포레카운티(102동)', '성북구');</v>
      </c>
    </row>
    <row r="1056" spans="1:7" x14ac:dyDescent="0.4">
      <c r="A1056">
        <v>1396</v>
      </c>
      <c r="B1056" t="s">
        <v>8927</v>
      </c>
      <c r="C1056" t="s">
        <v>8853</v>
      </c>
      <c r="D1056">
        <v>20</v>
      </c>
      <c r="E1056">
        <v>37.618442539999997</v>
      </c>
      <c r="F1056">
        <v>127.05145263999999</v>
      </c>
      <c r="G1056" t="str">
        <f t="shared" si="16"/>
        <v>insert into stations values ('1396', '레미안장위퍼스트하이(513동)', '성북구');</v>
      </c>
    </row>
    <row r="1057" spans="1:7" x14ac:dyDescent="0.4">
      <c r="A1057">
        <v>1401</v>
      </c>
      <c r="B1057" t="s">
        <v>8928</v>
      </c>
      <c r="C1057" t="s">
        <v>8929</v>
      </c>
      <c r="D1057">
        <v>15</v>
      </c>
      <c r="E1057">
        <v>37.614738000000003</v>
      </c>
      <c r="F1057">
        <v>127.076363</v>
      </c>
      <c r="G1057" t="str">
        <f t="shared" si="16"/>
        <v>insert into stations values ('1401', '극동늘푸른아파트', '중랑구');</v>
      </c>
    </row>
    <row r="1058" spans="1:7" x14ac:dyDescent="0.4">
      <c r="A1058">
        <v>1402</v>
      </c>
      <c r="B1058" t="s">
        <v>8930</v>
      </c>
      <c r="C1058" t="s">
        <v>8929</v>
      </c>
      <c r="D1058">
        <v>10</v>
      </c>
      <c r="E1058">
        <v>37.600071</v>
      </c>
      <c r="F1058">
        <v>127.102333</v>
      </c>
      <c r="G1058" t="str">
        <f t="shared" si="16"/>
        <v>insert into stations values ('1402', '금란주차장 앞', '중랑구');</v>
      </c>
    </row>
    <row r="1059" spans="1:7" x14ac:dyDescent="0.4">
      <c r="A1059">
        <v>1403</v>
      </c>
      <c r="B1059" t="s">
        <v>8931</v>
      </c>
      <c r="C1059" t="s">
        <v>8929</v>
      </c>
      <c r="D1059">
        <v>15</v>
      </c>
      <c r="E1059">
        <v>37.594250000000002</v>
      </c>
      <c r="F1059">
        <v>127.076576</v>
      </c>
      <c r="G1059" t="str">
        <f t="shared" si="16"/>
        <v>insert into stations values ('1403', '중화빌딩 앞 (동부시장)', '중랑구');</v>
      </c>
    </row>
    <row r="1060" spans="1:7" x14ac:dyDescent="0.4">
      <c r="A1060">
        <v>1404</v>
      </c>
      <c r="B1060" t="s">
        <v>8932</v>
      </c>
      <c r="C1060" t="s">
        <v>8929</v>
      </c>
      <c r="D1060">
        <v>10</v>
      </c>
      <c r="E1060">
        <v>37.595298999999997</v>
      </c>
      <c r="F1060">
        <v>127.080032</v>
      </c>
      <c r="G1060" t="str">
        <f t="shared" si="16"/>
        <v>insert into stations values ('1404', '동일로 지하차도', '중랑구');</v>
      </c>
    </row>
    <row r="1061" spans="1:7" x14ac:dyDescent="0.4">
      <c r="A1061">
        <v>1405</v>
      </c>
      <c r="B1061" t="s">
        <v>8933</v>
      </c>
      <c r="C1061" t="s">
        <v>8929</v>
      </c>
      <c r="D1061">
        <v>10</v>
      </c>
      <c r="E1061">
        <v>37.599097999999998</v>
      </c>
      <c r="F1061">
        <v>127.092949</v>
      </c>
      <c r="G1061" t="str">
        <f t="shared" si="16"/>
        <v>insert into stations values ('1405', '망우역 1번출구', '중랑구');</v>
      </c>
    </row>
    <row r="1062" spans="1:7" x14ac:dyDescent="0.4">
      <c r="A1062">
        <v>1406</v>
      </c>
      <c r="B1062" t="s">
        <v>8934</v>
      </c>
      <c r="C1062" t="s">
        <v>8929</v>
      </c>
      <c r="D1062">
        <v>10</v>
      </c>
      <c r="E1062">
        <v>37.606251</v>
      </c>
      <c r="F1062">
        <v>127.10826900000001</v>
      </c>
      <c r="G1062" t="str">
        <f t="shared" si="16"/>
        <v>insert into stations values ('1406', '망우청소년수련관', '중랑구');</v>
      </c>
    </row>
    <row r="1063" spans="1:7" x14ac:dyDescent="0.4">
      <c r="A1063">
        <v>1407</v>
      </c>
      <c r="B1063" t="s">
        <v>8935</v>
      </c>
      <c r="C1063" t="s">
        <v>8929</v>
      </c>
      <c r="D1063">
        <v>10</v>
      </c>
      <c r="E1063">
        <v>37.611511</v>
      </c>
      <c r="F1063">
        <v>127.077888</v>
      </c>
      <c r="G1063" t="str">
        <f t="shared" si="16"/>
        <v>insert into stations values ('1407', '먹골역 1번출구 뒤', '중랑구');</v>
      </c>
    </row>
    <row r="1064" spans="1:7" x14ac:dyDescent="0.4">
      <c r="A1064">
        <v>1408</v>
      </c>
      <c r="B1064" t="s">
        <v>8936</v>
      </c>
      <c r="C1064" t="s">
        <v>8929</v>
      </c>
      <c r="D1064">
        <v>10</v>
      </c>
      <c r="E1064">
        <v>37.610722000000003</v>
      </c>
      <c r="F1064">
        <v>127.077477</v>
      </c>
      <c r="G1064" t="str">
        <f t="shared" si="16"/>
        <v>insert into stations values ('1408', '먹골역 6번출구 앞', '중랑구');</v>
      </c>
    </row>
    <row r="1065" spans="1:7" x14ac:dyDescent="0.4">
      <c r="A1065">
        <v>1410</v>
      </c>
      <c r="B1065" t="s">
        <v>8937</v>
      </c>
      <c r="C1065" t="s">
        <v>8929</v>
      </c>
      <c r="D1065">
        <v>10</v>
      </c>
      <c r="E1065">
        <v>37.577781999999999</v>
      </c>
      <c r="F1065">
        <v>127.090187</v>
      </c>
      <c r="G1065" t="str">
        <f t="shared" si="16"/>
        <v>insert into stations values ('1410', '면목 대원칸타빌아파트', '중랑구');</v>
      </c>
    </row>
    <row r="1066" spans="1:7" x14ac:dyDescent="0.4">
      <c r="A1066">
        <v>1411</v>
      </c>
      <c r="B1066" t="s">
        <v>8938</v>
      </c>
      <c r="C1066" t="s">
        <v>8929</v>
      </c>
      <c r="D1066">
        <v>10</v>
      </c>
      <c r="E1066">
        <v>37.592540999999997</v>
      </c>
      <c r="F1066">
        <v>127.08673899999999</v>
      </c>
      <c r="G1066" t="str">
        <f t="shared" si="16"/>
        <v>insert into stations values ('1411', '상봉시장앞 교차로 한성빌딩 앞', '중랑구');</v>
      </c>
    </row>
    <row r="1067" spans="1:7" x14ac:dyDescent="0.4">
      <c r="A1067">
        <v>1412</v>
      </c>
      <c r="B1067" t="s">
        <v>8939</v>
      </c>
      <c r="C1067" t="s">
        <v>8929</v>
      </c>
      <c r="D1067">
        <v>10</v>
      </c>
      <c r="E1067">
        <v>37.590961</v>
      </c>
      <c r="F1067">
        <v>127.087067</v>
      </c>
      <c r="G1067" t="str">
        <f t="shared" si="16"/>
        <v>insert into stations values ('1412', '면목초등학교', '중랑구');</v>
      </c>
    </row>
    <row r="1068" spans="1:7" x14ac:dyDescent="0.4">
      <c r="A1068">
        <v>1413</v>
      </c>
      <c r="B1068" t="s">
        <v>8940</v>
      </c>
      <c r="C1068" t="s">
        <v>8929</v>
      </c>
      <c r="D1068">
        <v>10</v>
      </c>
      <c r="E1068">
        <v>37.617561000000002</v>
      </c>
      <c r="F1068">
        <v>127.090309</v>
      </c>
      <c r="G1068" t="str">
        <f t="shared" si="16"/>
        <v>insert into stations values ('1413', '봉화산역 5번출구 뒤', '중랑구');</v>
      </c>
    </row>
    <row r="1069" spans="1:7" x14ac:dyDescent="0.4">
      <c r="A1069">
        <v>1414</v>
      </c>
      <c r="B1069" t="s">
        <v>8941</v>
      </c>
      <c r="C1069" t="s">
        <v>8929</v>
      </c>
      <c r="D1069">
        <v>10</v>
      </c>
      <c r="E1069">
        <v>37.581645999999999</v>
      </c>
      <c r="F1069">
        <v>127.088432</v>
      </c>
      <c r="G1069" t="str">
        <f t="shared" si="16"/>
        <v>insert into stations values ('1414', '사가정역 1번출구', '중랑구');</v>
      </c>
    </row>
    <row r="1070" spans="1:7" x14ac:dyDescent="0.4">
      <c r="A1070">
        <v>1416</v>
      </c>
      <c r="B1070" t="s">
        <v>8942</v>
      </c>
      <c r="C1070" t="s">
        <v>8929</v>
      </c>
      <c r="D1070">
        <v>10</v>
      </c>
      <c r="E1070">
        <v>37.595219</v>
      </c>
      <c r="F1070">
        <v>127.085999</v>
      </c>
      <c r="G1070" t="str">
        <f t="shared" si="16"/>
        <v>insert into stations values ('1416', '상봉역 3번출구', '중랑구');</v>
      </c>
    </row>
    <row r="1071" spans="1:7" x14ac:dyDescent="0.4">
      <c r="A1071">
        <v>1418</v>
      </c>
      <c r="B1071" t="s">
        <v>8943</v>
      </c>
      <c r="C1071" t="s">
        <v>8929</v>
      </c>
      <c r="D1071">
        <v>15</v>
      </c>
      <c r="E1071">
        <v>37.617989000000001</v>
      </c>
      <c r="F1071">
        <v>127.110542</v>
      </c>
      <c r="G1071" t="str">
        <f t="shared" si="16"/>
        <v>insert into stations values ('1418', '새솔초등학교', '중랑구');</v>
      </c>
    </row>
    <row r="1072" spans="1:7" x14ac:dyDescent="0.4">
      <c r="A1072">
        <v>1420</v>
      </c>
      <c r="B1072" t="s">
        <v>8944</v>
      </c>
      <c r="C1072" t="s">
        <v>8929</v>
      </c>
      <c r="D1072">
        <v>15</v>
      </c>
      <c r="E1072">
        <v>37.614230999999997</v>
      </c>
      <c r="F1072">
        <v>127.09676399999999</v>
      </c>
      <c r="G1072" t="str">
        <f t="shared" si="16"/>
        <v>insert into stations values ('1420', '신내어울공원 앞', '중랑구');</v>
      </c>
    </row>
    <row r="1073" spans="1:7" x14ac:dyDescent="0.4">
      <c r="A1073">
        <v>1421</v>
      </c>
      <c r="B1073" t="s">
        <v>8945</v>
      </c>
      <c r="C1073" t="s">
        <v>8929</v>
      </c>
      <c r="D1073">
        <v>20</v>
      </c>
      <c r="E1073">
        <v>37.612461000000003</v>
      </c>
      <c r="F1073">
        <v>127.10337800000001</v>
      </c>
      <c r="G1073" t="str">
        <f t="shared" si="16"/>
        <v>insert into stations values ('1421', '신내역 4번출구', '중랑구');</v>
      </c>
    </row>
    <row r="1074" spans="1:7" x14ac:dyDescent="0.4">
      <c r="A1074">
        <v>1422</v>
      </c>
      <c r="B1074" t="s">
        <v>8946</v>
      </c>
      <c r="C1074" t="s">
        <v>8929</v>
      </c>
      <c r="D1074">
        <v>10</v>
      </c>
      <c r="E1074">
        <v>37.620097999999999</v>
      </c>
      <c r="F1074">
        <v>127.106461</v>
      </c>
      <c r="G1074" t="str">
        <f t="shared" si="16"/>
        <v>insert into stations values ('1422', '신내우디안아파트 1단지', '중랑구');</v>
      </c>
    </row>
    <row r="1075" spans="1:7" x14ac:dyDescent="0.4">
      <c r="A1075">
        <v>1424</v>
      </c>
      <c r="B1075" t="s">
        <v>8947</v>
      </c>
      <c r="C1075" t="s">
        <v>8929</v>
      </c>
      <c r="D1075">
        <v>10</v>
      </c>
      <c r="E1075">
        <v>37.606312000000003</v>
      </c>
      <c r="F1075">
        <v>127.107742</v>
      </c>
      <c r="G1075" t="str">
        <f t="shared" si="16"/>
        <v>insert into stations values ('1424', '양원역 2번출구', '중랑구');</v>
      </c>
    </row>
    <row r="1076" spans="1:7" x14ac:dyDescent="0.4">
      <c r="A1076">
        <v>1425</v>
      </c>
      <c r="B1076" t="s">
        <v>8948</v>
      </c>
      <c r="C1076" t="s">
        <v>8929</v>
      </c>
      <c r="D1076">
        <v>10</v>
      </c>
      <c r="E1076">
        <v>37.58746</v>
      </c>
      <c r="F1076">
        <v>127.09596999999999</v>
      </c>
      <c r="G1076" t="str">
        <f t="shared" si="16"/>
        <v>insert into stations values ('1425', '용마문화복지센터', '중랑구');</v>
      </c>
    </row>
    <row r="1077" spans="1:7" x14ac:dyDescent="0.4">
      <c r="A1077">
        <v>1426</v>
      </c>
      <c r="B1077" t="s">
        <v>8949</v>
      </c>
      <c r="C1077" t="s">
        <v>8929</v>
      </c>
      <c r="D1077">
        <v>15</v>
      </c>
      <c r="E1077">
        <v>37.573588999999998</v>
      </c>
      <c r="F1077">
        <v>127.086823</v>
      </c>
      <c r="G1077" t="str">
        <f t="shared" si="16"/>
        <v>insert into stations values ('1426', '면목도시개발아파트 1동 앞', '중랑구');</v>
      </c>
    </row>
    <row r="1078" spans="1:7" x14ac:dyDescent="0.4">
      <c r="A1078">
        <v>1427</v>
      </c>
      <c r="B1078" t="s">
        <v>8950</v>
      </c>
      <c r="C1078" t="s">
        <v>8929</v>
      </c>
      <c r="D1078">
        <v>10</v>
      </c>
      <c r="E1078">
        <v>37.574299000000003</v>
      </c>
      <c r="F1078">
        <v>127.08691399999999</v>
      </c>
      <c r="G1078" t="str">
        <f t="shared" si="16"/>
        <v>insert into stations values ('1427', '용마산역 1번출구', '중랑구');</v>
      </c>
    </row>
    <row r="1079" spans="1:7" x14ac:dyDescent="0.4">
      <c r="A1079">
        <v>1428</v>
      </c>
      <c r="B1079" t="s">
        <v>8951</v>
      </c>
      <c r="C1079" t="s">
        <v>8929</v>
      </c>
      <c r="D1079">
        <v>10</v>
      </c>
      <c r="E1079">
        <v>37.616024000000003</v>
      </c>
      <c r="F1079">
        <v>127.08596799999999</v>
      </c>
      <c r="G1079" t="str">
        <f t="shared" si="16"/>
        <v>insert into stations values ('1428', '원묵고등학교', '중랑구');</v>
      </c>
    </row>
    <row r="1080" spans="1:7" x14ac:dyDescent="0.4">
      <c r="A1080">
        <v>1429</v>
      </c>
      <c r="B1080" t="s">
        <v>8952</v>
      </c>
      <c r="C1080" t="s">
        <v>8929</v>
      </c>
      <c r="D1080">
        <v>15</v>
      </c>
      <c r="E1080">
        <v>37.599957000000003</v>
      </c>
      <c r="F1080">
        <v>127.08000199999999</v>
      </c>
      <c r="G1080" t="str">
        <f t="shared" si="16"/>
        <v>insert into stations values ('1429', '장안중학교', '중랑구');</v>
      </c>
    </row>
    <row r="1081" spans="1:7" x14ac:dyDescent="0.4">
      <c r="A1081">
        <v>1430</v>
      </c>
      <c r="B1081" t="s">
        <v>8953</v>
      </c>
      <c r="C1081" t="s">
        <v>8929</v>
      </c>
      <c r="D1081">
        <v>20</v>
      </c>
      <c r="E1081">
        <v>37.606152000000002</v>
      </c>
      <c r="F1081">
        <v>127.092598</v>
      </c>
      <c r="G1081" t="str">
        <f t="shared" si="16"/>
        <v>insert into stations values ('1430', '중랑구청', '중랑구');</v>
      </c>
    </row>
    <row r="1082" spans="1:7" x14ac:dyDescent="0.4">
      <c r="A1082">
        <v>1431</v>
      </c>
      <c r="B1082" t="s">
        <v>8954</v>
      </c>
      <c r="C1082" t="s">
        <v>8929</v>
      </c>
      <c r="D1082">
        <v>10</v>
      </c>
      <c r="E1082">
        <v>37.606498999999999</v>
      </c>
      <c r="F1082">
        <v>127.095451</v>
      </c>
      <c r="G1082" t="str">
        <f t="shared" si="16"/>
        <v>insert into stations values ('1431', '중랑구청 사거리', '중랑구');</v>
      </c>
    </row>
    <row r="1083" spans="1:7" x14ac:dyDescent="0.4">
      <c r="A1083">
        <v>1433</v>
      </c>
      <c r="B1083" t="s">
        <v>8955</v>
      </c>
      <c r="C1083" t="s">
        <v>8929</v>
      </c>
      <c r="D1083">
        <v>10</v>
      </c>
      <c r="E1083">
        <v>37.602077000000001</v>
      </c>
      <c r="F1083">
        <v>127.079582</v>
      </c>
      <c r="G1083" t="str">
        <f t="shared" si="16"/>
        <v>insert into stations values ('1433', '중화역 2번출구', '중랑구');</v>
      </c>
    </row>
    <row r="1084" spans="1:7" x14ac:dyDescent="0.4">
      <c r="A1084">
        <v>1434</v>
      </c>
      <c r="B1084" t="s">
        <v>8956</v>
      </c>
      <c r="C1084" t="s">
        <v>8929</v>
      </c>
      <c r="D1084">
        <v>15</v>
      </c>
      <c r="E1084">
        <v>37.579867999999998</v>
      </c>
      <c r="F1084">
        <v>127.082367</v>
      </c>
      <c r="G1084" t="str">
        <f t="shared" si="16"/>
        <v>insert into stations values ('1434', '홈플러스 면목동점', '중랑구');</v>
      </c>
    </row>
    <row r="1085" spans="1:7" x14ac:dyDescent="0.4">
      <c r="A1085">
        <v>1435</v>
      </c>
      <c r="B1085" t="s">
        <v>8957</v>
      </c>
      <c r="C1085" t="s">
        <v>8929</v>
      </c>
      <c r="D1085">
        <v>15</v>
      </c>
      <c r="E1085">
        <v>37.608680999999997</v>
      </c>
      <c r="F1085">
        <v>127.100792</v>
      </c>
      <c r="G1085" t="str">
        <f t="shared" si="16"/>
        <v>insert into stations values ('1435', '능산삼거리', '중랑구');</v>
      </c>
    </row>
    <row r="1086" spans="1:7" x14ac:dyDescent="0.4">
      <c r="A1086">
        <v>1436</v>
      </c>
      <c r="B1086" t="s">
        <v>8958</v>
      </c>
      <c r="C1086" t="s">
        <v>8929</v>
      </c>
      <c r="D1086">
        <v>15</v>
      </c>
      <c r="E1086">
        <v>37.605880999999997</v>
      </c>
      <c r="F1086">
        <v>127.100632</v>
      </c>
      <c r="G1086" t="str">
        <f t="shared" si="16"/>
        <v>insert into stations values ('1436', '영풍마드레빌', '중랑구');</v>
      </c>
    </row>
    <row r="1087" spans="1:7" x14ac:dyDescent="0.4">
      <c r="A1087">
        <v>1437</v>
      </c>
      <c r="B1087" t="s">
        <v>8959</v>
      </c>
      <c r="C1087" t="s">
        <v>8929</v>
      </c>
      <c r="D1087">
        <v>15</v>
      </c>
      <c r="E1087">
        <v>37.583419999999997</v>
      </c>
      <c r="F1087">
        <v>127.079926</v>
      </c>
      <c r="G1087" t="str">
        <f t="shared" si="16"/>
        <v>insert into stations values ('1437', '늘푸른공원 앞', '중랑구');</v>
      </c>
    </row>
    <row r="1088" spans="1:7" x14ac:dyDescent="0.4">
      <c r="A1088">
        <v>1438</v>
      </c>
      <c r="B1088" t="s">
        <v>8960</v>
      </c>
      <c r="C1088" t="s">
        <v>8929</v>
      </c>
      <c r="D1088">
        <v>15</v>
      </c>
      <c r="E1088">
        <v>37.616168999999999</v>
      </c>
      <c r="F1088">
        <v>127.09348300000001</v>
      </c>
      <c r="G1088" t="str">
        <f t="shared" si="16"/>
        <v>insert into stations values ('1438', '홈플러스 신내점 앞', '중랑구');</v>
      </c>
    </row>
    <row r="1089" spans="1:7" x14ac:dyDescent="0.4">
      <c r="A1089">
        <v>1440</v>
      </c>
      <c r="B1089" t="s">
        <v>8961</v>
      </c>
      <c r="C1089" t="s">
        <v>8929</v>
      </c>
      <c r="D1089">
        <v>10</v>
      </c>
      <c r="E1089">
        <v>37.586371999999997</v>
      </c>
      <c r="F1089">
        <v>127.08007000000001</v>
      </c>
      <c r="G1089" t="str">
        <f t="shared" si="16"/>
        <v>insert into stations values ('1440', '하나은행 면목지점', '중랑구');</v>
      </c>
    </row>
    <row r="1090" spans="1:7" x14ac:dyDescent="0.4">
      <c r="A1090">
        <v>1441</v>
      </c>
      <c r="B1090" t="s">
        <v>8962</v>
      </c>
      <c r="C1090" t="s">
        <v>8929</v>
      </c>
      <c r="D1090">
        <v>15</v>
      </c>
      <c r="E1090">
        <v>37.616711000000002</v>
      </c>
      <c r="F1090">
        <v>127.110733</v>
      </c>
      <c r="G1090" t="str">
        <f t="shared" si="16"/>
        <v>insert into stations values ('1441', '신내능말공원', '중랑구');</v>
      </c>
    </row>
    <row r="1091" spans="1:7" x14ac:dyDescent="0.4">
      <c r="A1091">
        <v>1442</v>
      </c>
      <c r="B1091" t="s">
        <v>8963</v>
      </c>
      <c r="C1091" t="s">
        <v>8929</v>
      </c>
      <c r="D1091">
        <v>8</v>
      </c>
      <c r="E1091">
        <v>37.598590999999999</v>
      </c>
      <c r="F1091">
        <v>127.079819</v>
      </c>
      <c r="G1091" t="str">
        <f t="shared" si="16"/>
        <v>insert into stations values ('1442', '(구)신한은행 중랑교지점', '중랑구');</v>
      </c>
    </row>
    <row r="1092" spans="1:7" x14ac:dyDescent="0.4">
      <c r="A1092">
        <v>1443</v>
      </c>
      <c r="B1092" t="s">
        <v>8964</v>
      </c>
      <c r="C1092" t="s">
        <v>8929</v>
      </c>
      <c r="D1092">
        <v>10</v>
      </c>
      <c r="E1092">
        <v>37.59552</v>
      </c>
      <c r="F1092">
        <v>127.098778</v>
      </c>
      <c r="G1092" t="str">
        <f t="shared" ref="G1092:G1155" si="17">"insert into stations values ('"&amp;A1092&amp;"', '"&amp;TRIM(CLEAN(B1092))&amp;"', '"&amp;C1092&amp;"');"</f>
        <v>insert into stations values ('1443', '구립망우청소년독서실', '중랑구');</v>
      </c>
    </row>
    <row r="1093" spans="1:7" x14ac:dyDescent="0.4">
      <c r="A1093">
        <v>1444</v>
      </c>
      <c r="B1093" t="s">
        <v>8965</v>
      </c>
      <c r="C1093" t="s">
        <v>8929</v>
      </c>
      <c r="D1093">
        <v>10</v>
      </c>
      <c r="E1093">
        <v>37.574027999999998</v>
      </c>
      <c r="F1093">
        <v>127.080544</v>
      </c>
      <c r="G1093" t="str">
        <f t="shared" si="17"/>
        <v>insert into stations values ('1444', '면목4치안센터', '중랑구');</v>
      </c>
    </row>
    <row r="1094" spans="1:7" x14ac:dyDescent="0.4">
      <c r="A1094">
        <v>1445</v>
      </c>
      <c r="B1094" t="s">
        <v>8966</v>
      </c>
      <c r="C1094" t="s">
        <v>8929</v>
      </c>
      <c r="D1094">
        <v>10</v>
      </c>
      <c r="E1094">
        <v>37.579940999999998</v>
      </c>
      <c r="F1094">
        <v>127.079399</v>
      </c>
      <c r="G1094" t="str">
        <f t="shared" si="17"/>
        <v>insert into stations values ('1445', '용마지구대', '중랑구');</v>
      </c>
    </row>
    <row r="1095" spans="1:7" x14ac:dyDescent="0.4">
      <c r="A1095">
        <v>1446</v>
      </c>
      <c r="B1095" t="s">
        <v>8967</v>
      </c>
      <c r="C1095" t="s">
        <v>8929</v>
      </c>
      <c r="D1095">
        <v>10</v>
      </c>
      <c r="E1095">
        <v>37.591301000000001</v>
      </c>
      <c r="F1095">
        <v>127.08033</v>
      </c>
      <c r="G1095" t="str">
        <f t="shared" si="17"/>
        <v>insert into stations values ('1446', '중랑전화국 교차로', '중랑구');</v>
      </c>
    </row>
    <row r="1096" spans="1:7" x14ac:dyDescent="0.4">
      <c r="A1096">
        <v>1447</v>
      </c>
      <c r="B1096" t="s">
        <v>8968</v>
      </c>
      <c r="C1096" t="s">
        <v>8929</v>
      </c>
      <c r="D1096">
        <v>15</v>
      </c>
      <c r="E1096">
        <v>37.588901999999997</v>
      </c>
      <c r="F1096">
        <v>127.08728000000001</v>
      </c>
      <c r="G1096" t="str">
        <f t="shared" si="17"/>
        <v>insert into stations values ('1447', '면목역 3번출구', '중랑구');</v>
      </c>
    </row>
    <row r="1097" spans="1:7" x14ac:dyDescent="0.4">
      <c r="A1097">
        <v>1448</v>
      </c>
      <c r="B1097" t="s">
        <v>8969</v>
      </c>
      <c r="C1097" t="s">
        <v>8929</v>
      </c>
      <c r="D1097">
        <v>15</v>
      </c>
      <c r="E1097">
        <v>37.597321000000001</v>
      </c>
      <c r="F1097">
        <v>127.089798</v>
      </c>
      <c r="G1097" t="str">
        <f t="shared" si="17"/>
        <v>insert into stations values ('1448', '코스트코 상봉점', '중랑구');</v>
      </c>
    </row>
    <row r="1098" spans="1:7" x14ac:dyDescent="0.4">
      <c r="A1098">
        <v>1449</v>
      </c>
      <c r="B1098" t="s">
        <v>8970</v>
      </c>
      <c r="C1098" t="s">
        <v>8929</v>
      </c>
      <c r="D1098">
        <v>15</v>
      </c>
      <c r="E1098">
        <v>37.596558000000002</v>
      </c>
      <c r="F1098">
        <v>127.085838</v>
      </c>
      <c r="G1098" t="str">
        <f t="shared" si="17"/>
        <v>insert into stations values ('1449', '상봉역 1번출구', '중랑구');</v>
      </c>
    </row>
    <row r="1099" spans="1:7" x14ac:dyDescent="0.4">
      <c r="A1099">
        <v>1450</v>
      </c>
      <c r="B1099" t="s">
        <v>8971</v>
      </c>
      <c r="C1099" t="s">
        <v>8929</v>
      </c>
      <c r="D1099">
        <v>10</v>
      </c>
      <c r="E1099">
        <v>37.619624999999999</v>
      </c>
      <c r="F1099">
        <v>127.085014</v>
      </c>
      <c r="G1099" t="str">
        <f t="shared" si="17"/>
        <v>insert into stations values ('1450', '화랑대역 7번출구', '중랑구');</v>
      </c>
    </row>
    <row r="1100" spans="1:7" x14ac:dyDescent="0.4">
      <c r="A1100">
        <v>1451</v>
      </c>
      <c r="B1100" t="s">
        <v>8972</v>
      </c>
      <c r="C1100" t="s">
        <v>8929</v>
      </c>
      <c r="D1100">
        <v>10</v>
      </c>
      <c r="E1100">
        <v>37.592758000000003</v>
      </c>
      <c r="F1100">
        <v>127.07267</v>
      </c>
      <c r="G1100" t="str">
        <f t="shared" si="17"/>
        <v>insert into stations values ('1451', '중랑세무서', '중랑구');</v>
      </c>
    </row>
    <row r="1101" spans="1:7" x14ac:dyDescent="0.4">
      <c r="A1101">
        <v>1452</v>
      </c>
      <c r="B1101" t="s">
        <v>8973</v>
      </c>
      <c r="C1101" t="s">
        <v>8929</v>
      </c>
      <c r="D1101">
        <v>15</v>
      </c>
      <c r="E1101">
        <v>37.585655000000003</v>
      </c>
      <c r="F1101">
        <v>127.07505</v>
      </c>
      <c r="G1101" t="str">
        <f t="shared" si="17"/>
        <v>insert into stations values ('1452', '겸재교 진입부', '중랑구');</v>
      </c>
    </row>
    <row r="1102" spans="1:7" x14ac:dyDescent="0.4">
      <c r="A1102">
        <v>1453</v>
      </c>
      <c r="B1102" t="s">
        <v>8974</v>
      </c>
      <c r="C1102" t="s">
        <v>8929</v>
      </c>
      <c r="D1102">
        <v>9</v>
      </c>
      <c r="E1102">
        <v>37.604602999999997</v>
      </c>
      <c r="F1102">
        <v>127.109253</v>
      </c>
      <c r="G1102" t="str">
        <f t="shared" si="17"/>
        <v>insert into stations values ('1453', '중랑캠핑숲', '중랑구');</v>
      </c>
    </row>
    <row r="1103" spans="1:7" x14ac:dyDescent="0.4">
      <c r="A1103">
        <v>1454</v>
      </c>
      <c r="B1103" t="s">
        <v>8975</v>
      </c>
      <c r="C1103" t="s">
        <v>8929</v>
      </c>
      <c r="D1103">
        <v>10</v>
      </c>
      <c r="E1103">
        <v>37.607348999999999</v>
      </c>
      <c r="F1103">
        <v>127.07859000000001</v>
      </c>
      <c r="G1103" t="str">
        <f t="shared" si="17"/>
        <v>insert into stations values ('1454', '한국전력공사(동대문 중랑지사)', '중랑구');</v>
      </c>
    </row>
    <row r="1104" spans="1:7" x14ac:dyDescent="0.4">
      <c r="A1104">
        <v>1455</v>
      </c>
      <c r="B1104" t="s">
        <v>8976</v>
      </c>
      <c r="C1104" t="s">
        <v>8929</v>
      </c>
      <c r="D1104">
        <v>10</v>
      </c>
      <c r="E1104">
        <v>37.596328999999997</v>
      </c>
      <c r="F1104">
        <v>127.085899</v>
      </c>
      <c r="G1104" t="str">
        <f t="shared" si="17"/>
        <v>insert into stations values ('1455', '상봉역 2번 출구', '중랑구');</v>
      </c>
    </row>
    <row r="1105" spans="1:7" x14ac:dyDescent="0.4">
      <c r="A1105">
        <v>1456</v>
      </c>
      <c r="B1105" t="s">
        <v>8977</v>
      </c>
      <c r="C1105" t="s">
        <v>8929</v>
      </c>
      <c r="D1105">
        <v>10</v>
      </c>
      <c r="E1105">
        <v>37.595112</v>
      </c>
      <c r="F1105">
        <v>127.10032699999999</v>
      </c>
      <c r="G1105" t="str">
        <f t="shared" si="17"/>
        <v>insert into stations values ('1456', '상아빌딩(우림시장 교차로)', '중랑구');</v>
      </c>
    </row>
    <row r="1106" spans="1:7" x14ac:dyDescent="0.4">
      <c r="A1106">
        <v>1457</v>
      </c>
      <c r="B1106" t="s">
        <v>8978</v>
      </c>
      <c r="C1106" t="s">
        <v>8929</v>
      </c>
      <c r="D1106">
        <v>10</v>
      </c>
      <c r="E1106">
        <v>37.589759999999998</v>
      </c>
      <c r="F1106">
        <v>127.093239</v>
      </c>
      <c r="G1106" t="str">
        <f t="shared" si="17"/>
        <v>insert into stations values ('1457', '동원사거리', '중랑구');</v>
      </c>
    </row>
    <row r="1107" spans="1:7" x14ac:dyDescent="0.4">
      <c r="A1107">
        <v>1458</v>
      </c>
      <c r="B1107" t="s">
        <v>8979</v>
      </c>
      <c r="C1107" t="s">
        <v>8929</v>
      </c>
      <c r="D1107">
        <v>9</v>
      </c>
      <c r="E1107">
        <v>37.597340000000003</v>
      </c>
      <c r="F1107">
        <v>127.093086</v>
      </c>
      <c r="G1107" t="str">
        <f t="shared" si="17"/>
        <v>insert into stations values ('1458', '상봉터미널2', '중랑구');</v>
      </c>
    </row>
    <row r="1108" spans="1:7" x14ac:dyDescent="0.4">
      <c r="A1108">
        <v>1459</v>
      </c>
      <c r="B1108" t="s">
        <v>8980</v>
      </c>
      <c r="C1108" t="s">
        <v>8929</v>
      </c>
      <c r="D1108">
        <v>10</v>
      </c>
      <c r="E1108">
        <v>37.580348999999998</v>
      </c>
      <c r="F1108">
        <v>127.092651</v>
      </c>
      <c r="G1108" t="str">
        <f t="shared" si="17"/>
        <v>insert into stations values ('1459', '용마한신아파트사거리', '중랑구');</v>
      </c>
    </row>
    <row r="1109" spans="1:7" x14ac:dyDescent="0.4">
      <c r="A1109">
        <v>1461</v>
      </c>
      <c r="B1109" t="s">
        <v>8981</v>
      </c>
      <c r="C1109" t="s">
        <v>8929</v>
      </c>
      <c r="D1109">
        <v>12</v>
      </c>
      <c r="E1109">
        <v>37.593853000000003</v>
      </c>
      <c r="F1109">
        <v>127.07507323999999</v>
      </c>
      <c r="G1109" t="str">
        <f t="shared" si="17"/>
        <v>insert into stations values ('1461', '동양엔파트 앞', '중랑구');</v>
      </c>
    </row>
    <row r="1110" spans="1:7" x14ac:dyDescent="0.4">
      <c r="A1110">
        <v>1462</v>
      </c>
      <c r="B1110" t="s">
        <v>8982</v>
      </c>
      <c r="C1110" t="s">
        <v>8929</v>
      </c>
      <c r="D1110">
        <v>9</v>
      </c>
      <c r="E1110">
        <v>37.593868260000001</v>
      </c>
      <c r="F1110">
        <v>127.07652283</v>
      </c>
      <c r="G1110" t="str">
        <f t="shared" si="17"/>
        <v>insert into stations values ('1462', '동부시장 북문 앞', '중랑구');</v>
      </c>
    </row>
    <row r="1111" spans="1:7" x14ac:dyDescent="0.4">
      <c r="A1111">
        <v>1463</v>
      </c>
      <c r="B1111" t="s">
        <v>8983</v>
      </c>
      <c r="C1111" t="s">
        <v>8929</v>
      </c>
      <c r="D1111">
        <v>10</v>
      </c>
      <c r="E1111">
        <v>37.574077610000003</v>
      </c>
      <c r="F1111">
        <v>127.08500671</v>
      </c>
      <c r="G1111" t="str">
        <f t="shared" si="17"/>
        <v>insert into stations values ('1463', '중랑구민회관', '중랑구');</v>
      </c>
    </row>
    <row r="1112" spans="1:7" x14ac:dyDescent="0.4">
      <c r="A1112">
        <v>1464</v>
      </c>
      <c r="B1112" t="s">
        <v>8984</v>
      </c>
      <c r="C1112" t="s">
        <v>8929</v>
      </c>
      <c r="D1112">
        <v>15</v>
      </c>
      <c r="E1112">
        <v>37.603054049999997</v>
      </c>
      <c r="F1112">
        <v>127.07900238000001</v>
      </c>
      <c r="G1112" t="str">
        <f t="shared" si="17"/>
        <v>insert into stations values ('1464', '중화역 4번출구', '중랑구');</v>
      </c>
    </row>
    <row r="1113" spans="1:7" x14ac:dyDescent="0.4">
      <c r="A1113">
        <v>1465</v>
      </c>
      <c r="B1113" t="s">
        <v>8985</v>
      </c>
      <c r="C1113" t="s">
        <v>8929</v>
      </c>
      <c r="D1113">
        <v>10</v>
      </c>
      <c r="E1113">
        <v>37.613147740000002</v>
      </c>
      <c r="F1113">
        <v>127.10514832</v>
      </c>
      <c r="G1113" t="str">
        <f t="shared" si="17"/>
        <v>insert into stations values ('1465', '중랑공영차고지 옆', '중랑구');</v>
      </c>
    </row>
    <row r="1114" spans="1:7" x14ac:dyDescent="0.4">
      <c r="A1114">
        <v>1466</v>
      </c>
      <c r="B1114" t="s">
        <v>8986</v>
      </c>
      <c r="C1114" t="s">
        <v>8929</v>
      </c>
      <c r="D1114">
        <v>10</v>
      </c>
      <c r="E1114">
        <v>37.618824009999997</v>
      </c>
      <c r="F1114">
        <v>127.08757018999999</v>
      </c>
      <c r="G1114" t="str">
        <f t="shared" si="17"/>
        <v>insert into stations values ('1466', '두산대림아파트 삼거리', '중랑구');</v>
      </c>
    </row>
    <row r="1115" spans="1:7" x14ac:dyDescent="0.4">
      <c r="A1115">
        <v>1467</v>
      </c>
      <c r="B1115" t="s">
        <v>8987</v>
      </c>
      <c r="C1115" t="s">
        <v>8929</v>
      </c>
      <c r="D1115">
        <v>10</v>
      </c>
      <c r="E1115">
        <v>37.613620760000003</v>
      </c>
      <c r="F1115">
        <v>127.10115051</v>
      </c>
      <c r="G1115" t="str">
        <f t="shared" si="17"/>
        <v>insert into stations values ('1467', 'sk신내 주유소앞(용마산로)', '중랑구');</v>
      </c>
    </row>
    <row r="1116" spans="1:7" x14ac:dyDescent="0.4">
      <c r="A1116">
        <v>1468</v>
      </c>
      <c r="B1116" t="s">
        <v>8988</v>
      </c>
      <c r="C1116" t="s">
        <v>8929</v>
      </c>
      <c r="D1116">
        <v>10</v>
      </c>
      <c r="E1116">
        <v>37.6114769</v>
      </c>
      <c r="F1116">
        <v>127.07739257999999</v>
      </c>
      <c r="G1116" t="str">
        <f t="shared" si="17"/>
        <v>insert into stations values ('1468', '먹골역 7번 출구', '중랑구');</v>
      </c>
    </row>
    <row r="1117" spans="1:7" x14ac:dyDescent="0.4">
      <c r="A1117">
        <v>1469</v>
      </c>
      <c r="B1117" t="s">
        <v>8989</v>
      </c>
      <c r="C1117" t="s">
        <v>8929</v>
      </c>
      <c r="D1117">
        <v>20</v>
      </c>
      <c r="E1117">
        <v>37.609821320000002</v>
      </c>
      <c r="F1117">
        <v>127.07813263</v>
      </c>
      <c r="G1117" t="str">
        <f t="shared" si="17"/>
        <v>insert into stations values ('1469', '먹골역 4번출구', '중랑구');</v>
      </c>
    </row>
    <row r="1118" spans="1:7" x14ac:dyDescent="0.4">
      <c r="A1118">
        <v>1470</v>
      </c>
      <c r="B1118" t="s">
        <v>8990</v>
      </c>
      <c r="C1118" t="s">
        <v>8929</v>
      </c>
      <c r="D1118">
        <v>20</v>
      </c>
      <c r="E1118">
        <v>37.605201719999997</v>
      </c>
      <c r="F1118">
        <v>127.07858276</v>
      </c>
      <c r="G1118" t="str">
        <f t="shared" si="17"/>
        <v>insert into stations values ('1470', '중화동 우리은행 앞', '중랑구');</v>
      </c>
    </row>
    <row r="1119" spans="1:7" x14ac:dyDescent="0.4">
      <c r="A1119">
        <v>1471</v>
      </c>
      <c r="B1119" t="s">
        <v>8991</v>
      </c>
      <c r="C1119" t="s">
        <v>8929</v>
      </c>
      <c r="D1119">
        <v>10</v>
      </c>
      <c r="E1119">
        <v>37.615352629999997</v>
      </c>
      <c r="F1119">
        <v>127.07849121</v>
      </c>
      <c r="G1119" t="str">
        <f t="shared" si="17"/>
        <v>insert into stations values ('1471', '동양쇼핑 정류소 앞', '중랑구');</v>
      </c>
    </row>
    <row r="1120" spans="1:7" x14ac:dyDescent="0.4">
      <c r="A1120">
        <v>1472</v>
      </c>
      <c r="B1120" t="s">
        <v>8992</v>
      </c>
      <c r="C1120" t="s">
        <v>8929</v>
      </c>
      <c r="D1120">
        <v>8</v>
      </c>
      <c r="E1120">
        <v>37.604084010000001</v>
      </c>
      <c r="F1120">
        <v>127.07923126</v>
      </c>
      <c r="G1120" t="str">
        <f t="shared" si="17"/>
        <v>insert into stations values ('1472', '영성빌딩(PAT)', '중랑구');</v>
      </c>
    </row>
    <row r="1121" spans="1:7" x14ac:dyDescent="0.4">
      <c r="A1121">
        <v>1473</v>
      </c>
      <c r="B1121" t="s">
        <v>8993</v>
      </c>
      <c r="C1121" t="s">
        <v>8929</v>
      </c>
      <c r="D1121">
        <v>10</v>
      </c>
      <c r="E1121">
        <v>37.594890589999999</v>
      </c>
      <c r="F1121">
        <v>127.07495117000001</v>
      </c>
      <c r="G1121" t="str">
        <f t="shared" si="17"/>
        <v>insert into stations values ('1473', '중랑역 1번 출구(중화문화복지센터)', '중랑구');</v>
      </c>
    </row>
    <row r="1122" spans="1:7" x14ac:dyDescent="0.4">
      <c r="A1122">
        <v>1474</v>
      </c>
      <c r="B1122" t="s">
        <v>8994</v>
      </c>
      <c r="C1122" t="s">
        <v>8929</v>
      </c>
      <c r="D1122">
        <v>10</v>
      </c>
      <c r="E1122">
        <v>37.595813749999998</v>
      </c>
      <c r="F1122">
        <v>127.08283996999999</v>
      </c>
      <c r="G1122" t="str">
        <f t="shared" si="17"/>
        <v>insert into stations values ('1474', '서울중랑우체국', '중랑구');</v>
      </c>
    </row>
    <row r="1123" spans="1:7" x14ac:dyDescent="0.4">
      <c r="A1123">
        <v>1477</v>
      </c>
      <c r="B1123" t="s">
        <v>8995</v>
      </c>
      <c r="C1123" t="s">
        <v>8929</v>
      </c>
      <c r="D1123">
        <v>15</v>
      </c>
      <c r="E1123">
        <v>37.575984949999999</v>
      </c>
      <c r="F1123">
        <v>127.07960509999999</v>
      </c>
      <c r="G1123" t="str">
        <f t="shared" si="17"/>
        <v>insert into stations values ('1477', '면목삼익아파트 앞', '중랑구');</v>
      </c>
    </row>
    <row r="1124" spans="1:7" x14ac:dyDescent="0.4">
      <c r="A1124">
        <v>1478</v>
      </c>
      <c r="B1124" t="s">
        <v>8996</v>
      </c>
      <c r="C1124" t="s">
        <v>8929</v>
      </c>
      <c r="D1124">
        <v>10</v>
      </c>
      <c r="E1124">
        <v>37.598327640000001</v>
      </c>
      <c r="F1124">
        <v>127.09226990000001</v>
      </c>
      <c r="G1124" t="str">
        <f t="shared" si="17"/>
        <v>insert into stations values ('1478', '홈플러스 상봉점 앞', '중랑구');</v>
      </c>
    </row>
    <row r="1125" spans="1:7" x14ac:dyDescent="0.4">
      <c r="A1125">
        <v>1479</v>
      </c>
      <c r="B1125" t="s">
        <v>8997</v>
      </c>
      <c r="C1125" t="s">
        <v>8929</v>
      </c>
      <c r="D1125">
        <v>10</v>
      </c>
      <c r="E1125">
        <v>37.581054690000002</v>
      </c>
      <c r="F1125">
        <v>127.08209229000001</v>
      </c>
      <c r="G1125" t="str">
        <f t="shared" si="17"/>
        <v>insert into stations values ('1479', '면목 홈플러스 2', '중랑구');</v>
      </c>
    </row>
    <row r="1126" spans="1:7" x14ac:dyDescent="0.4">
      <c r="A1126">
        <v>1480</v>
      </c>
      <c r="B1126" t="s">
        <v>8998</v>
      </c>
      <c r="C1126" t="s">
        <v>8929</v>
      </c>
      <c r="D1126">
        <v>15</v>
      </c>
      <c r="E1126">
        <v>37.581111909999997</v>
      </c>
      <c r="F1126">
        <v>127.08010101000001</v>
      </c>
      <c r="G1126" t="str">
        <f t="shared" si="17"/>
        <v>insert into stations values ('1480', '용마지구대 옆', '중랑구');</v>
      </c>
    </row>
    <row r="1127" spans="1:7" x14ac:dyDescent="0.4">
      <c r="A1127">
        <v>1501</v>
      </c>
      <c r="B1127" t="s">
        <v>8999</v>
      </c>
      <c r="C1127" t="s">
        <v>9000</v>
      </c>
      <c r="D1127">
        <v>9</v>
      </c>
      <c r="E1127">
        <v>37.626080000000002</v>
      </c>
      <c r="F1127">
        <v>127.026482</v>
      </c>
      <c r="G1127" t="str">
        <f t="shared" si="17"/>
        <v>insert into stations values ('1501', '미아역 3번,4번 출구 사이', '강북구');</v>
      </c>
    </row>
    <row r="1128" spans="1:7" x14ac:dyDescent="0.4">
      <c r="A1128">
        <v>1503</v>
      </c>
      <c r="B1128" t="s">
        <v>9001</v>
      </c>
      <c r="C1128" t="s">
        <v>9000</v>
      </c>
      <c r="D1128">
        <v>12</v>
      </c>
      <c r="E1128">
        <v>37.639277999999997</v>
      </c>
      <c r="F1128">
        <v>127.02675600000001</v>
      </c>
      <c r="G1128" t="str">
        <f t="shared" si="17"/>
        <v>insert into stations values ('1503', '이디야 커피 수유역점 앞', '강북구');</v>
      </c>
    </row>
    <row r="1129" spans="1:7" x14ac:dyDescent="0.4">
      <c r="A1129">
        <v>1504</v>
      </c>
      <c r="B1129" t="s">
        <v>9002</v>
      </c>
      <c r="C1129" t="s">
        <v>9000</v>
      </c>
      <c r="D1129">
        <v>10</v>
      </c>
      <c r="E1129">
        <v>37.624156999999997</v>
      </c>
      <c r="F1129">
        <v>127.01862300000001</v>
      </c>
      <c r="G1129" t="str">
        <f t="shared" si="17"/>
        <v>insert into stations values ('1504', '다이소 삼양시장점', '강북구');</v>
      </c>
    </row>
    <row r="1130" spans="1:7" x14ac:dyDescent="0.4">
      <c r="A1130">
        <v>1506</v>
      </c>
      <c r="B1130" t="s">
        <v>9003</v>
      </c>
      <c r="C1130" t="s">
        <v>9000</v>
      </c>
      <c r="D1130">
        <v>20</v>
      </c>
      <c r="E1130">
        <v>37.640326999999999</v>
      </c>
      <c r="F1130">
        <v>127.01335899999999</v>
      </c>
      <c r="G1130" t="str">
        <f t="shared" si="17"/>
        <v>insert into stations values ('1506', '강북문화예술회관', '강북구');</v>
      </c>
    </row>
    <row r="1131" spans="1:7" x14ac:dyDescent="0.4">
      <c r="A1131">
        <v>1509</v>
      </c>
      <c r="B1131" t="s">
        <v>9004</v>
      </c>
      <c r="C1131" t="s">
        <v>9000</v>
      </c>
      <c r="D1131">
        <v>10</v>
      </c>
      <c r="E1131">
        <v>37.634377000000001</v>
      </c>
      <c r="F1131">
        <v>127.035751</v>
      </c>
      <c r="G1131" t="str">
        <f t="shared" si="17"/>
        <v>insert into stations values ('1509', '서울북부수도사업소', '강북구');</v>
      </c>
    </row>
    <row r="1132" spans="1:7" x14ac:dyDescent="0.4">
      <c r="A1132">
        <v>1510</v>
      </c>
      <c r="B1132" t="s">
        <v>9005</v>
      </c>
      <c r="C1132" t="s">
        <v>9000</v>
      </c>
      <c r="D1132">
        <v>10</v>
      </c>
      <c r="E1132">
        <v>37.633716999999997</v>
      </c>
      <c r="F1132">
        <v>127.035515</v>
      </c>
      <c r="G1132" t="str">
        <f t="shared" si="17"/>
        <v>insert into stations values ('1510', '번동주공5단지 관리사무소 앞', '강북구');</v>
      </c>
    </row>
    <row r="1133" spans="1:7" x14ac:dyDescent="0.4">
      <c r="A1133">
        <v>1511</v>
      </c>
      <c r="B1133" t="s">
        <v>9006</v>
      </c>
      <c r="C1133" t="s">
        <v>9000</v>
      </c>
      <c r="D1133">
        <v>9</v>
      </c>
      <c r="E1133">
        <v>37.631123000000002</v>
      </c>
      <c r="F1133">
        <v>127.036034</v>
      </c>
      <c r="G1133" t="str">
        <f t="shared" si="17"/>
        <v>insert into stations values ('1511', '번동 금호어울림아파트102동앞', '강북구');</v>
      </c>
    </row>
    <row r="1134" spans="1:7" x14ac:dyDescent="0.4">
      <c r="A1134">
        <v>1512</v>
      </c>
      <c r="B1134" t="s">
        <v>9007</v>
      </c>
      <c r="C1134" t="s">
        <v>9000</v>
      </c>
      <c r="D1134">
        <v>20</v>
      </c>
      <c r="E1134">
        <v>37.644736999999999</v>
      </c>
      <c r="F1134">
        <v>127.026566</v>
      </c>
      <c r="G1134" t="str">
        <f t="shared" si="17"/>
        <v>insert into stations values ('1512', '강북중학교 앞', '강북구');</v>
      </c>
    </row>
    <row r="1135" spans="1:7" x14ac:dyDescent="0.4">
      <c r="A1135">
        <v>1513</v>
      </c>
      <c r="B1135" t="s">
        <v>9008</v>
      </c>
      <c r="C1135" t="s">
        <v>9000</v>
      </c>
      <c r="D1135">
        <v>20</v>
      </c>
      <c r="E1135">
        <v>37.639671</v>
      </c>
      <c r="F1135">
        <v>127.0252</v>
      </c>
      <c r="G1135" t="str">
        <f t="shared" si="17"/>
        <v>insert into stations values ('1513', '강북구청 뒷편', '강북구');</v>
      </c>
    </row>
    <row r="1136" spans="1:7" x14ac:dyDescent="0.4">
      <c r="A1136">
        <v>1514</v>
      </c>
      <c r="B1136" t="s">
        <v>9009</v>
      </c>
      <c r="C1136" t="s">
        <v>9000</v>
      </c>
      <c r="D1136">
        <v>10</v>
      </c>
      <c r="E1136">
        <v>37.638804999999998</v>
      </c>
      <c r="F1136">
        <v>127.028358</v>
      </c>
      <c r="G1136" t="str">
        <f t="shared" si="17"/>
        <v>insert into stations values ('1514', '강북구청 사거리 버스정류소 앞', '강북구');</v>
      </c>
    </row>
    <row r="1137" spans="1:7" x14ac:dyDescent="0.4">
      <c r="A1137">
        <v>1515</v>
      </c>
      <c r="B1137" t="s">
        <v>9010</v>
      </c>
      <c r="C1137" t="s">
        <v>9000</v>
      </c>
      <c r="D1137">
        <v>10</v>
      </c>
      <c r="E1137">
        <v>37.618285999999998</v>
      </c>
      <c r="F1137">
        <v>127.02404799999999</v>
      </c>
      <c r="G1137" t="str">
        <f t="shared" si="17"/>
        <v>insert into stations values ('1515', '송천동 주민센터', '강북구');</v>
      </c>
    </row>
    <row r="1138" spans="1:7" x14ac:dyDescent="0.4">
      <c r="A1138">
        <v>1516</v>
      </c>
      <c r="B1138" t="s">
        <v>9011</v>
      </c>
      <c r="C1138" t="s">
        <v>9000</v>
      </c>
      <c r="D1138">
        <v>10</v>
      </c>
      <c r="E1138">
        <v>37.638705999999999</v>
      </c>
      <c r="F1138">
        <v>127.015907</v>
      </c>
      <c r="G1138" t="str">
        <f t="shared" si="17"/>
        <v>insert into stations values ('1516', '우이초등학교 후문 옆', '강북구');</v>
      </c>
    </row>
    <row r="1139" spans="1:7" x14ac:dyDescent="0.4">
      <c r="A1139">
        <v>1518</v>
      </c>
      <c r="B1139" t="s">
        <v>9012</v>
      </c>
      <c r="C1139" t="s">
        <v>9000</v>
      </c>
      <c r="D1139">
        <v>10</v>
      </c>
      <c r="E1139">
        <v>37.643084999999999</v>
      </c>
      <c r="F1139">
        <v>127.016167</v>
      </c>
      <c r="G1139" t="str">
        <f t="shared" si="17"/>
        <v>insert into stations values ('1518', 'SK telecom(수유직영점) 앞', '강북구');</v>
      </c>
    </row>
    <row r="1140" spans="1:7" x14ac:dyDescent="0.4">
      <c r="A1140">
        <v>1519</v>
      </c>
      <c r="B1140" t="s">
        <v>9013</v>
      </c>
      <c r="C1140" t="s">
        <v>9000</v>
      </c>
      <c r="D1140">
        <v>10</v>
      </c>
      <c r="E1140">
        <v>37.645451000000001</v>
      </c>
      <c r="F1140">
        <v>127.01561700000001</v>
      </c>
      <c r="G1140" t="str">
        <f t="shared" si="17"/>
        <v>insert into stations values ('1519', '세븐일레븐 수유장미원점 앞', '강북구');</v>
      </c>
    </row>
    <row r="1141" spans="1:7" x14ac:dyDescent="0.4">
      <c r="A1141">
        <v>1520</v>
      </c>
      <c r="B1141" t="s">
        <v>9014</v>
      </c>
      <c r="C1141" t="s">
        <v>9000</v>
      </c>
      <c r="D1141">
        <v>10</v>
      </c>
      <c r="E1141">
        <v>37.639862000000001</v>
      </c>
      <c r="F1141">
        <v>127.022789</v>
      </c>
      <c r="G1141" t="str">
        <f t="shared" si="17"/>
        <v>insert into stations values ('1520', '성실교회', '강북구');</v>
      </c>
    </row>
    <row r="1142" spans="1:7" x14ac:dyDescent="0.4">
      <c r="A1142">
        <v>1522</v>
      </c>
      <c r="B1142" t="s">
        <v>9015</v>
      </c>
      <c r="C1142" t="s">
        <v>9000</v>
      </c>
      <c r="D1142">
        <v>10</v>
      </c>
      <c r="E1142">
        <v>37.654471999999998</v>
      </c>
      <c r="F1142">
        <v>127.012756</v>
      </c>
      <c r="G1142" t="str">
        <f t="shared" si="17"/>
        <v>insert into stations values ('1522', '월드전기조명인테리어(우이동)', '강북구');</v>
      </c>
    </row>
    <row r="1143" spans="1:7" x14ac:dyDescent="0.4">
      <c r="A1143">
        <v>1525</v>
      </c>
      <c r="B1143" t="s">
        <v>9016</v>
      </c>
      <c r="C1143" t="s">
        <v>9000</v>
      </c>
      <c r="D1143">
        <v>10</v>
      </c>
      <c r="E1143">
        <v>37.627139999999997</v>
      </c>
      <c r="F1143">
        <v>127.026695</v>
      </c>
      <c r="G1143" t="str">
        <f t="shared" si="17"/>
        <v>insert into stations values ('1525', '미아동 복합청사', '강북구');</v>
      </c>
    </row>
    <row r="1144" spans="1:7" x14ac:dyDescent="0.4">
      <c r="A1144">
        <v>1526</v>
      </c>
      <c r="B1144" t="s">
        <v>9017</v>
      </c>
      <c r="C1144" t="s">
        <v>9000</v>
      </c>
      <c r="D1144">
        <v>8</v>
      </c>
      <c r="E1144">
        <v>37.641739000000001</v>
      </c>
      <c r="F1144">
        <v>127.02462800000001</v>
      </c>
      <c r="G1144" t="str">
        <f t="shared" si="17"/>
        <v>insert into stations values ('1526', '수유동 채선당앞', '강북구');</v>
      </c>
    </row>
    <row r="1145" spans="1:7" x14ac:dyDescent="0.4">
      <c r="A1145">
        <v>1527</v>
      </c>
      <c r="B1145" t="s">
        <v>9018</v>
      </c>
      <c r="C1145" t="s">
        <v>9000</v>
      </c>
      <c r="D1145">
        <v>10</v>
      </c>
      <c r="E1145">
        <v>37.627335000000002</v>
      </c>
      <c r="F1145">
        <v>127.026054</v>
      </c>
      <c r="G1145" t="str">
        <f t="shared" si="17"/>
        <v>insert into stations values ('1527', '미아역 1번 출구 뒤', '강북구');</v>
      </c>
    </row>
    <row r="1146" spans="1:7" x14ac:dyDescent="0.4">
      <c r="A1146">
        <v>1528</v>
      </c>
      <c r="B1146" t="s">
        <v>9019</v>
      </c>
      <c r="C1146" t="s">
        <v>9000</v>
      </c>
      <c r="D1146">
        <v>10</v>
      </c>
      <c r="E1146">
        <v>37.615036000000003</v>
      </c>
      <c r="F1146">
        <v>127.02069899999999</v>
      </c>
      <c r="G1146" t="str">
        <f t="shared" si="17"/>
        <v>insert into stations values ('1528', '삼각산동 주민센터', '강북구');</v>
      </c>
    </row>
    <row r="1147" spans="1:7" x14ac:dyDescent="0.4">
      <c r="A1147">
        <v>1529</v>
      </c>
      <c r="B1147" t="s">
        <v>9020</v>
      </c>
      <c r="C1147" t="s">
        <v>9000</v>
      </c>
      <c r="D1147">
        <v>15</v>
      </c>
      <c r="E1147">
        <v>37.630180000000003</v>
      </c>
      <c r="F1147">
        <v>127.02491000000001</v>
      </c>
      <c r="G1147" t="str">
        <f t="shared" si="17"/>
        <v>insert into stations values ('1529', '미아동 한국전력공사', '강북구');</v>
      </c>
    </row>
    <row r="1148" spans="1:7" x14ac:dyDescent="0.4">
      <c r="A1148">
        <v>1530</v>
      </c>
      <c r="B1148" t="s">
        <v>9021</v>
      </c>
      <c r="C1148" t="s">
        <v>9000</v>
      </c>
      <c r="D1148">
        <v>10</v>
      </c>
      <c r="E1148">
        <v>37.643551000000002</v>
      </c>
      <c r="F1148">
        <v>127.022346</v>
      </c>
      <c r="G1148" t="str">
        <f t="shared" si="17"/>
        <v>insert into stations values ('1530', '광산사거리', '강북구');</v>
      </c>
    </row>
    <row r="1149" spans="1:7" x14ac:dyDescent="0.4">
      <c r="A1149">
        <v>1531</v>
      </c>
      <c r="B1149" t="s">
        <v>9022</v>
      </c>
      <c r="C1149" t="s">
        <v>9000</v>
      </c>
      <c r="D1149">
        <v>10</v>
      </c>
      <c r="E1149">
        <v>37.613956000000002</v>
      </c>
      <c r="F1149">
        <v>127.03025100000001</v>
      </c>
      <c r="G1149" t="str">
        <f t="shared" si="17"/>
        <v>insert into stations values ('1531', '미아사거리 1번 출구', '강북구');</v>
      </c>
    </row>
    <row r="1150" spans="1:7" x14ac:dyDescent="0.4">
      <c r="A1150">
        <v>1532</v>
      </c>
      <c r="B1150" t="s">
        <v>9023</v>
      </c>
      <c r="C1150" t="s">
        <v>9000</v>
      </c>
      <c r="D1150">
        <v>10</v>
      </c>
      <c r="E1150">
        <v>37.626353999999999</v>
      </c>
      <c r="F1150">
        <v>127.04744700000001</v>
      </c>
      <c r="G1150" t="str">
        <f t="shared" si="17"/>
        <v>insert into stations values ('1532', '번3동 주민센터 교차로', '강북구');</v>
      </c>
    </row>
    <row r="1151" spans="1:7" x14ac:dyDescent="0.4">
      <c r="A1151">
        <v>1533</v>
      </c>
      <c r="B1151" t="s">
        <v>9024</v>
      </c>
      <c r="C1151" t="s">
        <v>9000</v>
      </c>
      <c r="D1151">
        <v>10</v>
      </c>
      <c r="E1151">
        <v>37.629916999999999</v>
      </c>
      <c r="F1151">
        <v>127.040916</v>
      </c>
      <c r="G1151" t="str">
        <f t="shared" si="17"/>
        <v>insert into stations values ('1533', '번동 주공3, 4단지 교차로', '강북구');</v>
      </c>
    </row>
    <row r="1152" spans="1:7" x14ac:dyDescent="0.4">
      <c r="A1152">
        <v>1534</v>
      </c>
      <c r="B1152" t="s">
        <v>9025</v>
      </c>
      <c r="C1152" t="s">
        <v>9000</v>
      </c>
      <c r="D1152">
        <v>20</v>
      </c>
      <c r="E1152">
        <v>37.619636999999997</v>
      </c>
      <c r="F1152">
        <v>127.044533</v>
      </c>
      <c r="G1152" t="str">
        <f t="shared" si="17"/>
        <v>insert into stations values ('1534', '북서울 꿈의 숲 동문', '강북구');</v>
      </c>
    </row>
    <row r="1153" spans="1:7" x14ac:dyDescent="0.4">
      <c r="A1153">
        <v>1535</v>
      </c>
      <c r="B1153" t="s">
        <v>9026</v>
      </c>
      <c r="C1153" t="s">
        <v>9000</v>
      </c>
      <c r="D1153">
        <v>10</v>
      </c>
      <c r="E1153">
        <v>37.636291999999997</v>
      </c>
      <c r="F1153">
        <v>127.023376</v>
      </c>
      <c r="G1153" t="str">
        <f t="shared" si="17"/>
        <v>insert into stations values ('1535', '효성인텔리안 앞', '강북구');</v>
      </c>
    </row>
    <row r="1154" spans="1:7" x14ac:dyDescent="0.4">
      <c r="A1154">
        <v>1536</v>
      </c>
      <c r="B1154" t="s">
        <v>9027</v>
      </c>
      <c r="C1154" t="s">
        <v>9000</v>
      </c>
      <c r="D1154">
        <v>20</v>
      </c>
      <c r="E1154">
        <v>37.636260999999998</v>
      </c>
      <c r="F1154">
        <v>127.032173</v>
      </c>
      <c r="G1154" t="str">
        <f t="shared" si="17"/>
        <v>insert into stations values ('1536', '번동 두산위브 101동 옆', '강북구');</v>
      </c>
    </row>
    <row r="1155" spans="1:7" x14ac:dyDescent="0.4">
      <c r="A1155">
        <v>1537</v>
      </c>
      <c r="B1155" t="s">
        <v>9028</v>
      </c>
      <c r="C1155" t="s">
        <v>9000</v>
      </c>
      <c r="D1155">
        <v>10</v>
      </c>
      <c r="E1155">
        <v>37.663665999999999</v>
      </c>
      <c r="F1155">
        <v>127.012428</v>
      </c>
      <c r="G1155" t="str">
        <f t="shared" si="17"/>
        <v>insert into stations values ('1537', '북한산 우이역', '강북구');</v>
      </c>
    </row>
    <row r="1156" spans="1:7" x14ac:dyDescent="0.4">
      <c r="A1156">
        <v>1538</v>
      </c>
      <c r="B1156" t="s">
        <v>9029</v>
      </c>
      <c r="C1156" t="s">
        <v>9000</v>
      </c>
      <c r="D1156">
        <v>8</v>
      </c>
      <c r="E1156">
        <v>37.656157999999998</v>
      </c>
      <c r="F1156">
        <v>127.013138</v>
      </c>
      <c r="G1156" t="str">
        <f t="shared" ref="G1156:G1219" si="18">"insert into stations values ('"&amp;A1156&amp;"', '"&amp;TRIM(CLEAN(B1156))&amp;"', '"&amp;C1156&amp;"');"</f>
        <v>insert into stations values ('1538', '솔밭공원역', '강북구');</v>
      </c>
    </row>
    <row r="1157" spans="1:7" x14ac:dyDescent="0.4">
      <c r="A1157">
        <v>1539</v>
      </c>
      <c r="B1157" t="s">
        <v>9030</v>
      </c>
      <c r="C1157" t="s">
        <v>9000</v>
      </c>
      <c r="D1157">
        <v>10</v>
      </c>
      <c r="E1157">
        <v>37.649673</v>
      </c>
      <c r="F1157">
        <v>127.013451</v>
      </c>
      <c r="G1157" t="str">
        <f t="shared" si="18"/>
        <v>insert into stations values ('1539', '4.19민주묘지역', '강북구');</v>
      </c>
    </row>
    <row r="1158" spans="1:7" x14ac:dyDescent="0.4">
      <c r="A1158">
        <v>1540</v>
      </c>
      <c r="B1158" t="s">
        <v>9031</v>
      </c>
      <c r="C1158" t="s">
        <v>9000</v>
      </c>
      <c r="D1158">
        <v>10</v>
      </c>
      <c r="E1158">
        <v>37.641669999999998</v>
      </c>
      <c r="F1158">
        <v>127.016884</v>
      </c>
      <c r="G1158" t="str">
        <f t="shared" si="18"/>
        <v>insert into stations values ('1540', '가오리역', '강북구');</v>
      </c>
    </row>
    <row r="1159" spans="1:7" x14ac:dyDescent="0.4">
      <c r="A1159">
        <v>1541</v>
      </c>
      <c r="B1159" t="s">
        <v>9032</v>
      </c>
      <c r="C1159" t="s">
        <v>9000</v>
      </c>
      <c r="D1159">
        <v>10</v>
      </c>
      <c r="E1159">
        <v>37.626530000000002</v>
      </c>
      <c r="F1159">
        <v>127.01805899999999</v>
      </c>
      <c r="G1159" t="str">
        <f t="shared" si="18"/>
        <v>insert into stations values ('1541', '삼양역', '강북구');</v>
      </c>
    </row>
    <row r="1160" spans="1:7" x14ac:dyDescent="0.4">
      <c r="A1160">
        <v>1542</v>
      </c>
      <c r="B1160" t="s">
        <v>9033</v>
      </c>
      <c r="C1160" t="s">
        <v>9000</v>
      </c>
      <c r="D1160">
        <v>10</v>
      </c>
      <c r="E1160">
        <v>37.621552000000001</v>
      </c>
      <c r="F1160">
        <v>127.02037</v>
      </c>
      <c r="G1160" t="str">
        <f t="shared" si="18"/>
        <v>insert into stations values ('1542', '삼양사거리역', '강북구');</v>
      </c>
    </row>
    <row r="1161" spans="1:7" x14ac:dyDescent="0.4">
      <c r="A1161">
        <v>1543</v>
      </c>
      <c r="B1161" t="s">
        <v>9034</v>
      </c>
      <c r="C1161" t="s">
        <v>9000</v>
      </c>
      <c r="D1161">
        <v>10</v>
      </c>
      <c r="E1161">
        <v>37.630187999999997</v>
      </c>
      <c r="F1161">
        <v>127.01773799999999</v>
      </c>
      <c r="G1161" t="str">
        <f t="shared" si="18"/>
        <v>insert into stations values ('1543', '수유1동 주민센터', '강북구');</v>
      </c>
    </row>
    <row r="1162" spans="1:7" x14ac:dyDescent="0.4">
      <c r="A1162">
        <v>1545</v>
      </c>
      <c r="B1162" t="s">
        <v>9035</v>
      </c>
      <c r="C1162" t="s">
        <v>9000</v>
      </c>
      <c r="D1162">
        <v>10</v>
      </c>
      <c r="E1162">
        <v>37.620379999999997</v>
      </c>
      <c r="F1162">
        <v>127.01367999999999</v>
      </c>
      <c r="G1162" t="str">
        <f t="shared" si="18"/>
        <v>insert into stations values ('1545', '솔샘역 2번 출구', '강북구');</v>
      </c>
    </row>
    <row r="1163" spans="1:7" x14ac:dyDescent="0.4">
      <c r="A1163">
        <v>1546</v>
      </c>
      <c r="B1163" t="s">
        <v>9036</v>
      </c>
      <c r="C1163" t="s">
        <v>9000</v>
      </c>
      <c r="D1163">
        <v>10</v>
      </c>
      <c r="E1163">
        <v>37.615459000000001</v>
      </c>
      <c r="F1163">
        <v>127.029701</v>
      </c>
      <c r="G1163" t="str">
        <f t="shared" si="18"/>
        <v>insert into stations values ('1546', '송천동우체국', '강북구');</v>
      </c>
    </row>
    <row r="1164" spans="1:7" x14ac:dyDescent="0.4">
      <c r="A1164">
        <v>1547</v>
      </c>
      <c r="B1164" t="s">
        <v>9037</v>
      </c>
      <c r="C1164" t="s">
        <v>9000</v>
      </c>
      <c r="D1164">
        <v>15</v>
      </c>
      <c r="E1164">
        <v>37.618640900000003</v>
      </c>
      <c r="F1164">
        <v>127.03623962</v>
      </c>
      <c r="G1164" t="str">
        <f t="shared" si="18"/>
        <v>insert into stations values ('1547', '꿈의숲 롯데캐슬', '강북구');</v>
      </c>
    </row>
    <row r="1165" spans="1:7" x14ac:dyDescent="0.4">
      <c r="A1165">
        <v>1548</v>
      </c>
      <c r="B1165" t="s">
        <v>9038</v>
      </c>
      <c r="C1165" t="s">
        <v>9000</v>
      </c>
      <c r="D1165">
        <v>15</v>
      </c>
      <c r="E1165">
        <v>37.622688289999999</v>
      </c>
      <c r="F1165">
        <v>127.03781128</v>
      </c>
      <c r="G1165" t="str">
        <f t="shared" si="18"/>
        <v>insert into stations values ('1548', '북서울 꿈의숲 서문', '강북구');</v>
      </c>
    </row>
    <row r="1166" spans="1:7" x14ac:dyDescent="0.4">
      <c r="A1166">
        <v>1550</v>
      </c>
      <c r="B1166" t="s">
        <v>9039</v>
      </c>
      <c r="C1166" t="s">
        <v>9000</v>
      </c>
      <c r="D1166">
        <v>10</v>
      </c>
      <c r="E1166">
        <v>37.615222930000002</v>
      </c>
      <c r="F1166">
        <v>127.01850890999999</v>
      </c>
      <c r="G1166" t="str">
        <f t="shared" si="18"/>
        <v>insert into stations values ('1550', '삼각산아이원아파트(105동 옆)', '강북구');</v>
      </c>
    </row>
    <row r="1167" spans="1:7" x14ac:dyDescent="0.4">
      <c r="A1167">
        <v>1551</v>
      </c>
      <c r="B1167" t="s">
        <v>9040</v>
      </c>
      <c r="C1167" t="s">
        <v>9000</v>
      </c>
      <c r="D1167">
        <v>8</v>
      </c>
      <c r="E1167">
        <v>37.646862030000001</v>
      </c>
      <c r="F1167">
        <v>127.00881194999999</v>
      </c>
      <c r="G1167" t="str">
        <f t="shared" si="18"/>
        <v>insert into stations values ('1551', '4.19탑 앞', '강북구');</v>
      </c>
    </row>
    <row r="1168" spans="1:7" x14ac:dyDescent="0.4">
      <c r="A1168">
        <v>1552</v>
      </c>
      <c r="B1168" t="s">
        <v>9041</v>
      </c>
      <c r="C1168" t="s">
        <v>9000</v>
      </c>
      <c r="D1168">
        <v>8</v>
      </c>
      <c r="E1168">
        <v>37.63920212</v>
      </c>
      <c r="F1168">
        <v>127.02723693999999</v>
      </c>
      <c r="G1168" t="str">
        <f t="shared" si="18"/>
        <v>insert into stations values ('1552', '강북구청사거리(던킨도너츠 앞)', '강북구');</v>
      </c>
    </row>
    <row r="1169" spans="1:7" x14ac:dyDescent="0.4">
      <c r="A1169">
        <v>1553</v>
      </c>
      <c r="B1169" t="s">
        <v>9042</v>
      </c>
      <c r="C1169" t="s">
        <v>9000</v>
      </c>
      <c r="D1169">
        <v>15</v>
      </c>
      <c r="E1169">
        <v>37.63520432</v>
      </c>
      <c r="F1169">
        <v>127.03396606</v>
      </c>
      <c r="G1169" t="str">
        <f t="shared" si="18"/>
        <v>insert into stations values ('1553', '예수그리스도후기성도교회 앞', '강북구');</v>
      </c>
    </row>
    <row r="1170" spans="1:7" x14ac:dyDescent="0.4">
      <c r="A1170">
        <v>1554</v>
      </c>
      <c r="B1170" t="s">
        <v>9043</v>
      </c>
      <c r="C1170" t="s">
        <v>9000</v>
      </c>
      <c r="D1170">
        <v>10</v>
      </c>
      <c r="E1170">
        <v>37.635391239999997</v>
      </c>
      <c r="F1170">
        <v>127.03455353</v>
      </c>
      <c r="G1170" t="str">
        <f t="shared" si="18"/>
        <v>insert into stations values ('1554', '번동사거리', '강북구');</v>
      </c>
    </row>
    <row r="1171" spans="1:7" x14ac:dyDescent="0.4">
      <c r="A1171">
        <v>1557</v>
      </c>
      <c r="B1171" t="s">
        <v>9044</v>
      </c>
      <c r="C1171" t="s">
        <v>9000</v>
      </c>
      <c r="D1171">
        <v>10</v>
      </c>
      <c r="E1171">
        <v>37.632381440000003</v>
      </c>
      <c r="F1171">
        <v>127.03930664000001</v>
      </c>
      <c r="G1171" t="str">
        <f t="shared" si="18"/>
        <v>insert into stations values ('1557', '신창교', '강북구');</v>
      </c>
    </row>
    <row r="1172" spans="1:7" x14ac:dyDescent="0.4">
      <c r="A1172">
        <v>1558</v>
      </c>
      <c r="B1172" t="s">
        <v>9045</v>
      </c>
      <c r="C1172" t="s">
        <v>9000</v>
      </c>
      <c r="D1172">
        <v>15</v>
      </c>
      <c r="E1172">
        <v>37.625526430000001</v>
      </c>
      <c r="F1172">
        <v>127.037323</v>
      </c>
      <c r="G1172" t="str">
        <f t="shared" si="18"/>
        <v>insert into stations values ('1558', '강북문화정보도서관', '강북구');</v>
      </c>
    </row>
    <row r="1173" spans="1:7" x14ac:dyDescent="0.4">
      <c r="A1173">
        <v>1560</v>
      </c>
      <c r="B1173" t="s">
        <v>9046</v>
      </c>
      <c r="C1173" t="s">
        <v>9000</v>
      </c>
      <c r="D1173">
        <v>10</v>
      </c>
      <c r="E1173">
        <v>37.619808200000001</v>
      </c>
      <c r="F1173">
        <v>127.02852631</v>
      </c>
      <c r="G1173" t="str">
        <f t="shared" si="18"/>
        <v>insert into stations values ('1560', '도봉세무서 앞', '강북구');</v>
      </c>
    </row>
    <row r="1174" spans="1:7" x14ac:dyDescent="0.4">
      <c r="A1174">
        <v>1564</v>
      </c>
      <c r="B1174" t="s">
        <v>9047</v>
      </c>
      <c r="C1174" t="s">
        <v>9000</v>
      </c>
      <c r="D1174">
        <v>7</v>
      </c>
      <c r="E1174">
        <v>37.64959717</v>
      </c>
      <c r="F1174">
        <v>127.01384735000001</v>
      </c>
      <c r="G1174" t="str">
        <f t="shared" si="18"/>
        <v>insert into stations values ('1564', '4.19민주묘지역 1번출구', '강북구');</v>
      </c>
    </row>
    <row r="1175" spans="1:7" x14ac:dyDescent="0.4">
      <c r="A1175">
        <v>1565</v>
      </c>
      <c r="B1175" t="s">
        <v>9048</v>
      </c>
      <c r="C1175" t="s">
        <v>9000</v>
      </c>
      <c r="D1175">
        <v>15</v>
      </c>
      <c r="E1175">
        <v>37.63561249</v>
      </c>
      <c r="F1175">
        <v>127.02299499999999</v>
      </c>
      <c r="G1175" t="str">
        <f t="shared" si="18"/>
        <v>insert into stations values ('1565', '대한병원앞', '강북구');</v>
      </c>
    </row>
    <row r="1176" spans="1:7" x14ac:dyDescent="0.4">
      <c r="A1176">
        <v>1568</v>
      </c>
      <c r="B1176" t="s">
        <v>9049</v>
      </c>
      <c r="C1176" t="s">
        <v>9000</v>
      </c>
      <c r="D1176">
        <v>10</v>
      </c>
      <c r="E1176">
        <v>37.647933960000003</v>
      </c>
      <c r="F1176">
        <v>127.01457214</v>
      </c>
      <c r="G1176" t="str">
        <f t="shared" si="18"/>
        <v>insert into stations values ('1568', '4.19민주묘지 입구사거리', '강북구');</v>
      </c>
    </row>
    <row r="1177" spans="1:7" x14ac:dyDescent="0.4">
      <c r="A1177">
        <v>1569</v>
      </c>
      <c r="B1177" t="s">
        <v>9050</v>
      </c>
      <c r="C1177" t="s">
        <v>9000</v>
      </c>
      <c r="D1177">
        <v>10</v>
      </c>
      <c r="E1177">
        <v>37.63796997</v>
      </c>
      <c r="F1177">
        <v>127.02590179000001</v>
      </c>
      <c r="G1177" t="str">
        <f t="shared" si="18"/>
        <v>insert into stations values ('1569', '수유역2번출구', '강북구');</v>
      </c>
    </row>
    <row r="1178" spans="1:7" x14ac:dyDescent="0.4">
      <c r="A1178">
        <v>1571</v>
      </c>
      <c r="B1178" t="s">
        <v>9051</v>
      </c>
      <c r="C1178" t="s">
        <v>9000</v>
      </c>
      <c r="D1178">
        <v>20</v>
      </c>
      <c r="E1178">
        <v>37.62673187</v>
      </c>
      <c r="F1178">
        <v>127.03877258</v>
      </c>
      <c r="G1178" t="str">
        <f t="shared" si="18"/>
        <v>insert into stations values ('1571', '북서울 꿈의숲 입구', '강북구');</v>
      </c>
    </row>
    <row r="1179" spans="1:7" x14ac:dyDescent="0.4">
      <c r="A1179">
        <v>1572</v>
      </c>
      <c r="B1179" t="s">
        <v>9052</v>
      </c>
      <c r="C1179" t="s">
        <v>9000</v>
      </c>
      <c r="D1179">
        <v>20</v>
      </c>
      <c r="E1179">
        <v>37.664463040000001</v>
      </c>
      <c r="F1179">
        <v>127.01184082</v>
      </c>
      <c r="G1179" t="str">
        <f t="shared" si="18"/>
        <v>insert into stations values ('1572', '우이산 입구', '강북구');</v>
      </c>
    </row>
    <row r="1180" spans="1:7" x14ac:dyDescent="0.4">
      <c r="A1180">
        <v>1573</v>
      </c>
      <c r="B1180" t="s">
        <v>9053</v>
      </c>
      <c r="C1180" t="s">
        <v>9000</v>
      </c>
      <c r="D1180">
        <v>10</v>
      </c>
      <c r="E1180">
        <v>37.616664890000003</v>
      </c>
      <c r="F1180">
        <v>127.02210999</v>
      </c>
      <c r="G1180" t="str">
        <f t="shared" si="18"/>
        <v>insert into stations values ('1573', '현대성우아파트 옆', '강북구');</v>
      </c>
    </row>
    <row r="1181" spans="1:7" x14ac:dyDescent="0.4">
      <c r="A1181">
        <v>1574</v>
      </c>
      <c r="B1181" t="s">
        <v>9054</v>
      </c>
      <c r="C1181" t="s">
        <v>9000</v>
      </c>
      <c r="D1181">
        <v>8</v>
      </c>
      <c r="E1181">
        <v>37.616699220000001</v>
      </c>
      <c r="F1181">
        <v>127.03049469</v>
      </c>
      <c r="G1181" t="str">
        <f t="shared" si="18"/>
        <v>insert into stations values ('1574', '송중초등학교 옆', '강북구');</v>
      </c>
    </row>
    <row r="1182" spans="1:7" x14ac:dyDescent="0.4">
      <c r="A1182">
        <v>1601</v>
      </c>
      <c r="B1182" t="s">
        <v>9055</v>
      </c>
      <c r="C1182" t="s">
        <v>9056</v>
      </c>
      <c r="D1182">
        <v>20</v>
      </c>
      <c r="E1182">
        <v>37.615299</v>
      </c>
      <c r="F1182">
        <v>127.06446800000001</v>
      </c>
      <c r="G1182" t="str">
        <f t="shared" si="18"/>
        <v>insert into stations values ('1601', '석계역 문화광장 내 자전거 보관소', '노원구');</v>
      </c>
    </row>
    <row r="1183" spans="1:7" x14ac:dyDescent="0.4">
      <c r="A1183">
        <v>1602</v>
      </c>
      <c r="B1183" t="s">
        <v>9057</v>
      </c>
      <c r="C1183" t="s">
        <v>9056</v>
      </c>
      <c r="D1183">
        <v>15</v>
      </c>
      <c r="E1183">
        <v>37.622661999999998</v>
      </c>
      <c r="F1183">
        <v>127.061897</v>
      </c>
      <c r="G1183" t="str">
        <f t="shared" si="18"/>
        <v>insert into stations values ('1602', '광운대역 앞', '노원구');</v>
      </c>
    </row>
    <row r="1184" spans="1:7" x14ac:dyDescent="0.4">
      <c r="A1184">
        <v>1603</v>
      </c>
      <c r="B1184" t="s">
        <v>9058</v>
      </c>
      <c r="C1184" t="s">
        <v>9056</v>
      </c>
      <c r="D1184">
        <v>10</v>
      </c>
      <c r="E1184">
        <v>37.624859000000001</v>
      </c>
      <c r="F1184">
        <v>127.05014</v>
      </c>
      <c r="G1184" t="str">
        <f t="shared" si="18"/>
        <v>insert into stations values ('1603', '롯데캐슬 102동 코너(월계주유소건너)', '노원구');</v>
      </c>
    </row>
    <row r="1185" spans="1:7" x14ac:dyDescent="0.4">
      <c r="A1185">
        <v>1605</v>
      </c>
      <c r="B1185" t="s">
        <v>9059</v>
      </c>
      <c r="C1185" t="s">
        <v>9056</v>
      </c>
      <c r="D1185">
        <v>10</v>
      </c>
      <c r="E1185">
        <v>37.631622</v>
      </c>
      <c r="F1185">
        <v>127.061615</v>
      </c>
      <c r="G1185" t="str">
        <f t="shared" si="18"/>
        <v>insert into stations values ('1605', '헬스케어', '노원구');</v>
      </c>
    </row>
    <row r="1186" spans="1:7" x14ac:dyDescent="0.4">
      <c r="A1186">
        <v>1606</v>
      </c>
      <c r="B1186" t="s">
        <v>9060</v>
      </c>
      <c r="C1186" t="s">
        <v>9056</v>
      </c>
      <c r="D1186">
        <v>10</v>
      </c>
      <c r="E1186">
        <v>37.619171000000001</v>
      </c>
      <c r="F1186">
        <v>127.074928</v>
      </c>
      <c r="G1186" t="str">
        <f t="shared" si="18"/>
        <v>insert into stations values ('1606', '태릉입구역 3번출구', '노원구');</v>
      </c>
    </row>
    <row r="1187" spans="1:7" x14ac:dyDescent="0.4">
      <c r="A1187">
        <v>1608</v>
      </c>
      <c r="B1187" t="s">
        <v>9061</v>
      </c>
      <c r="C1187" t="s">
        <v>9056</v>
      </c>
      <c r="D1187">
        <v>10</v>
      </c>
      <c r="E1187">
        <v>37.626614000000004</v>
      </c>
      <c r="F1187">
        <v>127.072754</v>
      </c>
      <c r="G1187" t="str">
        <f t="shared" si="18"/>
        <v>insert into stations values ('1608', '공릉역 1번 출구 앞', '노원구');</v>
      </c>
    </row>
    <row r="1188" spans="1:7" x14ac:dyDescent="0.4">
      <c r="A1188">
        <v>1610</v>
      </c>
      <c r="B1188" t="s">
        <v>9062</v>
      </c>
      <c r="C1188" t="s">
        <v>9056</v>
      </c>
      <c r="D1188">
        <v>20</v>
      </c>
      <c r="E1188">
        <v>37.620368999999997</v>
      </c>
      <c r="F1188">
        <v>127.083641</v>
      </c>
      <c r="G1188" t="str">
        <f t="shared" si="18"/>
        <v>insert into stations values ('1610', '화랑대역 2번출구 앞', '노원구');</v>
      </c>
    </row>
    <row r="1189" spans="1:7" x14ac:dyDescent="0.4">
      <c r="A1189">
        <v>1611</v>
      </c>
      <c r="B1189" t="s">
        <v>9063</v>
      </c>
      <c r="C1189" t="s">
        <v>9056</v>
      </c>
      <c r="D1189">
        <v>20</v>
      </c>
      <c r="E1189">
        <v>37.629939999999998</v>
      </c>
      <c r="F1189">
        <v>127.076553</v>
      </c>
      <c r="G1189" t="str">
        <f t="shared" si="18"/>
        <v>insert into stations values ('1611', '과기대 입구(우)', '노원구');</v>
      </c>
    </row>
    <row r="1190" spans="1:7" x14ac:dyDescent="0.4">
      <c r="A1190">
        <v>1616</v>
      </c>
      <c r="B1190" t="s">
        <v>9064</v>
      </c>
      <c r="C1190" t="s">
        <v>9056</v>
      </c>
      <c r="D1190">
        <v>10</v>
      </c>
      <c r="E1190">
        <v>37.635109</v>
      </c>
      <c r="F1190">
        <v>127.06832900000001</v>
      </c>
      <c r="G1190" t="str">
        <f t="shared" si="18"/>
        <v>insert into stations values ('1616', '하계2동 공항버스정류장 옆', '노원구');</v>
      </c>
    </row>
    <row r="1191" spans="1:7" x14ac:dyDescent="0.4">
      <c r="A1191">
        <v>1617</v>
      </c>
      <c r="B1191" t="s">
        <v>9065</v>
      </c>
      <c r="C1191" t="s">
        <v>9056</v>
      </c>
      <c r="D1191">
        <v>20</v>
      </c>
      <c r="E1191">
        <v>37.637149999999998</v>
      </c>
      <c r="F1191">
        <v>127.063271</v>
      </c>
      <c r="G1191" t="str">
        <f t="shared" si="18"/>
        <v>insert into stations values ('1617', '하계동 중평어린이공원 앞', '노원구');</v>
      </c>
    </row>
    <row r="1192" spans="1:7" x14ac:dyDescent="0.4">
      <c r="A1192">
        <v>1619</v>
      </c>
      <c r="B1192" t="s">
        <v>9066</v>
      </c>
      <c r="C1192" t="s">
        <v>9056</v>
      </c>
      <c r="D1192">
        <v>10</v>
      </c>
      <c r="E1192">
        <v>37.649020999999998</v>
      </c>
      <c r="F1192">
        <v>127.076408</v>
      </c>
      <c r="G1192" t="str">
        <f t="shared" si="18"/>
        <v>insert into stations values ('1619', '중계동 하나프라자빌딩 앞(중1-1)', '노원구');</v>
      </c>
    </row>
    <row r="1193" spans="1:7" x14ac:dyDescent="0.4">
      <c r="A1193">
        <v>1620</v>
      </c>
      <c r="B1193" t="s">
        <v>9067</v>
      </c>
      <c r="C1193" t="s">
        <v>9056</v>
      </c>
      <c r="D1193">
        <v>10</v>
      </c>
      <c r="E1193">
        <v>37.648209000000001</v>
      </c>
      <c r="F1193">
        <v>127.070221</v>
      </c>
      <c r="G1193" t="str">
        <f t="shared" si="18"/>
        <v>insert into stations values ('1620', '중계동 노원구민체육센터 옆(중1-2)', '노원구');</v>
      </c>
    </row>
    <row r="1194" spans="1:7" x14ac:dyDescent="0.4">
      <c r="A1194">
        <v>1623</v>
      </c>
      <c r="B1194" t="s">
        <v>9068</v>
      </c>
      <c r="C1194" t="s">
        <v>9056</v>
      </c>
      <c r="D1194">
        <v>20</v>
      </c>
      <c r="E1194">
        <v>37.638649000000001</v>
      </c>
      <c r="F1194">
        <v>127.066292</v>
      </c>
      <c r="G1194" t="str">
        <f t="shared" si="18"/>
        <v>insert into stations values ('1623', '노원 구민회관', '노원구');</v>
      </c>
    </row>
    <row r="1195" spans="1:7" x14ac:dyDescent="0.4">
      <c r="A1195">
        <v>1625</v>
      </c>
      <c r="B1195" t="s">
        <v>9069</v>
      </c>
      <c r="C1195" t="s">
        <v>9056</v>
      </c>
      <c r="D1195">
        <v>20</v>
      </c>
      <c r="E1195">
        <v>37.659999999999997</v>
      </c>
      <c r="F1195">
        <v>127.072968</v>
      </c>
      <c r="G1195" t="str">
        <f t="shared" si="18"/>
        <v>insert into stations values ('1625', '상계역(4번출구)', '노원구');</v>
      </c>
    </row>
    <row r="1196" spans="1:7" x14ac:dyDescent="0.4">
      <c r="A1196">
        <v>1627</v>
      </c>
      <c r="B1196" t="s">
        <v>9070</v>
      </c>
      <c r="C1196" t="s">
        <v>9056</v>
      </c>
      <c r="D1196">
        <v>14</v>
      </c>
      <c r="E1196">
        <v>37.676940999999999</v>
      </c>
      <c r="F1196">
        <v>127.055099</v>
      </c>
      <c r="G1196" t="str">
        <f t="shared" si="18"/>
        <v>insert into stations values ('1627', '수락산역 4번출구', '노원구');</v>
      </c>
    </row>
    <row r="1197" spans="1:7" x14ac:dyDescent="0.4">
      <c r="A1197">
        <v>1628</v>
      </c>
      <c r="B1197" t="s">
        <v>9071</v>
      </c>
      <c r="C1197" t="s">
        <v>9056</v>
      </c>
      <c r="D1197">
        <v>10</v>
      </c>
      <c r="E1197">
        <v>37.673617999999998</v>
      </c>
      <c r="F1197">
        <v>127.055252</v>
      </c>
      <c r="G1197" t="str">
        <f t="shared" si="18"/>
        <v>insert into stations values ('1628', '노일초등학교 앞', '노원구');</v>
      </c>
    </row>
    <row r="1198" spans="1:7" x14ac:dyDescent="0.4">
      <c r="A1198">
        <v>1630</v>
      </c>
      <c r="B1198" t="s">
        <v>9072</v>
      </c>
      <c r="C1198" t="s">
        <v>9056</v>
      </c>
      <c r="D1198">
        <v>10</v>
      </c>
      <c r="E1198">
        <v>37.676250000000003</v>
      </c>
      <c r="F1198">
        <v>127.055504</v>
      </c>
      <c r="G1198" t="str">
        <f t="shared" si="18"/>
        <v>insert into stations values ('1630', '수연빌딩 앞', '노원구');</v>
      </c>
    </row>
    <row r="1199" spans="1:7" x14ac:dyDescent="0.4">
      <c r="A1199">
        <v>1634</v>
      </c>
      <c r="B1199" t="s">
        <v>9073</v>
      </c>
      <c r="C1199" t="s">
        <v>9056</v>
      </c>
      <c r="D1199">
        <v>15</v>
      </c>
      <c r="E1199">
        <v>37.669079000000004</v>
      </c>
      <c r="F1199">
        <v>127.077591</v>
      </c>
      <c r="G1199" t="str">
        <f t="shared" si="18"/>
        <v>insert into stations values ('1634', '당고개공원 대여소', '노원구');</v>
      </c>
    </row>
    <row r="1200" spans="1:7" x14ac:dyDescent="0.4">
      <c r="A1200">
        <v>1635</v>
      </c>
      <c r="B1200" t="s">
        <v>9074</v>
      </c>
      <c r="C1200" t="s">
        <v>9056</v>
      </c>
      <c r="D1200">
        <v>11</v>
      </c>
      <c r="E1200">
        <v>37.672710000000002</v>
      </c>
      <c r="F1200">
        <v>127.08316000000001</v>
      </c>
      <c r="G1200" t="str">
        <f t="shared" si="18"/>
        <v>insert into stations values ('1635', '상계3.4동 주민센터 대여소', '노원구');</v>
      </c>
    </row>
    <row r="1201" spans="1:7" x14ac:dyDescent="0.4">
      <c r="A1201">
        <v>1636</v>
      </c>
      <c r="B1201" t="s">
        <v>9075</v>
      </c>
      <c r="C1201" t="s">
        <v>9056</v>
      </c>
      <c r="D1201">
        <v>10</v>
      </c>
      <c r="E1201">
        <v>37.649211999999999</v>
      </c>
      <c r="F1201">
        <v>127.061768</v>
      </c>
      <c r="G1201" t="str">
        <f t="shared" si="18"/>
        <v>insert into stations values ('1636', '백병원 사거리 농협은행 앞', '노원구');</v>
      </c>
    </row>
    <row r="1202" spans="1:7" x14ac:dyDescent="0.4">
      <c r="A1202">
        <v>1637</v>
      </c>
      <c r="B1202" t="s">
        <v>9076</v>
      </c>
      <c r="C1202" t="s">
        <v>9056</v>
      </c>
      <c r="D1202">
        <v>15</v>
      </c>
      <c r="E1202">
        <v>37.654701000000003</v>
      </c>
      <c r="F1202">
        <v>127.0634</v>
      </c>
      <c r="G1202" t="str">
        <f t="shared" si="18"/>
        <v>insert into stations values ('1637', 'KT 노원점 건물 앞', '노원구');</v>
      </c>
    </row>
    <row r="1203" spans="1:7" x14ac:dyDescent="0.4">
      <c r="A1203">
        <v>1639</v>
      </c>
      <c r="B1203" t="s">
        <v>9077</v>
      </c>
      <c r="C1203" t="s">
        <v>9056</v>
      </c>
      <c r="D1203">
        <v>10</v>
      </c>
      <c r="E1203">
        <v>37.680312999999998</v>
      </c>
      <c r="F1203">
        <v>127.055069</v>
      </c>
      <c r="G1203" t="str">
        <f t="shared" si="18"/>
        <v>insert into stations values ('1639', '희성오피앙', '노원구');</v>
      </c>
    </row>
    <row r="1204" spans="1:7" x14ac:dyDescent="0.4">
      <c r="A1204">
        <v>1640</v>
      </c>
      <c r="B1204" t="s">
        <v>9078</v>
      </c>
      <c r="C1204" t="s">
        <v>9056</v>
      </c>
      <c r="D1204">
        <v>10</v>
      </c>
      <c r="E1204">
        <v>37.623863</v>
      </c>
      <c r="F1204">
        <v>127.068489</v>
      </c>
      <c r="G1204" t="str">
        <f t="shared" si="18"/>
        <v>insert into stations values ('1640', '한내근린공원 북측', '노원구');</v>
      </c>
    </row>
    <row r="1205" spans="1:7" x14ac:dyDescent="0.4">
      <c r="A1205">
        <v>1641</v>
      </c>
      <c r="B1205" t="s">
        <v>9079</v>
      </c>
      <c r="C1205" t="s">
        <v>9056</v>
      </c>
      <c r="D1205">
        <v>15</v>
      </c>
      <c r="E1205">
        <v>37.621555000000001</v>
      </c>
      <c r="F1205">
        <v>127.06951100000001</v>
      </c>
      <c r="G1205" t="str">
        <f t="shared" si="18"/>
        <v>insert into stations values ('1641', '한내근린공원 남측', '노원구');</v>
      </c>
    </row>
    <row r="1206" spans="1:7" x14ac:dyDescent="0.4">
      <c r="A1206">
        <v>1642</v>
      </c>
      <c r="B1206" t="s">
        <v>9080</v>
      </c>
      <c r="C1206" t="s">
        <v>9056</v>
      </c>
      <c r="D1206">
        <v>7</v>
      </c>
      <c r="E1206">
        <v>37.625435000000003</v>
      </c>
      <c r="F1206">
        <v>127.088493</v>
      </c>
      <c r="G1206" t="str">
        <f t="shared" si="18"/>
        <v>insert into stations values ('1642', '서울여대 남문', '노원구');</v>
      </c>
    </row>
    <row r="1207" spans="1:7" x14ac:dyDescent="0.4">
      <c r="A1207">
        <v>1643</v>
      </c>
      <c r="B1207" t="s">
        <v>9081</v>
      </c>
      <c r="C1207" t="s">
        <v>9056</v>
      </c>
      <c r="D1207">
        <v>10</v>
      </c>
      <c r="E1207">
        <v>37.617367000000002</v>
      </c>
      <c r="F1207">
        <v>127.075211</v>
      </c>
      <c r="G1207" t="str">
        <f t="shared" si="18"/>
        <v>insert into stations values ('1643', '태릉입구역 8번출구', '노원구');</v>
      </c>
    </row>
    <row r="1208" spans="1:7" x14ac:dyDescent="0.4">
      <c r="A1208">
        <v>1646</v>
      </c>
      <c r="B1208" t="s">
        <v>9082</v>
      </c>
      <c r="C1208" t="s">
        <v>9056</v>
      </c>
      <c r="D1208">
        <v>20</v>
      </c>
      <c r="E1208">
        <v>37.638489</v>
      </c>
      <c r="F1208">
        <v>127.10790299999999</v>
      </c>
      <c r="G1208" t="str">
        <f t="shared" si="18"/>
        <v>insert into stations values ('1646', '삼육대 입구', '노원구');</v>
      </c>
    </row>
    <row r="1209" spans="1:7" x14ac:dyDescent="0.4">
      <c r="A1209">
        <v>1650</v>
      </c>
      <c r="B1209" t="s">
        <v>9083</v>
      </c>
      <c r="C1209" t="s">
        <v>9056</v>
      </c>
      <c r="D1209">
        <v>20</v>
      </c>
      <c r="E1209">
        <v>37.639580000000002</v>
      </c>
      <c r="F1209">
        <v>127.065102</v>
      </c>
      <c r="G1209" t="str">
        <f t="shared" si="18"/>
        <v>insert into stations values ('1650', '중계근린공원내', '노원구');</v>
      </c>
    </row>
    <row r="1210" spans="1:7" x14ac:dyDescent="0.4">
      <c r="A1210">
        <v>1651</v>
      </c>
      <c r="B1210" t="s">
        <v>9084</v>
      </c>
      <c r="C1210" t="s">
        <v>9056</v>
      </c>
      <c r="D1210">
        <v>20</v>
      </c>
      <c r="E1210">
        <v>37.672375000000002</v>
      </c>
      <c r="F1210">
        <v>127.055992</v>
      </c>
      <c r="G1210" t="str">
        <f t="shared" si="18"/>
        <v>insert into stations values ('1651', '맥도날드 상계점 앞', '노원구');</v>
      </c>
    </row>
    <row r="1211" spans="1:7" x14ac:dyDescent="0.4">
      <c r="A1211">
        <v>1652</v>
      </c>
      <c r="B1211" t="s">
        <v>9085</v>
      </c>
      <c r="C1211" t="s">
        <v>9056</v>
      </c>
      <c r="D1211">
        <v>10</v>
      </c>
      <c r="E1211">
        <v>37.68</v>
      </c>
      <c r="F1211">
        <v>127.05558000000001</v>
      </c>
      <c r="G1211" t="str">
        <f t="shared" si="18"/>
        <v>insert into stations values ('1652', '파르코 앞', '노원구');</v>
      </c>
    </row>
    <row r="1212" spans="1:7" x14ac:dyDescent="0.4">
      <c r="A1212">
        <v>1653</v>
      </c>
      <c r="B1212" t="s">
        <v>9086</v>
      </c>
      <c r="C1212" t="s">
        <v>9056</v>
      </c>
      <c r="D1212">
        <v>10</v>
      </c>
      <c r="E1212">
        <v>37.656199999999998</v>
      </c>
      <c r="F1212">
        <v>127.063622</v>
      </c>
      <c r="G1212" t="str">
        <f t="shared" si="18"/>
        <v>insert into stations values ('1653', '노원역1번출구', '노원구');</v>
      </c>
    </row>
    <row r="1213" spans="1:7" x14ac:dyDescent="0.4">
      <c r="A1213">
        <v>1654</v>
      </c>
      <c r="B1213" t="s">
        <v>9087</v>
      </c>
      <c r="C1213" t="s">
        <v>9056</v>
      </c>
      <c r="D1213">
        <v>15</v>
      </c>
      <c r="E1213">
        <v>37.663792000000001</v>
      </c>
      <c r="F1213">
        <v>127.075447</v>
      </c>
      <c r="G1213" t="str">
        <f t="shared" si="18"/>
        <v>insert into stations values ('1654', '당고개입구 오거리', '노원구');</v>
      </c>
    </row>
    <row r="1214" spans="1:7" x14ac:dyDescent="0.4">
      <c r="A1214">
        <v>1655</v>
      </c>
      <c r="B1214" t="s">
        <v>9088</v>
      </c>
      <c r="C1214" t="s">
        <v>9056</v>
      </c>
      <c r="D1214">
        <v>15</v>
      </c>
      <c r="E1214">
        <v>37.631110999999997</v>
      </c>
      <c r="F1214">
        <v>127.07016</v>
      </c>
      <c r="G1214" t="str">
        <f t="shared" si="18"/>
        <v>insert into stations values ('1655', '공릉1단지아파트', '노원구');</v>
      </c>
    </row>
    <row r="1215" spans="1:7" x14ac:dyDescent="0.4">
      <c r="A1215">
        <v>1656</v>
      </c>
      <c r="B1215" t="s">
        <v>9089</v>
      </c>
      <c r="C1215" t="s">
        <v>9056</v>
      </c>
      <c r="D1215">
        <v>10</v>
      </c>
      <c r="E1215">
        <v>37.654998999999997</v>
      </c>
      <c r="F1215">
        <v>127.067436</v>
      </c>
      <c r="G1215" t="str">
        <f t="shared" si="18"/>
        <v>insert into stations values ('1656', '중앙하이츠 아파트 입구', '노원구');</v>
      </c>
    </row>
    <row r="1216" spans="1:7" x14ac:dyDescent="0.4">
      <c r="A1216">
        <v>1657</v>
      </c>
      <c r="B1216" t="s">
        <v>9090</v>
      </c>
      <c r="C1216" t="s">
        <v>9056</v>
      </c>
      <c r="D1216">
        <v>10</v>
      </c>
      <c r="E1216">
        <v>37.654049000000001</v>
      </c>
      <c r="F1216">
        <v>127.057327</v>
      </c>
      <c r="G1216" t="str">
        <f t="shared" si="18"/>
        <v>insert into stations values ('1657', '노원구청', '노원구');</v>
      </c>
    </row>
    <row r="1217" spans="1:7" x14ac:dyDescent="0.4">
      <c r="A1217">
        <v>1659</v>
      </c>
      <c r="B1217" t="s">
        <v>9091</v>
      </c>
      <c r="C1217" t="s">
        <v>9056</v>
      </c>
      <c r="D1217">
        <v>10</v>
      </c>
      <c r="E1217">
        <v>37.650329999999997</v>
      </c>
      <c r="F1217">
        <v>127.071602</v>
      </c>
      <c r="G1217" t="str">
        <f t="shared" si="18"/>
        <v>insert into stations values ('1659', '중계동 을지중학교', '노원구');</v>
      </c>
    </row>
    <row r="1218" spans="1:7" x14ac:dyDescent="0.4">
      <c r="A1218">
        <v>1660</v>
      </c>
      <c r="B1218" t="s">
        <v>9092</v>
      </c>
      <c r="C1218" t="s">
        <v>9056</v>
      </c>
      <c r="D1218">
        <v>8</v>
      </c>
      <c r="E1218">
        <v>37.642071000000001</v>
      </c>
      <c r="F1218">
        <v>127.076622</v>
      </c>
      <c r="G1218" t="str">
        <f t="shared" si="18"/>
        <v>insert into stations values ('1660', '서울시립과학관', '노원구');</v>
      </c>
    </row>
    <row r="1219" spans="1:7" x14ac:dyDescent="0.4">
      <c r="A1219">
        <v>1661</v>
      </c>
      <c r="B1219" t="s">
        <v>9093</v>
      </c>
      <c r="C1219" t="s">
        <v>9056</v>
      </c>
      <c r="D1219">
        <v>10</v>
      </c>
      <c r="E1219">
        <v>37.649639000000001</v>
      </c>
      <c r="F1219">
        <v>127.06560500000001</v>
      </c>
      <c r="G1219" t="str">
        <f t="shared" si="18"/>
        <v>insert into stations values ('1661', '당현천근린공원', '노원구');</v>
      </c>
    </row>
    <row r="1220" spans="1:7" x14ac:dyDescent="0.4">
      <c r="A1220">
        <v>1662</v>
      </c>
      <c r="B1220" t="s">
        <v>9094</v>
      </c>
      <c r="C1220" t="s">
        <v>9056</v>
      </c>
      <c r="D1220">
        <v>15</v>
      </c>
      <c r="E1220">
        <v>37.654114</v>
      </c>
      <c r="F1220">
        <v>127.059151</v>
      </c>
      <c r="G1220" t="str">
        <f t="shared" ref="G1220:G1283" si="19">"insert into stations values ('"&amp;A1220&amp;"', '"&amp;TRIM(CLEAN(B1220))&amp;"', '"&amp;C1220&amp;"');"</f>
        <v>insert into stations values ('1662', '노원역7번출구', '노원구');</v>
      </c>
    </row>
    <row r="1221" spans="1:7" x14ac:dyDescent="0.4">
      <c r="A1221">
        <v>1663</v>
      </c>
      <c r="B1221" t="s">
        <v>9095</v>
      </c>
      <c r="C1221" t="s">
        <v>9056</v>
      </c>
      <c r="D1221">
        <v>20</v>
      </c>
      <c r="E1221">
        <v>37.619380999999997</v>
      </c>
      <c r="F1221">
        <v>127.05785400000001</v>
      </c>
      <c r="G1221" t="str">
        <f t="shared" si="19"/>
        <v>insert into stations values ('1663', '동해문화예술관앞', '노원구');</v>
      </c>
    </row>
    <row r="1222" spans="1:7" x14ac:dyDescent="0.4">
      <c r="A1222">
        <v>1664</v>
      </c>
      <c r="B1222" t="s">
        <v>9096</v>
      </c>
      <c r="C1222" t="s">
        <v>9056</v>
      </c>
      <c r="D1222">
        <v>10</v>
      </c>
      <c r="E1222">
        <v>37.649360999999999</v>
      </c>
      <c r="F1222">
        <v>127.070442</v>
      </c>
      <c r="G1222" t="str">
        <f t="shared" si="19"/>
        <v>insert into stations values ('1664', '노해근린공원내', '노원구');</v>
      </c>
    </row>
    <row r="1223" spans="1:7" x14ac:dyDescent="0.4">
      <c r="A1223">
        <v>1665</v>
      </c>
      <c r="B1223" t="s">
        <v>9097</v>
      </c>
      <c r="C1223" t="s">
        <v>9056</v>
      </c>
      <c r="D1223">
        <v>10</v>
      </c>
      <c r="E1223">
        <v>37.647334999999998</v>
      </c>
      <c r="F1223">
        <v>127.076424</v>
      </c>
      <c r="G1223" t="str">
        <f t="shared" si="19"/>
        <v>insert into stations values ('1665', '양지근린공원앞', '노원구');</v>
      </c>
    </row>
    <row r="1224" spans="1:7" x14ac:dyDescent="0.4">
      <c r="A1224">
        <v>1666</v>
      </c>
      <c r="B1224" t="s">
        <v>9098</v>
      </c>
      <c r="C1224" t="s">
        <v>9056</v>
      </c>
      <c r="D1224">
        <v>10</v>
      </c>
      <c r="E1224">
        <v>37.655780999999998</v>
      </c>
      <c r="F1224">
        <v>127.071777</v>
      </c>
      <c r="G1224" t="str">
        <f t="shared" si="19"/>
        <v>insert into stations values ('1666', '노원소방서인근', '노원구');</v>
      </c>
    </row>
    <row r="1225" spans="1:7" x14ac:dyDescent="0.4">
      <c r="A1225">
        <v>1667</v>
      </c>
      <c r="B1225" t="s">
        <v>9099</v>
      </c>
      <c r="C1225" t="s">
        <v>9056</v>
      </c>
      <c r="D1225">
        <v>10</v>
      </c>
      <c r="E1225">
        <v>37.654499000000001</v>
      </c>
      <c r="F1225">
        <v>127.074387</v>
      </c>
      <c r="G1225" t="str">
        <f t="shared" si="19"/>
        <v>insert into stations values ('1667', '중계중학교', '노원구');</v>
      </c>
    </row>
    <row r="1226" spans="1:7" x14ac:dyDescent="0.4">
      <c r="A1226">
        <v>1668</v>
      </c>
      <c r="B1226" t="s">
        <v>9100</v>
      </c>
      <c r="C1226" t="s">
        <v>9056</v>
      </c>
      <c r="D1226">
        <v>10</v>
      </c>
      <c r="E1226">
        <v>37.645508</v>
      </c>
      <c r="F1226">
        <v>127.063255</v>
      </c>
      <c r="G1226" t="str">
        <f t="shared" si="19"/>
        <v>insert into stations values ('1668', '중계역 6번출구', '노원구');</v>
      </c>
    </row>
    <row r="1227" spans="1:7" x14ac:dyDescent="0.4">
      <c r="A1227">
        <v>1669</v>
      </c>
      <c r="B1227" t="s">
        <v>9101</v>
      </c>
      <c r="C1227" t="s">
        <v>9056</v>
      </c>
      <c r="D1227">
        <v>9</v>
      </c>
      <c r="E1227">
        <v>37.643528000000003</v>
      </c>
      <c r="F1227">
        <v>127.065224</v>
      </c>
      <c r="G1227" t="str">
        <f t="shared" si="19"/>
        <v>insert into stations values ('1669', '중계역 3번출구', '노원구');</v>
      </c>
    </row>
    <row r="1228" spans="1:7" x14ac:dyDescent="0.4">
      <c r="A1228">
        <v>1670</v>
      </c>
      <c r="B1228" t="s">
        <v>9102</v>
      </c>
      <c r="C1228" t="s">
        <v>9056</v>
      </c>
      <c r="D1228">
        <v>15</v>
      </c>
      <c r="E1228">
        <v>37.643410000000003</v>
      </c>
      <c r="F1228">
        <v>127.071838</v>
      </c>
      <c r="G1228" t="str">
        <f t="shared" si="19"/>
        <v>insert into stations values ('1670', '노원경찰서교차로', '노원구');</v>
      </c>
    </row>
    <row r="1229" spans="1:7" x14ac:dyDescent="0.4">
      <c r="A1229">
        <v>1671</v>
      </c>
      <c r="B1229" t="s">
        <v>9103</v>
      </c>
      <c r="C1229" t="s">
        <v>9056</v>
      </c>
      <c r="D1229">
        <v>15</v>
      </c>
      <c r="E1229">
        <v>37.629348999999998</v>
      </c>
      <c r="F1229">
        <v>127.05482499999999</v>
      </c>
      <c r="G1229" t="str">
        <f t="shared" si="19"/>
        <v>insert into stations values ('1671', '인덕대학교', '노원구');</v>
      </c>
    </row>
    <row r="1230" spans="1:7" x14ac:dyDescent="0.4">
      <c r="A1230">
        <v>1672</v>
      </c>
      <c r="B1230" t="s">
        <v>9104</v>
      </c>
      <c r="C1230" t="s">
        <v>9056</v>
      </c>
      <c r="D1230">
        <v>15</v>
      </c>
      <c r="E1230">
        <v>37.688599000000004</v>
      </c>
      <c r="F1230">
        <v>127.053406</v>
      </c>
      <c r="G1230" t="str">
        <f t="shared" si="19"/>
        <v>insert into stations values ('1672', '상계동수락리버시티', '노원구');</v>
      </c>
    </row>
    <row r="1231" spans="1:7" x14ac:dyDescent="0.4">
      <c r="A1231">
        <v>1673</v>
      </c>
      <c r="B1231" t="s">
        <v>9105</v>
      </c>
      <c r="C1231" t="s">
        <v>9056</v>
      </c>
      <c r="D1231">
        <v>10</v>
      </c>
      <c r="E1231">
        <v>37.653976</v>
      </c>
      <c r="F1231">
        <v>127.060974</v>
      </c>
      <c r="G1231" t="str">
        <f t="shared" si="19"/>
        <v>insert into stations values ('1673', '노원역?5번출구', '노원구');</v>
      </c>
    </row>
    <row r="1232" spans="1:7" x14ac:dyDescent="0.4">
      <c r="A1232">
        <v>1674</v>
      </c>
      <c r="B1232" t="s">
        <v>9106</v>
      </c>
      <c r="C1232" t="s">
        <v>9056</v>
      </c>
      <c r="D1232">
        <v>15</v>
      </c>
      <c r="E1232">
        <v>37.653548999999998</v>
      </c>
      <c r="F1232">
        <v>127.058083</v>
      </c>
      <c r="G1232" t="str">
        <f t="shared" si="19"/>
        <v>insert into stations values ('1674', '서울북부고용센터앞', '노원구');</v>
      </c>
    </row>
    <row r="1233" spans="1:7" x14ac:dyDescent="0.4">
      <c r="A1233">
        <v>1675</v>
      </c>
      <c r="B1233" t="s">
        <v>9107</v>
      </c>
      <c r="C1233" t="s">
        <v>9056</v>
      </c>
      <c r="D1233">
        <v>14</v>
      </c>
      <c r="E1233">
        <v>37.626942</v>
      </c>
      <c r="F1233">
        <v>127.05513000000001</v>
      </c>
      <c r="G1233" t="str">
        <f t="shared" si="19"/>
        <v>insert into stations values ('1675', '월계문화체육센터', '노원구');</v>
      </c>
    </row>
    <row r="1234" spans="1:7" x14ac:dyDescent="0.4">
      <c r="A1234">
        <v>1677</v>
      </c>
      <c r="B1234" t="s">
        <v>9108</v>
      </c>
      <c r="C1234" t="s">
        <v>9056</v>
      </c>
      <c r="D1234">
        <v>10</v>
      </c>
      <c r="E1234">
        <v>37.623165</v>
      </c>
      <c r="F1234">
        <v>127.09050000000001</v>
      </c>
      <c r="G1234" t="str">
        <f t="shared" si="19"/>
        <v>insert into stations values ('1677', '육군사관학교 앞', '노원구');</v>
      </c>
    </row>
    <row r="1235" spans="1:7" x14ac:dyDescent="0.4">
      <c r="A1235">
        <v>1678</v>
      </c>
      <c r="B1235" t="s">
        <v>9109</v>
      </c>
      <c r="C1235" t="s">
        <v>9056</v>
      </c>
      <c r="D1235">
        <v>15</v>
      </c>
      <c r="E1235">
        <v>37.648437999999999</v>
      </c>
      <c r="F1235">
        <v>127.06444500000001</v>
      </c>
      <c r="G1235" t="str">
        <f t="shared" si="19"/>
        <v>insert into stations values ('1678', '성서대학교 밀알관', '노원구');</v>
      </c>
    </row>
    <row r="1236" spans="1:7" x14ac:dyDescent="0.4">
      <c r="A1236">
        <v>1679</v>
      </c>
      <c r="B1236" t="s">
        <v>9110</v>
      </c>
      <c r="C1236" t="s">
        <v>9056</v>
      </c>
      <c r="D1236">
        <v>15</v>
      </c>
      <c r="E1236">
        <v>37.642829999999996</v>
      </c>
      <c r="F1236">
        <v>127.106667</v>
      </c>
      <c r="G1236" t="str">
        <f t="shared" si="19"/>
        <v>insert into stations values ('1679', '삼육대 도서관', '노원구');</v>
      </c>
    </row>
    <row r="1237" spans="1:7" x14ac:dyDescent="0.4">
      <c r="A1237">
        <v>1680</v>
      </c>
      <c r="B1237" t="s">
        <v>9111</v>
      </c>
      <c r="C1237" t="s">
        <v>9056</v>
      </c>
      <c r="D1237">
        <v>10</v>
      </c>
      <c r="E1237">
        <v>37.642654</v>
      </c>
      <c r="F1237">
        <v>127.108383</v>
      </c>
      <c r="G1237" t="str">
        <f t="shared" si="19"/>
        <v>insert into stations values ('1680', '삼육대 제3과학관', '노원구');</v>
      </c>
    </row>
    <row r="1238" spans="1:7" x14ac:dyDescent="0.4">
      <c r="A1238">
        <v>1681</v>
      </c>
      <c r="B1238" t="s">
        <v>9112</v>
      </c>
      <c r="C1238" t="s">
        <v>9056</v>
      </c>
      <c r="D1238">
        <v>12</v>
      </c>
      <c r="E1238">
        <v>37.645802000000003</v>
      </c>
      <c r="F1238">
        <v>127.08226000000001</v>
      </c>
      <c r="G1238" t="str">
        <f t="shared" si="19"/>
        <v>insert into stations values ('1681', '현대6차 아파트', '노원구');</v>
      </c>
    </row>
    <row r="1239" spans="1:7" x14ac:dyDescent="0.4">
      <c r="A1239">
        <v>1682</v>
      </c>
      <c r="B1239" t="s">
        <v>9113</v>
      </c>
      <c r="C1239" t="s">
        <v>9056</v>
      </c>
      <c r="D1239">
        <v>13</v>
      </c>
      <c r="E1239">
        <v>37.656798999999999</v>
      </c>
      <c r="F1239">
        <v>127.077606</v>
      </c>
      <c r="G1239" t="str">
        <f t="shared" si="19"/>
        <v>insert into stations values ('1682', '중계종합사회복지관 교차로', '노원구');</v>
      </c>
    </row>
    <row r="1240" spans="1:7" x14ac:dyDescent="0.4">
      <c r="A1240">
        <v>1683</v>
      </c>
      <c r="B1240" t="s">
        <v>9114</v>
      </c>
      <c r="C1240" t="s">
        <v>9056</v>
      </c>
      <c r="D1240">
        <v>10</v>
      </c>
      <c r="E1240">
        <v>37.650458999999998</v>
      </c>
      <c r="F1240">
        <v>127.080887</v>
      </c>
      <c r="G1240" t="str">
        <f t="shared" si="19"/>
        <v>insert into stations values ('1683', '노원문화예술회관', '노원구');</v>
      </c>
    </row>
    <row r="1241" spans="1:7" x14ac:dyDescent="0.4">
      <c r="A1241">
        <v>1684</v>
      </c>
      <c r="B1241" t="s">
        <v>9115</v>
      </c>
      <c r="C1241" t="s">
        <v>9056</v>
      </c>
      <c r="D1241">
        <v>20</v>
      </c>
      <c r="E1241">
        <v>37.618319999999997</v>
      </c>
      <c r="F1241">
        <v>127.07563</v>
      </c>
      <c r="G1241" t="str">
        <f t="shared" si="19"/>
        <v>insert into stations values ('1684', '태릉입구역 5번출구', '노원구');</v>
      </c>
    </row>
    <row r="1242" spans="1:7" x14ac:dyDescent="0.4">
      <c r="A1242">
        <v>1685</v>
      </c>
      <c r="B1242" t="s">
        <v>9116</v>
      </c>
      <c r="C1242" t="s">
        <v>9056</v>
      </c>
      <c r="D1242">
        <v>8</v>
      </c>
      <c r="E1242">
        <v>37.64819</v>
      </c>
      <c r="F1242">
        <v>127.080482</v>
      </c>
      <c r="G1242" t="str">
        <f t="shared" si="19"/>
        <v>insert into stations values ('1685', '불암고등학교 앞 횡단보도', '노원구');</v>
      </c>
    </row>
    <row r="1243" spans="1:7" x14ac:dyDescent="0.4">
      <c r="A1243">
        <v>1686</v>
      </c>
      <c r="B1243" t="s">
        <v>9117</v>
      </c>
      <c r="C1243" t="s">
        <v>9056</v>
      </c>
      <c r="D1243">
        <v>10</v>
      </c>
      <c r="E1243">
        <v>37.661140000000003</v>
      </c>
      <c r="F1243">
        <v>127.058052</v>
      </c>
      <c r="G1243" t="str">
        <f t="shared" si="19"/>
        <v>insert into stations values ('1686', '온수골사거리(스타벅스앞)', '노원구');</v>
      </c>
    </row>
    <row r="1244" spans="1:7" x14ac:dyDescent="0.4">
      <c r="A1244">
        <v>1687</v>
      </c>
      <c r="B1244" t="s">
        <v>9118</v>
      </c>
      <c r="C1244" t="s">
        <v>7861</v>
      </c>
      <c r="D1244">
        <v>10</v>
      </c>
      <c r="E1244">
        <v>37.568722000000001</v>
      </c>
      <c r="F1244">
        <v>126.896225</v>
      </c>
      <c r="G1244" t="str">
        <f t="shared" si="19"/>
        <v>insert into stations values ('1687', '서울월드컵경기장 테스트', '마포구');</v>
      </c>
    </row>
    <row r="1245" spans="1:7" x14ac:dyDescent="0.4">
      <c r="A1245">
        <v>1688</v>
      </c>
      <c r="B1245" t="s">
        <v>9119</v>
      </c>
      <c r="C1245" t="s">
        <v>9056</v>
      </c>
      <c r="D1245">
        <v>9</v>
      </c>
      <c r="E1245">
        <v>37.665661</v>
      </c>
      <c r="F1245">
        <v>127.05729700000001</v>
      </c>
      <c r="G1245" t="str">
        <f t="shared" si="19"/>
        <v>insert into stations values ('1688', '마들역 7번출구', '노원구');</v>
      </c>
    </row>
    <row r="1246" spans="1:7" x14ac:dyDescent="0.4">
      <c r="A1246">
        <v>1689</v>
      </c>
      <c r="B1246" t="s">
        <v>9120</v>
      </c>
      <c r="C1246" t="s">
        <v>9056</v>
      </c>
      <c r="D1246">
        <v>10</v>
      </c>
      <c r="E1246">
        <v>37.665249000000003</v>
      </c>
      <c r="F1246">
        <v>127.057892</v>
      </c>
      <c r="G1246" t="str">
        <f t="shared" si="19"/>
        <v>insert into stations values ('1689', '마들역 3번출구', '노원구');</v>
      </c>
    </row>
    <row r="1247" spans="1:7" x14ac:dyDescent="0.4">
      <c r="A1247">
        <v>1690</v>
      </c>
      <c r="B1247" t="s">
        <v>9121</v>
      </c>
      <c r="C1247" t="s">
        <v>9056</v>
      </c>
      <c r="D1247">
        <v>10</v>
      </c>
      <c r="E1247">
        <v>37.657730000000001</v>
      </c>
      <c r="F1247">
        <v>127.05931099999999</v>
      </c>
      <c r="G1247" t="str">
        <f t="shared" si="19"/>
        <v>insert into stations values ('1690', '도봉운전면허시험장', '노원구');</v>
      </c>
    </row>
    <row r="1248" spans="1:7" x14ac:dyDescent="0.4">
      <c r="A1248">
        <v>1691</v>
      </c>
      <c r="B1248" t="s">
        <v>9122</v>
      </c>
      <c r="C1248" t="s">
        <v>9056</v>
      </c>
      <c r="D1248">
        <v>10</v>
      </c>
      <c r="E1248">
        <v>37.660708999999997</v>
      </c>
      <c r="F1248">
        <v>127.065331</v>
      </c>
      <c r="G1248" t="str">
        <f t="shared" si="19"/>
        <v>insert into stations values ('1691', '노원정보도서관', '노원구');</v>
      </c>
    </row>
    <row r="1249" spans="1:7" x14ac:dyDescent="0.4">
      <c r="A1249">
        <v>1692</v>
      </c>
      <c r="B1249" t="s">
        <v>9123</v>
      </c>
      <c r="C1249" t="s">
        <v>9056</v>
      </c>
      <c r="D1249">
        <v>10</v>
      </c>
      <c r="E1249">
        <v>37.66418839</v>
      </c>
      <c r="F1249">
        <v>127.06600951999999</v>
      </c>
      <c r="G1249" t="str">
        <f t="shared" si="19"/>
        <v>insert into stations values ('1692', '온곡초교 교차로', '노원구');</v>
      </c>
    </row>
    <row r="1250" spans="1:7" x14ac:dyDescent="0.4">
      <c r="A1250">
        <v>1693</v>
      </c>
      <c r="B1250" t="s">
        <v>9124</v>
      </c>
      <c r="C1250" t="s">
        <v>9056</v>
      </c>
      <c r="D1250">
        <v>15</v>
      </c>
      <c r="E1250">
        <v>37.628189089999999</v>
      </c>
      <c r="F1250">
        <v>127.08210754</v>
      </c>
      <c r="G1250" t="str">
        <f t="shared" si="19"/>
        <v>insert into stations values ('1693', '원자력 병원', '노원구');</v>
      </c>
    </row>
    <row r="1251" spans="1:7" x14ac:dyDescent="0.4">
      <c r="A1251">
        <v>1696</v>
      </c>
      <c r="B1251" t="s">
        <v>9125</v>
      </c>
      <c r="C1251" t="s">
        <v>9056</v>
      </c>
      <c r="D1251">
        <v>10</v>
      </c>
      <c r="E1251">
        <v>37.686450960000002</v>
      </c>
      <c r="F1251">
        <v>127.05283356</v>
      </c>
      <c r="G1251" t="str">
        <f t="shared" si="19"/>
        <v>insert into stations values ('1696', '수락리버시티4단지', '노원구');</v>
      </c>
    </row>
    <row r="1252" spans="1:7" x14ac:dyDescent="0.4">
      <c r="A1252">
        <v>1697</v>
      </c>
      <c r="B1252" t="s">
        <v>9126</v>
      </c>
      <c r="C1252" t="s">
        <v>9056</v>
      </c>
      <c r="D1252">
        <v>10</v>
      </c>
      <c r="E1252">
        <v>37.650249479999999</v>
      </c>
      <c r="F1252">
        <v>127.05715179000001</v>
      </c>
      <c r="G1252" t="str">
        <f t="shared" si="19"/>
        <v>insert into stations values ('1697', '상계주공2단지 219동', '노원구');</v>
      </c>
    </row>
    <row r="1253" spans="1:7" x14ac:dyDescent="0.4">
      <c r="A1253">
        <v>1702</v>
      </c>
      <c r="B1253" t="s">
        <v>9127</v>
      </c>
      <c r="C1253" t="s">
        <v>9128</v>
      </c>
      <c r="D1253">
        <v>10</v>
      </c>
      <c r="E1253">
        <v>37.646172</v>
      </c>
      <c r="F1253">
        <v>127.05056</v>
      </c>
      <c r="G1253" t="str">
        <f t="shared" si="19"/>
        <v>insert into stations values ('1702', '녹천역 1번출구 앞', '도봉구');</v>
      </c>
    </row>
    <row r="1254" spans="1:7" x14ac:dyDescent="0.4">
      <c r="A1254">
        <v>1703</v>
      </c>
      <c r="B1254" t="s">
        <v>9129</v>
      </c>
      <c r="C1254" t="s">
        <v>9128</v>
      </c>
      <c r="D1254">
        <v>15</v>
      </c>
      <c r="E1254">
        <v>37.689720000000001</v>
      </c>
      <c r="F1254">
        <v>127.045197</v>
      </c>
      <c r="G1254" t="str">
        <f t="shared" si="19"/>
        <v>insert into stations values ('1703', '도봉산광역환승센터앞', '도봉구');</v>
      </c>
    </row>
    <row r="1255" spans="1:7" x14ac:dyDescent="0.4">
      <c r="A1255">
        <v>1705</v>
      </c>
      <c r="B1255" t="s">
        <v>9130</v>
      </c>
      <c r="C1255" t="s">
        <v>9128</v>
      </c>
      <c r="D1255">
        <v>8</v>
      </c>
      <c r="E1255">
        <v>37.669224</v>
      </c>
      <c r="F1255">
        <v>127.046516</v>
      </c>
      <c r="G1255" t="str">
        <f t="shared" si="19"/>
        <v>insert into stations values ('1705', '도봉구청 정문앞', '도봉구');</v>
      </c>
    </row>
    <row r="1256" spans="1:7" x14ac:dyDescent="0.4">
      <c r="A1256">
        <v>1706</v>
      </c>
      <c r="B1256" t="s">
        <v>9131</v>
      </c>
      <c r="C1256" t="s">
        <v>9128</v>
      </c>
      <c r="D1256">
        <v>10</v>
      </c>
      <c r="E1256">
        <v>37.665664999999997</v>
      </c>
      <c r="F1256">
        <v>127.042671</v>
      </c>
      <c r="G1256" t="str">
        <f t="shared" si="19"/>
        <v>insert into stations values ('1706', '기업은행 앞', '도봉구');</v>
      </c>
    </row>
    <row r="1257" spans="1:7" x14ac:dyDescent="0.4">
      <c r="A1257">
        <v>1707</v>
      </c>
      <c r="B1257" t="s">
        <v>9132</v>
      </c>
      <c r="C1257" t="s">
        <v>9128</v>
      </c>
      <c r="D1257">
        <v>15</v>
      </c>
      <c r="E1257">
        <v>37.654460999999998</v>
      </c>
      <c r="F1257">
        <v>127.03851299999999</v>
      </c>
      <c r="G1257" t="str">
        <f t="shared" si="19"/>
        <v>insert into stations values ('1707', '도봉구민회관', '도봉구');</v>
      </c>
    </row>
    <row r="1258" spans="1:7" x14ac:dyDescent="0.4">
      <c r="A1258">
        <v>1708</v>
      </c>
      <c r="B1258" t="s">
        <v>9133</v>
      </c>
      <c r="C1258" t="s">
        <v>9128</v>
      </c>
      <c r="D1258">
        <v>8</v>
      </c>
      <c r="E1258">
        <v>37.656829999999999</v>
      </c>
      <c r="F1258">
        <v>127.03984800000001</v>
      </c>
      <c r="G1258" t="str">
        <f t="shared" si="19"/>
        <v>insert into stations values ('1708', '보건소사거리(다비치안경창동점)', '도봉구');</v>
      </c>
    </row>
    <row r="1259" spans="1:7" x14ac:dyDescent="0.4">
      <c r="A1259">
        <v>1709</v>
      </c>
      <c r="B1259" t="s">
        <v>9134</v>
      </c>
      <c r="C1259" t="s">
        <v>9128</v>
      </c>
      <c r="D1259">
        <v>15</v>
      </c>
      <c r="E1259">
        <v>37.650126999999998</v>
      </c>
      <c r="F1259">
        <v>127.035347</v>
      </c>
      <c r="G1259" t="str">
        <f t="shared" si="19"/>
        <v>insert into stations values ('1709', '쌍문역4번출구 주변', '도봉구');</v>
      </c>
    </row>
    <row r="1260" spans="1:7" x14ac:dyDescent="0.4">
      <c r="A1260">
        <v>1712</v>
      </c>
      <c r="B1260" t="s">
        <v>9135</v>
      </c>
      <c r="C1260" t="s">
        <v>9128</v>
      </c>
      <c r="D1260">
        <v>15</v>
      </c>
      <c r="E1260">
        <v>37.654049000000001</v>
      </c>
      <c r="F1260">
        <v>127.050201</v>
      </c>
      <c r="G1260" t="str">
        <f t="shared" si="19"/>
        <v>insert into stations values ('1712', '창동역공영주차장앞', '도봉구');</v>
      </c>
    </row>
    <row r="1261" spans="1:7" x14ac:dyDescent="0.4">
      <c r="A1261">
        <v>1713</v>
      </c>
      <c r="B1261" t="s">
        <v>9136</v>
      </c>
      <c r="C1261" t="s">
        <v>9128</v>
      </c>
      <c r="D1261">
        <v>10</v>
      </c>
      <c r="E1261">
        <v>37.647266000000002</v>
      </c>
      <c r="F1261">
        <v>127.025879</v>
      </c>
      <c r="G1261" t="str">
        <f t="shared" si="19"/>
        <v>insert into stations values ('1713', '쌍문동 청소년 랜드', '도봉구');</v>
      </c>
    </row>
    <row r="1262" spans="1:7" x14ac:dyDescent="0.4">
      <c r="A1262">
        <v>1714</v>
      </c>
      <c r="B1262" t="s">
        <v>9137</v>
      </c>
      <c r="C1262" t="s">
        <v>9128</v>
      </c>
      <c r="D1262">
        <v>10</v>
      </c>
      <c r="E1262">
        <v>37.644629999999999</v>
      </c>
      <c r="F1262">
        <v>127.04460899999999</v>
      </c>
      <c r="G1262" t="str">
        <f t="shared" si="19"/>
        <v>insert into stations values ('1714', '도봉문화정보도서관 삼거리', '도봉구');</v>
      </c>
    </row>
    <row r="1263" spans="1:7" x14ac:dyDescent="0.4">
      <c r="A1263">
        <v>1715</v>
      </c>
      <c r="B1263" t="s">
        <v>9138</v>
      </c>
      <c r="C1263" t="s">
        <v>9128</v>
      </c>
      <c r="D1263">
        <v>20</v>
      </c>
      <c r="E1263">
        <v>37.653179000000002</v>
      </c>
      <c r="F1263">
        <v>127.012787</v>
      </c>
      <c r="G1263" t="str">
        <f t="shared" si="19"/>
        <v>insert into stations values ('1715', '서울특별시교육청도봉도서관', '도봉구');</v>
      </c>
    </row>
    <row r="1264" spans="1:7" x14ac:dyDescent="0.4">
      <c r="A1264">
        <v>1716</v>
      </c>
      <c r="B1264" t="s">
        <v>9139</v>
      </c>
      <c r="C1264" t="s">
        <v>9128</v>
      </c>
      <c r="D1264">
        <v>10</v>
      </c>
      <c r="E1264">
        <v>37.654201999999998</v>
      </c>
      <c r="F1264">
        <v>127.05072800000001</v>
      </c>
      <c r="G1264" t="str">
        <f t="shared" si="19"/>
        <v>insert into stations values ('1716', '하나로마트 창동점', '도봉구');</v>
      </c>
    </row>
    <row r="1265" spans="1:7" x14ac:dyDescent="0.4">
      <c r="A1265">
        <v>1717</v>
      </c>
      <c r="B1265" t="s">
        <v>9140</v>
      </c>
      <c r="C1265" t="s">
        <v>9128</v>
      </c>
      <c r="D1265">
        <v>15</v>
      </c>
      <c r="E1265">
        <v>37.655707999999997</v>
      </c>
      <c r="F1265">
        <v>127.050102</v>
      </c>
      <c r="G1265" t="str">
        <f t="shared" si="19"/>
        <v>insert into stations values ('1717', '시립창동운동장 입구', '도봉구');</v>
      </c>
    </row>
    <row r="1266" spans="1:7" x14ac:dyDescent="0.4">
      <c r="A1266">
        <v>1719</v>
      </c>
      <c r="B1266" t="s">
        <v>9141</v>
      </c>
      <c r="C1266" t="s">
        <v>9128</v>
      </c>
      <c r="D1266">
        <v>10</v>
      </c>
      <c r="E1266">
        <v>37.673282999999998</v>
      </c>
      <c r="F1266">
        <v>127.04399100000001</v>
      </c>
      <c r="G1266" t="str">
        <f t="shared" si="19"/>
        <v>insert into stations values ('1719', '신도봉사거리 버스정류장', '도봉구');</v>
      </c>
    </row>
    <row r="1267" spans="1:7" x14ac:dyDescent="0.4">
      <c r="A1267">
        <v>1720</v>
      </c>
      <c r="B1267" t="s">
        <v>9142</v>
      </c>
      <c r="C1267" t="s">
        <v>9128</v>
      </c>
      <c r="D1267">
        <v>27</v>
      </c>
      <c r="E1267">
        <v>37.668671000000003</v>
      </c>
      <c r="F1267">
        <v>127.04798099999999</v>
      </c>
      <c r="G1267" t="str">
        <f t="shared" si="19"/>
        <v>insert into stations values ('1720', '도봉구청 옆(중랑천변)', '도봉구');</v>
      </c>
    </row>
    <row r="1268" spans="1:7" x14ac:dyDescent="0.4">
      <c r="A1268">
        <v>1721</v>
      </c>
      <c r="B1268" t="s">
        <v>9143</v>
      </c>
      <c r="C1268" t="s">
        <v>9128</v>
      </c>
      <c r="D1268">
        <v>12</v>
      </c>
      <c r="E1268">
        <v>37.653015000000003</v>
      </c>
      <c r="F1268">
        <v>127.046997</v>
      </c>
      <c r="G1268" t="str">
        <f t="shared" si="19"/>
        <v>insert into stations values ('1721', '창동역 2번출구', '도봉구');</v>
      </c>
    </row>
    <row r="1269" spans="1:7" x14ac:dyDescent="0.4">
      <c r="A1269">
        <v>1722</v>
      </c>
      <c r="B1269" t="s">
        <v>9144</v>
      </c>
      <c r="C1269" t="s">
        <v>9128</v>
      </c>
      <c r="D1269">
        <v>15</v>
      </c>
      <c r="E1269">
        <v>37.657798999999997</v>
      </c>
      <c r="F1269">
        <v>127.050049</v>
      </c>
      <c r="G1269" t="str">
        <f t="shared" si="19"/>
        <v>insert into stations values ('1722', '창동청소년수련관', '도봉구');</v>
      </c>
    </row>
    <row r="1270" spans="1:7" x14ac:dyDescent="0.4">
      <c r="A1270">
        <v>1723</v>
      </c>
      <c r="B1270" t="s">
        <v>9145</v>
      </c>
      <c r="C1270" t="s">
        <v>9128</v>
      </c>
      <c r="D1270">
        <v>10</v>
      </c>
      <c r="E1270">
        <v>37.662078999999999</v>
      </c>
      <c r="F1270">
        <v>127.02771799999999</v>
      </c>
      <c r="G1270" t="str">
        <f t="shared" si="19"/>
        <v>insert into stations values ('1723', '방학동학마을도서관', '도봉구');</v>
      </c>
    </row>
    <row r="1271" spans="1:7" x14ac:dyDescent="0.4">
      <c r="A1271">
        <v>1725</v>
      </c>
      <c r="B1271" t="s">
        <v>9146</v>
      </c>
      <c r="C1271" t="s">
        <v>9128</v>
      </c>
      <c r="D1271">
        <v>10</v>
      </c>
      <c r="E1271">
        <v>37.647503</v>
      </c>
      <c r="F1271">
        <v>127.043312</v>
      </c>
      <c r="G1271" t="str">
        <f t="shared" si="19"/>
        <v>insert into stations values ('1725', '창1동주민센터', '도봉구');</v>
      </c>
    </row>
    <row r="1272" spans="1:7" x14ac:dyDescent="0.4">
      <c r="A1272">
        <v>1726</v>
      </c>
      <c r="B1272" t="s">
        <v>9147</v>
      </c>
      <c r="C1272" t="s">
        <v>9128</v>
      </c>
      <c r="D1272">
        <v>8</v>
      </c>
      <c r="E1272">
        <v>37.658588000000002</v>
      </c>
      <c r="F1272">
        <v>127.03521000000001</v>
      </c>
      <c r="G1272" t="str">
        <f t="shared" si="19"/>
        <v>insert into stations values ('1726', '삼익세라믹아파트교차로', '도봉구');</v>
      </c>
    </row>
    <row r="1273" spans="1:7" x14ac:dyDescent="0.4">
      <c r="A1273">
        <v>1727</v>
      </c>
      <c r="B1273" t="s">
        <v>9148</v>
      </c>
      <c r="C1273" t="s">
        <v>9128</v>
      </c>
      <c r="D1273">
        <v>15</v>
      </c>
      <c r="E1273">
        <v>37.678677</v>
      </c>
      <c r="F1273">
        <v>127.040764</v>
      </c>
      <c r="G1273" t="str">
        <f t="shared" si="19"/>
        <v>insert into stations values ('1727', '서울도봉초등학교인근', '도봉구');</v>
      </c>
    </row>
    <row r="1274" spans="1:7" x14ac:dyDescent="0.4">
      <c r="A1274">
        <v>1728</v>
      </c>
      <c r="B1274" t="s">
        <v>9149</v>
      </c>
      <c r="C1274" t="s">
        <v>9128</v>
      </c>
      <c r="D1274">
        <v>15</v>
      </c>
      <c r="E1274">
        <v>37.677666000000002</v>
      </c>
      <c r="F1274">
        <v>127.04624200000001</v>
      </c>
      <c r="G1274" t="str">
        <f t="shared" si="19"/>
        <v>insert into stations values ('1728', '서울북부지방법원', '도봉구');</v>
      </c>
    </row>
    <row r="1275" spans="1:7" x14ac:dyDescent="0.4">
      <c r="A1275">
        <v>1729</v>
      </c>
      <c r="B1275" t="s">
        <v>9150</v>
      </c>
      <c r="C1275" t="s">
        <v>9128</v>
      </c>
      <c r="D1275">
        <v>10</v>
      </c>
      <c r="E1275">
        <v>37.684010000000001</v>
      </c>
      <c r="F1275">
        <v>127.04579200000001</v>
      </c>
      <c r="G1275" t="str">
        <f t="shared" si="19"/>
        <v>insert into stations values ('1729', '파리바게트앞', '도봉구');</v>
      </c>
    </row>
    <row r="1276" spans="1:7" x14ac:dyDescent="0.4">
      <c r="A1276">
        <v>1730</v>
      </c>
      <c r="B1276" t="s">
        <v>9151</v>
      </c>
      <c r="C1276" t="s">
        <v>9128</v>
      </c>
      <c r="D1276">
        <v>10</v>
      </c>
      <c r="E1276">
        <v>37.687592000000002</v>
      </c>
      <c r="F1276">
        <v>127.045502</v>
      </c>
      <c r="G1276" t="str">
        <f t="shared" si="19"/>
        <v>insert into stations values ('1730', '도봉산역 교차로 앞', '도봉구');</v>
      </c>
    </row>
    <row r="1277" spans="1:7" x14ac:dyDescent="0.4">
      <c r="A1277">
        <v>1731</v>
      </c>
      <c r="B1277" t="s">
        <v>9152</v>
      </c>
      <c r="C1277" t="s">
        <v>9128</v>
      </c>
      <c r="D1277">
        <v>15</v>
      </c>
      <c r="E1277">
        <v>37.687629700000002</v>
      </c>
      <c r="F1277">
        <v>127.04221344</v>
      </c>
      <c r="G1277" t="str">
        <f t="shared" si="19"/>
        <v>insert into stations values ('1731', '도봉고등학교 맞은편', '도봉구');</v>
      </c>
    </row>
    <row r="1278" spans="1:7" x14ac:dyDescent="0.4">
      <c r="A1278">
        <v>1732</v>
      </c>
      <c r="B1278" t="s">
        <v>9153</v>
      </c>
      <c r="C1278" t="s">
        <v>9128</v>
      </c>
      <c r="D1278">
        <v>10</v>
      </c>
      <c r="E1278">
        <v>37.667599000000003</v>
      </c>
      <c r="F1278">
        <v>127.04299899999999</v>
      </c>
      <c r="G1278" t="str">
        <f t="shared" si="19"/>
        <v>insert into stations values ('1732', '우리은행 앞', '도봉구');</v>
      </c>
    </row>
    <row r="1279" spans="1:7" x14ac:dyDescent="0.4">
      <c r="A1279">
        <v>1733</v>
      </c>
      <c r="B1279" t="s">
        <v>9154</v>
      </c>
      <c r="C1279" t="s">
        <v>9128</v>
      </c>
      <c r="D1279">
        <v>12</v>
      </c>
      <c r="E1279">
        <v>37.662979</v>
      </c>
      <c r="F1279">
        <v>127.041939</v>
      </c>
      <c r="G1279" t="str">
        <f t="shared" si="19"/>
        <v>insert into stations values ('1733', '방학사거리 (봄마당 앞)', '도봉구');</v>
      </c>
    </row>
    <row r="1280" spans="1:7" x14ac:dyDescent="0.4">
      <c r="A1280">
        <v>1734</v>
      </c>
      <c r="B1280" t="s">
        <v>9155</v>
      </c>
      <c r="C1280" t="s">
        <v>9128</v>
      </c>
      <c r="D1280">
        <v>10</v>
      </c>
      <c r="E1280">
        <v>37.658149999999999</v>
      </c>
      <c r="F1280">
        <v>127.032669</v>
      </c>
      <c r="G1280" t="str">
        <f t="shared" si="19"/>
        <v>insert into stations values ('1734', '쌍문현대1차아파트 108동 앞', '도봉구');</v>
      </c>
    </row>
    <row r="1281" spans="1:7" x14ac:dyDescent="0.4">
      <c r="A1281">
        <v>1735</v>
      </c>
      <c r="B1281" t="s">
        <v>9156</v>
      </c>
      <c r="C1281" t="s">
        <v>9128</v>
      </c>
      <c r="D1281">
        <v>13</v>
      </c>
      <c r="E1281">
        <v>37.679119</v>
      </c>
      <c r="F1281">
        <v>127.044983</v>
      </c>
      <c r="G1281" t="str">
        <f t="shared" si="19"/>
        <v>insert into stations values ('1735', '도봉역 1,2번 출구사이 건너편', '도봉구');</v>
      </c>
    </row>
    <row r="1282" spans="1:7" x14ac:dyDescent="0.4">
      <c r="A1282">
        <v>1736</v>
      </c>
      <c r="B1282" t="s">
        <v>9157</v>
      </c>
      <c r="C1282" t="s">
        <v>9128</v>
      </c>
      <c r="D1282">
        <v>12</v>
      </c>
      <c r="E1282">
        <v>37.652240999999997</v>
      </c>
      <c r="F1282">
        <v>127.037064</v>
      </c>
      <c r="G1282" t="str">
        <f t="shared" si="19"/>
        <v>insert into stations values ('1736', '버스정류장 앞', '도봉구');</v>
      </c>
    </row>
    <row r="1283" spans="1:7" x14ac:dyDescent="0.4">
      <c r="A1283">
        <v>1737</v>
      </c>
      <c r="B1283" t="s">
        <v>9158</v>
      </c>
      <c r="C1283" t="s">
        <v>9128</v>
      </c>
      <c r="D1283">
        <v>8</v>
      </c>
      <c r="E1283">
        <v>37.639702</v>
      </c>
      <c r="F1283">
        <v>127.03883399999999</v>
      </c>
      <c r="G1283" t="str">
        <f t="shared" si="19"/>
        <v>insert into stations values ('1737', '하나은행 (창동점)', '도봉구');</v>
      </c>
    </row>
    <row r="1284" spans="1:7" x14ac:dyDescent="0.4">
      <c r="A1284">
        <v>1738</v>
      </c>
      <c r="B1284" t="s">
        <v>9159</v>
      </c>
      <c r="C1284" t="s">
        <v>9128</v>
      </c>
      <c r="D1284">
        <v>10</v>
      </c>
      <c r="E1284">
        <v>37.646308900000001</v>
      </c>
      <c r="F1284">
        <v>127.05274199999999</v>
      </c>
      <c r="G1284" t="str">
        <f t="shared" ref="G1284:G1347" si="20">"insert into stations values ('"&amp;A1284&amp;"', '"&amp;TRIM(CLEAN(B1284))&amp;"', '"&amp;C1284&amp;"');"</f>
        <v>insert into stations values ('1738', '창동주공17단지 상가앞', '도봉구');</v>
      </c>
    </row>
    <row r="1285" spans="1:7" x14ac:dyDescent="0.4">
      <c r="A1285">
        <v>1741</v>
      </c>
      <c r="B1285" t="s">
        <v>9160</v>
      </c>
      <c r="C1285" t="s">
        <v>9128</v>
      </c>
      <c r="D1285">
        <v>15</v>
      </c>
      <c r="E1285">
        <v>37.645198999999998</v>
      </c>
      <c r="F1285">
        <v>127.032982</v>
      </c>
      <c r="G1285" t="str">
        <f t="shared" si="20"/>
        <v>insert into stations values ('1741', '제일강산수산입구', '도봉구');</v>
      </c>
    </row>
    <row r="1286" spans="1:7" x14ac:dyDescent="0.4">
      <c r="A1286">
        <v>1742</v>
      </c>
      <c r="B1286" t="s">
        <v>9161</v>
      </c>
      <c r="C1286" t="s">
        <v>9128</v>
      </c>
      <c r="D1286">
        <v>10</v>
      </c>
      <c r="E1286">
        <v>37.648891450000001</v>
      </c>
      <c r="F1286">
        <v>127.02301788</v>
      </c>
      <c r="G1286" t="str">
        <f t="shared" si="20"/>
        <v>insert into stations values ('1742', '북한산 코오롱 하늘채', '도봉구');</v>
      </c>
    </row>
    <row r="1287" spans="1:7" x14ac:dyDescent="0.4">
      <c r="A1287">
        <v>1743</v>
      </c>
      <c r="B1287" t="s">
        <v>9162</v>
      </c>
      <c r="C1287" t="s">
        <v>9128</v>
      </c>
      <c r="D1287">
        <v>10</v>
      </c>
      <c r="E1287">
        <v>37.650390620000003</v>
      </c>
      <c r="F1287">
        <v>127.05219269</v>
      </c>
      <c r="G1287" t="str">
        <f t="shared" si="20"/>
        <v>insert into stations values ('1743', '창동19단지아파트 관리사무소앞', '도봉구');</v>
      </c>
    </row>
    <row r="1288" spans="1:7" x14ac:dyDescent="0.4">
      <c r="A1288">
        <v>1744</v>
      </c>
      <c r="B1288" t="s">
        <v>9163</v>
      </c>
      <c r="C1288" t="s">
        <v>9128</v>
      </c>
      <c r="D1288">
        <v>15</v>
      </c>
      <c r="E1288">
        <v>37.665271760000003</v>
      </c>
      <c r="F1288">
        <v>127.04314423</v>
      </c>
      <c r="G1288" t="str">
        <f t="shared" si="20"/>
        <v>insert into stations values ('1744', 'KT방학지사 앞', '도봉구');</v>
      </c>
    </row>
    <row r="1289" spans="1:7" x14ac:dyDescent="0.4">
      <c r="A1289">
        <v>1746</v>
      </c>
      <c r="B1289" t="s">
        <v>9164</v>
      </c>
      <c r="C1289" t="s">
        <v>9128</v>
      </c>
      <c r="D1289">
        <v>10</v>
      </c>
      <c r="E1289">
        <v>37.666233060000003</v>
      </c>
      <c r="F1289">
        <v>127.0433197</v>
      </c>
      <c r="G1289" t="str">
        <f t="shared" si="20"/>
        <v>insert into stations values ('1746', '다이소방학점 앞', '도봉구');</v>
      </c>
    </row>
    <row r="1290" spans="1:7" x14ac:dyDescent="0.4">
      <c r="A1290">
        <v>1748</v>
      </c>
      <c r="B1290" t="s">
        <v>9165</v>
      </c>
      <c r="C1290" t="s">
        <v>9128</v>
      </c>
      <c r="D1290">
        <v>7</v>
      </c>
      <c r="E1290">
        <v>37.66898346</v>
      </c>
      <c r="F1290">
        <v>127.04376221</v>
      </c>
      <c r="G1290" t="str">
        <f t="shared" si="20"/>
        <v>insert into stations values ('1748', '피자헛 앞(도봉병원 옆)', '도봉구');</v>
      </c>
    </row>
    <row r="1291" spans="1:7" x14ac:dyDescent="0.4">
      <c r="A1291">
        <v>1749</v>
      </c>
      <c r="B1291" t="s">
        <v>9166</v>
      </c>
      <c r="C1291" t="s">
        <v>9128</v>
      </c>
      <c r="D1291">
        <v>10</v>
      </c>
      <c r="E1291">
        <v>37.666271209999998</v>
      </c>
      <c r="F1291">
        <v>127.04598999</v>
      </c>
      <c r="G1291" t="str">
        <f t="shared" si="20"/>
        <v>insert into stations values ('1749', 'ESA아파트 상가 앞', '도봉구');</v>
      </c>
    </row>
    <row r="1292" spans="1:7" x14ac:dyDescent="0.4">
      <c r="A1292">
        <v>1750</v>
      </c>
      <c r="B1292" t="s">
        <v>9167</v>
      </c>
      <c r="C1292" t="s">
        <v>9128</v>
      </c>
      <c r="D1292">
        <v>12</v>
      </c>
      <c r="E1292">
        <v>37.688266749999997</v>
      </c>
      <c r="F1292">
        <v>127.04889679</v>
      </c>
      <c r="G1292" t="str">
        <f t="shared" si="20"/>
        <v>insert into stations values ('1750', '창포원 남쪽 입구', '도봉구');</v>
      </c>
    </row>
    <row r="1293" spans="1:7" x14ac:dyDescent="0.4">
      <c r="A1293">
        <v>1751</v>
      </c>
      <c r="B1293" t="s">
        <v>9168</v>
      </c>
      <c r="C1293" t="s">
        <v>9128</v>
      </c>
      <c r="D1293">
        <v>15</v>
      </c>
      <c r="E1293">
        <v>37.652122499999997</v>
      </c>
      <c r="F1293">
        <v>127.04170227</v>
      </c>
      <c r="G1293" t="str">
        <f t="shared" si="20"/>
        <v>insert into stations values ('1751', '창원초등학교 교차로', '도봉구');</v>
      </c>
    </row>
    <row r="1294" spans="1:7" x14ac:dyDescent="0.4">
      <c r="A1294">
        <v>1752</v>
      </c>
      <c r="B1294" t="s">
        <v>9169</v>
      </c>
      <c r="C1294" t="s">
        <v>9128</v>
      </c>
      <c r="D1294">
        <v>10</v>
      </c>
      <c r="E1294">
        <v>37.645481109999999</v>
      </c>
      <c r="F1294">
        <v>127.04857635</v>
      </c>
      <c r="G1294" t="str">
        <f t="shared" si="20"/>
        <v>insert into stations values ('1752', '창동 주공 4단지 입구 옆', '도봉구');</v>
      </c>
    </row>
    <row r="1295" spans="1:7" x14ac:dyDescent="0.4">
      <c r="A1295">
        <v>1754</v>
      </c>
      <c r="B1295" t="s">
        <v>9170</v>
      </c>
      <c r="C1295" t="s">
        <v>9128</v>
      </c>
      <c r="D1295">
        <v>10</v>
      </c>
      <c r="E1295">
        <v>37.64689636</v>
      </c>
      <c r="F1295">
        <v>127.03343201</v>
      </c>
      <c r="G1295" t="str">
        <f t="shared" si="20"/>
        <v>insert into stations values ('1754', '창동시장입구 사거리', '도봉구');</v>
      </c>
    </row>
    <row r="1296" spans="1:7" x14ac:dyDescent="0.4">
      <c r="A1296">
        <v>1756</v>
      </c>
      <c r="B1296" t="s">
        <v>9171</v>
      </c>
      <c r="C1296" t="s">
        <v>9128</v>
      </c>
      <c r="D1296">
        <v>10</v>
      </c>
      <c r="E1296">
        <v>37.651447300000001</v>
      </c>
      <c r="F1296">
        <v>127.04470825</v>
      </c>
      <c r="G1296" t="str">
        <f t="shared" si="20"/>
        <v>insert into stations values ('1756', '서울북부광역등기국', '도봉구');</v>
      </c>
    </row>
    <row r="1297" spans="1:7" x14ac:dyDescent="0.4">
      <c r="A1297">
        <v>1757</v>
      </c>
      <c r="B1297" t="s">
        <v>9172</v>
      </c>
      <c r="C1297" t="s">
        <v>9128</v>
      </c>
      <c r="D1297">
        <v>10</v>
      </c>
      <c r="E1297">
        <v>37.655685419999998</v>
      </c>
      <c r="F1297">
        <v>127.01338196</v>
      </c>
      <c r="G1297" t="str">
        <f t="shared" si="20"/>
        <v>insert into stations values ('1757', '솔밭공원역 1번출구 앞', '도봉구');</v>
      </c>
    </row>
    <row r="1298" spans="1:7" x14ac:dyDescent="0.4">
      <c r="A1298">
        <v>1758</v>
      </c>
      <c r="B1298" t="s">
        <v>9173</v>
      </c>
      <c r="C1298" t="s">
        <v>9128</v>
      </c>
      <c r="D1298">
        <v>10</v>
      </c>
      <c r="E1298">
        <v>37.657279969999998</v>
      </c>
      <c r="F1298">
        <v>127.0137558</v>
      </c>
      <c r="G1298" t="str">
        <f t="shared" si="20"/>
        <v>insert into stations values ('1758', '북서울교회 버스정류소 앞', '도봉구');</v>
      </c>
    </row>
    <row r="1299" spans="1:7" x14ac:dyDescent="0.4">
      <c r="A1299">
        <v>1759</v>
      </c>
      <c r="B1299" t="s">
        <v>9174</v>
      </c>
      <c r="C1299" t="s">
        <v>9128</v>
      </c>
      <c r="D1299">
        <v>10</v>
      </c>
      <c r="E1299">
        <v>37.677219389999998</v>
      </c>
      <c r="F1299">
        <v>127.04863739</v>
      </c>
      <c r="G1299" t="str">
        <f t="shared" si="20"/>
        <v>insert into stations values ('1759', '서울북부지방법원 앞', '도봉구');</v>
      </c>
    </row>
    <row r="1300" spans="1:7" x14ac:dyDescent="0.4">
      <c r="A1300">
        <v>1761</v>
      </c>
      <c r="B1300" t="s">
        <v>9175</v>
      </c>
      <c r="C1300" t="s">
        <v>9128</v>
      </c>
      <c r="D1300">
        <v>10</v>
      </c>
      <c r="E1300">
        <v>37.665622710000001</v>
      </c>
      <c r="F1300">
        <v>127.03108978</v>
      </c>
      <c r="G1300" t="str">
        <f t="shared" si="20"/>
        <v>insert into stations values ('1761', '방학중학교 앞', '도봉구');</v>
      </c>
    </row>
    <row r="1301" spans="1:7" x14ac:dyDescent="0.4">
      <c r="A1301">
        <v>1762</v>
      </c>
      <c r="B1301" t="s">
        <v>9176</v>
      </c>
      <c r="C1301" t="s">
        <v>9128</v>
      </c>
      <c r="D1301">
        <v>30</v>
      </c>
      <c r="E1301">
        <v>37.655338290000003</v>
      </c>
      <c r="F1301">
        <v>127.04241943</v>
      </c>
      <c r="G1301" t="str">
        <f t="shared" si="20"/>
        <v>insert into stations values ('1762', '북한산 한신휴플러스APT앞', '도봉구');</v>
      </c>
    </row>
    <row r="1302" spans="1:7" x14ac:dyDescent="0.4">
      <c r="A1302">
        <v>1765</v>
      </c>
      <c r="B1302" t="s">
        <v>9177</v>
      </c>
      <c r="C1302" t="s">
        <v>9128</v>
      </c>
      <c r="D1302">
        <v>10</v>
      </c>
      <c r="E1302">
        <v>37.64966965</v>
      </c>
      <c r="F1302">
        <v>127.03561401</v>
      </c>
      <c r="G1302" t="str">
        <f t="shared" si="20"/>
        <v>insert into stations values ('1765', '쌍문역 1번 출구(양산부인과 빌딩)', '도봉구');</v>
      </c>
    </row>
    <row r="1303" spans="1:7" x14ac:dyDescent="0.4">
      <c r="A1303">
        <v>1767</v>
      </c>
      <c r="B1303" t="s">
        <v>9178</v>
      </c>
      <c r="C1303" t="s">
        <v>9128</v>
      </c>
      <c r="D1303">
        <v>10</v>
      </c>
      <c r="E1303">
        <v>37.662509919999998</v>
      </c>
      <c r="F1303">
        <v>127.03327942</v>
      </c>
      <c r="G1303" t="str">
        <f t="shared" si="20"/>
        <v>insert into stations values ('1767', '태양중앙교회 앞', '도봉구');</v>
      </c>
    </row>
    <row r="1304" spans="1:7" x14ac:dyDescent="0.4">
      <c r="A1304">
        <v>1768</v>
      </c>
      <c r="B1304" t="s">
        <v>9179</v>
      </c>
      <c r="C1304" t="s">
        <v>9128</v>
      </c>
      <c r="D1304">
        <v>8</v>
      </c>
      <c r="E1304">
        <v>37.662052150000001</v>
      </c>
      <c r="F1304">
        <v>127.02875519</v>
      </c>
      <c r="G1304" t="str">
        <f t="shared" si="20"/>
        <v>insert into stations values ('1768', '신동아타워 버스정류소', '도봉구');</v>
      </c>
    </row>
    <row r="1305" spans="1:7" x14ac:dyDescent="0.4">
      <c r="A1305">
        <v>1770</v>
      </c>
      <c r="B1305" t="s">
        <v>9180</v>
      </c>
      <c r="C1305" t="s">
        <v>9128</v>
      </c>
      <c r="D1305">
        <v>15</v>
      </c>
      <c r="E1305">
        <v>37.68523407</v>
      </c>
      <c r="F1305">
        <v>127.04985809</v>
      </c>
      <c r="G1305" t="str">
        <f t="shared" si="20"/>
        <v>insert into stations values ('1770', '도봉한신아파트 주변', '도봉구');</v>
      </c>
    </row>
    <row r="1306" spans="1:7" x14ac:dyDescent="0.4">
      <c r="A1306">
        <v>1771</v>
      </c>
      <c r="B1306" t="s">
        <v>9181</v>
      </c>
      <c r="C1306" t="s">
        <v>9128</v>
      </c>
      <c r="D1306">
        <v>15</v>
      </c>
      <c r="E1306">
        <v>37.657966610000003</v>
      </c>
      <c r="F1306">
        <v>127.03009032999999</v>
      </c>
      <c r="G1306" t="str">
        <f t="shared" si="20"/>
        <v>insert into stations values ('1771', '성원APT버스정류소', '도봉구');</v>
      </c>
    </row>
    <row r="1307" spans="1:7" x14ac:dyDescent="0.4">
      <c r="A1307">
        <v>1772</v>
      </c>
      <c r="B1307" t="s">
        <v>9182</v>
      </c>
      <c r="C1307" t="s">
        <v>9128</v>
      </c>
      <c r="D1307">
        <v>10</v>
      </c>
      <c r="E1307">
        <v>37.658050539999998</v>
      </c>
      <c r="F1307">
        <v>127.03575897</v>
      </c>
      <c r="G1307" t="str">
        <f t="shared" si="20"/>
        <v>insert into stations values ('1772', '시립도봉노인복지관 버스정류소', '도봉구');</v>
      </c>
    </row>
    <row r="1308" spans="1:7" x14ac:dyDescent="0.4">
      <c r="A1308">
        <v>1774</v>
      </c>
      <c r="B1308" t="s">
        <v>9183</v>
      </c>
      <c r="C1308" t="s">
        <v>9128</v>
      </c>
      <c r="D1308">
        <v>8</v>
      </c>
      <c r="E1308">
        <v>37.651348110000001</v>
      </c>
      <c r="F1308">
        <v>127.034729</v>
      </c>
      <c r="G1308" t="str">
        <f t="shared" si="20"/>
        <v>insert into stations values ('1774', '반석교회(쌍문동)', '도봉구');</v>
      </c>
    </row>
    <row r="1309" spans="1:7" x14ac:dyDescent="0.4">
      <c r="A1309">
        <v>1775</v>
      </c>
      <c r="B1309" t="s">
        <v>9184</v>
      </c>
      <c r="C1309" t="s">
        <v>9128</v>
      </c>
      <c r="D1309">
        <v>15</v>
      </c>
      <c r="E1309">
        <v>37.651287080000003</v>
      </c>
      <c r="F1309">
        <v>127.04554749</v>
      </c>
      <c r="G1309" t="str">
        <f t="shared" si="20"/>
        <v>insert into stations values ('1775', '신원리베르텔 앞', '도봉구');</v>
      </c>
    </row>
    <row r="1310" spans="1:7" x14ac:dyDescent="0.4">
      <c r="A1310">
        <v>1804</v>
      </c>
      <c r="B1310" t="s">
        <v>9185</v>
      </c>
      <c r="C1310" t="s">
        <v>9186</v>
      </c>
      <c r="D1310">
        <v>10</v>
      </c>
      <c r="E1310">
        <v>37.466529999999999</v>
      </c>
      <c r="F1310">
        <v>126.888718</v>
      </c>
      <c r="G1310" t="str">
        <f t="shared" si="20"/>
        <v>insert into stations values ('1804', '독산역 2번출구 자전거주차장', '금천구');</v>
      </c>
    </row>
    <row r="1311" spans="1:7" x14ac:dyDescent="0.4">
      <c r="A1311">
        <v>1805</v>
      </c>
      <c r="B1311" t="s">
        <v>9187</v>
      </c>
      <c r="C1311" t="s">
        <v>9186</v>
      </c>
      <c r="D1311">
        <v>10</v>
      </c>
      <c r="E1311">
        <v>37.482287999999997</v>
      </c>
      <c r="F1311">
        <v>126.877769</v>
      </c>
      <c r="G1311" t="str">
        <f t="shared" si="20"/>
        <v>insert into stations values ('1805', '서울디지털운동장 앞', '금천구');</v>
      </c>
    </row>
    <row r="1312" spans="1:7" x14ac:dyDescent="0.4">
      <c r="A1312">
        <v>1806</v>
      </c>
      <c r="B1312" t="s">
        <v>9188</v>
      </c>
      <c r="C1312" t="s">
        <v>9186</v>
      </c>
      <c r="D1312">
        <v>10</v>
      </c>
      <c r="E1312">
        <v>37.486213999999997</v>
      </c>
      <c r="F1312">
        <v>126.87863900000001</v>
      </c>
      <c r="G1312" t="str">
        <f t="shared" si="20"/>
        <v>insert into stations values ('1806', '에이스하이엔드타워9차 앞', '금천구');</v>
      </c>
    </row>
    <row r="1313" spans="1:7" x14ac:dyDescent="0.4">
      <c r="A1313">
        <v>1808</v>
      </c>
      <c r="B1313" t="s">
        <v>9189</v>
      </c>
      <c r="C1313" t="s">
        <v>9186</v>
      </c>
      <c r="D1313">
        <v>20</v>
      </c>
      <c r="E1313">
        <v>37.473208999999997</v>
      </c>
      <c r="F1313">
        <v>126.884941</v>
      </c>
      <c r="G1313" t="str">
        <f t="shared" si="20"/>
        <v>insert into stations values ('1808', '에이스하이엔드타워8차 앞', '금천구');</v>
      </c>
    </row>
    <row r="1314" spans="1:7" x14ac:dyDescent="0.4">
      <c r="A1314">
        <v>1809</v>
      </c>
      <c r="B1314" t="s">
        <v>9190</v>
      </c>
      <c r="C1314" t="s">
        <v>9186</v>
      </c>
      <c r="D1314">
        <v>10</v>
      </c>
      <c r="E1314">
        <v>37.470779</v>
      </c>
      <c r="F1314">
        <v>126.885155</v>
      </c>
      <c r="G1314" t="str">
        <f t="shared" si="20"/>
        <v>insert into stations values ('1809', 'LG전자 별관동(호서대 벤처타워 맞은편)', '금천구');</v>
      </c>
    </row>
    <row r="1315" spans="1:7" x14ac:dyDescent="0.4">
      <c r="A1315">
        <v>1812</v>
      </c>
      <c r="B1315" t="s">
        <v>9191</v>
      </c>
      <c r="C1315" t="s">
        <v>9186</v>
      </c>
      <c r="D1315">
        <v>10</v>
      </c>
      <c r="E1315">
        <v>37.479030999999999</v>
      </c>
      <c r="F1315">
        <v>126.887299</v>
      </c>
      <c r="G1315" t="str">
        <f t="shared" si="20"/>
        <v>insert into stations values ('1812', '갑을그레이트밸리 앞', '금천구');</v>
      </c>
    </row>
    <row r="1316" spans="1:7" x14ac:dyDescent="0.4">
      <c r="A1316">
        <v>1814</v>
      </c>
      <c r="B1316" t="s">
        <v>9192</v>
      </c>
      <c r="C1316" t="s">
        <v>9186</v>
      </c>
      <c r="D1316">
        <v>8</v>
      </c>
      <c r="E1316">
        <v>37.474220000000003</v>
      </c>
      <c r="F1316">
        <v>126.894127</v>
      </c>
      <c r="G1316" t="str">
        <f t="shared" si="20"/>
        <v>insert into stations values ('1814', '두산위브아파트 옆 상가건물 앞', '금천구');</v>
      </c>
    </row>
    <row r="1317" spans="1:7" x14ac:dyDescent="0.4">
      <c r="A1317">
        <v>1816</v>
      </c>
      <c r="B1317" t="s">
        <v>9193</v>
      </c>
      <c r="C1317" t="s">
        <v>9186</v>
      </c>
      <c r="D1317">
        <v>20</v>
      </c>
      <c r="E1317">
        <v>37.446860999999998</v>
      </c>
      <c r="F1317">
        <v>126.903831</v>
      </c>
      <c r="G1317" t="str">
        <f t="shared" si="20"/>
        <v>insert into stations values ('1816', '금천폭포공원 앞', '금천구');</v>
      </c>
    </row>
    <row r="1318" spans="1:7" x14ac:dyDescent="0.4">
      <c r="A1318">
        <v>1819</v>
      </c>
      <c r="B1318" t="s">
        <v>9194</v>
      </c>
      <c r="C1318" t="s">
        <v>9186</v>
      </c>
      <c r="D1318">
        <v>10</v>
      </c>
      <c r="E1318">
        <v>37.456477999999997</v>
      </c>
      <c r="F1318">
        <v>126.895927</v>
      </c>
      <c r="G1318" t="str">
        <f t="shared" si="20"/>
        <v>insert into stations values ('1819', '금천구청 앞 자전거거치대', '금천구');</v>
      </c>
    </row>
    <row r="1319" spans="1:7" x14ac:dyDescent="0.4">
      <c r="A1319">
        <v>1820</v>
      </c>
      <c r="B1319" t="s">
        <v>9195</v>
      </c>
      <c r="C1319" t="s">
        <v>9186</v>
      </c>
      <c r="D1319">
        <v>10</v>
      </c>
      <c r="E1319">
        <v>37.443339999999999</v>
      </c>
      <c r="F1319">
        <v>126.903358</v>
      </c>
      <c r="G1319" t="str">
        <f t="shared" si="20"/>
        <v>insert into stations values ('1820', '신한은행 시흥대로금융센터지점', '금천구');</v>
      </c>
    </row>
    <row r="1320" spans="1:7" x14ac:dyDescent="0.4">
      <c r="A1320">
        <v>1821</v>
      </c>
      <c r="B1320" t="s">
        <v>9196</v>
      </c>
      <c r="C1320" t="s">
        <v>9186</v>
      </c>
      <c r="D1320">
        <v>10</v>
      </c>
      <c r="E1320">
        <v>37.451458000000002</v>
      </c>
      <c r="F1320">
        <v>126.90211499999999</v>
      </c>
      <c r="G1320" t="str">
        <f t="shared" si="20"/>
        <v>insert into stations values ('1821', '홈플러스 시흥점 맞은편 다비치안경 앞', '금천구');</v>
      </c>
    </row>
    <row r="1321" spans="1:7" x14ac:dyDescent="0.4">
      <c r="A1321">
        <v>1822</v>
      </c>
      <c r="B1321" t="s">
        <v>9197</v>
      </c>
      <c r="C1321" t="s">
        <v>9186</v>
      </c>
      <c r="D1321">
        <v>10</v>
      </c>
      <c r="E1321">
        <v>37.452990999999997</v>
      </c>
      <c r="F1321">
        <v>126.900909</v>
      </c>
      <c r="G1321" t="str">
        <f t="shared" si="20"/>
        <v>insert into stations values ('1822', '서울 시흥동우체국 앞', '금천구');</v>
      </c>
    </row>
    <row r="1322" spans="1:7" x14ac:dyDescent="0.4">
      <c r="A1322">
        <v>1823</v>
      </c>
      <c r="B1322" t="s">
        <v>9198</v>
      </c>
      <c r="C1322" t="s">
        <v>9186</v>
      </c>
      <c r="D1322">
        <v>20</v>
      </c>
      <c r="E1322">
        <v>37.458911999999998</v>
      </c>
      <c r="F1322">
        <v>126.89859</v>
      </c>
      <c r="G1322" t="str">
        <f t="shared" si="20"/>
        <v>insert into stations values ('1823', '상신정비공업 앞', '금천구');</v>
      </c>
    </row>
    <row r="1323" spans="1:7" x14ac:dyDescent="0.4">
      <c r="A1323">
        <v>1824</v>
      </c>
      <c r="B1323" t="s">
        <v>9199</v>
      </c>
      <c r="C1323" t="s">
        <v>9186</v>
      </c>
      <c r="D1323">
        <v>15</v>
      </c>
      <c r="E1323">
        <v>37.464550000000003</v>
      </c>
      <c r="F1323">
        <v>126.883728</v>
      </c>
      <c r="G1323" t="str">
        <f t="shared" si="20"/>
        <v>insert into stations values ('1824', '독산근린공원 입구', '금천구');</v>
      </c>
    </row>
    <row r="1324" spans="1:7" x14ac:dyDescent="0.4">
      <c r="A1324">
        <v>1825</v>
      </c>
      <c r="B1324" t="s">
        <v>9200</v>
      </c>
      <c r="C1324" t="s">
        <v>9186</v>
      </c>
      <c r="D1324">
        <v>10</v>
      </c>
      <c r="E1324">
        <v>37.454700000000003</v>
      </c>
      <c r="F1324">
        <v>126.891052</v>
      </c>
      <c r="G1324" t="str">
        <f t="shared" si="20"/>
        <v>insert into stations values ('1825', '한신아파트 앞 육교 아래', '금천구');</v>
      </c>
    </row>
    <row r="1325" spans="1:7" x14ac:dyDescent="0.4">
      <c r="A1325">
        <v>1826</v>
      </c>
      <c r="B1325" t="s">
        <v>9201</v>
      </c>
      <c r="C1325" t="s">
        <v>9186</v>
      </c>
      <c r="D1325">
        <v>20</v>
      </c>
      <c r="E1325">
        <v>37.456840999999997</v>
      </c>
      <c r="F1325">
        <v>126.888344</v>
      </c>
      <c r="G1325" t="str">
        <f t="shared" si="20"/>
        <v>insert into stations values ('1826', '한신코아 앞', '금천구');</v>
      </c>
    </row>
    <row r="1326" spans="1:7" x14ac:dyDescent="0.4">
      <c r="A1326">
        <v>1827</v>
      </c>
      <c r="B1326" t="s">
        <v>9202</v>
      </c>
      <c r="C1326" t="s">
        <v>9186</v>
      </c>
      <c r="D1326">
        <v>20</v>
      </c>
      <c r="E1326">
        <v>37.455849000000001</v>
      </c>
      <c r="F1326">
        <v>126.89314299999999</v>
      </c>
      <c r="G1326" t="str">
        <f t="shared" si="20"/>
        <v>insert into stations values ('1827', '독산보도육교 앞 자전거 보관소', '금천구');</v>
      </c>
    </row>
    <row r="1327" spans="1:7" x14ac:dyDescent="0.4">
      <c r="A1327">
        <v>1828</v>
      </c>
      <c r="B1327" t="s">
        <v>9203</v>
      </c>
      <c r="C1327" t="s">
        <v>9186</v>
      </c>
      <c r="D1327">
        <v>10</v>
      </c>
      <c r="E1327">
        <v>37.475318909999999</v>
      </c>
      <c r="F1327">
        <v>126.89888763</v>
      </c>
      <c r="G1327" t="str">
        <f t="shared" si="20"/>
        <v>insert into stations values ('1828', '한양수자인아파트 앞', '금천구');</v>
      </c>
    </row>
    <row r="1328" spans="1:7" x14ac:dyDescent="0.4">
      <c r="A1328">
        <v>1829</v>
      </c>
      <c r="B1328" t="s">
        <v>9204</v>
      </c>
      <c r="C1328" t="s">
        <v>9186</v>
      </c>
      <c r="D1328">
        <v>10</v>
      </c>
      <c r="E1328">
        <v>37.469138999999998</v>
      </c>
      <c r="F1328">
        <v>126.89720199999999</v>
      </c>
      <c r="G1328" t="str">
        <f t="shared" si="20"/>
        <v>insert into stations values ('1829', '홈플러스 금천점 앞', '금천구');</v>
      </c>
    </row>
    <row r="1329" spans="1:7" x14ac:dyDescent="0.4">
      <c r="A1329">
        <v>1830</v>
      </c>
      <c r="B1329" t="s">
        <v>9205</v>
      </c>
      <c r="C1329" t="s">
        <v>9186</v>
      </c>
      <c r="D1329">
        <v>15</v>
      </c>
      <c r="E1329">
        <v>37.470230000000001</v>
      </c>
      <c r="F1329">
        <v>126.895073</v>
      </c>
      <c r="G1329" t="str">
        <f t="shared" si="20"/>
        <v>insert into stations values ('1830', '빅마켓 금천점 앞', '금천구');</v>
      </c>
    </row>
    <row r="1330" spans="1:7" x14ac:dyDescent="0.4">
      <c r="A1330">
        <v>1831</v>
      </c>
      <c r="B1330" t="s">
        <v>9206</v>
      </c>
      <c r="C1330" t="s">
        <v>9186</v>
      </c>
      <c r="D1330">
        <v>10</v>
      </c>
      <c r="E1330">
        <v>37.472499999999997</v>
      </c>
      <c r="F1330">
        <v>126.89795700000001</v>
      </c>
      <c r="G1330" t="str">
        <f t="shared" si="20"/>
        <v>insert into stations values ('1831', '메이퀸웨딩컨벤션 앞', '금천구');</v>
      </c>
    </row>
    <row r="1331" spans="1:7" x14ac:dyDescent="0.4">
      <c r="A1331">
        <v>1833</v>
      </c>
      <c r="B1331" t="s">
        <v>9207</v>
      </c>
      <c r="C1331" t="s">
        <v>9186</v>
      </c>
      <c r="D1331">
        <v>10</v>
      </c>
      <c r="E1331">
        <v>37.466540999999999</v>
      </c>
      <c r="F1331">
        <v>126.890282</v>
      </c>
      <c r="G1331" t="str">
        <f t="shared" si="20"/>
        <v>insert into stations values ('1833', '독산역 1번출구 앞 자전거보관소', '금천구');</v>
      </c>
    </row>
    <row r="1332" spans="1:7" x14ac:dyDescent="0.4">
      <c r="A1332">
        <v>1834</v>
      </c>
      <c r="B1332" t="s">
        <v>9208</v>
      </c>
      <c r="C1332" t="s">
        <v>9186</v>
      </c>
      <c r="D1332">
        <v>15</v>
      </c>
      <c r="E1332">
        <v>37.479084</v>
      </c>
      <c r="F1332">
        <v>126.87904399999999</v>
      </c>
      <c r="G1332" t="str">
        <f t="shared" si="20"/>
        <v>insert into stations values ('1834', '월드메르디앙 벤처센터 2차', '금천구');</v>
      </c>
    </row>
    <row r="1333" spans="1:7" x14ac:dyDescent="0.4">
      <c r="A1333">
        <v>1835</v>
      </c>
      <c r="B1333" t="s">
        <v>9209</v>
      </c>
      <c r="C1333" t="s">
        <v>9186</v>
      </c>
      <c r="D1333">
        <v>10</v>
      </c>
      <c r="E1333">
        <v>37.477069999999998</v>
      </c>
      <c r="F1333">
        <v>126.88442999999999</v>
      </c>
      <c r="G1333" t="str">
        <f t="shared" si="20"/>
        <v>insert into stations values ('1835', 'STX V타워', '금천구');</v>
      </c>
    </row>
    <row r="1334" spans="1:7" x14ac:dyDescent="0.4">
      <c r="A1334">
        <v>1836</v>
      </c>
      <c r="B1334" t="s">
        <v>9210</v>
      </c>
      <c r="C1334" t="s">
        <v>9186</v>
      </c>
      <c r="D1334">
        <v>7</v>
      </c>
      <c r="E1334">
        <v>37.467402999999997</v>
      </c>
      <c r="F1334">
        <v>126.908142</v>
      </c>
      <c r="G1334" t="str">
        <f t="shared" si="20"/>
        <v>insert into stations values ('1836', '금천구립 독산도서관', '금천구');</v>
      </c>
    </row>
    <row r="1335" spans="1:7" x14ac:dyDescent="0.4">
      <c r="A1335">
        <v>1839</v>
      </c>
      <c r="B1335" t="s">
        <v>9211</v>
      </c>
      <c r="C1335" t="s">
        <v>9186</v>
      </c>
      <c r="D1335">
        <v>20</v>
      </c>
      <c r="E1335">
        <v>37.477058</v>
      </c>
      <c r="F1335">
        <v>126.88518500000001</v>
      </c>
      <c r="G1335" t="str">
        <f t="shared" si="20"/>
        <v>insert into stations values ('1839', '수출의 다리 아래', '금천구');</v>
      </c>
    </row>
    <row r="1336" spans="1:7" x14ac:dyDescent="0.4">
      <c r="A1336">
        <v>1840</v>
      </c>
      <c r="B1336" t="s">
        <v>9212</v>
      </c>
      <c r="C1336" t="s">
        <v>9186</v>
      </c>
      <c r="D1336">
        <v>20</v>
      </c>
      <c r="E1336">
        <v>37.475101000000002</v>
      </c>
      <c r="F1336">
        <v>126.888069</v>
      </c>
      <c r="G1336" t="str">
        <f t="shared" si="20"/>
        <v>insert into stations values ('1840', '솔브레인이엔지 뒤편', '금천구');</v>
      </c>
    </row>
    <row r="1337" spans="1:7" x14ac:dyDescent="0.4">
      <c r="A1337">
        <v>1841</v>
      </c>
      <c r="B1337" t="s">
        <v>9213</v>
      </c>
      <c r="C1337" t="s">
        <v>9186</v>
      </c>
      <c r="D1337">
        <v>10</v>
      </c>
      <c r="E1337">
        <v>37.476951999999997</v>
      </c>
      <c r="F1337">
        <v>126.891869</v>
      </c>
      <c r="G1337" t="str">
        <f t="shared" si="20"/>
        <v>insert into stations values ('1841', '가산동 주민센터', '금천구');</v>
      </c>
    </row>
    <row r="1338" spans="1:7" x14ac:dyDescent="0.4">
      <c r="A1338">
        <v>1842</v>
      </c>
      <c r="B1338" t="s">
        <v>9214</v>
      </c>
      <c r="C1338" t="s">
        <v>9186</v>
      </c>
      <c r="D1338">
        <v>15</v>
      </c>
      <c r="E1338">
        <v>37.462573999999996</v>
      </c>
      <c r="F1338">
        <v>126.90685999999999</v>
      </c>
      <c r="G1338" t="str">
        <f t="shared" si="20"/>
        <v>insert into stations values ('1842', '한울중학교', '금천구');</v>
      </c>
    </row>
    <row r="1339" spans="1:7" x14ac:dyDescent="0.4">
      <c r="A1339">
        <v>1843</v>
      </c>
      <c r="B1339" t="s">
        <v>9215</v>
      </c>
      <c r="C1339" t="s">
        <v>9186</v>
      </c>
      <c r="D1339">
        <v>10</v>
      </c>
      <c r="E1339">
        <v>37.477097000000001</v>
      </c>
      <c r="F1339">
        <v>126.91113300000001</v>
      </c>
      <c r="G1339" t="str">
        <f t="shared" si="20"/>
        <v>insert into stations values ('1843', '독산고등학교', '금천구');</v>
      </c>
    </row>
    <row r="1340" spans="1:7" x14ac:dyDescent="0.4">
      <c r="A1340">
        <v>1845</v>
      </c>
      <c r="B1340" t="s">
        <v>9216</v>
      </c>
      <c r="C1340" t="s">
        <v>9186</v>
      </c>
      <c r="D1340">
        <v>15</v>
      </c>
      <c r="E1340">
        <v>37.460289000000003</v>
      </c>
      <c r="F1340">
        <v>126.892189</v>
      </c>
      <c r="G1340" t="str">
        <f t="shared" si="20"/>
        <v>insert into stations values ('1845', '롯데캐슬골드파크1차 서문', '금천구');</v>
      </c>
    </row>
    <row r="1341" spans="1:7" x14ac:dyDescent="0.4">
      <c r="A1341">
        <v>1846</v>
      </c>
      <c r="B1341" t="s">
        <v>9217</v>
      </c>
      <c r="C1341" t="s">
        <v>9186</v>
      </c>
      <c r="D1341">
        <v>15</v>
      </c>
      <c r="E1341">
        <v>37.460171000000003</v>
      </c>
      <c r="F1341">
        <v>126.89604199999999</v>
      </c>
      <c r="G1341" t="str">
        <f t="shared" si="20"/>
        <v>insert into stations values ('1846', '롯데캐슬골드파크1차 동문', '금천구');</v>
      </c>
    </row>
    <row r="1342" spans="1:7" x14ac:dyDescent="0.4">
      <c r="A1342">
        <v>1847</v>
      </c>
      <c r="B1342" t="s">
        <v>9218</v>
      </c>
      <c r="C1342" t="s">
        <v>9186</v>
      </c>
      <c r="D1342">
        <v>10</v>
      </c>
      <c r="E1342">
        <v>37.461033</v>
      </c>
      <c r="F1342">
        <v>126.8871</v>
      </c>
      <c r="G1342" t="str">
        <f t="shared" si="20"/>
        <v>insert into stations values ('1847', '독산주공 14단지 버스정류소', '금천구');</v>
      </c>
    </row>
    <row r="1343" spans="1:7" x14ac:dyDescent="0.4">
      <c r="A1343">
        <v>1848</v>
      </c>
      <c r="B1343" t="s">
        <v>9219</v>
      </c>
      <c r="C1343" t="s">
        <v>9186</v>
      </c>
      <c r="D1343">
        <v>10</v>
      </c>
      <c r="E1343">
        <v>37.476275999999999</v>
      </c>
      <c r="F1343">
        <v>126.885391</v>
      </c>
      <c r="G1343" t="str">
        <f t="shared" si="20"/>
        <v>insert into stations values ('1848', '벽산 디지털밸리 5차', '금천구');</v>
      </c>
    </row>
    <row r="1344" spans="1:7" x14ac:dyDescent="0.4">
      <c r="A1344">
        <v>1849</v>
      </c>
      <c r="B1344" t="s">
        <v>9220</v>
      </c>
      <c r="C1344" t="s">
        <v>9186</v>
      </c>
      <c r="D1344">
        <v>10</v>
      </c>
      <c r="E1344">
        <v>37.481354000000003</v>
      </c>
      <c r="F1344">
        <v>126.88694</v>
      </c>
      <c r="G1344" t="str">
        <f t="shared" si="20"/>
        <v>insert into stations values ('1849', '대륭포스트타워5차', '금천구');</v>
      </c>
    </row>
    <row r="1345" spans="1:7" x14ac:dyDescent="0.4">
      <c r="A1345">
        <v>1850</v>
      </c>
      <c r="B1345" t="s">
        <v>9221</v>
      </c>
      <c r="C1345" t="s">
        <v>9186</v>
      </c>
      <c r="D1345">
        <v>10</v>
      </c>
      <c r="E1345">
        <v>37.480159999999998</v>
      </c>
      <c r="F1345">
        <v>126.886368</v>
      </c>
      <c r="G1345" t="str">
        <f t="shared" si="20"/>
        <v>insert into stations values ('1850', '코오롱테크노밸리', '금천구');</v>
      </c>
    </row>
    <row r="1346" spans="1:7" x14ac:dyDescent="0.4">
      <c r="A1346">
        <v>1851</v>
      </c>
      <c r="B1346" t="s">
        <v>9222</v>
      </c>
      <c r="C1346" t="s">
        <v>9186</v>
      </c>
      <c r="D1346">
        <v>10</v>
      </c>
      <c r="E1346">
        <v>37.481231999999999</v>
      </c>
      <c r="F1346">
        <v>126.881485</v>
      </c>
      <c r="G1346" t="str">
        <f t="shared" si="20"/>
        <v>insert into stations values ('1851', '가산디지털단지 7번출구', '금천구');</v>
      </c>
    </row>
    <row r="1347" spans="1:7" x14ac:dyDescent="0.4">
      <c r="A1347">
        <v>1852</v>
      </c>
      <c r="B1347" t="s">
        <v>9223</v>
      </c>
      <c r="C1347" t="s">
        <v>9186</v>
      </c>
      <c r="D1347">
        <v>10</v>
      </c>
      <c r="E1347">
        <v>37.451770779999997</v>
      </c>
      <c r="F1347">
        <v>126.91339874000001</v>
      </c>
      <c r="G1347" t="str">
        <f t="shared" si="20"/>
        <v>insert into stations values ('1852', '혜명양로원 담장 옆', '금천구');</v>
      </c>
    </row>
    <row r="1348" spans="1:7" x14ac:dyDescent="0.4">
      <c r="A1348">
        <v>1853</v>
      </c>
      <c r="B1348" t="s">
        <v>9224</v>
      </c>
      <c r="C1348" t="s">
        <v>9186</v>
      </c>
      <c r="D1348">
        <v>10</v>
      </c>
      <c r="E1348">
        <v>37.472481000000002</v>
      </c>
      <c r="F1348">
        <v>126.895866</v>
      </c>
      <c r="G1348" t="str">
        <f t="shared" ref="G1348:G1411" si="21">"insert into stations values ('"&amp;A1348&amp;"', '"&amp;TRIM(CLEAN(B1348))&amp;"', '"&amp;C1348&amp;"');"</f>
        <v>insert into stations values ('1853', '서울디자인직업전문학교 앞', '금천구');</v>
      </c>
    </row>
    <row r="1349" spans="1:7" x14ac:dyDescent="0.4">
      <c r="A1349">
        <v>1854</v>
      </c>
      <c r="B1349" t="s">
        <v>9225</v>
      </c>
      <c r="C1349" t="s">
        <v>9186</v>
      </c>
      <c r="D1349">
        <v>10</v>
      </c>
      <c r="E1349">
        <v>37.478180000000002</v>
      </c>
      <c r="F1349">
        <v>126.897408</v>
      </c>
      <c r="G1349" t="str">
        <f t="shared" si="21"/>
        <v>insert into stations values ('1854', '가산아네스트 오피스텔 앞', '금천구');</v>
      </c>
    </row>
    <row r="1350" spans="1:7" x14ac:dyDescent="0.4">
      <c r="A1350">
        <v>1855</v>
      </c>
      <c r="B1350" t="s">
        <v>9226</v>
      </c>
      <c r="C1350" t="s">
        <v>9186</v>
      </c>
      <c r="D1350">
        <v>10</v>
      </c>
      <c r="E1350">
        <v>37.451321</v>
      </c>
      <c r="F1350">
        <v>126.897621</v>
      </c>
      <c r="G1350" t="str">
        <f t="shared" si="21"/>
        <v>insert into stations values ('1855', '성지아파트 옆 도로변', '금천구');</v>
      </c>
    </row>
    <row r="1351" spans="1:7" x14ac:dyDescent="0.4">
      <c r="A1351">
        <v>1856</v>
      </c>
      <c r="B1351" t="s">
        <v>9227</v>
      </c>
      <c r="C1351" t="s">
        <v>9186</v>
      </c>
      <c r="D1351">
        <v>10</v>
      </c>
      <c r="E1351">
        <v>37.478408999999999</v>
      </c>
      <c r="F1351">
        <v>126.907372</v>
      </c>
      <c r="G1351" t="str">
        <f t="shared" si="21"/>
        <v>insert into stations values ('1856', '모두의학교', '금천구');</v>
      </c>
    </row>
    <row r="1352" spans="1:7" x14ac:dyDescent="0.4">
      <c r="A1352">
        <v>1857</v>
      </c>
      <c r="B1352" t="s">
        <v>9228</v>
      </c>
      <c r="C1352" t="s">
        <v>9186</v>
      </c>
      <c r="D1352">
        <v>15</v>
      </c>
      <c r="E1352">
        <v>37.460560000000001</v>
      </c>
      <c r="F1352">
        <v>126.88709299999999</v>
      </c>
      <c r="G1352" t="str">
        <f t="shared" si="21"/>
        <v>insert into stations values ('1857', '주공14단지', '금천구');</v>
      </c>
    </row>
    <row r="1353" spans="1:7" x14ac:dyDescent="0.4">
      <c r="A1353">
        <v>1858</v>
      </c>
      <c r="B1353" t="s">
        <v>9229</v>
      </c>
      <c r="C1353" t="s">
        <v>9186</v>
      </c>
      <c r="D1353">
        <v>10</v>
      </c>
      <c r="E1353">
        <v>37.437271000000003</v>
      </c>
      <c r="F1353">
        <v>126.902687</v>
      </c>
      <c r="G1353" t="str">
        <f t="shared" si="21"/>
        <v>insert into stations values ('1858', '석수역1번출구 앞 (SK주유소)', '금천구');</v>
      </c>
    </row>
    <row r="1354" spans="1:7" x14ac:dyDescent="0.4">
      <c r="A1354">
        <v>1859</v>
      </c>
      <c r="B1354" t="s">
        <v>9230</v>
      </c>
      <c r="C1354" t="s">
        <v>9186</v>
      </c>
      <c r="D1354">
        <v>20</v>
      </c>
      <c r="E1354">
        <v>37.4679985</v>
      </c>
      <c r="F1354">
        <v>126.88684082</v>
      </c>
      <c r="G1354" t="str">
        <f t="shared" si="21"/>
        <v>insert into stations values ('1859', '대륭테크노타운 18차', '금천구');</v>
      </c>
    </row>
    <row r="1355" spans="1:7" x14ac:dyDescent="0.4">
      <c r="A1355">
        <v>1861</v>
      </c>
      <c r="B1355" t="s">
        <v>9231</v>
      </c>
      <c r="C1355" t="s">
        <v>9186</v>
      </c>
      <c r="D1355">
        <v>10</v>
      </c>
      <c r="E1355">
        <v>37.436981199999998</v>
      </c>
      <c r="F1355">
        <v>126.90329742</v>
      </c>
      <c r="G1355" t="str">
        <f t="shared" si="21"/>
        <v>insert into stations values ('1861', 'IBK기업은행 석수역 지점 앞', '금천구');</v>
      </c>
    </row>
    <row r="1356" spans="1:7" x14ac:dyDescent="0.4">
      <c r="A1356">
        <v>1862</v>
      </c>
      <c r="B1356" t="s">
        <v>9232</v>
      </c>
      <c r="C1356" t="s">
        <v>9186</v>
      </c>
      <c r="D1356">
        <v>30</v>
      </c>
      <c r="E1356">
        <v>37.46134567</v>
      </c>
      <c r="F1356">
        <v>126.89758301000001</v>
      </c>
      <c r="G1356" t="str">
        <f t="shared" si="21"/>
        <v>insert into stations values ('1862', '스타즈호텔독산 빌딩 앞', '금천구');</v>
      </c>
    </row>
    <row r="1357" spans="1:7" x14ac:dyDescent="0.4">
      <c r="A1357">
        <v>1863</v>
      </c>
      <c r="B1357" t="s">
        <v>9233</v>
      </c>
      <c r="C1357" t="s">
        <v>9186</v>
      </c>
      <c r="D1357">
        <v>14</v>
      </c>
      <c r="E1357">
        <v>37.460536959999999</v>
      </c>
      <c r="F1357">
        <v>126.89860535</v>
      </c>
      <c r="G1357" t="str">
        <f t="shared" si="21"/>
        <v>insert into stations values ('1863', '위너스 스포츠클럽 골프연습장옆', '금천구');</v>
      </c>
    </row>
    <row r="1358" spans="1:7" x14ac:dyDescent="0.4">
      <c r="A1358">
        <v>1864</v>
      </c>
      <c r="B1358" t="s">
        <v>9234</v>
      </c>
      <c r="C1358" t="s">
        <v>9186</v>
      </c>
      <c r="D1358">
        <v>15</v>
      </c>
      <c r="E1358">
        <v>37.456520079999997</v>
      </c>
      <c r="F1358">
        <v>126.89955139</v>
      </c>
      <c r="G1358" t="str">
        <f t="shared" si="21"/>
        <v>insert into stations values ('1864', '산호시티빌 옆', '금천구');</v>
      </c>
    </row>
    <row r="1359" spans="1:7" x14ac:dyDescent="0.4">
      <c r="A1359">
        <v>1865</v>
      </c>
      <c r="B1359" t="s">
        <v>9235</v>
      </c>
      <c r="C1359" t="s">
        <v>9186</v>
      </c>
      <c r="D1359">
        <v>10</v>
      </c>
      <c r="E1359">
        <v>37.45633316</v>
      </c>
      <c r="F1359">
        <v>126.89645385999999</v>
      </c>
      <c r="G1359" t="str">
        <f t="shared" si="21"/>
        <v>insert into stations values ('1865', '금천구청앞(M빌딩)', '금천구');</v>
      </c>
    </row>
    <row r="1360" spans="1:7" x14ac:dyDescent="0.4">
      <c r="A1360">
        <v>1866</v>
      </c>
      <c r="B1360" t="s">
        <v>9236</v>
      </c>
      <c r="C1360" t="s">
        <v>9186</v>
      </c>
      <c r="D1360">
        <v>20</v>
      </c>
      <c r="E1360">
        <v>37.457778930000003</v>
      </c>
      <c r="F1360">
        <v>126.88942719000001</v>
      </c>
      <c r="G1360" t="str">
        <f t="shared" si="21"/>
        <v>insert into stations values ('1866', '서울안천초등학교 옆', '금천구');</v>
      </c>
    </row>
    <row r="1361" spans="1:7" x14ac:dyDescent="0.4">
      <c r="A1361">
        <v>1867</v>
      </c>
      <c r="B1361" t="s">
        <v>9237</v>
      </c>
      <c r="C1361" t="s">
        <v>9186</v>
      </c>
      <c r="D1361">
        <v>20</v>
      </c>
      <c r="E1361">
        <v>37.480888370000002</v>
      </c>
      <c r="F1361">
        <v>126.88380432</v>
      </c>
      <c r="G1361" t="str">
        <f t="shared" si="21"/>
        <v>insert into stations values ('1867', '대륭포스트타워6차 앞', '금천구');</v>
      </c>
    </row>
    <row r="1362" spans="1:7" x14ac:dyDescent="0.4">
      <c r="A1362">
        <v>1868</v>
      </c>
      <c r="B1362" t="s">
        <v>9238</v>
      </c>
      <c r="C1362" t="s">
        <v>9186</v>
      </c>
      <c r="D1362">
        <v>15</v>
      </c>
      <c r="E1362">
        <v>37.447853090000002</v>
      </c>
      <c r="F1362">
        <v>126.90288544000001</v>
      </c>
      <c r="G1362" t="str">
        <f t="shared" si="21"/>
        <v>insert into stations values ('1868', '우리은행 시흥남자동화점 앞', '금천구');</v>
      </c>
    </row>
    <row r="1363" spans="1:7" x14ac:dyDescent="0.4">
      <c r="A1363">
        <v>1869</v>
      </c>
      <c r="B1363" t="s">
        <v>9239</v>
      </c>
      <c r="C1363" t="s">
        <v>9186</v>
      </c>
      <c r="D1363">
        <v>15</v>
      </c>
      <c r="E1363">
        <v>37.459018710000002</v>
      </c>
      <c r="F1363">
        <v>126.89671326</v>
      </c>
      <c r="G1363" t="str">
        <f t="shared" si="21"/>
        <v>insert into stations values ('1869', '롯데캐슬골드파크3차 301동 앞', '금천구');</v>
      </c>
    </row>
    <row r="1364" spans="1:7" x14ac:dyDescent="0.4">
      <c r="A1364">
        <v>1870</v>
      </c>
      <c r="B1364" t="s">
        <v>9240</v>
      </c>
      <c r="C1364" t="s">
        <v>9186</v>
      </c>
      <c r="D1364">
        <v>8</v>
      </c>
      <c r="E1364">
        <v>37.475070950000003</v>
      </c>
      <c r="F1364">
        <v>126.90335846000001</v>
      </c>
      <c r="G1364" t="str">
        <f t="shared" si="21"/>
        <v>insert into stations values ('1870', '독산3동주민센터 앞', '금천구');</v>
      </c>
    </row>
    <row r="1365" spans="1:7" x14ac:dyDescent="0.4">
      <c r="A1365">
        <v>1901</v>
      </c>
      <c r="B1365" t="s">
        <v>9241</v>
      </c>
      <c r="C1365" t="s">
        <v>9242</v>
      </c>
      <c r="D1365">
        <v>10</v>
      </c>
      <c r="E1365">
        <v>37.507331999999998</v>
      </c>
      <c r="F1365">
        <v>126.87973</v>
      </c>
      <c r="G1365" t="str">
        <f t="shared" si="21"/>
        <v>insert into stations values ('1901', '신도림동주민센터 앞', '구로구');</v>
      </c>
    </row>
    <row r="1366" spans="1:7" x14ac:dyDescent="0.4">
      <c r="A1366">
        <v>1904</v>
      </c>
      <c r="B1366" t="s">
        <v>9243</v>
      </c>
      <c r="C1366" t="s">
        <v>9242</v>
      </c>
      <c r="D1366">
        <v>10</v>
      </c>
      <c r="E1366">
        <v>37.514240000000001</v>
      </c>
      <c r="F1366">
        <v>126.882874</v>
      </c>
      <c r="G1366" t="str">
        <f t="shared" si="21"/>
        <v>insert into stations values ('1904', '도림천역 1번 출구 앞', '구로구');</v>
      </c>
    </row>
    <row r="1367" spans="1:7" x14ac:dyDescent="0.4">
      <c r="A1367">
        <v>1906</v>
      </c>
      <c r="B1367" t="s">
        <v>9244</v>
      </c>
      <c r="C1367" t="s">
        <v>9242</v>
      </c>
      <c r="D1367">
        <v>20</v>
      </c>
      <c r="E1367">
        <v>37.509720000000002</v>
      </c>
      <c r="F1367">
        <v>126.89009900000001</v>
      </c>
      <c r="G1367" t="str">
        <f t="shared" si="21"/>
        <v>insert into stations values ('1906', '신도림역 1번 출구 앞', '구로구');</v>
      </c>
    </row>
    <row r="1368" spans="1:7" x14ac:dyDescent="0.4">
      <c r="A1368">
        <v>1907</v>
      </c>
      <c r="B1368" t="s">
        <v>9245</v>
      </c>
      <c r="C1368" t="s">
        <v>9242</v>
      </c>
      <c r="D1368">
        <v>12</v>
      </c>
      <c r="E1368">
        <v>37.489632</v>
      </c>
      <c r="F1368">
        <v>126.876259</v>
      </c>
      <c r="G1368" t="str">
        <f t="shared" si="21"/>
        <v>insert into stations values ('1907', '구일우성(아) 육교 밑', '구로구');</v>
      </c>
    </row>
    <row r="1369" spans="1:7" x14ac:dyDescent="0.4">
      <c r="A1369">
        <v>1908</v>
      </c>
      <c r="B1369" t="s">
        <v>9246</v>
      </c>
      <c r="C1369" t="s">
        <v>9242</v>
      </c>
      <c r="D1369">
        <v>10</v>
      </c>
      <c r="E1369">
        <v>37.495285000000003</v>
      </c>
      <c r="F1369">
        <v>126.872162</v>
      </c>
      <c r="G1369" t="str">
        <f t="shared" si="21"/>
        <v>insert into stations values ('1908', '해원리바파크 육교 밑', '구로구');</v>
      </c>
    </row>
    <row r="1370" spans="1:7" x14ac:dyDescent="0.4">
      <c r="A1370">
        <v>1910</v>
      </c>
      <c r="B1370" t="s">
        <v>9247</v>
      </c>
      <c r="C1370" t="s">
        <v>9242</v>
      </c>
      <c r="D1370">
        <v>5</v>
      </c>
      <c r="E1370">
        <v>37.497504999999997</v>
      </c>
      <c r="F1370">
        <v>126.884377</v>
      </c>
      <c r="G1370" t="str">
        <f t="shared" si="21"/>
        <v>insert into stations values ('1910', '낙원교회 맞은편', '구로구');</v>
      </c>
    </row>
    <row r="1371" spans="1:7" x14ac:dyDescent="0.4">
      <c r="A1371">
        <v>1911</v>
      </c>
      <c r="B1371" t="s">
        <v>9248</v>
      </c>
      <c r="C1371" t="s">
        <v>9242</v>
      </c>
      <c r="D1371">
        <v>10</v>
      </c>
      <c r="E1371">
        <v>37.484940000000002</v>
      </c>
      <c r="F1371">
        <v>126.901321</v>
      </c>
      <c r="G1371" t="str">
        <f t="shared" si="21"/>
        <v>insert into stations values ('1911', '구로디지털단지역 앞', '구로구');</v>
      </c>
    </row>
    <row r="1372" spans="1:7" x14ac:dyDescent="0.4">
      <c r="A1372">
        <v>1912</v>
      </c>
      <c r="B1372" t="s">
        <v>9249</v>
      </c>
      <c r="C1372" t="s">
        <v>9242</v>
      </c>
      <c r="D1372">
        <v>10</v>
      </c>
      <c r="E1372">
        <v>37.488799999999998</v>
      </c>
      <c r="F1372">
        <v>126.890663</v>
      </c>
      <c r="G1372" t="str">
        <f t="shared" si="21"/>
        <v>insert into stations values ('1912', '한신휴아파트 앞', '구로구');</v>
      </c>
    </row>
    <row r="1373" spans="1:7" x14ac:dyDescent="0.4">
      <c r="A1373">
        <v>1913</v>
      </c>
      <c r="B1373" t="s">
        <v>9250</v>
      </c>
      <c r="C1373" t="s">
        <v>9242</v>
      </c>
      <c r="D1373">
        <v>10</v>
      </c>
      <c r="E1373">
        <v>37.491031999999997</v>
      </c>
      <c r="F1373">
        <v>126.892151</v>
      </c>
      <c r="G1373" t="str">
        <f t="shared" si="21"/>
        <v>insert into stations values ('1913', '구로리공원', '구로구');</v>
      </c>
    </row>
    <row r="1374" spans="1:7" x14ac:dyDescent="0.4">
      <c r="A1374">
        <v>1914</v>
      </c>
      <c r="B1374" t="s">
        <v>9251</v>
      </c>
      <c r="C1374" t="s">
        <v>9242</v>
      </c>
      <c r="D1374">
        <v>10</v>
      </c>
      <c r="E1374">
        <v>37.494591</v>
      </c>
      <c r="F1374">
        <v>126.89392100000001</v>
      </c>
      <c r="G1374" t="str">
        <f t="shared" si="21"/>
        <v>insert into stations values ('1914', '대림역4번출구', '구로구');</v>
      </c>
    </row>
    <row r="1375" spans="1:7" x14ac:dyDescent="0.4">
      <c r="A1375">
        <v>1916</v>
      </c>
      <c r="B1375" t="s">
        <v>9252</v>
      </c>
      <c r="C1375" t="s">
        <v>9242</v>
      </c>
      <c r="D1375">
        <v>10</v>
      </c>
      <c r="E1375">
        <v>37.494140999999999</v>
      </c>
      <c r="F1375">
        <v>126.889984</v>
      </c>
      <c r="G1375" t="str">
        <f t="shared" si="21"/>
        <v>insert into stations values ('1916', '구로중학교앞', '구로구');</v>
      </c>
    </row>
    <row r="1376" spans="1:7" x14ac:dyDescent="0.4">
      <c r="A1376">
        <v>1920</v>
      </c>
      <c r="B1376" t="s">
        <v>9253</v>
      </c>
      <c r="C1376" t="s">
        <v>9242</v>
      </c>
      <c r="D1376">
        <v>10</v>
      </c>
      <c r="E1376">
        <v>37.504379</v>
      </c>
      <c r="F1376">
        <v>126.88829800000001</v>
      </c>
      <c r="G1376" t="str">
        <f t="shared" si="21"/>
        <v>insert into stations values ('1920', '서울미래초등학교 사거리', '구로구');</v>
      </c>
    </row>
    <row r="1377" spans="1:7" x14ac:dyDescent="0.4">
      <c r="A1377">
        <v>1924</v>
      </c>
      <c r="B1377" t="s">
        <v>9254</v>
      </c>
      <c r="C1377" t="s">
        <v>9242</v>
      </c>
      <c r="D1377">
        <v>10</v>
      </c>
      <c r="E1377">
        <v>37.478740999999999</v>
      </c>
      <c r="F1377">
        <v>126.895096</v>
      </c>
      <c r="G1377" t="str">
        <f t="shared" si="21"/>
        <v>insert into stations values ('1924', '삼부르네상스파크빌', '구로구');</v>
      </c>
    </row>
    <row r="1378" spans="1:7" x14ac:dyDescent="0.4">
      <c r="A1378">
        <v>1925</v>
      </c>
      <c r="B1378" t="s">
        <v>9255</v>
      </c>
      <c r="C1378" t="s">
        <v>9242</v>
      </c>
      <c r="D1378">
        <v>20</v>
      </c>
      <c r="E1378">
        <v>37.499889000000003</v>
      </c>
      <c r="F1378">
        <v>126.867699</v>
      </c>
      <c r="G1378" t="str">
        <f t="shared" si="21"/>
        <v>insert into stations values ('1925', '동양미래대학교 정문 옆', '구로구');</v>
      </c>
    </row>
    <row r="1379" spans="1:7" x14ac:dyDescent="0.4">
      <c r="A1379">
        <v>1928</v>
      </c>
      <c r="B1379" t="s">
        <v>9256</v>
      </c>
      <c r="C1379" t="s">
        <v>9242</v>
      </c>
      <c r="D1379">
        <v>10</v>
      </c>
      <c r="E1379">
        <v>37.499470000000002</v>
      </c>
      <c r="F1379">
        <v>126.86840100000001</v>
      </c>
      <c r="G1379" t="str">
        <f t="shared" si="21"/>
        <v>insert into stations values ('1928', '고척스카이돔구장 광장', '구로구');</v>
      </c>
    </row>
    <row r="1380" spans="1:7" x14ac:dyDescent="0.4">
      <c r="A1380">
        <v>1929</v>
      </c>
      <c r="B1380" t="s">
        <v>9257</v>
      </c>
      <c r="C1380" t="s">
        <v>9242</v>
      </c>
      <c r="D1380">
        <v>10</v>
      </c>
      <c r="E1380">
        <v>37.505135000000003</v>
      </c>
      <c r="F1380">
        <v>126.85276</v>
      </c>
      <c r="G1380" t="str">
        <f t="shared" si="21"/>
        <v>insert into stations values ('1929', '고척근린공원 고척도서관 앞', '구로구');</v>
      </c>
    </row>
    <row r="1381" spans="1:7" x14ac:dyDescent="0.4">
      <c r="A1381">
        <v>1930</v>
      </c>
      <c r="B1381" t="s">
        <v>9258</v>
      </c>
      <c r="C1381" t="s">
        <v>9242</v>
      </c>
      <c r="D1381">
        <v>7</v>
      </c>
      <c r="E1381">
        <v>37.497684</v>
      </c>
      <c r="F1381">
        <v>126.853729</v>
      </c>
      <c r="G1381" t="str">
        <f t="shared" si="21"/>
        <v>insert into stations values ('1930', '개봉지구대 개봉치안센터', '구로구');</v>
      </c>
    </row>
    <row r="1382" spans="1:7" x14ac:dyDescent="0.4">
      <c r="A1382">
        <v>1931</v>
      </c>
      <c r="B1382" t="s">
        <v>9259</v>
      </c>
      <c r="C1382" t="s">
        <v>9242</v>
      </c>
      <c r="D1382">
        <v>10</v>
      </c>
      <c r="E1382">
        <v>37.494995000000003</v>
      </c>
      <c r="F1382">
        <v>126.858253</v>
      </c>
      <c r="G1382" t="str">
        <f t="shared" si="21"/>
        <v>insert into stations values ('1931', '개봉역(북측광장)', '구로구');</v>
      </c>
    </row>
    <row r="1383" spans="1:7" x14ac:dyDescent="0.4">
      <c r="A1383">
        <v>1933</v>
      </c>
      <c r="B1383" t="s">
        <v>9260</v>
      </c>
      <c r="C1383" t="s">
        <v>9242</v>
      </c>
      <c r="D1383">
        <v>10</v>
      </c>
      <c r="E1383">
        <v>37.501582999999997</v>
      </c>
      <c r="F1383">
        <v>126.84687</v>
      </c>
      <c r="G1383" t="str">
        <f t="shared" si="21"/>
        <v>insert into stations values ('1933', '개봉푸르지오아파트 상가', '구로구');</v>
      </c>
    </row>
    <row r="1384" spans="1:7" x14ac:dyDescent="0.4">
      <c r="A1384">
        <v>1936</v>
      </c>
      <c r="B1384" t="s">
        <v>9261</v>
      </c>
      <c r="C1384" t="s">
        <v>9242</v>
      </c>
      <c r="D1384">
        <v>10</v>
      </c>
      <c r="E1384">
        <v>37.494281999999998</v>
      </c>
      <c r="F1384">
        <v>126.85921500000001</v>
      </c>
      <c r="G1384" t="str">
        <f t="shared" si="21"/>
        <v>insert into stations values ('1936', '개봉역 1번 출구 자전거보관서쪽', '구로구');</v>
      </c>
    </row>
    <row r="1385" spans="1:7" x14ac:dyDescent="0.4">
      <c r="A1385">
        <v>1937</v>
      </c>
      <c r="B1385" t="s">
        <v>9262</v>
      </c>
      <c r="C1385" t="s">
        <v>9242</v>
      </c>
      <c r="D1385">
        <v>15</v>
      </c>
      <c r="E1385">
        <v>37.486060999999999</v>
      </c>
      <c r="F1385">
        <v>126.852013</v>
      </c>
      <c r="G1385" t="str">
        <f t="shared" si="21"/>
        <v>insert into stations values ('1937', '한진아파트 입구', '구로구');</v>
      </c>
    </row>
    <row r="1386" spans="1:7" x14ac:dyDescent="0.4">
      <c r="A1386">
        <v>1941</v>
      </c>
      <c r="B1386" t="s">
        <v>9263</v>
      </c>
      <c r="C1386" t="s">
        <v>9242</v>
      </c>
      <c r="D1386">
        <v>10</v>
      </c>
      <c r="E1386">
        <v>37.493671419999998</v>
      </c>
      <c r="F1386">
        <v>126.84370422000001</v>
      </c>
      <c r="G1386" t="str">
        <f t="shared" si="21"/>
        <v>insert into stations values ('1941', '오류동역 2번출구', '구로구');</v>
      </c>
    </row>
    <row r="1387" spans="1:7" x14ac:dyDescent="0.4">
      <c r="A1387">
        <v>1943</v>
      </c>
      <c r="B1387" t="s">
        <v>9264</v>
      </c>
      <c r="C1387" t="s">
        <v>9242</v>
      </c>
      <c r="D1387">
        <v>10</v>
      </c>
      <c r="E1387">
        <v>37.492789999999999</v>
      </c>
      <c r="F1387">
        <v>126.824524</v>
      </c>
      <c r="G1387" t="str">
        <f t="shared" si="21"/>
        <v>insert into stations values ('1943', '온수역 북측', '구로구');</v>
      </c>
    </row>
    <row r="1388" spans="1:7" x14ac:dyDescent="0.4">
      <c r="A1388">
        <v>1946</v>
      </c>
      <c r="B1388" t="s">
        <v>9265</v>
      </c>
      <c r="C1388" t="s">
        <v>9242</v>
      </c>
      <c r="D1388">
        <v>10</v>
      </c>
      <c r="E1388">
        <v>37.503117000000003</v>
      </c>
      <c r="F1388">
        <v>126.880386</v>
      </c>
      <c r="G1388" t="str">
        <f t="shared" si="21"/>
        <v>insert into stations values ('1946', '구로역 광장', '구로구');</v>
      </c>
    </row>
    <row r="1389" spans="1:7" x14ac:dyDescent="0.4">
      <c r="A1389">
        <v>1951</v>
      </c>
      <c r="B1389" t="s">
        <v>9266</v>
      </c>
      <c r="C1389" t="s">
        <v>9242</v>
      </c>
      <c r="D1389">
        <v>20</v>
      </c>
      <c r="E1389">
        <v>37.480288999999999</v>
      </c>
      <c r="F1389">
        <v>126.8395</v>
      </c>
      <c r="G1389" t="str">
        <f t="shared" si="21"/>
        <v>insert into stations values ('1951', '천왕이펜하우스 4단지 상가 앞', '구로구');</v>
      </c>
    </row>
    <row r="1390" spans="1:7" x14ac:dyDescent="0.4">
      <c r="A1390">
        <v>1952</v>
      </c>
      <c r="B1390" t="s">
        <v>9267</v>
      </c>
      <c r="C1390" t="s">
        <v>9242</v>
      </c>
      <c r="D1390">
        <v>15</v>
      </c>
      <c r="E1390">
        <v>37.482104999999997</v>
      </c>
      <c r="F1390">
        <v>126.845726</v>
      </c>
      <c r="G1390" t="str">
        <f t="shared" si="21"/>
        <v>insert into stations values ('1952', '천왕연지타운2단지 앞', '구로구');</v>
      </c>
    </row>
    <row r="1391" spans="1:7" x14ac:dyDescent="0.4">
      <c r="A1391">
        <v>1953</v>
      </c>
      <c r="B1391" t="s">
        <v>9268</v>
      </c>
      <c r="C1391" t="s">
        <v>9242</v>
      </c>
      <c r="D1391">
        <v>20</v>
      </c>
      <c r="E1391">
        <v>37.486384999999999</v>
      </c>
      <c r="F1391">
        <v>126.83921100000001</v>
      </c>
      <c r="G1391" t="str">
        <f t="shared" si="21"/>
        <v>insert into stations values ('1953', '천왕역 4번출구 뒤', '구로구');</v>
      </c>
    </row>
    <row r="1392" spans="1:7" x14ac:dyDescent="0.4">
      <c r="A1392">
        <v>1955</v>
      </c>
      <c r="B1392" t="s">
        <v>9269</v>
      </c>
      <c r="C1392" t="s">
        <v>9242</v>
      </c>
      <c r="D1392">
        <v>10</v>
      </c>
      <c r="E1392">
        <v>37.482883000000001</v>
      </c>
      <c r="F1392">
        <v>126.901039</v>
      </c>
      <c r="G1392" t="str">
        <f t="shared" si="21"/>
        <v>insert into stations values ('1955', '디지털입구 교차로', '구로구');</v>
      </c>
    </row>
    <row r="1393" spans="1:7" x14ac:dyDescent="0.4">
      <c r="A1393">
        <v>1956</v>
      </c>
      <c r="B1393" t="s">
        <v>9270</v>
      </c>
      <c r="C1393" t="s">
        <v>9242</v>
      </c>
      <c r="D1393">
        <v>10</v>
      </c>
      <c r="E1393">
        <v>37.510010000000001</v>
      </c>
      <c r="F1393">
        <v>126.88205000000001</v>
      </c>
      <c r="G1393" t="str">
        <f t="shared" si="21"/>
        <v>insert into stations values ('1956', '도야미리숯불갈비 앞', '구로구');</v>
      </c>
    </row>
    <row r="1394" spans="1:7" x14ac:dyDescent="0.4">
      <c r="A1394">
        <v>1957</v>
      </c>
      <c r="B1394" t="s">
        <v>9271</v>
      </c>
      <c r="C1394" t="s">
        <v>9242</v>
      </c>
      <c r="D1394">
        <v>15</v>
      </c>
      <c r="E1394">
        <v>37.493400999999999</v>
      </c>
      <c r="F1394">
        <v>126.874329</v>
      </c>
      <c r="G1394" t="str">
        <f t="shared" si="21"/>
        <v>insert into stations values ('1957', '구일고등학교 정문', '구로구');</v>
      </c>
    </row>
    <row r="1395" spans="1:7" x14ac:dyDescent="0.4">
      <c r="A1395">
        <v>1958</v>
      </c>
      <c r="B1395" t="s">
        <v>9272</v>
      </c>
      <c r="C1395" t="s">
        <v>9242</v>
      </c>
      <c r="D1395">
        <v>10</v>
      </c>
      <c r="E1395">
        <v>37.495781000000001</v>
      </c>
      <c r="F1395">
        <v>126.89012099999999</v>
      </c>
      <c r="G1395" t="str">
        <f t="shared" si="21"/>
        <v>insert into stations values ('1958', '강서수도사업소민원센터', '구로구');</v>
      </c>
    </row>
    <row r="1396" spans="1:7" x14ac:dyDescent="0.4">
      <c r="A1396">
        <v>1959</v>
      </c>
      <c r="B1396" t="s">
        <v>9273</v>
      </c>
      <c r="C1396" t="s">
        <v>9242</v>
      </c>
      <c r="D1396">
        <v>10</v>
      </c>
      <c r="E1396">
        <v>37.496456000000002</v>
      </c>
      <c r="F1396">
        <v>126.88958700000001</v>
      </c>
      <c r="G1396" t="str">
        <f t="shared" si="21"/>
        <v>insert into stations values ('1959', '구로구의회 앞', '구로구');</v>
      </c>
    </row>
    <row r="1397" spans="1:7" x14ac:dyDescent="0.4">
      <c r="A1397">
        <v>1960</v>
      </c>
      <c r="B1397" t="s">
        <v>9274</v>
      </c>
      <c r="C1397" t="s">
        <v>9242</v>
      </c>
      <c r="D1397">
        <v>10</v>
      </c>
      <c r="E1397">
        <v>37.502850000000002</v>
      </c>
      <c r="F1397">
        <v>126.889481</v>
      </c>
      <c r="G1397" t="str">
        <f t="shared" si="21"/>
        <v>insert into stations values ('1960', '화광신문사 앞', '구로구');</v>
      </c>
    </row>
    <row r="1398" spans="1:7" x14ac:dyDescent="0.4">
      <c r="A1398">
        <v>1961</v>
      </c>
      <c r="B1398" t="s">
        <v>9275</v>
      </c>
      <c r="C1398" t="s">
        <v>9242</v>
      </c>
      <c r="D1398">
        <v>15</v>
      </c>
      <c r="E1398">
        <v>37.508194000000003</v>
      </c>
      <c r="F1398">
        <v>126.89130400000001</v>
      </c>
      <c r="G1398" t="str">
        <f t="shared" si="21"/>
        <v>insert into stations values ('1961', '신도림테크노근린공원', '구로구');</v>
      </c>
    </row>
    <row r="1399" spans="1:7" x14ac:dyDescent="0.4">
      <c r="A1399">
        <v>1962</v>
      </c>
      <c r="B1399" t="s">
        <v>9276</v>
      </c>
      <c r="C1399" t="s">
        <v>9242</v>
      </c>
      <c r="D1399">
        <v>15</v>
      </c>
      <c r="E1399">
        <v>37.481602000000002</v>
      </c>
      <c r="F1399">
        <v>126.892799</v>
      </c>
      <c r="G1399" t="str">
        <f t="shared" si="21"/>
        <v>insert into stations values ('1962', '가리봉동주민센터', '구로구');</v>
      </c>
    </row>
    <row r="1400" spans="1:7" x14ac:dyDescent="0.4">
      <c r="A1400">
        <v>1964</v>
      </c>
      <c r="B1400" t="s">
        <v>9277</v>
      </c>
      <c r="C1400" t="s">
        <v>9242</v>
      </c>
      <c r="D1400">
        <v>10</v>
      </c>
      <c r="E1400">
        <v>37.497889999999998</v>
      </c>
      <c r="F1400">
        <v>126.864502</v>
      </c>
      <c r="G1400" t="str">
        <f t="shared" si="21"/>
        <v>insert into stations values ('1964', '원메디타운 앞', '구로구');</v>
      </c>
    </row>
    <row r="1401" spans="1:7" x14ac:dyDescent="0.4">
      <c r="A1401">
        <v>1965</v>
      </c>
      <c r="B1401" t="s">
        <v>9278</v>
      </c>
      <c r="C1401" t="s">
        <v>9242</v>
      </c>
      <c r="D1401">
        <v>15</v>
      </c>
      <c r="E1401">
        <v>37.497230999999999</v>
      </c>
      <c r="F1401">
        <v>126.85919199999999</v>
      </c>
      <c r="G1401" t="str">
        <f t="shared" si="21"/>
        <v>insert into stations values ('1965', '삼환로즈빌아파트 105동 옆', '구로구');</v>
      </c>
    </row>
    <row r="1402" spans="1:7" x14ac:dyDescent="0.4">
      <c r="A1402">
        <v>1966</v>
      </c>
      <c r="B1402" t="s">
        <v>9279</v>
      </c>
      <c r="C1402" t="s">
        <v>9242</v>
      </c>
      <c r="D1402">
        <v>10</v>
      </c>
      <c r="E1402">
        <v>37.496498000000003</v>
      </c>
      <c r="F1402">
        <v>126.86309799999999</v>
      </c>
      <c r="G1402" t="str">
        <f t="shared" si="21"/>
        <v>insert into stations values ('1966', '한마을아파트 정문상가', '구로구');</v>
      </c>
    </row>
    <row r="1403" spans="1:7" x14ac:dyDescent="0.4">
      <c r="A1403">
        <v>1967</v>
      </c>
      <c r="B1403" t="s">
        <v>9280</v>
      </c>
      <c r="C1403" t="s">
        <v>9242</v>
      </c>
      <c r="D1403">
        <v>10</v>
      </c>
      <c r="E1403">
        <v>37.505138000000002</v>
      </c>
      <c r="F1403">
        <v>126.844337</v>
      </c>
      <c r="G1403" t="str">
        <f t="shared" si="21"/>
        <v>insert into stations values ('1967', '참새공원(백곡경노당)', '구로구');</v>
      </c>
    </row>
    <row r="1404" spans="1:7" x14ac:dyDescent="0.4">
      <c r="A1404">
        <v>1968</v>
      </c>
      <c r="B1404" t="s">
        <v>9281</v>
      </c>
      <c r="C1404" t="s">
        <v>9242</v>
      </c>
      <c r="D1404">
        <v>12</v>
      </c>
      <c r="E1404">
        <v>37.498482000000003</v>
      </c>
      <c r="F1404">
        <v>126.847504</v>
      </c>
      <c r="G1404" t="str">
        <f t="shared" si="21"/>
        <v>insert into stations values ('1968', '동인오피스텔 건너편 소공원', '구로구');</v>
      </c>
    </row>
    <row r="1405" spans="1:7" x14ac:dyDescent="0.4">
      <c r="A1405">
        <v>1969</v>
      </c>
      <c r="B1405" t="s">
        <v>9282</v>
      </c>
      <c r="C1405" t="s">
        <v>9242</v>
      </c>
      <c r="D1405">
        <v>10</v>
      </c>
      <c r="E1405">
        <v>37.501904000000003</v>
      </c>
      <c r="F1405">
        <v>126.828964</v>
      </c>
      <c r="G1405" t="str">
        <f t="shared" si="21"/>
        <v>insert into stations values ('1969', '궁동생태공원', '구로구');</v>
      </c>
    </row>
    <row r="1406" spans="1:7" x14ac:dyDescent="0.4">
      <c r="A1406">
        <v>1971</v>
      </c>
      <c r="B1406" t="s">
        <v>9283</v>
      </c>
      <c r="C1406" t="s">
        <v>9242</v>
      </c>
      <c r="D1406">
        <v>10</v>
      </c>
      <c r="E1406">
        <v>37.490723000000003</v>
      </c>
      <c r="F1406">
        <v>126.826393</v>
      </c>
      <c r="G1406" t="str">
        <f t="shared" si="21"/>
        <v>insert into stations values ('1971', '오정초교 앞 보도육교', '구로구');</v>
      </c>
    </row>
    <row r="1407" spans="1:7" x14ac:dyDescent="0.4">
      <c r="A1407">
        <v>1973</v>
      </c>
      <c r="B1407" t="s">
        <v>9284</v>
      </c>
      <c r="C1407" t="s">
        <v>9242</v>
      </c>
      <c r="D1407">
        <v>10</v>
      </c>
      <c r="E1407">
        <v>37.488598000000003</v>
      </c>
      <c r="F1407">
        <v>126.836494</v>
      </c>
      <c r="G1407" t="str">
        <f t="shared" si="21"/>
        <v>insert into stations values ('1973', '오리로와 서해안도로 교차로 앞', '구로구');</v>
      </c>
    </row>
    <row r="1408" spans="1:7" x14ac:dyDescent="0.4">
      <c r="A1408">
        <v>1974</v>
      </c>
      <c r="B1408" t="s">
        <v>9285</v>
      </c>
      <c r="C1408" t="s">
        <v>9242</v>
      </c>
      <c r="D1408">
        <v>10</v>
      </c>
      <c r="E1408">
        <v>37.505180000000003</v>
      </c>
      <c r="F1408">
        <v>126.882538</v>
      </c>
      <c r="G1408" t="str">
        <f t="shared" si="21"/>
        <v>insert into stations values ('1974', '신도림2차e편한세상아파트 203동 앞', '구로구');</v>
      </c>
    </row>
    <row r="1409" spans="1:7" x14ac:dyDescent="0.4">
      <c r="A1409">
        <v>1975</v>
      </c>
      <c r="B1409" t="s">
        <v>9286</v>
      </c>
      <c r="C1409" t="s">
        <v>9242</v>
      </c>
      <c r="D1409">
        <v>10</v>
      </c>
      <c r="E1409">
        <v>37.492579999999997</v>
      </c>
      <c r="F1409">
        <v>126.89473700000001</v>
      </c>
      <c r="G1409" t="str">
        <f t="shared" si="21"/>
        <v>insert into stations values ('1975', '대림역 1번 출입구 밑', '구로구');</v>
      </c>
    </row>
    <row r="1410" spans="1:7" x14ac:dyDescent="0.4">
      <c r="A1410">
        <v>1976</v>
      </c>
      <c r="B1410" t="s">
        <v>9287</v>
      </c>
      <c r="C1410" t="s">
        <v>9242</v>
      </c>
      <c r="D1410">
        <v>10</v>
      </c>
      <c r="E1410">
        <v>37.485680000000002</v>
      </c>
      <c r="F1410">
        <v>126.886703</v>
      </c>
      <c r="G1410" t="str">
        <f t="shared" si="21"/>
        <v>insert into stations values ('1976', '남구로역 5번 출입구 앞', '구로구');</v>
      </c>
    </row>
    <row r="1411" spans="1:7" x14ac:dyDescent="0.4">
      <c r="A1411">
        <v>1977</v>
      </c>
      <c r="B1411" t="s">
        <v>9288</v>
      </c>
      <c r="C1411" t="s">
        <v>9242</v>
      </c>
      <c r="D1411">
        <v>15</v>
      </c>
      <c r="E1411">
        <v>37.48621</v>
      </c>
      <c r="F1411">
        <v>126.838821</v>
      </c>
      <c r="G1411" t="str">
        <f t="shared" si="21"/>
        <v>insert into stations values ('1977', '천왕역 1번 출입구 앞', '구로구');</v>
      </c>
    </row>
    <row r="1412" spans="1:7" x14ac:dyDescent="0.4">
      <c r="A1412">
        <v>1979</v>
      </c>
      <c r="B1412" t="s">
        <v>9289</v>
      </c>
      <c r="C1412" t="s">
        <v>9242</v>
      </c>
      <c r="D1412">
        <v>10</v>
      </c>
      <c r="E1412">
        <v>37.492030999999997</v>
      </c>
      <c r="F1412">
        <v>126.873772</v>
      </c>
      <c r="G1412" t="str">
        <f t="shared" ref="G1412:G1475" si="22">"insert into stations values ('"&amp;A1412&amp;"', '"&amp;TRIM(CLEAN(B1412))&amp;"', '"&amp;C1412&amp;"');"</f>
        <v>insert into stations values ('1979', '구로1동우체국 앞', '구로구');</v>
      </c>
    </row>
    <row r="1413" spans="1:7" x14ac:dyDescent="0.4">
      <c r="A1413">
        <v>1981</v>
      </c>
      <c r="B1413" t="s">
        <v>9290</v>
      </c>
      <c r="C1413" t="s">
        <v>9242</v>
      </c>
      <c r="D1413">
        <v>10</v>
      </c>
      <c r="E1413">
        <v>37.479430999999998</v>
      </c>
      <c r="F1413">
        <v>126.842697</v>
      </c>
      <c r="G1413" t="str">
        <f t="shared" si="22"/>
        <v>insert into stations values ('1981', '천왕이펜하우스5단지 앞', '구로구');</v>
      </c>
    </row>
    <row r="1414" spans="1:7" x14ac:dyDescent="0.4">
      <c r="A1414">
        <v>1983</v>
      </c>
      <c r="B1414" t="s">
        <v>9291</v>
      </c>
      <c r="C1414" t="s">
        <v>9242</v>
      </c>
      <c r="D1414">
        <v>10</v>
      </c>
      <c r="E1414">
        <v>37.502547999999997</v>
      </c>
      <c r="F1414">
        <v>126.883881</v>
      </c>
      <c r="G1414" t="str">
        <f t="shared" si="22"/>
        <v>insert into stations values ('1983', '구로동롯데아파트', '구로구');</v>
      </c>
    </row>
    <row r="1415" spans="1:7" x14ac:dyDescent="0.4">
      <c r="A1415">
        <v>1984</v>
      </c>
      <c r="B1415" t="s">
        <v>9292</v>
      </c>
      <c r="C1415" t="s">
        <v>9242</v>
      </c>
      <c r="D1415">
        <v>10</v>
      </c>
      <c r="E1415">
        <v>37.495266000000001</v>
      </c>
      <c r="F1415">
        <v>126.888474</v>
      </c>
      <c r="G1415" t="str">
        <f t="shared" si="22"/>
        <v>insert into stations values ('1984', '구로구청', '구로구');</v>
      </c>
    </row>
    <row r="1416" spans="1:7" x14ac:dyDescent="0.4">
      <c r="A1416">
        <v>1985</v>
      </c>
      <c r="B1416" t="s">
        <v>9293</v>
      </c>
      <c r="C1416" t="s">
        <v>9242</v>
      </c>
      <c r="D1416">
        <v>20</v>
      </c>
      <c r="E1416">
        <v>37.498516000000002</v>
      </c>
      <c r="F1416">
        <v>126.891991</v>
      </c>
      <c r="G1416" t="str">
        <f t="shared" si="22"/>
        <v>insert into stations values ('1985', '구로도서관', '구로구');</v>
      </c>
    </row>
    <row r="1417" spans="1:7" x14ac:dyDescent="0.4">
      <c r="A1417">
        <v>1986</v>
      </c>
      <c r="B1417" t="s">
        <v>9294</v>
      </c>
      <c r="C1417" t="s">
        <v>9242</v>
      </c>
      <c r="D1417">
        <v>15</v>
      </c>
      <c r="E1417">
        <v>37.484859</v>
      </c>
      <c r="F1417">
        <v>126.89518700000001</v>
      </c>
      <c r="G1417" t="str">
        <f t="shared" si="22"/>
        <v>insert into stations values ('1986', '태평양물산빌딩', '구로구');</v>
      </c>
    </row>
    <row r="1418" spans="1:7" x14ac:dyDescent="0.4">
      <c r="A1418">
        <v>1987</v>
      </c>
      <c r="B1418" t="s">
        <v>9295</v>
      </c>
      <c r="C1418" t="s">
        <v>9242</v>
      </c>
      <c r="D1418">
        <v>15</v>
      </c>
      <c r="E1418">
        <v>37.490341000000001</v>
      </c>
      <c r="F1418">
        <v>126.86093099999999</v>
      </c>
      <c r="G1418" t="str">
        <f t="shared" si="22"/>
        <v>insert into stations values ('1987', '개봉아이파크아파트 앞', '구로구');</v>
      </c>
    </row>
    <row r="1419" spans="1:7" x14ac:dyDescent="0.4">
      <c r="A1419">
        <v>1988</v>
      </c>
      <c r="B1419" t="s">
        <v>9296</v>
      </c>
      <c r="C1419" t="s">
        <v>9242</v>
      </c>
      <c r="D1419">
        <v>20</v>
      </c>
      <c r="E1419">
        <v>37.506050000000002</v>
      </c>
      <c r="F1419">
        <v>126.860786</v>
      </c>
      <c r="G1419" t="str">
        <f t="shared" si="22"/>
        <v>insert into stations values ('1988', '고척LIGA아파트 앞', '구로구');</v>
      </c>
    </row>
    <row r="1420" spans="1:7" x14ac:dyDescent="0.4">
      <c r="A1420">
        <v>1991</v>
      </c>
      <c r="B1420" t="s">
        <v>9297</v>
      </c>
      <c r="C1420" t="s">
        <v>9242</v>
      </c>
      <c r="D1420">
        <v>10</v>
      </c>
      <c r="E1420">
        <v>37.496760999999999</v>
      </c>
      <c r="F1420">
        <v>126.84496300000001</v>
      </c>
      <c r="G1420" t="str">
        <f t="shared" si="22"/>
        <v>insert into stations values ('1991', '오류동역 맞은편', '구로구');</v>
      </c>
    </row>
    <row r="1421" spans="1:7" x14ac:dyDescent="0.4">
      <c r="A1421">
        <v>1992</v>
      </c>
      <c r="B1421" t="s">
        <v>9298</v>
      </c>
      <c r="C1421" t="s">
        <v>9242</v>
      </c>
      <c r="D1421">
        <v>19</v>
      </c>
      <c r="E1421">
        <v>37.4917984</v>
      </c>
      <c r="F1421">
        <v>126.83242035000001</v>
      </c>
      <c r="G1421" t="str">
        <f t="shared" si="22"/>
        <v>insert into stations values ('1992', '구로구배드민턴실내체육관 앞', '구로구');</v>
      </c>
    </row>
    <row r="1422" spans="1:7" x14ac:dyDescent="0.4">
      <c r="A1422">
        <v>1993</v>
      </c>
      <c r="B1422" t="s">
        <v>9299</v>
      </c>
      <c r="C1422" t="s">
        <v>9242</v>
      </c>
      <c r="D1422">
        <v>10</v>
      </c>
      <c r="E1422">
        <v>37.489379999999997</v>
      </c>
      <c r="F1422">
        <v>126.834198</v>
      </c>
      <c r="G1422" t="str">
        <f t="shared" si="22"/>
        <v>insert into stations values ('1993', '금강수목원아파트 앞', '구로구');</v>
      </c>
    </row>
    <row r="1423" spans="1:7" x14ac:dyDescent="0.4">
      <c r="A1423">
        <v>1994</v>
      </c>
      <c r="B1423" t="s">
        <v>9300</v>
      </c>
      <c r="C1423" t="s">
        <v>9242</v>
      </c>
      <c r="D1423">
        <v>10</v>
      </c>
      <c r="E1423">
        <v>37.496997999999998</v>
      </c>
      <c r="F1423">
        <v>126.87178</v>
      </c>
      <c r="G1423" t="str">
        <f t="shared" si="22"/>
        <v>insert into stations values ('1994', '삼성전자 물류센터 앞', '구로구');</v>
      </c>
    </row>
    <row r="1424" spans="1:7" x14ac:dyDescent="0.4">
      <c r="A1424">
        <v>1996</v>
      </c>
      <c r="B1424" t="s">
        <v>9301</v>
      </c>
      <c r="C1424" t="s">
        <v>9242</v>
      </c>
      <c r="D1424">
        <v>20</v>
      </c>
      <c r="E1424">
        <v>37.495399480000003</v>
      </c>
      <c r="F1424">
        <v>126.87100983000001</v>
      </c>
      <c r="G1424" t="str">
        <f t="shared" si="22"/>
        <v>insert into stations values ('1996', '구일역 1번 출입구 앞', '구로구');</v>
      </c>
    </row>
    <row r="1425" spans="1:7" x14ac:dyDescent="0.4">
      <c r="A1425">
        <v>1998</v>
      </c>
      <c r="B1425" t="s">
        <v>9302</v>
      </c>
      <c r="C1425" t="s">
        <v>9242</v>
      </c>
      <c r="D1425">
        <v>8</v>
      </c>
      <c r="E1425">
        <v>37.498569490000001</v>
      </c>
      <c r="F1425">
        <v>126.871521</v>
      </c>
      <c r="G1425" t="str">
        <f t="shared" si="22"/>
        <v>insert into stations values ('1998', '고척교 교차로', '구로구');</v>
      </c>
    </row>
    <row r="1426" spans="1:7" x14ac:dyDescent="0.4">
      <c r="A1426">
        <v>1999</v>
      </c>
      <c r="B1426" t="s">
        <v>9303</v>
      </c>
      <c r="C1426" t="s">
        <v>9242</v>
      </c>
      <c r="D1426">
        <v>15</v>
      </c>
      <c r="E1426">
        <v>37.495258329999999</v>
      </c>
      <c r="F1426">
        <v>126.83065796</v>
      </c>
      <c r="G1426" t="str">
        <f t="shared" si="22"/>
        <v>insert into stations values ('1999', '수궁동 성당 주변', '구로구');</v>
      </c>
    </row>
    <row r="1427" spans="1:7" x14ac:dyDescent="0.4">
      <c r="A1427">
        <v>2000</v>
      </c>
      <c r="B1427" t="s">
        <v>9304</v>
      </c>
      <c r="C1427" t="s">
        <v>9242</v>
      </c>
      <c r="D1427">
        <v>15</v>
      </c>
      <c r="E1427">
        <v>37.512329100000002</v>
      </c>
      <c r="F1427">
        <v>126.88683319</v>
      </c>
      <c r="G1427" t="str">
        <f t="shared" si="22"/>
        <v>insert into stations values ('2000', '신도림4차 e편한세상 아파트 1109동 앞', '구로구');</v>
      </c>
    </row>
    <row r="1428" spans="1:7" x14ac:dyDescent="0.4">
      <c r="A1428">
        <v>2002</v>
      </c>
      <c r="B1428" t="s">
        <v>9305</v>
      </c>
      <c r="C1428" t="s">
        <v>7992</v>
      </c>
      <c r="D1428">
        <v>20</v>
      </c>
      <c r="E1428">
        <v>37.512844000000001</v>
      </c>
      <c r="F1428">
        <v>126.95246899999999</v>
      </c>
      <c r="G1428" t="str">
        <f t="shared" si="22"/>
        <v>insert into stations values ('2002', '노들역 1번출구', '동작구');</v>
      </c>
    </row>
    <row r="1429" spans="1:7" x14ac:dyDescent="0.4">
      <c r="A1429">
        <v>2003</v>
      </c>
      <c r="B1429" t="s">
        <v>9306</v>
      </c>
      <c r="C1429" t="s">
        <v>7992</v>
      </c>
      <c r="D1429">
        <v>10</v>
      </c>
      <c r="E1429">
        <v>37.513359000000001</v>
      </c>
      <c r="F1429">
        <v>126.948059</v>
      </c>
      <c r="G1429" t="str">
        <f t="shared" si="22"/>
        <v>insert into stations values ('2003', '사육신공원앞', '동작구');</v>
      </c>
    </row>
    <row r="1430" spans="1:7" x14ac:dyDescent="0.4">
      <c r="A1430">
        <v>2007</v>
      </c>
      <c r="B1430" t="s">
        <v>9307</v>
      </c>
      <c r="C1430" t="s">
        <v>7992</v>
      </c>
      <c r="D1430">
        <v>20</v>
      </c>
      <c r="E1430">
        <v>37.512939000000003</v>
      </c>
      <c r="F1430">
        <v>126.934242</v>
      </c>
      <c r="G1430" t="str">
        <f t="shared" si="22"/>
        <v>insert into stations values ('2007', '유한양행앞', '동작구');</v>
      </c>
    </row>
    <row r="1431" spans="1:7" x14ac:dyDescent="0.4">
      <c r="A1431">
        <v>2008</v>
      </c>
      <c r="B1431" t="s">
        <v>9308</v>
      </c>
      <c r="C1431" t="s">
        <v>7992</v>
      </c>
      <c r="D1431">
        <v>10</v>
      </c>
      <c r="E1431">
        <v>37.509369</v>
      </c>
      <c r="F1431">
        <v>126.92807000000001</v>
      </c>
      <c r="G1431" t="str">
        <f t="shared" si="22"/>
        <v>insert into stations values ('2008', '노량진근린공원 대방공원', '동작구');</v>
      </c>
    </row>
    <row r="1432" spans="1:7" x14ac:dyDescent="0.4">
      <c r="A1432">
        <v>2009</v>
      </c>
      <c r="B1432" t="s">
        <v>9309</v>
      </c>
      <c r="C1432" t="s">
        <v>7992</v>
      </c>
      <c r="D1432">
        <v>10</v>
      </c>
      <c r="E1432">
        <v>37.500076</v>
      </c>
      <c r="F1432">
        <v>126.921082</v>
      </c>
      <c r="G1432" t="str">
        <f t="shared" si="22"/>
        <v>insert into stations values ('2009', '보라매역 8번출구', '동작구');</v>
      </c>
    </row>
    <row r="1433" spans="1:7" x14ac:dyDescent="0.4">
      <c r="A1433">
        <v>2012</v>
      </c>
      <c r="B1433" t="s">
        <v>9310</v>
      </c>
      <c r="C1433" t="s">
        <v>7992</v>
      </c>
      <c r="D1433">
        <v>10</v>
      </c>
      <c r="E1433">
        <v>37.488360999999998</v>
      </c>
      <c r="F1433">
        <v>126.906227</v>
      </c>
      <c r="G1433" t="str">
        <f t="shared" si="22"/>
        <v>insert into stations values ('2012', '녹십초요양병원앞', '동작구');</v>
      </c>
    </row>
    <row r="1434" spans="1:7" x14ac:dyDescent="0.4">
      <c r="A1434">
        <v>2013</v>
      </c>
      <c r="B1434" t="s">
        <v>9311</v>
      </c>
      <c r="C1434" t="s">
        <v>7992</v>
      </c>
      <c r="D1434">
        <v>30</v>
      </c>
      <c r="E1434">
        <v>37.505851999999997</v>
      </c>
      <c r="F1434">
        <v>126.939362</v>
      </c>
      <c r="G1434" t="str">
        <f t="shared" si="22"/>
        <v>insert into stations values ('2013', '장승배기역 5번출구', '동작구');</v>
      </c>
    </row>
    <row r="1435" spans="1:7" x14ac:dyDescent="0.4">
      <c r="A1435">
        <v>2015</v>
      </c>
      <c r="B1435" t="s">
        <v>9312</v>
      </c>
      <c r="C1435" t="s">
        <v>7992</v>
      </c>
      <c r="D1435">
        <v>10</v>
      </c>
      <c r="E1435">
        <v>37.499854999999997</v>
      </c>
      <c r="F1435">
        <v>126.929565</v>
      </c>
      <c r="G1435" t="str">
        <f t="shared" si="22"/>
        <v>insert into stations values ('2015', '신대방삼거리역 6번출구쪽', '동작구');</v>
      </c>
    </row>
    <row r="1436" spans="1:7" x14ac:dyDescent="0.4">
      <c r="A1436">
        <v>2016</v>
      </c>
      <c r="B1436" t="s">
        <v>9313</v>
      </c>
      <c r="C1436" t="s">
        <v>7992</v>
      </c>
      <c r="D1436">
        <v>10</v>
      </c>
      <c r="E1436">
        <v>37.499645000000001</v>
      </c>
      <c r="F1436">
        <v>126.927094</v>
      </c>
      <c r="G1436" t="str">
        <f t="shared" si="22"/>
        <v>insert into stations values ('2016', '신대방삼거리역 3번출구쪽', '동작구');</v>
      </c>
    </row>
    <row r="1437" spans="1:7" x14ac:dyDescent="0.4">
      <c r="A1437">
        <v>2020</v>
      </c>
      <c r="B1437" t="s">
        <v>9314</v>
      </c>
      <c r="C1437" t="s">
        <v>7992</v>
      </c>
      <c r="D1437">
        <v>10</v>
      </c>
      <c r="E1437">
        <v>37.504497999999998</v>
      </c>
      <c r="F1437">
        <v>126.93898799999999</v>
      </c>
      <c r="G1437" t="str">
        <f t="shared" si="22"/>
        <v>insert into stations values ('2020', '장승배기역2번출구뒷편쪽', '동작구');</v>
      </c>
    </row>
    <row r="1438" spans="1:7" x14ac:dyDescent="0.4">
      <c r="A1438">
        <v>2024</v>
      </c>
      <c r="B1438" t="s">
        <v>9315</v>
      </c>
      <c r="C1438" t="s">
        <v>7992</v>
      </c>
      <c r="D1438">
        <v>10</v>
      </c>
      <c r="E1438">
        <v>37.502178000000001</v>
      </c>
      <c r="F1438">
        <v>126.948204</v>
      </c>
      <c r="G1438" t="str">
        <f t="shared" si="22"/>
        <v>insert into stations values ('2024', '상도역 1번출구', '동작구');</v>
      </c>
    </row>
    <row r="1439" spans="1:7" x14ac:dyDescent="0.4">
      <c r="A1439">
        <v>2025</v>
      </c>
      <c r="B1439" t="s">
        <v>9316</v>
      </c>
      <c r="C1439" t="s">
        <v>7992</v>
      </c>
      <c r="D1439">
        <v>15</v>
      </c>
      <c r="E1439">
        <v>37.50938</v>
      </c>
      <c r="F1439">
        <v>126.963615</v>
      </c>
      <c r="G1439" t="str">
        <f t="shared" si="22"/>
        <v>insert into stations values ('2025', '흑석역 1번출구', '동작구');</v>
      </c>
    </row>
    <row r="1440" spans="1:7" x14ac:dyDescent="0.4">
      <c r="A1440">
        <v>2026</v>
      </c>
      <c r="B1440" t="s">
        <v>9317</v>
      </c>
      <c r="C1440" t="s">
        <v>7992</v>
      </c>
      <c r="D1440">
        <v>10</v>
      </c>
      <c r="E1440">
        <v>37.509056000000001</v>
      </c>
      <c r="F1440">
        <v>126.963249</v>
      </c>
      <c r="G1440" t="str">
        <f t="shared" si="22"/>
        <v>insert into stations values ('2026', '흑석역 4번출구', '동작구');</v>
      </c>
    </row>
    <row r="1441" spans="1:7" x14ac:dyDescent="0.4">
      <c r="A1441">
        <v>2027</v>
      </c>
      <c r="B1441" t="s">
        <v>9318</v>
      </c>
      <c r="C1441" t="s">
        <v>7992</v>
      </c>
      <c r="D1441">
        <v>15</v>
      </c>
      <c r="E1441">
        <v>37.507041999999998</v>
      </c>
      <c r="F1441">
        <v>126.959152</v>
      </c>
      <c r="G1441" t="str">
        <f t="shared" si="22"/>
        <v>insert into stations values ('2027', '중앙대학교 정문', '동작구');</v>
      </c>
    </row>
    <row r="1442" spans="1:7" x14ac:dyDescent="0.4">
      <c r="A1442">
        <v>2028</v>
      </c>
      <c r="B1442" t="s">
        <v>9319</v>
      </c>
      <c r="C1442" t="s">
        <v>7992</v>
      </c>
      <c r="D1442">
        <v>10</v>
      </c>
      <c r="E1442">
        <v>37.484470000000002</v>
      </c>
      <c r="F1442">
        <v>126.971428</v>
      </c>
      <c r="G1442" t="str">
        <f t="shared" si="22"/>
        <v>insert into stations values ('2028', '남성역 2번출구 뒷편', '동작구');</v>
      </c>
    </row>
    <row r="1443" spans="1:7" x14ac:dyDescent="0.4">
      <c r="A1443">
        <v>2032</v>
      </c>
      <c r="B1443" t="s">
        <v>9320</v>
      </c>
      <c r="C1443" t="s">
        <v>7992</v>
      </c>
      <c r="D1443">
        <v>10</v>
      </c>
      <c r="E1443">
        <v>37.485508000000003</v>
      </c>
      <c r="F1443">
        <v>126.981621</v>
      </c>
      <c r="G1443" t="str">
        <f t="shared" si="22"/>
        <v>insert into stations values ('2032', '이수역 11번출구쪽', '동작구');</v>
      </c>
    </row>
    <row r="1444" spans="1:7" x14ac:dyDescent="0.4">
      <c r="A1444">
        <v>2033</v>
      </c>
      <c r="B1444" t="s">
        <v>9321</v>
      </c>
      <c r="C1444" t="s">
        <v>7992</v>
      </c>
      <c r="D1444">
        <v>10</v>
      </c>
      <c r="E1444">
        <v>37.481490999999998</v>
      </c>
      <c r="F1444">
        <v>126.981583</v>
      </c>
      <c r="G1444" t="str">
        <f t="shared" si="22"/>
        <v>insert into stations values ('2033', '사당동 아르테스 웨딩앞', '동작구');</v>
      </c>
    </row>
    <row r="1445" spans="1:7" x14ac:dyDescent="0.4">
      <c r="A1445">
        <v>2034</v>
      </c>
      <c r="B1445" t="s">
        <v>9322</v>
      </c>
      <c r="C1445" t="s">
        <v>7992</v>
      </c>
      <c r="D1445">
        <v>20</v>
      </c>
      <c r="E1445">
        <v>37.476890560000001</v>
      </c>
      <c r="F1445">
        <v>126.98057556000001</v>
      </c>
      <c r="G1445" t="str">
        <f t="shared" si="22"/>
        <v>insert into stations values ('2034', '사당역 7번출구쪽', '동작구');</v>
      </c>
    </row>
    <row r="1446" spans="1:7" x14ac:dyDescent="0.4">
      <c r="A1446">
        <v>2036</v>
      </c>
      <c r="B1446" t="s">
        <v>9323</v>
      </c>
      <c r="C1446" t="s">
        <v>7992</v>
      </c>
      <c r="D1446">
        <v>20</v>
      </c>
      <c r="E1446">
        <v>37.494705000000003</v>
      </c>
      <c r="F1446">
        <v>126.98239100000001</v>
      </c>
      <c r="G1446" t="str">
        <f t="shared" si="22"/>
        <v>insert into stations values ('2036', '정금마을 마을버스정류장', '동작구');</v>
      </c>
    </row>
    <row r="1447" spans="1:7" x14ac:dyDescent="0.4">
      <c r="A1447">
        <v>2037</v>
      </c>
      <c r="B1447" t="s">
        <v>9324</v>
      </c>
      <c r="C1447" t="s">
        <v>7992</v>
      </c>
      <c r="D1447">
        <v>20</v>
      </c>
      <c r="E1447">
        <v>37.503188999999999</v>
      </c>
      <c r="F1447">
        <v>126.97714999999999</v>
      </c>
      <c r="G1447" t="str">
        <f t="shared" si="22"/>
        <v>insert into stations values ('2037', '동작역 5번출구 동작주차공원', '동작구');</v>
      </c>
    </row>
    <row r="1448" spans="1:7" x14ac:dyDescent="0.4">
      <c r="A1448">
        <v>2038</v>
      </c>
      <c r="B1448" t="s">
        <v>9325</v>
      </c>
      <c r="C1448" t="s">
        <v>7992</v>
      </c>
      <c r="D1448">
        <v>10</v>
      </c>
      <c r="E1448">
        <v>37.503180999999998</v>
      </c>
      <c r="F1448">
        <v>126.976089</v>
      </c>
      <c r="G1448" t="str">
        <f t="shared" si="22"/>
        <v>insert into stations values ('2038', '동작역 7번출구', '동작구');</v>
      </c>
    </row>
    <row r="1449" spans="1:7" x14ac:dyDescent="0.4">
      <c r="A1449">
        <v>2040</v>
      </c>
      <c r="B1449" t="s">
        <v>9326</v>
      </c>
      <c r="C1449" t="s">
        <v>7992</v>
      </c>
      <c r="D1449">
        <v>10</v>
      </c>
      <c r="E1449">
        <v>37.506359000000003</v>
      </c>
      <c r="F1449">
        <v>126.969078</v>
      </c>
      <c r="G1449" t="str">
        <f t="shared" si="22"/>
        <v>insert into stations values ('2040', '비계 버스정류소', '동작구');</v>
      </c>
    </row>
    <row r="1450" spans="1:7" x14ac:dyDescent="0.4">
      <c r="A1450">
        <v>2041</v>
      </c>
      <c r="B1450" t="s">
        <v>9327</v>
      </c>
      <c r="C1450" t="s">
        <v>7992</v>
      </c>
      <c r="D1450">
        <v>10</v>
      </c>
      <c r="E1450">
        <v>37.486834999999999</v>
      </c>
      <c r="F1450">
        <v>126.968048</v>
      </c>
      <c r="G1450" t="str">
        <f t="shared" si="22"/>
        <v>insert into stations values ('2041', '사당중학교 버스정류소', '동작구');</v>
      </c>
    </row>
    <row r="1451" spans="1:7" x14ac:dyDescent="0.4">
      <c r="A1451">
        <v>2048</v>
      </c>
      <c r="B1451" t="s">
        <v>9328</v>
      </c>
      <c r="C1451" t="s">
        <v>7992</v>
      </c>
      <c r="D1451">
        <v>10</v>
      </c>
      <c r="E1451">
        <v>37.488453</v>
      </c>
      <c r="F1451">
        <v>126.97421300000001</v>
      </c>
      <c r="G1451" t="str">
        <f t="shared" si="22"/>
        <v>insert into stations values ('2048', '삼일초등학교 인근', '동작구');</v>
      </c>
    </row>
    <row r="1452" spans="1:7" x14ac:dyDescent="0.4">
      <c r="A1452">
        <v>2050</v>
      </c>
      <c r="B1452" t="s">
        <v>9329</v>
      </c>
      <c r="C1452" t="s">
        <v>7992</v>
      </c>
      <c r="D1452">
        <v>10</v>
      </c>
      <c r="E1452">
        <v>37.513247999999997</v>
      </c>
      <c r="F1452">
        <v>126.939972</v>
      </c>
      <c r="G1452" t="str">
        <f t="shared" si="22"/>
        <v>insert into stations values ('2050', '노량진역 5번출구', '동작구');</v>
      </c>
    </row>
    <row r="1453" spans="1:7" x14ac:dyDescent="0.4">
      <c r="A1453">
        <v>2054</v>
      </c>
      <c r="B1453" t="s">
        <v>9330</v>
      </c>
      <c r="C1453" t="s">
        <v>7992</v>
      </c>
      <c r="D1453">
        <v>10</v>
      </c>
      <c r="E1453">
        <v>37.510548</v>
      </c>
      <c r="F1453">
        <v>126.944847</v>
      </c>
      <c r="G1453" t="str">
        <f t="shared" si="22"/>
        <v>insert into stations values ('2054', '삼익아파트', '동작구');</v>
      </c>
    </row>
    <row r="1454" spans="1:7" x14ac:dyDescent="0.4">
      <c r="A1454">
        <v>2056</v>
      </c>
      <c r="B1454" t="s">
        <v>9331</v>
      </c>
      <c r="C1454" t="s">
        <v>7992</v>
      </c>
      <c r="D1454">
        <v>10</v>
      </c>
      <c r="E1454">
        <v>37.494498999999998</v>
      </c>
      <c r="F1454">
        <v>126.916527</v>
      </c>
      <c r="G1454" t="str">
        <f t="shared" si="22"/>
        <v>insert into stations values ('2056', '동작구민 체육센터', '동작구');</v>
      </c>
    </row>
    <row r="1455" spans="1:7" x14ac:dyDescent="0.4">
      <c r="A1455">
        <v>2057</v>
      </c>
      <c r="B1455" t="s">
        <v>9332</v>
      </c>
      <c r="C1455" t="s">
        <v>7992</v>
      </c>
      <c r="D1455">
        <v>10</v>
      </c>
      <c r="E1455">
        <v>37.500881</v>
      </c>
      <c r="F1455">
        <v>126.94175</v>
      </c>
      <c r="G1455" t="str">
        <f t="shared" si="22"/>
        <v>insert into stations values ('2057', '상도 아이파크 아파트', '동작구');</v>
      </c>
    </row>
    <row r="1456" spans="1:7" x14ac:dyDescent="0.4">
      <c r="A1456">
        <v>2058</v>
      </c>
      <c r="B1456" t="s">
        <v>9333</v>
      </c>
      <c r="C1456" t="s">
        <v>7992</v>
      </c>
      <c r="D1456">
        <v>10</v>
      </c>
      <c r="E1456">
        <v>37.513522999999999</v>
      </c>
      <c r="F1456">
        <v>126.943527</v>
      </c>
      <c r="G1456" t="str">
        <f t="shared" si="22"/>
        <v>insert into stations values ('2058', '노량진동 맥도널드앞', '동작구');</v>
      </c>
    </row>
    <row r="1457" spans="1:7" x14ac:dyDescent="0.4">
      <c r="A1457">
        <v>2059</v>
      </c>
      <c r="B1457" t="s">
        <v>9334</v>
      </c>
      <c r="C1457" t="s">
        <v>7992</v>
      </c>
      <c r="D1457">
        <v>10</v>
      </c>
      <c r="E1457">
        <v>37.497078000000002</v>
      </c>
      <c r="F1457">
        <v>126.917793</v>
      </c>
      <c r="G1457" t="str">
        <f t="shared" si="22"/>
        <v>insert into stations values ('2059', '보라매공원 정문', '동작구');</v>
      </c>
    </row>
    <row r="1458" spans="1:7" x14ac:dyDescent="0.4">
      <c r="A1458">
        <v>2060</v>
      </c>
      <c r="B1458" t="s">
        <v>9335</v>
      </c>
      <c r="C1458" t="s">
        <v>7992</v>
      </c>
      <c r="D1458">
        <v>10</v>
      </c>
      <c r="E1458">
        <v>37.484631</v>
      </c>
      <c r="F1458">
        <v>126.97154999999999</v>
      </c>
      <c r="G1458" t="str">
        <f t="shared" si="22"/>
        <v>insert into stations values ('2060', '남성역3번출구 뒤', '동작구');</v>
      </c>
    </row>
    <row r="1459" spans="1:7" x14ac:dyDescent="0.4">
      <c r="A1459">
        <v>2061</v>
      </c>
      <c r="B1459" t="s">
        <v>9336</v>
      </c>
      <c r="C1459" t="s">
        <v>7992</v>
      </c>
      <c r="D1459">
        <v>10</v>
      </c>
      <c r="E1459">
        <v>37.505927999999997</v>
      </c>
      <c r="F1459">
        <v>126.96923099999999</v>
      </c>
      <c r="G1459" t="str">
        <f t="shared" si="22"/>
        <v>insert into stations values ('2061', '한강 현대아파트 건너편', '동작구');</v>
      </c>
    </row>
    <row r="1460" spans="1:7" x14ac:dyDescent="0.4">
      <c r="A1460">
        <v>2062</v>
      </c>
      <c r="B1460" t="s">
        <v>9337</v>
      </c>
      <c r="C1460" t="s">
        <v>7992</v>
      </c>
      <c r="D1460">
        <v>10</v>
      </c>
      <c r="E1460">
        <v>37.486651999999999</v>
      </c>
      <c r="F1460">
        <v>126.967842</v>
      </c>
      <c r="G1460" t="str">
        <f t="shared" si="22"/>
        <v>insert into stations values ('2062', '사당새마을금고', '동작구');</v>
      </c>
    </row>
    <row r="1461" spans="1:7" x14ac:dyDescent="0.4">
      <c r="A1461">
        <v>2063</v>
      </c>
      <c r="B1461" t="s">
        <v>9338</v>
      </c>
      <c r="C1461" t="s">
        <v>7992</v>
      </c>
      <c r="D1461">
        <v>15</v>
      </c>
      <c r="E1461">
        <v>37.512900999999999</v>
      </c>
      <c r="F1461">
        <v>126.926613</v>
      </c>
      <c r="G1461" t="str">
        <f t="shared" si="22"/>
        <v>insert into stations values ('2063', '대방역 4번출구', '동작구');</v>
      </c>
    </row>
    <row r="1462" spans="1:7" x14ac:dyDescent="0.4">
      <c r="A1462">
        <v>2064</v>
      </c>
      <c r="B1462" t="s">
        <v>9339</v>
      </c>
      <c r="C1462" t="s">
        <v>7992</v>
      </c>
      <c r="D1462">
        <v>10</v>
      </c>
      <c r="E1462">
        <v>37.505355999999999</v>
      </c>
      <c r="F1462">
        <v>126.966179</v>
      </c>
      <c r="G1462" t="str">
        <f t="shared" si="22"/>
        <v>insert into stations values ('2064', '흑석한강푸르지오 106동앞', '동작구');</v>
      </c>
    </row>
    <row r="1463" spans="1:7" x14ac:dyDescent="0.4">
      <c r="A1463">
        <v>2065</v>
      </c>
      <c r="B1463" t="s">
        <v>9340</v>
      </c>
      <c r="C1463" t="s">
        <v>7992</v>
      </c>
      <c r="D1463">
        <v>15</v>
      </c>
      <c r="E1463">
        <v>37.511989999999997</v>
      </c>
      <c r="F1463">
        <v>126.927086</v>
      </c>
      <c r="G1463" t="str">
        <f t="shared" si="22"/>
        <v>insert into stations values ('2065', '서울시여성가족재단', '동작구');</v>
      </c>
    </row>
    <row r="1464" spans="1:7" x14ac:dyDescent="0.4">
      <c r="A1464">
        <v>2066</v>
      </c>
      <c r="B1464" t="s">
        <v>9341</v>
      </c>
      <c r="C1464" t="s">
        <v>7992</v>
      </c>
      <c r="D1464">
        <v>10</v>
      </c>
      <c r="E1464">
        <v>37.489398999999999</v>
      </c>
      <c r="F1464">
        <v>126.907112</v>
      </c>
      <c r="G1464" t="str">
        <f t="shared" si="22"/>
        <v>insert into stations values ('2066', '양문교회 앞', '동작구');</v>
      </c>
    </row>
    <row r="1465" spans="1:7" x14ac:dyDescent="0.4">
      <c r="A1465">
        <v>2067</v>
      </c>
      <c r="B1465" t="s">
        <v>9342</v>
      </c>
      <c r="C1465" t="s">
        <v>7992</v>
      </c>
      <c r="D1465">
        <v>10</v>
      </c>
      <c r="E1465">
        <v>37.497669000000002</v>
      </c>
      <c r="F1465">
        <v>126.91986799999999</v>
      </c>
      <c r="G1465" t="str">
        <f t="shared" si="22"/>
        <v>insert into stations values ('2067', 'LG전자 베스트샾 대리점 앞', '동작구');</v>
      </c>
    </row>
    <row r="1466" spans="1:7" x14ac:dyDescent="0.4">
      <c r="A1466">
        <v>2068</v>
      </c>
      <c r="B1466" t="s">
        <v>9343</v>
      </c>
      <c r="C1466" t="s">
        <v>7992</v>
      </c>
      <c r="D1466">
        <v>12</v>
      </c>
      <c r="E1466">
        <v>37.488159000000003</v>
      </c>
      <c r="F1466">
        <v>126.966476</v>
      </c>
      <c r="G1466" t="str">
        <f t="shared" si="22"/>
        <v>insert into stations values ('2068', '총신대 앞(육교)', '동작구');</v>
      </c>
    </row>
    <row r="1467" spans="1:7" x14ac:dyDescent="0.4">
      <c r="A1467">
        <v>2069</v>
      </c>
      <c r="B1467" t="s">
        <v>9344</v>
      </c>
      <c r="C1467" t="s">
        <v>7992</v>
      </c>
      <c r="D1467">
        <v>7</v>
      </c>
      <c r="E1467">
        <v>37.496600999999998</v>
      </c>
      <c r="F1467">
        <v>126.953682</v>
      </c>
      <c r="G1467" t="str">
        <f t="shared" si="22"/>
        <v>insert into stations values ('2069', '숭실대 입구역3번 출구 앞', '동작구');</v>
      </c>
    </row>
    <row r="1468" spans="1:7" x14ac:dyDescent="0.4">
      <c r="A1468">
        <v>2070</v>
      </c>
      <c r="B1468" t="s">
        <v>9345</v>
      </c>
      <c r="C1468" t="s">
        <v>7992</v>
      </c>
      <c r="D1468">
        <v>12</v>
      </c>
      <c r="E1468">
        <v>37.513919999999999</v>
      </c>
      <c r="F1468">
        <v>126.94306899999999</v>
      </c>
      <c r="G1468" t="str">
        <f t="shared" si="22"/>
        <v>insert into stations values ('2070', '노량진역 2번 출구 앞', '동작구');</v>
      </c>
    </row>
    <row r="1469" spans="1:7" x14ac:dyDescent="0.4">
      <c r="A1469">
        <v>2071</v>
      </c>
      <c r="B1469" t="s">
        <v>9346</v>
      </c>
      <c r="C1469" t="s">
        <v>7992</v>
      </c>
      <c r="D1469">
        <v>10</v>
      </c>
      <c r="E1469">
        <v>37.488868709999998</v>
      </c>
      <c r="F1469">
        <v>126.97190857</v>
      </c>
      <c r="G1469" t="str">
        <f t="shared" si="22"/>
        <v>insert into stations values ('2071', '대림아파트 후문 상가 옆', '동작구');</v>
      </c>
    </row>
    <row r="1470" spans="1:7" x14ac:dyDescent="0.4">
      <c r="A1470">
        <v>2076</v>
      </c>
      <c r="B1470" t="s">
        <v>9347</v>
      </c>
      <c r="C1470" t="s">
        <v>7992</v>
      </c>
      <c r="D1470">
        <v>18</v>
      </c>
      <c r="E1470">
        <v>37.51357651</v>
      </c>
      <c r="F1470">
        <v>126.95555115000001</v>
      </c>
      <c r="G1470" t="str">
        <f t="shared" si="22"/>
        <v>insert into stations values ('2076', '노들나루공원 입구', '동작구');</v>
      </c>
    </row>
    <row r="1471" spans="1:7" x14ac:dyDescent="0.4">
      <c r="A1471">
        <v>2077</v>
      </c>
      <c r="B1471" t="s">
        <v>9348</v>
      </c>
      <c r="C1471" t="s">
        <v>7992</v>
      </c>
      <c r="D1471">
        <v>10</v>
      </c>
      <c r="E1471">
        <v>37.51193619</v>
      </c>
      <c r="F1471">
        <v>126.9541626</v>
      </c>
      <c r="G1471" t="str">
        <f t="shared" si="22"/>
        <v>insert into stations values ('2077', '노들역 3번출구', '동작구');</v>
      </c>
    </row>
    <row r="1472" spans="1:7" x14ac:dyDescent="0.4">
      <c r="A1472">
        <v>2078</v>
      </c>
      <c r="B1472" t="s">
        <v>9349</v>
      </c>
      <c r="C1472" t="s">
        <v>7992</v>
      </c>
      <c r="D1472">
        <v>20</v>
      </c>
      <c r="E1472">
        <v>37.510837549999998</v>
      </c>
      <c r="F1472">
        <v>126.96163177</v>
      </c>
      <c r="G1472" t="str">
        <f t="shared" si="22"/>
        <v>insert into stations values ('2078', '흑석 아크로리버하임(103동)', '동작구');</v>
      </c>
    </row>
    <row r="1473" spans="1:7" x14ac:dyDescent="0.4">
      <c r="A1473">
        <v>2079</v>
      </c>
      <c r="B1473" t="s">
        <v>9318</v>
      </c>
      <c r="C1473" t="s">
        <v>7992</v>
      </c>
      <c r="D1473">
        <v>25</v>
      </c>
      <c r="E1473">
        <v>37.506671910000001</v>
      </c>
      <c r="F1473">
        <v>126.95777893</v>
      </c>
      <c r="G1473" t="str">
        <f t="shared" si="22"/>
        <v>insert into stations values ('2079', '중앙대학교 정문', '동작구');</v>
      </c>
    </row>
    <row r="1474" spans="1:7" x14ac:dyDescent="0.4">
      <c r="A1474">
        <v>2080</v>
      </c>
      <c r="B1474" t="s">
        <v>9350</v>
      </c>
      <c r="C1474" t="s">
        <v>7992</v>
      </c>
      <c r="D1474">
        <v>15</v>
      </c>
      <c r="E1474">
        <v>37.512134549999999</v>
      </c>
      <c r="F1474">
        <v>126.92543793</v>
      </c>
      <c r="G1474" t="str">
        <f t="shared" si="22"/>
        <v>insert into stations values ('2080', '빕스 대방점 앞', '동작구');</v>
      </c>
    </row>
    <row r="1475" spans="1:7" x14ac:dyDescent="0.4">
      <c r="A1475">
        <v>2082</v>
      </c>
      <c r="B1475" t="s">
        <v>9351</v>
      </c>
      <c r="C1475" t="s">
        <v>7992</v>
      </c>
      <c r="D1475">
        <v>10</v>
      </c>
      <c r="E1475">
        <v>37.484607699999998</v>
      </c>
      <c r="F1475">
        <v>126.98179626</v>
      </c>
      <c r="G1475" t="str">
        <f t="shared" si="22"/>
        <v>insert into stations values ('2082', '7호선 이수역7번출구', '동작구');</v>
      </c>
    </row>
    <row r="1476" spans="1:7" x14ac:dyDescent="0.4">
      <c r="A1476">
        <v>2083</v>
      </c>
      <c r="B1476" t="s">
        <v>9352</v>
      </c>
      <c r="C1476" t="s">
        <v>7992</v>
      </c>
      <c r="D1476">
        <v>15</v>
      </c>
      <c r="E1476">
        <v>37.50470352</v>
      </c>
      <c r="F1476">
        <v>126.96073151</v>
      </c>
      <c r="G1476" t="str">
        <f t="shared" ref="G1476:G1539" si="23">"insert into stations values ('"&amp;A1476&amp;"', '"&amp;TRIM(CLEAN(B1476))&amp;"', '"&amp;C1476&amp;"');"</f>
        <v>insert into stations values ('2083', '흑석롯데캐슬에듀포레(107동)', '동작구');</v>
      </c>
    </row>
    <row r="1477" spans="1:7" x14ac:dyDescent="0.4">
      <c r="A1477">
        <v>2084</v>
      </c>
      <c r="B1477" t="s">
        <v>9353</v>
      </c>
      <c r="C1477" t="s">
        <v>7992</v>
      </c>
      <c r="D1477">
        <v>25</v>
      </c>
      <c r="E1477">
        <v>37.504562380000003</v>
      </c>
      <c r="F1477">
        <v>126.94678497</v>
      </c>
      <c r="G1477" t="str">
        <f t="shared" si="23"/>
        <v>insert into stations values ('2084', 'e편한세상 상도노빌리티 앞', '동작구');</v>
      </c>
    </row>
    <row r="1478" spans="1:7" x14ac:dyDescent="0.4">
      <c r="A1478">
        <v>2085</v>
      </c>
      <c r="B1478" t="s">
        <v>9354</v>
      </c>
      <c r="C1478" t="s">
        <v>7992</v>
      </c>
      <c r="D1478">
        <v>20</v>
      </c>
      <c r="E1478">
        <v>37.502742769999998</v>
      </c>
      <c r="F1478">
        <v>126.92157745</v>
      </c>
      <c r="G1478" t="str">
        <f t="shared" si="23"/>
        <v>insert into stations values ('2085', '강남중학교 앞', '동작구');</v>
      </c>
    </row>
    <row r="1479" spans="1:7" x14ac:dyDescent="0.4">
      <c r="A1479">
        <v>2086</v>
      </c>
      <c r="B1479" t="s">
        <v>9355</v>
      </c>
      <c r="C1479" t="s">
        <v>7992</v>
      </c>
      <c r="D1479">
        <v>22</v>
      </c>
      <c r="E1479">
        <v>37.48712158</v>
      </c>
      <c r="F1479">
        <v>126.9743576</v>
      </c>
      <c r="G1479" t="str">
        <f t="shared" si="23"/>
        <v>insert into stations values ('2086', '삼일수영장 앞', '동작구');</v>
      </c>
    </row>
    <row r="1480" spans="1:7" x14ac:dyDescent="0.4">
      <c r="A1480">
        <v>2088</v>
      </c>
      <c r="B1480" t="s">
        <v>9356</v>
      </c>
      <c r="C1480" t="s">
        <v>7992</v>
      </c>
      <c r="D1480">
        <v>10</v>
      </c>
      <c r="E1480">
        <v>37.500247960000003</v>
      </c>
      <c r="F1480">
        <v>126.94972992</v>
      </c>
      <c r="G1480" t="str">
        <f t="shared" si="23"/>
        <v>insert into stations values ('2088', '상도중앙하이츠빌 입구', '동작구');</v>
      </c>
    </row>
    <row r="1481" spans="1:7" x14ac:dyDescent="0.4">
      <c r="A1481">
        <v>2089</v>
      </c>
      <c r="B1481" t="s">
        <v>9357</v>
      </c>
      <c r="C1481" t="s">
        <v>7992</v>
      </c>
      <c r="D1481">
        <v>10</v>
      </c>
      <c r="E1481">
        <v>37.479106899999998</v>
      </c>
      <c r="F1481">
        <v>126.98150635</v>
      </c>
      <c r="G1481" t="str">
        <f t="shared" si="23"/>
        <v>insert into stations values ('2089', '사당역10번출구(금강빌딩)', '동작구');</v>
      </c>
    </row>
    <row r="1482" spans="1:7" x14ac:dyDescent="0.4">
      <c r="A1482">
        <v>2090</v>
      </c>
      <c r="B1482" t="s">
        <v>9358</v>
      </c>
      <c r="C1482" t="s">
        <v>7992</v>
      </c>
      <c r="D1482">
        <v>15</v>
      </c>
      <c r="E1482">
        <v>37.483779910000003</v>
      </c>
      <c r="F1482">
        <v>126.97792053000001</v>
      </c>
      <c r="G1482" t="str">
        <f t="shared" si="23"/>
        <v>insert into stations values ('2090', '기아자동차 사당점 앞', '동작구');</v>
      </c>
    </row>
    <row r="1483" spans="1:7" x14ac:dyDescent="0.4">
      <c r="A1483">
        <v>2091</v>
      </c>
      <c r="B1483" t="s">
        <v>9359</v>
      </c>
      <c r="C1483" t="s">
        <v>7992</v>
      </c>
      <c r="D1483">
        <v>15</v>
      </c>
      <c r="E1483">
        <v>37.484703060000001</v>
      </c>
      <c r="F1483">
        <v>126.98059082</v>
      </c>
      <c r="G1483" t="str">
        <f t="shared" si="23"/>
        <v>insert into stations values ('2091', '이수역9번출구(맥도날드)', '동작구');</v>
      </c>
    </row>
    <row r="1484" spans="1:7" x14ac:dyDescent="0.4">
      <c r="A1484">
        <v>2092</v>
      </c>
      <c r="B1484" t="s">
        <v>9360</v>
      </c>
      <c r="C1484" t="s">
        <v>7992</v>
      </c>
      <c r="D1484">
        <v>15</v>
      </c>
      <c r="E1484">
        <v>37.503112790000003</v>
      </c>
      <c r="F1484">
        <v>126.96471405</v>
      </c>
      <c r="G1484" t="str">
        <f t="shared" si="23"/>
        <v>insert into stations values ('2092', '흑석한강푸르지오(110동)', '동작구');</v>
      </c>
    </row>
    <row r="1485" spans="1:7" x14ac:dyDescent="0.4">
      <c r="A1485">
        <v>2093</v>
      </c>
      <c r="B1485" t="s">
        <v>9361</v>
      </c>
      <c r="C1485" t="s">
        <v>7992</v>
      </c>
      <c r="D1485">
        <v>12</v>
      </c>
      <c r="E1485">
        <v>37.503211980000003</v>
      </c>
      <c r="F1485">
        <v>126.95459747</v>
      </c>
      <c r="G1485" t="str">
        <f t="shared" si="23"/>
        <v>insert into stations values ('2093', '상도SH빌아파트 입구', '동작구');</v>
      </c>
    </row>
    <row r="1486" spans="1:7" x14ac:dyDescent="0.4">
      <c r="A1486">
        <v>2094</v>
      </c>
      <c r="B1486" t="s">
        <v>9362</v>
      </c>
      <c r="C1486" t="s">
        <v>7992</v>
      </c>
      <c r="D1486">
        <v>30</v>
      </c>
      <c r="E1486">
        <v>37.495506290000002</v>
      </c>
      <c r="F1486">
        <v>126.95637512</v>
      </c>
      <c r="G1486" t="str">
        <f t="shared" si="23"/>
        <v>insert into stations values ('2094', '숭실대학교(중문)', '동작구');</v>
      </c>
    </row>
    <row r="1487" spans="1:7" x14ac:dyDescent="0.4">
      <c r="A1487">
        <v>2095</v>
      </c>
      <c r="B1487" t="s">
        <v>9363</v>
      </c>
      <c r="C1487" t="s">
        <v>7992</v>
      </c>
      <c r="D1487">
        <v>10</v>
      </c>
      <c r="E1487">
        <v>37.491500850000001</v>
      </c>
      <c r="F1487">
        <v>126.98240662000001</v>
      </c>
      <c r="G1487" t="str">
        <f t="shared" si="23"/>
        <v>insert into stations values ('2095', '경문고등학교 앞', '동작구');</v>
      </c>
    </row>
    <row r="1488" spans="1:7" x14ac:dyDescent="0.4">
      <c r="A1488">
        <v>2096</v>
      </c>
      <c r="B1488" t="s">
        <v>9364</v>
      </c>
      <c r="C1488" t="s">
        <v>7992</v>
      </c>
      <c r="D1488">
        <v>13</v>
      </c>
      <c r="E1488">
        <v>37.502532960000003</v>
      </c>
      <c r="F1488">
        <v>126.94064331</v>
      </c>
      <c r="G1488" t="str">
        <f t="shared" si="23"/>
        <v>insert into stations values ('2096', '서울특별시 동작관악교육지원청', '동작구');</v>
      </c>
    </row>
    <row r="1489" spans="1:7" x14ac:dyDescent="0.4">
      <c r="A1489">
        <v>2102</v>
      </c>
      <c r="B1489" t="s">
        <v>9365</v>
      </c>
      <c r="C1489" t="s">
        <v>9366</v>
      </c>
      <c r="D1489">
        <v>20</v>
      </c>
      <c r="E1489">
        <v>37.484229999999997</v>
      </c>
      <c r="F1489">
        <v>126.92639200000001</v>
      </c>
      <c r="G1489" t="str">
        <f t="shared" si="23"/>
        <v>insert into stations values ('2102', '봉림교 교통섬', '관악구');</v>
      </c>
    </row>
    <row r="1490" spans="1:7" x14ac:dyDescent="0.4">
      <c r="A1490">
        <v>2103</v>
      </c>
      <c r="B1490" t="s">
        <v>9367</v>
      </c>
      <c r="C1490" t="s">
        <v>9366</v>
      </c>
      <c r="D1490">
        <v>10</v>
      </c>
      <c r="E1490">
        <v>37.489178000000003</v>
      </c>
      <c r="F1490">
        <v>126.919273</v>
      </c>
      <c r="G1490" t="str">
        <f t="shared" si="23"/>
        <v>insert into stations values ('2103', '신림동 우방아파트', '관악구');</v>
      </c>
    </row>
    <row r="1491" spans="1:7" x14ac:dyDescent="0.4">
      <c r="A1491">
        <v>2104</v>
      </c>
      <c r="B1491" t="s">
        <v>9368</v>
      </c>
      <c r="C1491" t="s">
        <v>9366</v>
      </c>
      <c r="D1491">
        <v>13</v>
      </c>
      <c r="E1491">
        <v>37.476089000000002</v>
      </c>
      <c r="F1491">
        <v>126.981331</v>
      </c>
      <c r="G1491" t="str">
        <f t="shared" si="23"/>
        <v>insert into stations values ('2104', '사당역 5번출구', '관악구');</v>
      </c>
    </row>
    <row r="1492" spans="1:7" x14ac:dyDescent="0.4">
      <c r="A1492">
        <v>2105</v>
      </c>
      <c r="B1492" t="s">
        <v>9369</v>
      </c>
      <c r="C1492" t="s">
        <v>9366</v>
      </c>
      <c r="D1492">
        <v>12</v>
      </c>
      <c r="E1492">
        <v>37.480251000000003</v>
      </c>
      <c r="F1492">
        <v>126.914604</v>
      </c>
      <c r="G1492" t="str">
        <f t="shared" si="23"/>
        <v>insert into stations values ('2105', '미성동 신림체육센터', '관악구');</v>
      </c>
    </row>
    <row r="1493" spans="1:7" x14ac:dyDescent="0.4">
      <c r="A1493">
        <v>2106</v>
      </c>
      <c r="B1493" t="s">
        <v>9370</v>
      </c>
      <c r="C1493" t="s">
        <v>9366</v>
      </c>
      <c r="D1493">
        <v>12</v>
      </c>
      <c r="E1493">
        <v>37.473728000000001</v>
      </c>
      <c r="F1493">
        <v>126.918404</v>
      </c>
      <c r="G1493" t="str">
        <f t="shared" si="23"/>
        <v>insert into stations values ('2106', '난곡 새마을금고', '관악구');</v>
      </c>
    </row>
    <row r="1494" spans="1:7" x14ac:dyDescent="0.4">
      <c r="A1494">
        <v>2107</v>
      </c>
      <c r="B1494" t="s">
        <v>9371</v>
      </c>
      <c r="C1494" t="s">
        <v>9366</v>
      </c>
      <c r="D1494">
        <v>25</v>
      </c>
      <c r="E1494">
        <v>37.475470999999999</v>
      </c>
      <c r="F1494">
        <v>126.936455</v>
      </c>
      <c r="G1494" t="str">
        <f t="shared" si="23"/>
        <v>insert into stations values ('2107', '도림천 신화교', '관악구');</v>
      </c>
    </row>
    <row r="1495" spans="1:7" x14ac:dyDescent="0.4">
      <c r="A1495">
        <v>2108</v>
      </c>
      <c r="B1495" t="s">
        <v>9372</v>
      </c>
      <c r="C1495" t="s">
        <v>9366</v>
      </c>
      <c r="D1495">
        <v>20</v>
      </c>
      <c r="E1495">
        <v>37.483341000000003</v>
      </c>
      <c r="F1495">
        <v>126.94319900000001</v>
      </c>
      <c r="G1495" t="str">
        <f t="shared" si="23"/>
        <v>insert into stations values ('2108', '은천치안센터', '관악구');</v>
      </c>
    </row>
    <row r="1496" spans="1:7" x14ac:dyDescent="0.4">
      <c r="A1496">
        <v>2109</v>
      </c>
      <c r="B1496" t="s">
        <v>9373</v>
      </c>
      <c r="C1496" t="s">
        <v>9366</v>
      </c>
      <c r="D1496">
        <v>15</v>
      </c>
      <c r="E1496">
        <v>37.486224999999997</v>
      </c>
      <c r="F1496">
        <v>126.935829</v>
      </c>
      <c r="G1496" t="str">
        <f t="shared" si="23"/>
        <v>insert into stations values ('2109', '은천로입구 가로공원', '관악구');</v>
      </c>
    </row>
    <row r="1497" spans="1:7" x14ac:dyDescent="0.4">
      <c r="A1497">
        <v>2110</v>
      </c>
      <c r="B1497" t="s">
        <v>9374</v>
      </c>
      <c r="C1497" t="s">
        <v>9366</v>
      </c>
      <c r="D1497">
        <v>9</v>
      </c>
      <c r="E1497">
        <v>37.483192000000003</v>
      </c>
      <c r="F1497">
        <v>126.90203099999999</v>
      </c>
      <c r="G1497" t="str">
        <f t="shared" si="23"/>
        <v>insert into stations values ('2110', '조원동 미성아파트', '관악구');</v>
      </c>
    </row>
    <row r="1498" spans="1:7" x14ac:dyDescent="0.4">
      <c r="A1498">
        <v>2111</v>
      </c>
      <c r="B1498" t="s">
        <v>9375</v>
      </c>
      <c r="C1498" t="s">
        <v>9366</v>
      </c>
      <c r="D1498">
        <v>10</v>
      </c>
      <c r="E1498">
        <v>37.480868999999998</v>
      </c>
      <c r="F1498">
        <v>126.953316</v>
      </c>
      <c r="G1498" t="str">
        <f t="shared" si="23"/>
        <v>insert into stations values ('2111', '서울대입구역 1번출구', '관악구');</v>
      </c>
    </row>
    <row r="1499" spans="1:7" x14ac:dyDescent="0.4">
      <c r="A1499">
        <v>2112</v>
      </c>
      <c r="B1499" t="s">
        <v>9376</v>
      </c>
      <c r="C1499" t="s">
        <v>9366</v>
      </c>
      <c r="D1499">
        <v>15</v>
      </c>
      <c r="E1499">
        <v>37.481338999999998</v>
      </c>
      <c r="F1499">
        <v>126.95064499999999</v>
      </c>
      <c r="G1499" t="str">
        <f t="shared" si="23"/>
        <v>insert into stations values ('2112', '서울대입구역 마에스트로', '관악구');</v>
      </c>
    </row>
    <row r="1500" spans="1:7" x14ac:dyDescent="0.4">
      <c r="A1500">
        <v>2113</v>
      </c>
      <c r="B1500" t="s">
        <v>9377</v>
      </c>
      <c r="C1500" t="s">
        <v>9366</v>
      </c>
      <c r="D1500">
        <v>10</v>
      </c>
      <c r="E1500">
        <v>37.484661000000003</v>
      </c>
      <c r="F1500">
        <v>126.90389999999999</v>
      </c>
      <c r="G1500" t="str">
        <f t="shared" si="23"/>
        <v>insert into stations values ('2113', '관악동작견인차량보관소', '관악구');</v>
      </c>
    </row>
    <row r="1501" spans="1:7" x14ac:dyDescent="0.4">
      <c r="A1501">
        <v>2115</v>
      </c>
      <c r="B1501" t="s">
        <v>9378</v>
      </c>
      <c r="C1501" t="s">
        <v>9366</v>
      </c>
      <c r="D1501">
        <v>15</v>
      </c>
      <c r="E1501">
        <v>37.479916000000003</v>
      </c>
      <c r="F1501">
        <v>126.90284</v>
      </c>
      <c r="G1501" t="str">
        <f t="shared" si="23"/>
        <v>insert into stations values ('2115', '관악농협농산물백화점', '관악구');</v>
      </c>
    </row>
    <row r="1502" spans="1:7" x14ac:dyDescent="0.4">
      <c r="A1502">
        <v>2116</v>
      </c>
      <c r="B1502" t="s">
        <v>9379</v>
      </c>
      <c r="C1502" t="s">
        <v>9366</v>
      </c>
      <c r="D1502">
        <v>9</v>
      </c>
      <c r="E1502">
        <v>37.481704999999998</v>
      </c>
      <c r="F1502">
        <v>126.950829</v>
      </c>
      <c r="G1502" t="str">
        <f t="shared" si="23"/>
        <v>insert into stations values ('2116', '에이스에이존빌딩', '관악구');</v>
      </c>
    </row>
    <row r="1503" spans="1:7" x14ac:dyDescent="0.4">
      <c r="A1503">
        <v>2119</v>
      </c>
      <c r="B1503" t="s">
        <v>9380</v>
      </c>
      <c r="C1503" t="s">
        <v>9366</v>
      </c>
      <c r="D1503">
        <v>10</v>
      </c>
      <c r="E1503">
        <v>37.484256999999999</v>
      </c>
      <c r="F1503">
        <v>126.954697</v>
      </c>
      <c r="G1503" t="str">
        <f t="shared" si="23"/>
        <v>insert into stations values ('2119', '중앙동 동진빌딩', '관악구');</v>
      </c>
    </row>
    <row r="1504" spans="1:7" x14ac:dyDescent="0.4">
      <c r="A1504">
        <v>2122</v>
      </c>
      <c r="B1504" t="s">
        <v>9381</v>
      </c>
      <c r="C1504" t="s">
        <v>9366</v>
      </c>
      <c r="D1504">
        <v>20</v>
      </c>
      <c r="E1504">
        <v>37.478057999999997</v>
      </c>
      <c r="F1504">
        <v>126.96049499999999</v>
      </c>
      <c r="G1504" t="str">
        <f t="shared" si="23"/>
        <v>insert into stations values ('2122', '낙성대로 입구', '관악구');</v>
      </c>
    </row>
    <row r="1505" spans="1:7" x14ac:dyDescent="0.4">
      <c r="A1505">
        <v>2127</v>
      </c>
      <c r="B1505" t="s">
        <v>9382</v>
      </c>
      <c r="C1505" t="s">
        <v>9366</v>
      </c>
      <c r="D1505">
        <v>10</v>
      </c>
      <c r="E1505">
        <v>37.464886</v>
      </c>
      <c r="F1505">
        <v>126.919479</v>
      </c>
      <c r="G1505" t="str">
        <f t="shared" si="23"/>
        <v>insert into stations values ('2127', '보성운수차고지 맞은편', '관악구');</v>
      </c>
    </row>
    <row r="1506" spans="1:7" x14ac:dyDescent="0.4">
      <c r="A1506">
        <v>2128</v>
      </c>
      <c r="B1506" t="s">
        <v>9383</v>
      </c>
      <c r="C1506" t="s">
        <v>9366</v>
      </c>
      <c r="D1506">
        <v>12</v>
      </c>
      <c r="E1506">
        <v>37.479163999999997</v>
      </c>
      <c r="F1506">
        <v>126.952583</v>
      </c>
      <c r="G1506" t="str">
        <f t="shared" si="23"/>
        <v>insert into stations values ('2128', '관악구청교차로', '관악구');</v>
      </c>
    </row>
    <row r="1507" spans="1:7" x14ac:dyDescent="0.4">
      <c r="A1507">
        <v>2129</v>
      </c>
      <c r="B1507" t="s">
        <v>9384</v>
      </c>
      <c r="C1507" t="s">
        <v>9366</v>
      </c>
      <c r="D1507">
        <v>10</v>
      </c>
      <c r="E1507">
        <v>37.469054999999997</v>
      </c>
      <c r="F1507">
        <v>126.958145</v>
      </c>
      <c r="G1507" t="str">
        <f t="shared" si="23"/>
        <v>insert into stations values ('2129', '낙성대 과학전시관', '관악구');</v>
      </c>
    </row>
    <row r="1508" spans="1:7" x14ac:dyDescent="0.4">
      <c r="A1508">
        <v>2130</v>
      </c>
      <c r="B1508" t="s">
        <v>9385</v>
      </c>
      <c r="C1508" t="s">
        <v>9366</v>
      </c>
      <c r="D1508">
        <v>15</v>
      </c>
      <c r="E1508">
        <v>37.471969999999999</v>
      </c>
      <c r="F1508">
        <v>126.958763</v>
      </c>
      <c r="G1508" t="str">
        <f t="shared" si="23"/>
        <v>insert into stations values ('2130', '영어마을 관악캠프', '관악구');</v>
      </c>
    </row>
    <row r="1509" spans="1:7" x14ac:dyDescent="0.4">
      <c r="A1509">
        <v>2135</v>
      </c>
      <c r="B1509" t="s">
        <v>9386</v>
      </c>
      <c r="C1509" t="s">
        <v>9366</v>
      </c>
      <c r="D1509">
        <v>9</v>
      </c>
      <c r="E1509">
        <v>37.484408999999999</v>
      </c>
      <c r="F1509">
        <v>126.928909</v>
      </c>
      <c r="G1509" t="str">
        <f t="shared" si="23"/>
        <v>insert into stations values ('2135', '신림역 5번출구', '관악구');</v>
      </c>
    </row>
    <row r="1510" spans="1:7" x14ac:dyDescent="0.4">
      <c r="A1510">
        <v>2136</v>
      </c>
      <c r="B1510" t="s">
        <v>9387</v>
      </c>
      <c r="C1510" t="s">
        <v>9366</v>
      </c>
      <c r="D1510">
        <v>10</v>
      </c>
      <c r="E1510">
        <v>37.484577000000002</v>
      </c>
      <c r="F1510">
        <v>126.92991600000001</v>
      </c>
      <c r="G1510" t="str">
        <f t="shared" si="23"/>
        <v>insert into stations values ('2136', '신림역 8번출구', '관악구');</v>
      </c>
    </row>
    <row r="1511" spans="1:7" x14ac:dyDescent="0.4">
      <c r="A1511">
        <v>2137</v>
      </c>
      <c r="B1511" t="s">
        <v>9388</v>
      </c>
      <c r="C1511" t="s">
        <v>9366</v>
      </c>
      <c r="D1511">
        <v>10</v>
      </c>
      <c r="E1511">
        <v>37.484901000000001</v>
      </c>
      <c r="F1511">
        <v>126.936531</v>
      </c>
      <c r="G1511" t="str">
        <f t="shared" si="23"/>
        <v>insert into stations values ('2137', 'KT&amp;G 관악지점', '관악구');</v>
      </c>
    </row>
    <row r="1512" spans="1:7" x14ac:dyDescent="0.4">
      <c r="A1512">
        <v>2139</v>
      </c>
      <c r="B1512" t="s">
        <v>9389</v>
      </c>
      <c r="C1512" t="s">
        <v>9366</v>
      </c>
      <c r="D1512">
        <v>10</v>
      </c>
      <c r="E1512">
        <v>37.471164999999999</v>
      </c>
      <c r="F1512">
        <v>126.93701900000001</v>
      </c>
      <c r="G1512" t="str">
        <f t="shared" si="23"/>
        <v>insert into stations values ('2139', '서울신성초등학교', '관악구');</v>
      </c>
    </row>
    <row r="1513" spans="1:7" x14ac:dyDescent="0.4">
      <c r="A1513">
        <v>2140</v>
      </c>
      <c r="B1513" t="s">
        <v>9390</v>
      </c>
      <c r="C1513" t="s">
        <v>9366</v>
      </c>
      <c r="D1513">
        <v>12</v>
      </c>
      <c r="E1513">
        <v>37.478428000000001</v>
      </c>
      <c r="F1513">
        <v>126.931862</v>
      </c>
      <c r="G1513" t="str">
        <f t="shared" si="23"/>
        <v>insert into stations values ('2140', '신림1교 교차로', '관악구');</v>
      </c>
    </row>
    <row r="1514" spans="1:7" x14ac:dyDescent="0.4">
      <c r="A1514">
        <v>2141</v>
      </c>
      <c r="B1514" t="s">
        <v>9391</v>
      </c>
      <c r="C1514" t="s">
        <v>9366</v>
      </c>
      <c r="D1514">
        <v>12</v>
      </c>
      <c r="E1514">
        <v>37.472293999999998</v>
      </c>
      <c r="F1514">
        <v>126.93341100000001</v>
      </c>
      <c r="G1514" t="str">
        <f t="shared" si="23"/>
        <v>insert into stations values ('2141', '미림여고입구 교차로', '관악구');</v>
      </c>
    </row>
    <row r="1515" spans="1:7" x14ac:dyDescent="0.4">
      <c r="A1515">
        <v>2143</v>
      </c>
      <c r="B1515" t="s">
        <v>9392</v>
      </c>
      <c r="C1515" t="s">
        <v>9366</v>
      </c>
      <c r="D1515">
        <v>10</v>
      </c>
      <c r="E1515">
        <v>37.470694999999999</v>
      </c>
      <c r="F1515">
        <v>126.9422</v>
      </c>
      <c r="G1515" t="str">
        <f t="shared" si="23"/>
        <v>insert into stations values ('2143', '서울산업정보학교', '관악구');</v>
      </c>
    </row>
    <row r="1516" spans="1:7" x14ac:dyDescent="0.4">
      <c r="A1516">
        <v>2144</v>
      </c>
      <c r="B1516" t="s">
        <v>9393</v>
      </c>
      <c r="C1516" t="s">
        <v>9366</v>
      </c>
      <c r="D1516">
        <v>15</v>
      </c>
      <c r="E1516">
        <v>37.477775999999999</v>
      </c>
      <c r="F1516">
        <v>126.91675600000001</v>
      </c>
      <c r="G1516" t="str">
        <f t="shared" si="23"/>
        <v>insert into stations values ('2144', '난우길입구', '관악구');</v>
      </c>
    </row>
    <row r="1517" spans="1:7" x14ac:dyDescent="0.4">
      <c r="A1517">
        <v>2145</v>
      </c>
      <c r="B1517" t="s">
        <v>9394</v>
      </c>
      <c r="C1517" t="s">
        <v>9366</v>
      </c>
      <c r="D1517">
        <v>12</v>
      </c>
      <c r="E1517">
        <v>37.486359</v>
      </c>
      <c r="F1517">
        <v>126.942924</v>
      </c>
      <c r="G1517" t="str">
        <f t="shared" si="23"/>
        <v>insert into stations values ('2145', '은천초등학교 육교', '관악구');</v>
      </c>
    </row>
    <row r="1518" spans="1:7" x14ac:dyDescent="0.4">
      <c r="A1518">
        <v>2148</v>
      </c>
      <c r="B1518" t="s">
        <v>9395</v>
      </c>
      <c r="C1518" t="s">
        <v>9366</v>
      </c>
      <c r="D1518">
        <v>10</v>
      </c>
      <c r="E1518">
        <v>37.477027999999997</v>
      </c>
      <c r="F1518">
        <v>126.96339399999999</v>
      </c>
      <c r="G1518" t="str">
        <f t="shared" si="23"/>
        <v>insert into stations values ('2148', '낙성대역 3번출구 뒤', '관악구');</v>
      </c>
    </row>
    <row r="1519" spans="1:7" x14ac:dyDescent="0.4">
      <c r="A1519">
        <v>2153</v>
      </c>
      <c r="B1519" t="s">
        <v>9396</v>
      </c>
      <c r="C1519" t="s">
        <v>9366</v>
      </c>
      <c r="D1519">
        <v>10</v>
      </c>
      <c r="E1519">
        <v>37.485142000000003</v>
      </c>
      <c r="F1519">
        <v>126.920563</v>
      </c>
      <c r="G1519" t="str">
        <f t="shared" si="23"/>
        <v>insert into stations values ('2153', '서울남부초등학교 옆', '관악구');</v>
      </c>
    </row>
    <row r="1520" spans="1:7" x14ac:dyDescent="0.4">
      <c r="A1520">
        <v>2156</v>
      </c>
      <c r="B1520" t="s">
        <v>9397</v>
      </c>
      <c r="C1520" t="s">
        <v>9366</v>
      </c>
      <c r="D1520">
        <v>12</v>
      </c>
      <c r="E1520">
        <v>37.480721000000003</v>
      </c>
      <c r="F1520">
        <v>126.909325</v>
      </c>
      <c r="G1520" t="str">
        <f t="shared" si="23"/>
        <v>insert into stations values ('2156', '농협 관악문성지점', '관악구');</v>
      </c>
    </row>
    <row r="1521" spans="1:7" x14ac:dyDescent="0.4">
      <c r="A1521">
        <v>2157</v>
      </c>
      <c r="B1521" t="s">
        <v>9398</v>
      </c>
      <c r="C1521" t="s">
        <v>9366</v>
      </c>
      <c r="D1521">
        <v>10</v>
      </c>
      <c r="E1521">
        <v>37.4818</v>
      </c>
      <c r="F1521">
        <v>126.915237</v>
      </c>
      <c r="G1521" t="str">
        <f t="shared" si="23"/>
        <v>insert into stations values ('2157', '난곡 사거리', '관악구');</v>
      </c>
    </row>
    <row r="1522" spans="1:7" x14ac:dyDescent="0.4">
      <c r="A1522">
        <v>2159</v>
      </c>
      <c r="B1522" t="s">
        <v>9399</v>
      </c>
      <c r="C1522" t="s">
        <v>9366</v>
      </c>
      <c r="D1522">
        <v>10</v>
      </c>
      <c r="E1522">
        <v>37.475090000000002</v>
      </c>
      <c r="F1522">
        <v>126.95922899999999</v>
      </c>
      <c r="G1522" t="str">
        <f t="shared" si="23"/>
        <v>insert into stations values ('2159', '인헌초교', '관악구');</v>
      </c>
    </row>
    <row r="1523" spans="1:7" x14ac:dyDescent="0.4">
      <c r="A1523">
        <v>2160</v>
      </c>
      <c r="B1523" t="s">
        <v>9400</v>
      </c>
      <c r="C1523" t="s">
        <v>9366</v>
      </c>
      <c r="D1523">
        <v>15</v>
      </c>
      <c r="E1523">
        <v>37.478625999999998</v>
      </c>
      <c r="F1523">
        <v>126.951294</v>
      </c>
      <c r="G1523" t="str">
        <f t="shared" si="23"/>
        <v>insert into stations values ('2160', '관악구 보건소', '관악구');</v>
      </c>
    </row>
    <row r="1524" spans="1:7" x14ac:dyDescent="0.4">
      <c r="A1524">
        <v>2164</v>
      </c>
      <c r="B1524" t="s">
        <v>9401</v>
      </c>
      <c r="C1524" t="s">
        <v>9366</v>
      </c>
      <c r="D1524">
        <v>8</v>
      </c>
      <c r="E1524">
        <v>37.484768000000003</v>
      </c>
      <c r="F1524">
        <v>126.932877</v>
      </c>
      <c r="G1524" t="str">
        <f t="shared" si="23"/>
        <v>insert into stations values ('2164', '관악우체국', '관악구');</v>
      </c>
    </row>
    <row r="1525" spans="1:7" x14ac:dyDescent="0.4">
      <c r="A1525">
        <v>2165</v>
      </c>
      <c r="B1525" t="s">
        <v>9402</v>
      </c>
      <c r="C1525" t="s">
        <v>9366</v>
      </c>
      <c r="D1525">
        <v>10</v>
      </c>
      <c r="E1525">
        <v>37.476481999999997</v>
      </c>
      <c r="F1525">
        <v>126.965363</v>
      </c>
      <c r="G1525" t="str">
        <f t="shared" si="23"/>
        <v>insert into stations values ('2165', 'JK장평타워', '관악구');</v>
      </c>
    </row>
    <row r="1526" spans="1:7" x14ac:dyDescent="0.4">
      <c r="A1526">
        <v>2167</v>
      </c>
      <c r="B1526" t="s">
        <v>9403</v>
      </c>
      <c r="C1526" t="s">
        <v>9366</v>
      </c>
      <c r="D1526">
        <v>12</v>
      </c>
      <c r="E1526">
        <v>37.476295</v>
      </c>
      <c r="F1526">
        <v>126.964958</v>
      </c>
      <c r="G1526" t="str">
        <f t="shared" si="23"/>
        <v>insert into stations values ('2167', '낙성대역 1번출구', '관악구');</v>
      </c>
    </row>
    <row r="1527" spans="1:7" x14ac:dyDescent="0.4">
      <c r="A1527">
        <v>2169</v>
      </c>
      <c r="B1527" t="s">
        <v>9404</v>
      </c>
      <c r="C1527" t="s">
        <v>9366</v>
      </c>
      <c r="D1527">
        <v>7</v>
      </c>
      <c r="E1527">
        <v>37.482188999999998</v>
      </c>
      <c r="F1527">
        <v>126.942131</v>
      </c>
      <c r="G1527" t="str">
        <f t="shared" si="23"/>
        <v>insert into stations values ('2169', '봉천역 2번출구', '관악구');</v>
      </c>
    </row>
    <row r="1528" spans="1:7" x14ac:dyDescent="0.4">
      <c r="A1528">
        <v>2170</v>
      </c>
      <c r="B1528" t="s">
        <v>9405</v>
      </c>
      <c r="C1528" t="s">
        <v>9366</v>
      </c>
      <c r="D1528">
        <v>10</v>
      </c>
      <c r="E1528">
        <v>37.481529000000002</v>
      </c>
      <c r="F1528">
        <v>126.91203299999999</v>
      </c>
      <c r="G1528" t="str">
        <f t="shared" si="23"/>
        <v>insert into stations values ('2170', '조원동서울본병원', '관악구');</v>
      </c>
    </row>
    <row r="1529" spans="1:7" x14ac:dyDescent="0.4">
      <c r="A1529">
        <v>2171</v>
      </c>
      <c r="B1529" t="s">
        <v>9406</v>
      </c>
      <c r="C1529" t="s">
        <v>9366</v>
      </c>
      <c r="D1529">
        <v>17</v>
      </c>
      <c r="E1529">
        <v>37.481547999999997</v>
      </c>
      <c r="F1529">
        <v>126.952003</v>
      </c>
      <c r="G1529" t="str">
        <f t="shared" si="23"/>
        <v>insert into stations values ('2171', '서울대입구역 5번출구', '관악구');</v>
      </c>
    </row>
    <row r="1530" spans="1:7" x14ac:dyDescent="0.4">
      <c r="A1530">
        <v>2172</v>
      </c>
      <c r="B1530" t="s">
        <v>9407</v>
      </c>
      <c r="C1530" t="s">
        <v>9366</v>
      </c>
      <c r="D1530">
        <v>20</v>
      </c>
      <c r="E1530">
        <v>37.469405999999999</v>
      </c>
      <c r="F1530">
        <v>126.94451100000001</v>
      </c>
      <c r="G1530" t="str">
        <f t="shared" si="23"/>
        <v>insert into stations values ('2172', '나들목공원', '관악구');</v>
      </c>
    </row>
    <row r="1531" spans="1:7" x14ac:dyDescent="0.4">
      <c r="A1531">
        <v>2173</v>
      </c>
      <c r="B1531" t="s">
        <v>9408</v>
      </c>
      <c r="C1531" t="s">
        <v>9366</v>
      </c>
      <c r="D1531">
        <v>10</v>
      </c>
      <c r="E1531">
        <v>37.489750000000001</v>
      </c>
      <c r="F1531">
        <v>126.92746699999999</v>
      </c>
      <c r="G1531" t="str">
        <f t="shared" si="23"/>
        <v>insert into stations values ('2173', '당곡사거리', '관악구');</v>
      </c>
    </row>
    <row r="1532" spans="1:7" x14ac:dyDescent="0.4">
      <c r="A1532">
        <v>2174</v>
      </c>
      <c r="B1532" t="s">
        <v>9409</v>
      </c>
      <c r="C1532" t="s">
        <v>9366</v>
      </c>
      <c r="D1532">
        <v>10</v>
      </c>
      <c r="E1532">
        <v>37.488563999999997</v>
      </c>
      <c r="F1532">
        <v>126.928482</v>
      </c>
      <c r="G1532" t="str">
        <f t="shared" si="23"/>
        <v>insert into stations values ('2174', '삼성디지털프라자관악점', '관악구');</v>
      </c>
    </row>
    <row r="1533" spans="1:7" x14ac:dyDescent="0.4">
      <c r="A1533">
        <v>2175</v>
      </c>
      <c r="B1533" t="s">
        <v>9410</v>
      </c>
      <c r="C1533" t="s">
        <v>9366</v>
      </c>
      <c r="D1533">
        <v>10</v>
      </c>
      <c r="E1533">
        <v>37.487301000000002</v>
      </c>
      <c r="F1533">
        <v>126.928703</v>
      </c>
      <c r="G1533" t="str">
        <f t="shared" si="23"/>
        <v>insert into stations values ('2175', '신림동걷고싶은문화의거리입구', '관악구');</v>
      </c>
    </row>
    <row r="1534" spans="1:7" x14ac:dyDescent="0.4">
      <c r="A1534">
        <v>2176</v>
      </c>
      <c r="B1534" t="s">
        <v>9411</v>
      </c>
      <c r="C1534" t="s">
        <v>9366</v>
      </c>
      <c r="D1534">
        <v>15</v>
      </c>
      <c r="E1534">
        <v>37.488990999999999</v>
      </c>
      <c r="F1534">
        <v>126.916382</v>
      </c>
      <c r="G1534" t="str">
        <f t="shared" si="23"/>
        <v>insert into stations values ('2176', '보라매공원 보도육교', '관악구');</v>
      </c>
    </row>
    <row r="1535" spans="1:7" x14ac:dyDescent="0.4">
      <c r="A1535">
        <v>2177</v>
      </c>
      <c r="B1535" t="s">
        <v>9412</v>
      </c>
      <c r="C1535" t="s">
        <v>9366</v>
      </c>
      <c r="D1535">
        <v>19</v>
      </c>
      <c r="E1535">
        <v>37.487129000000003</v>
      </c>
      <c r="F1535">
        <v>126.913017</v>
      </c>
      <c r="G1535" t="str">
        <f t="shared" si="23"/>
        <v>insert into stations values ('2177', '신대방역 2번 출구', '관악구');</v>
      </c>
    </row>
    <row r="1536" spans="1:7" x14ac:dyDescent="0.4">
      <c r="A1536">
        <v>2178</v>
      </c>
      <c r="B1536" t="s">
        <v>9413</v>
      </c>
      <c r="C1536" t="s">
        <v>9366</v>
      </c>
      <c r="D1536">
        <v>15</v>
      </c>
      <c r="E1536">
        <v>37.466819999999998</v>
      </c>
      <c r="F1536">
        <v>126.948807</v>
      </c>
      <c r="G1536" t="str">
        <f t="shared" si="23"/>
        <v>insert into stations values ('2178', '서울대학교 정문', '관악구');</v>
      </c>
    </row>
    <row r="1537" spans="1:7" x14ac:dyDescent="0.4">
      <c r="A1537">
        <v>2179</v>
      </c>
      <c r="B1537" t="s">
        <v>9414</v>
      </c>
      <c r="C1537" t="s">
        <v>9366</v>
      </c>
      <c r="D1537">
        <v>10</v>
      </c>
      <c r="E1537">
        <v>37.482188999999998</v>
      </c>
      <c r="F1537">
        <v>126.94615899999999</v>
      </c>
      <c r="G1537" t="str">
        <f t="shared" si="23"/>
        <v>insert into stations values ('2179', '양녕로 입구', '관악구');</v>
      </c>
    </row>
    <row r="1538" spans="1:7" x14ac:dyDescent="0.4">
      <c r="A1538">
        <v>2180</v>
      </c>
      <c r="B1538" t="s">
        <v>9415</v>
      </c>
      <c r="C1538" t="s">
        <v>9366</v>
      </c>
      <c r="D1538">
        <v>10</v>
      </c>
      <c r="E1538">
        <v>37.487510999999998</v>
      </c>
      <c r="F1538">
        <v>126.92778800000001</v>
      </c>
      <c r="G1538" t="str">
        <f t="shared" si="23"/>
        <v>insert into stations values ('2180', '신림동주민센터', '관악구');</v>
      </c>
    </row>
    <row r="1539" spans="1:7" x14ac:dyDescent="0.4">
      <c r="A1539">
        <v>2183</v>
      </c>
      <c r="B1539" t="s">
        <v>9416</v>
      </c>
      <c r="C1539" t="s">
        <v>9366</v>
      </c>
      <c r="D1539">
        <v>20</v>
      </c>
      <c r="E1539">
        <v>37.471828459999998</v>
      </c>
      <c r="F1539">
        <v>126.93392181</v>
      </c>
      <c r="G1539" t="str">
        <f t="shared" si="23"/>
        <v>insert into stations values ('2183', '동방1교', '관악구');</v>
      </c>
    </row>
    <row r="1540" spans="1:7" x14ac:dyDescent="0.4">
      <c r="A1540">
        <v>2184</v>
      </c>
      <c r="B1540" t="s">
        <v>9417</v>
      </c>
      <c r="C1540" t="s">
        <v>9366</v>
      </c>
      <c r="D1540">
        <v>10</v>
      </c>
      <c r="E1540">
        <v>37.489491000000001</v>
      </c>
      <c r="F1540">
        <v>126.94592299999999</v>
      </c>
      <c r="G1540" t="str">
        <f t="shared" ref="G1540:G1603" si="24">"insert into stations values ('"&amp;A1540&amp;"', '"&amp;TRIM(CLEAN(B1540))&amp;"', '"&amp;C1540&amp;"');"</f>
        <v>insert into stations values ('2184', '구암초등학교 버스정류장', '관악구');</v>
      </c>
    </row>
    <row r="1541" spans="1:7" x14ac:dyDescent="0.4">
      <c r="A1541">
        <v>2185</v>
      </c>
      <c r="B1541" t="s">
        <v>9418</v>
      </c>
      <c r="C1541" t="s">
        <v>9366</v>
      </c>
      <c r="D1541">
        <v>10</v>
      </c>
      <c r="E1541">
        <v>37.470466610000003</v>
      </c>
      <c r="F1541">
        <v>126.93865203999999</v>
      </c>
      <c r="G1541" t="str">
        <f t="shared" si="24"/>
        <v>insert into stations values ('2185', '대학동 고시촌', '관악구');</v>
      </c>
    </row>
    <row r="1542" spans="1:7" x14ac:dyDescent="0.4">
      <c r="A1542">
        <v>2186</v>
      </c>
      <c r="B1542" t="s">
        <v>9419</v>
      </c>
      <c r="C1542" t="s">
        <v>9366</v>
      </c>
      <c r="D1542">
        <v>15</v>
      </c>
      <c r="E1542">
        <v>37.478820800000001</v>
      </c>
      <c r="F1542">
        <v>126.95960999</v>
      </c>
      <c r="G1542" t="str">
        <f t="shared" si="24"/>
        <v>insert into stations values ('2186', '우리은행 낙성대역지점', '관악구');</v>
      </c>
    </row>
    <row r="1543" spans="1:7" x14ac:dyDescent="0.4">
      <c r="A1543">
        <v>2187</v>
      </c>
      <c r="B1543" t="s">
        <v>9420</v>
      </c>
      <c r="C1543" t="s">
        <v>9366</v>
      </c>
      <c r="D1543">
        <v>15</v>
      </c>
      <c r="E1543">
        <v>37.486736299999997</v>
      </c>
      <c r="F1543">
        <v>126.9475174</v>
      </c>
      <c r="G1543" t="str">
        <f t="shared" si="24"/>
        <v>insert into stations values ('2187', '현대시장사거리(신한은행)', '관악구');</v>
      </c>
    </row>
    <row r="1544" spans="1:7" x14ac:dyDescent="0.4">
      <c r="A1544">
        <v>2189</v>
      </c>
      <c r="B1544" t="s">
        <v>9421</v>
      </c>
      <c r="C1544" t="s">
        <v>9366</v>
      </c>
      <c r="D1544">
        <v>15</v>
      </c>
      <c r="E1544">
        <v>37.482753750000001</v>
      </c>
      <c r="F1544">
        <v>126.94140625</v>
      </c>
      <c r="G1544" t="str">
        <f t="shared" si="24"/>
        <v>insert into stations values ('2189', '삼성서비스센터(관악점)', '관악구');</v>
      </c>
    </row>
    <row r="1545" spans="1:7" x14ac:dyDescent="0.4">
      <c r="A1545">
        <v>2190</v>
      </c>
      <c r="B1545" t="s">
        <v>9422</v>
      </c>
      <c r="C1545" t="s">
        <v>9366</v>
      </c>
      <c r="D1545">
        <v>12</v>
      </c>
      <c r="E1545">
        <v>37.483688350000001</v>
      </c>
      <c r="F1545">
        <v>126.93915558</v>
      </c>
      <c r="G1545" t="str">
        <f t="shared" si="24"/>
        <v>insert into stations values ('2190', '도원맨션', '관악구');</v>
      </c>
    </row>
    <row r="1546" spans="1:7" x14ac:dyDescent="0.4">
      <c r="A1546">
        <v>2191</v>
      </c>
      <c r="B1546" t="s">
        <v>9423</v>
      </c>
      <c r="C1546" t="s">
        <v>9366</v>
      </c>
      <c r="D1546">
        <v>10</v>
      </c>
      <c r="E1546">
        <v>37.470687869999999</v>
      </c>
      <c r="F1546">
        <v>126.93648528999999</v>
      </c>
      <c r="G1546" t="str">
        <f t="shared" si="24"/>
        <v>insert into stations values ('2191', '대학동주민센터', '관악구');</v>
      </c>
    </row>
    <row r="1547" spans="1:7" x14ac:dyDescent="0.4">
      <c r="A1547">
        <v>2195</v>
      </c>
      <c r="B1547" t="s">
        <v>9424</v>
      </c>
      <c r="C1547" t="s">
        <v>9366</v>
      </c>
      <c r="D1547">
        <v>15</v>
      </c>
      <c r="E1547">
        <v>37.484645839999999</v>
      </c>
      <c r="F1547">
        <v>126.93450928</v>
      </c>
      <c r="G1547" t="str">
        <f t="shared" si="24"/>
        <v>insert into stations values ('2195', '은천교회', '관악구');</v>
      </c>
    </row>
    <row r="1548" spans="1:7" x14ac:dyDescent="0.4">
      <c r="A1548">
        <v>2196</v>
      </c>
      <c r="B1548" t="s">
        <v>9425</v>
      </c>
      <c r="C1548" t="s">
        <v>9366</v>
      </c>
      <c r="D1548">
        <v>10</v>
      </c>
      <c r="E1548">
        <v>37.483310699999997</v>
      </c>
      <c r="F1548">
        <v>126.93902588</v>
      </c>
      <c r="G1548" t="str">
        <f t="shared" si="24"/>
        <v>insert into stations values ('2196', '삼화페인트 봉천점', '관악구');</v>
      </c>
    </row>
    <row r="1549" spans="1:7" x14ac:dyDescent="0.4">
      <c r="A1549">
        <v>2198</v>
      </c>
      <c r="B1549" t="s">
        <v>9426</v>
      </c>
      <c r="C1549" t="s">
        <v>9366</v>
      </c>
      <c r="D1549">
        <v>10</v>
      </c>
      <c r="E1549">
        <v>37.479465480000002</v>
      </c>
      <c r="F1549">
        <v>126.95693206999999</v>
      </c>
      <c r="G1549" t="str">
        <f t="shared" si="24"/>
        <v>insert into stations values ('2198', '사랑의병원', '관악구');</v>
      </c>
    </row>
    <row r="1550" spans="1:7" x14ac:dyDescent="0.4">
      <c r="A1550">
        <v>2199</v>
      </c>
      <c r="B1550" t="s">
        <v>9427</v>
      </c>
      <c r="C1550" t="s">
        <v>9366</v>
      </c>
      <c r="D1550">
        <v>8</v>
      </c>
      <c r="E1550">
        <v>37.478771209999998</v>
      </c>
      <c r="F1550">
        <v>126.95869446</v>
      </c>
      <c r="G1550" t="str">
        <f t="shared" si="24"/>
        <v>insert into stations values ('2199', '신봉천주유소', '관악구');</v>
      </c>
    </row>
    <row r="1551" spans="1:7" x14ac:dyDescent="0.4">
      <c r="A1551">
        <v>2201</v>
      </c>
      <c r="B1551" t="s">
        <v>9428</v>
      </c>
      <c r="C1551" t="s">
        <v>9429</v>
      </c>
      <c r="D1551">
        <v>20</v>
      </c>
      <c r="E1551">
        <v>37.453280999999997</v>
      </c>
      <c r="F1551">
        <v>127.051483</v>
      </c>
      <c r="G1551" t="str">
        <f t="shared" si="24"/>
        <v>insert into stations values ('2201', '본마을 정류소 앞', '서초구');</v>
      </c>
    </row>
    <row r="1552" spans="1:7" x14ac:dyDescent="0.4">
      <c r="A1552">
        <v>2202</v>
      </c>
      <c r="B1552" t="s">
        <v>328</v>
      </c>
      <c r="C1552" t="s">
        <v>9429</v>
      </c>
      <c r="D1552">
        <v>20</v>
      </c>
      <c r="E1552">
        <v>37.448936000000003</v>
      </c>
      <c r="F1552">
        <v>127.05437499999999</v>
      </c>
      <c r="G1552" t="str">
        <f t="shared" si="24"/>
        <v>insert into stations values ('2202', '청계산입구역 1번출구', '서초구');</v>
      </c>
    </row>
    <row r="1553" spans="1:7" x14ac:dyDescent="0.4">
      <c r="A1553">
        <v>2203</v>
      </c>
      <c r="B1553" t="s">
        <v>9430</v>
      </c>
      <c r="C1553" t="s">
        <v>9429</v>
      </c>
      <c r="D1553">
        <v>20</v>
      </c>
      <c r="E1553">
        <v>37.447659000000002</v>
      </c>
      <c r="F1553">
        <v>127.05501599999999</v>
      </c>
      <c r="G1553" t="str">
        <f t="shared" si="24"/>
        <v>insert into stations values ('2203', '청계산입구역 2번출구', '서초구');</v>
      </c>
    </row>
    <row r="1554" spans="1:7" x14ac:dyDescent="0.4">
      <c r="A1554">
        <v>2205</v>
      </c>
      <c r="B1554" t="s">
        <v>9431</v>
      </c>
      <c r="C1554" t="s">
        <v>9429</v>
      </c>
      <c r="D1554">
        <v>15</v>
      </c>
      <c r="E1554">
        <v>37.453750999999997</v>
      </c>
      <c r="F1554">
        <v>127.05938</v>
      </c>
      <c r="G1554" t="str">
        <f t="shared" si="24"/>
        <v>insert into stations values ('2205', '내곡3단지 어린이공원 앞', '서초구');</v>
      </c>
    </row>
    <row r="1555" spans="1:7" x14ac:dyDescent="0.4">
      <c r="A1555">
        <v>2206</v>
      </c>
      <c r="B1555" t="s">
        <v>9432</v>
      </c>
      <c r="C1555" t="s">
        <v>9429</v>
      </c>
      <c r="D1555">
        <v>20</v>
      </c>
      <c r="E1555">
        <v>37.454399000000002</v>
      </c>
      <c r="F1555">
        <v>127.062309</v>
      </c>
      <c r="G1555" t="str">
        <f t="shared" si="24"/>
        <v>insert into stations values ('2206', '언남초등학교 앞', '서초구');</v>
      </c>
    </row>
    <row r="1556" spans="1:7" x14ac:dyDescent="0.4">
      <c r="A1556">
        <v>2207</v>
      </c>
      <c r="B1556" t="s">
        <v>9433</v>
      </c>
      <c r="C1556" t="s">
        <v>9429</v>
      </c>
      <c r="D1556">
        <v>9</v>
      </c>
      <c r="E1556">
        <v>37.454407000000003</v>
      </c>
      <c r="F1556">
        <v>127.064926</v>
      </c>
      <c r="G1556" t="str">
        <f t="shared" si="24"/>
        <v>insert into stations values ('2207', '내곡파출소 뒤 정자', '서초구');</v>
      </c>
    </row>
    <row r="1557" spans="1:7" x14ac:dyDescent="0.4">
      <c r="A1557">
        <v>2210</v>
      </c>
      <c r="B1557" t="s">
        <v>9434</v>
      </c>
      <c r="C1557" t="s">
        <v>9429</v>
      </c>
      <c r="D1557">
        <v>15</v>
      </c>
      <c r="E1557">
        <v>37.505096000000002</v>
      </c>
      <c r="F1557">
        <v>127.01310700000001</v>
      </c>
      <c r="G1557" t="str">
        <f t="shared" si="24"/>
        <v>insert into stations values ('2210', '반포1동 주민센터 앞', '서초구');</v>
      </c>
    </row>
    <row r="1558" spans="1:7" x14ac:dyDescent="0.4">
      <c r="A1558">
        <v>2211</v>
      </c>
      <c r="B1558" t="s">
        <v>9435</v>
      </c>
      <c r="C1558" t="s">
        <v>9429</v>
      </c>
      <c r="D1558">
        <v>10</v>
      </c>
      <c r="E1558">
        <v>37.502636000000003</v>
      </c>
      <c r="F1558">
        <v>127.012314</v>
      </c>
      <c r="G1558" t="str">
        <f t="shared" si="24"/>
        <v>insert into stations values ('2211', '서초구립반포도서관 앞', '서초구');</v>
      </c>
    </row>
    <row r="1559" spans="1:7" x14ac:dyDescent="0.4">
      <c r="A1559">
        <v>2212</v>
      </c>
      <c r="B1559" t="s">
        <v>2748</v>
      </c>
      <c r="C1559" t="s">
        <v>9429</v>
      </c>
      <c r="D1559">
        <v>20</v>
      </c>
      <c r="E1559">
        <v>37.500960999999997</v>
      </c>
      <c r="F1559">
        <v>127.017929</v>
      </c>
      <c r="G1559" t="str">
        <f t="shared" si="24"/>
        <v>insert into stations values ('2212', '서초현대4차아파트 201동 맞은편', '서초구');</v>
      </c>
    </row>
    <row r="1560" spans="1:7" x14ac:dyDescent="0.4">
      <c r="A1560">
        <v>2213</v>
      </c>
      <c r="B1560" t="s">
        <v>9436</v>
      </c>
      <c r="C1560" t="s">
        <v>9429</v>
      </c>
      <c r="D1560">
        <v>20</v>
      </c>
      <c r="E1560">
        <v>37.502231999999999</v>
      </c>
      <c r="F1560">
        <v>127.002258</v>
      </c>
      <c r="G1560" t="str">
        <f t="shared" si="24"/>
        <v>insert into stations values ('2213', '고속터미널역 5번출구 앞', '서초구');</v>
      </c>
    </row>
    <row r="1561" spans="1:7" x14ac:dyDescent="0.4">
      <c r="A1561">
        <v>2214</v>
      </c>
      <c r="B1561" t="s">
        <v>9437</v>
      </c>
      <c r="C1561" t="s">
        <v>9429</v>
      </c>
      <c r="D1561">
        <v>15</v>
      </c>
      <c r="E1561">
        <v>37.504116000000003</v>
      </c>
      <c r="F1561">
        <v>126.99749</v>
      </c>
      <c r="G1561" t="str">
        <f t="shared" si="24"/>
        <v>insert into stations values ('2214', '신반포역 2번출구 앞', '서초구');</v>
      </c>
    </row>
    <row r="1562" spans="1:7" x14ac:dyDescent="0.4">
      <c r="A1562">
        <v>2215</v>
      </c>
      <c r="B1562" t="s">
        <v>9438</v>
      </c>
      <c r="C1562" t="s">
        <v>9429</v>
      </c>
      <c r="D1562">
        <v>10</v>
      </c>
      <c r="E1562">
        <v>37.501713000000002</v>
      </c>
      <c r="F1562">
        <v>126.995476</v>
      </c>
      <c r="G1562" t="str">
        <f t="shared" si="24"/>
        <v>insert into stations values ('2215', '반포종합운동장 입구', '서초구');</v>
      </c>
    </row>
    <row r="1563" spans="1:7" x14ac:dyDescent="0.4">
      <c r="A1563">
        <v>2217</v>
      </c>
      <c r="B1563" t="s">
        <v>9439</v>
      </c>
      <c r="C1563" t="s">
        <v>9429</v>
      </c>
      <c r="D1563">
        <v>20</v>
      </c>
      <c r="E1563">
        <v>37.513046000000003</v>
      </c>
      <c r="F1563">
        <v>127.005959</v>
      </c>
      <c r="G1563" t="str">
        <f t="shared" si="24"/>
        <v>insert into stations values ('2217', '아크로리버뷰 부지 앞', '서초구');</v>
      </c>
    </row>
    <row r="1564" spans="1:7" x14ac:dyDescent="0.4">
      <c r="A1564">
        <v>2219</v>
      </c>
      <c r="B1564" t="s">
        <v>9440</v>
      </c>
      <c r="C1564" t="s">
        <v>9429</v>
      </c>
      <c r="D1564">
        <v>20</v>
      </c>
      <c r="E1564">
        <v>37.506199000000002</v>
      </c>
      <c r="F1564">
        <v>127.003944</v>
      </c>
      <c r="G1564" t="str">
        <f t="shared" si="24"/>
        <v>insert into stations values ('2219', '고속터미널역 8-1번, 8-2번 출구 사이', '서초구');</v>
      </c>
    </row>
    <row r="1565" spans="1:7" x14ac:dyDescent="0.4">
      <c r="A1565">
        <v>2220</v>
      </c>
      <c r="B1565" t="s">
        <v>9441</v>
      </c>
      <c r="C1565" t="s">
        <v>9429</v>
      </c>
      <c r="D1565">
        <v>10</v>
      </c>
      <c r="E1565">
        <v>37.500613999999999</v>
      </c>
      <c r="F1565">
        <v>126.98616</v>
      </c>
      <c r="G1565" t="str">
        <f t="shared" si="24"/>
        <v>insert into stations values ('2220', '반포본동 주민센터 앞', '서초구');</v>
      </c>
    </row>
    <row r="1566" spans="1:7" x14ac:dyDescent="0.4">
      <c r="A1566">
        <v>2221</v>
      </c>
      <c r="B1566" t="s">
        <v>1881</v>
      </c>
      <c r="C1566" t="s">
        <v>9429</v>
      </c>
      <c r="D1566">
        <v>15</v>
      </c>
      <c r="E1566">
        <v>37.485610999999999</v>
      </c>
      <c r="F1566">
        <v>126.994682</v>
      </c>
      <c r="G1566" t="str">
        <f t="shared" si="24"/>
        <v>insert into stations values ('2221', '하나은행 방배동지점 앞', '서초구');</v>
      </c>
    </row>
    <row r="1567" spans="1:7" x14ac:dyDescent="0.4">
      <c r="A1567">
        <v>2222</v>
      </c>
      <c r="B1567" t="s">
        <v>1050</v>
      </c>
      <c r="C1567" t="s">
        <v>9429</v>
      </c>
      <c r="D1567">
        <v>10</v>
      </c>
      <c r="E1567">
        <v>37.478068999999998</v>
      </c>
      <c r="F1567">
        <v>126.982033</v>
      </c>
      <c r="G1567" t="str">
        <f t="shared" si="24"/>
        <v>insert into stations values ('2222', '사당역 12번출구 뒤', '서초구');</v>
      </c>
    </row>
    <row r="1568" spans="1:7" x14ac:dyDescent="0.4">
      <c r="A1568">
        <v>2223</v>
      </c>
      <c r="B1568" t="s">
        <v>9442</v>
      </c>
      <c r="C1568" t="s">
        <v>9429</v>
      </c>
      <c r="D1568">
        <v>20</v>
      </c>
      <c r="E1568">
        <v>37.472610000000003</v>
      </c>
      <c r="F1568">
        <v>126.983009</v>
      </c>
      <c r="G1568" t="str">
        <f t="shared" si="24"/>
        <v>insert into stations values ('2223', '방배래미안 정문 앞', '서초구');</v>
      </c>
    </row>
    <row r="1569" spans="1:7" x14ac:dyDescent="0.4">
      <c r="A1569">
        <v>2225</v>
      </c>
      <c r="B1569" t="s">
        <v>2120</v>
      </c>
      <c r="C1569" t="s">
        <v>9429</v>
      </c>
      <c r="D1569">
        <v>15</v>
      </c>
      <c r="E1569">
        <v>37.473759000000001</v>
      </c>
      <c r="F1569">
        <v>126.99524700000001</v>
      </c>
      <c r="G1569" t="str">
        <f t="shared" si="24"/>
        <v>insert into stations values ('2225', '백석예술대학교 제3캠퍼스 앞', '서초구');</v>
      </c>
    </row>
    <row r="1570" spans="1:7" x14ac:dyDescent="0.4">
      <c r="A1570">
        <v>2226</v>
      </c>
      <c r="B1570" t="s">
        <v>9443</v>
      </c>
      <c r="C1570" t="s">
        <v>9429</v>
      </c>
      <c r="D1570">
        <v>15</v>
      </c>
      <c r="E1570">
        <v>37.475181999999997</v>
      </c>
      <c r="F1570">
        <v>127.001389</v>
      </c>
      <c r="G1570" t="str">
        <f t="shared" si="24"/>
        <v>insert into stations values ('2226', '신동아럭스빌아파트 앞', '서초구');</v>
      </c>
    </row>
    <row r="1571" spans="1:7" x14ac:dyDescent="0.4">
      <c r="A1571">
        <v>2227</v>
      </c>
      <c r="B1571" t="s">
        <v>1550</v>
      </c>
      <c r="C1571" t="s">
        <v>9429</v>
      </c>
      <c r="D1571">
        <v>15</v>
      </c>
      <c r="E1571">
        <v>37.489052000000001</v>
      </c>
      <c r="F1571">
        <v>126.99252300000001</v>
      </c>
      <c r="G1571" t="str">
        <f t="shared" si="24"/>
        <v>insert into stations values ('2227', '방배열린문화센터 앞', '서초구');</v>
      </c>
    </row>
    <row r="1572" spans="1:7" x14ac:dyDescent="0.4">
      <c r="A1572">
        <v>2228</v>
      </c>
      <c r="B1572" t="s">
        <v>2143</v>
      </c>
      <c r="C1572" t="s">
        <v>9429</v>
      </c>
      <c r="D1572">
        <v>20</v>
      </c>
      <c r="E1572">
        <v>37.489586000000003</v>
      </c>
      <c r="F1572">
        <v>126.98672500000001</v>
      </c>
      <c r="G1572" t="str">
        <f t="shared" si="24"/>
        <v>insert into stations values ('2228', '뒷벌공원 옆', '서초구');</v>
      </c>
    </row>
    <row r="1573" spans="1:7" x14ac:dyDescent="0.4">
      <c r="A1573">
        <v>2229</v>
      </c>
      <c r="B1573" t="s">
        <v>786</v>
      </c>
      <c r="C1573" t="s">
        <v>9429</v>
      </c>
      <c r="D1573">
        <v>10</v>
      </c>
      <c r="E1573">
        <v>37.487011000000003</v>
      </c>
      <c r="F1573">
        <v>126.984962</v>
      </c>
      <c r="G1573" t="str">
        <f t="shared" si="24"/>
        <v>insert into stations values ('2229', '로고스교회 맞은 편', '서초구');</v>
      </c>
    </row>
    <row r="1574" spans="1:7" x14ac:dyDescent="0.4">
      <c r="A1574">
        <v>2230</v>
      </c>
      <c r="B1574" t="s">
        <v>642</v>
      </c>
      <c r="C1574" t="s">
        <v>9429</v>
      </c>
      <c r="D1574">
        <v>20</v>
      </c>
      <c r="E1574">
        <v>37.485827999999998</v>
      </c>
      <c r="F1574">
        <v>126.98262800000001</v>
      </c>
      <c r="G1574" t="str">
        <f t="shared" si="24"/>
        <v>insert into stations values ('2230', '이수역 4번 출구', '서초구');</v>
      </c>
    </row>
    <row r="1575" spans="1:7" x14ac:dyDescent="0.4">
      <c r="A1575">
        <v>2231</v>
      </c>
      <c r="B1575" t="s">
        <v>9444</v>
      </c>
      <c r="C1575" t="s">
        <v>9429</v>
      </c>
      <c r="D1575">
        <v>15</v>
      </c>
      <c r="E1575">
        <v>37.496913999999997</v>
      </c>
      <c r="F1575">
        <v>127.024963</v>
      </c>
      <c r="G1575" t="str">
        <f t="shared" si="24"/>
        <v>insert into stations values ('2231', '삼성타운(삼성생명) A동 맞은편', '서초구');</v>
      </c>
    </row>
    <row r="1576" spans="1:7" x14ac:dyDescent="0.4">
      <c r="A1576">
        <v>2233</v>
      </c>
      <c r="B1576" t="s">
        <v>9445</v>
      </c>
      <c r="C1576" t="s">
        <v>9429</v>
      </c>
      <c r="D1576">
        <v>20</v>
      </c>
      <c r="E1576">
        <v>37.491112000000001</v>
      </c>
      <c r="F1576">
        <v>127.02295700000001</v>
      </c>
      <c r="G1576" t="str">
        <f t="shared" si="24"/>
        <v>insert into stations values ('2233', '서초신동아1차아파트 옆', '서초구');</v>
      </c>
    </row>
    <row r="1577" spans="1:7" x14ac:dyDescent="0.4">
      <c r="A1577">
        <v>2235</v>
      </c>
      <c r="B1577" t="s">
        <v>3349</v>
      </c>
      <c r="C1577" t="s">
        <v>9429</v>
      </c>
      <c r="D1577">
        <v>15</v>
      </c>
      <c r="E1577">
        <v>37.482159000000003</v>
      </c>
      <c r="F1577">
        <v>127.002701</v>
      </c>
      <c r="G1577" t="str">
        <f t="shared" si="24"/>
        <v>insert into stations values ('2235', 'KT 서초지사 앞', '서초구');</v>
      </c>
    </row>
    <row r="1578" spans="1:7" x14ac:dyDescent="0.4">
      <c r="A1578">
        <v>2237</v>
      </c>
      <c r="B1578" t="s">
        <v>1091</v>
      </c>
      <c r="C1578" t="s">
        <v>9429</v>
      </c>
      <c r="D1578">
        <v>20</v>
      </c>
      <c r="E1578">
        <v>37.484558</v>
      </c>
      <c r="F1578">
        <v>127.01487</v>
      </c>
      <c r="G1578" t="str">
        <f t="shared" si="24"/>
        <v>insert into stations values ('2237', '서울남부터미널 대합실 입구', '서초구');</v>
      </c>
    </row>
    <row r="1579" spans="1:7" x14ac:dyDescent="0.4">
      <c r="A1579">
        <v>2239</v>
      </c>
      <c r="B1579" t="s">
        <v>1726</v>
      </c>
      <c r="C1579" t="s">
        <v>9429</v>
      </c>
      <c r="D1579">
        <v>10</v>
      </c>
      <c r="E1579">
        <v>37.494216999999999</v>
      </c>
      <c r="F1579">
        <v>127.013786</v>
      </c>
      <c r="G1579" t="str">
        <f t="shared" si="24"/>
        <v>insert into stations values ('2239', '교대역 6번출구', '서초구');</v>
      </c>
    </row>
    <row r="1580" spans="1:7" x14ac:dyDescent="0.4">
      <c r="A1580">
        <v>2241</v>
      </c>
      <c r="B1580" t="s">
        <v>2009</v>
      </c>
      <c r="C1580" t="s">
        <v>9429</v>
      </c>
      <c r="D1580">
        <v>10</v>
      </c>
      <c r="E1580">
        <v>37.485377999999997</v>
      </c>
      <c r="F1580">
        <v>127.041702</v>
      </c>
      <c r="G1580" t="str">
        <f t="shared" si="24"/>
        <v>insert into stations values ('2241', '양재전화국 사거리', '서초구');</v>
      </c>
    </row>
    <row r="1581" spans="1:7" x14ac:dyDescent="0.4">
      <c r="A1581">
        <v>2242</v>
      </c>
      <c r="B1581" t="s">
        <v>770</v>
      </c>
      <c r="C1581" t="s">
        <v>9429</v>
      </c>
      <c r="D1581">
        <v>20</v>
      </c>
      <c r="E1581">
        <v>37.483989999999999</v>
      </c>
      <c r="F1581">
        <v>127.03418000000001</v>
      </c>
      <c r="G1581" t="str">
        <f t="shared" si="24"/>
        <v>insert into stations values ('2242', '양재역 11번 출구 앞', '서초구');</v>
      </c>
    </row>
    <row r="1582" spans="1:7" x14ac:dyDescent="0.4">
      <c r="A1582">
        <v>2243</v>
      </c>
      <c r="B1582" t="s">
        <v>1513</v>
      </c>
      <c r="C1582" t="s">
        <v>9429</v>
      </c>
      <c r="D1582">
        <v>15</v>
      </c>
      <c r="E1582">
        <v>37.481490999999998</v>
      </c>
      <c r="F1582">
        <v>127.036728</v>
      </c>
      <c r="G1582" t="str">
        <f t="shared" si="24"/>
        <v>insert into stations values ('2243', '서울가정법원', '서초구');</v>
      </c>
    </row>
    <row r="1583" spans="1:7" x14ac:dyDescent="0.4">
      <c r="A1583">
        <v>2244</v>
      </c>
      <c r="B1583" t="s">
        <v>230</v>
      </c>
      <c r="C1583" t="s">
        <v>9429</v>
      </c>
      <c r="D1583">
        <v>20</v>
      </c>
      <c r="E1583">
        <v>37.477851999999999</v>
      </c>
      <c r="F1583">
        <v>127.03891</v>
      </c>
      <c r="G1583" t="str">
        <f t="shared" si="24"/>
        <v>insert into stations values ('2244', '교육개발원입구 교차로', '서초구');</v>
      </c>
    </row>
    <row r="1584" spans="1:7" x14ac:dyDescent="0.4">
      <c r="A1584">
        <v>2245</v>
      </c>
      <c r="B1584" t="s">
        <v>769</v>
      </c>
      <c r="C1584" t="s">
        <v>9429</v>
      </c>
      <c r="D1584">
        <v>20</v>
      </c>
      <c r="E1584">
        <v>37.473613999999998</v>
      </c>
      <c r="F1584">
        <v>127.03051000000001</v>
      </c>
      <c r="G1584" t="str">
        <f t="shared" si="24"/>
        <v>insert into stations values ('2245', '양재초등학교 맞은편', '서초구');</v>
      </c>
    </row>
    <row r="1585" spans="1:7" x14ac:dyDescent="0.4">
      <c r="A1585">
        <v>2246</v>
      </c>
      <c r="B1585" t="s">
        <v>9446</v>
      </c>
      <c r="C1585" t="s">
        <v>9429</v>
      </c>
      <c r="D1585">
        <v>15</v>
      </c>
      <c r="E1585">
        <v>37.469200000000001</v>
      </c>
      <c r="F1585">
        <v>127.02900700000001</v>
      </c>
      <c r="G1585" t="str">
        <f t="shared" si="24"/>
        <v>insert into stations values ('2246', '서울시 품질시험소 앞', '서초구');</v>
      </c>
    </row>
    <row r="1586" spans="1:7" x14ac:dyDescent="0.4">
      <c r="A1586">
        <v>2247</v>
      </c>
      <c r="B1586" t="s">
        <v>390</v>
      </c>
      <c r="C1586" t="s">
        <v>9429</v>
      </c>
      <c r="D1586">
        <v>25</v>
      </c>
      <c r="E1586">
        <v>37.462639000000003</v>
      </c>
      <c r="F1586">
        <v>127.026619</v>
      </c>
      <c r="G1586" t="str">
        <f t="shared" si="24"/>
        <v>insert into stations values ('2247', '섬들근린공원', '서초구');</v>
      </c>
    </row>
    <row r="1587" spans="1:7" x14ac:dyDescent="0.4">
      <c r="A1587">
        <v>2248</v>
      </c>
      <c r="B1587" t="s">
        <v>9447</v>
      </c>
      <c r="C1587" t="s">
        <v>9429</v>
      </c>
      <c r="D1587">
        <v>10</v>
      </c>
      <c r="E1587">
        <v>37.459952999999999</v>
      </c>
      <c r="F1587">
        <v>127.024742</v>
      </c>
      <c r="G1587" t="str">
        <f t="shared" si="24"/>
        <v>insert into stations values ('2248', '서초리슈빌S 글로벌 앞', '서초구');</v>
      </c>
    </row>
    <row r="1588" spans="1:7" x14ac:dyDescent="0.4">
      <c r="A1588">
        <v>2249</v>
      </c>
      <c r="B1588" t="s">
        <v>9448</v>
      </c>
      <c r="C1588" t="s">
        <v>9429</v>
      </c>
      <c r="D1588">
        <v>10</v>
      </c>
      <c r="E1588">
        <v>37.456234000000002</v>
      </c>
      <c r="F1588">
        <v>127.01934799999999</v>
      </c>
      <c r="G1588" t="str">
        <f t="shared" si="24"/>
        <v>insert into stations values ('2249', '우솔초등학교 맞은편', '서초구');</v>
      </c>
    </row>
    <row r="1589" spans="1:7" x14ac:dyDescent="0.4">
      <c r="A1589">
        <v>2250</v>
      </c>
      <c r="B1589" t="s">
        <v>9449</v>
      </c>
      <c r="C1589" t="s">
        <v>9429</v>
      </c>
      <c r="D1589">
        <v>10</v>
      </c>
      <c r="E1589">
        <v>37.455798999999999</v>
      </c>
      <c r="F1589">
        <v>127.016289</v>
      </c>
      <c r="G1589" t="str">
        <f t="shared" si="24"/>
        <v>insert into stations values ('2250', '서초유치원 맞은편', '서초구');</v>
      </c>
    </row>
    <row r="1590" spans="1:7" x14ac:dyDescent="0.4">
      <c r="A1590">
        <v>2251</v>
      </c>
      <c r="B1590" t="s">
        <v>9450</v>
      </c>
      <c r="C1590" t="s">
        <v>9429</v>
      </c>
      <c r="D1590">
        <v>10</v>
      </c>
      <c r="E1590">
        <v>37.467506</v>
      </c>
      <c r="F1590">
        <v>127.034477</v>
      </c>
      <c r="G1590" t="str">
        <f t="shared" si="24"/>
        <v>insert into stations values ('2251', '더케이호텔 입구(양재2)', '서초구');</v>
      </c>
    </row>
    <row r="1591" spans="1:7" x14ac:dyDescent="0.4">
      <c r="A1591">
        <v>2252</v>
      </c>
      <c r="B1591" t="s">
        <v>9451</v>
      </c>
      <c r="C1591" t="s">
        <v>9429</v>
      </c>
      <c r="D1591">
        <v>25</v>
      </c>
      <c r="E1591">
        <v>37.463321999999998</v>
      </c>
      <c r="F1591">
        <v>127.036041</v>
      </c>
      <c r="G1591" t="str">
        <f t="shared" si="24"/>
        <v>insert into stations values ('2252', '하이브랜드 앞', '서초구');</v>
      </c>
    </row>
    <row r="1592" spans="1:7" x14ac:dyDescent="0.4">
      <c r="A1592">
        <v>2255</v>
      </c>
      <c r="B1592" t="s">
        <v>438</v>
      </c>
      <c r="C1592" t="s">
        <v>9429</v>
      </c>
      <c r="D1592">
        <v>25</v>
      </c>
      <c r="E1592">
        <v>37.470440000000004</v>
      </c>
      <c r="F1592">
        <v>127.03885699999999</v>
      </c>
      <c r="G1592" t="str">
        <f t="shared" si="24"/>
        <v>insert into stations values ('2255', '시민의숲역 1번출구 옆', '서초구');</v>
      </c>
    </row>
    <row r="1593" spans="1:7" x14ac:dyDescent="0.4">
      <c r="A1593">
        <v>2256</v>
      </c>
      <c r="B1593" t="s">
        <v>1166</v>
      </c>
      <c r="C1593" t="s">
        <v>9429</v>
      </c>
      <c r="D1593">
        <v>10</v>
      </c>
      <c r="E1593">
        <v>37.467689999999997</v>
      </c>
      <c r="F1593">
        <v>127.040359</v>
      </c>
      <c r="G1593" t="str">
        <f t="shared" si="24"/>
        <v>insert into stations values ('2256', '양재동 꽃시장 입구', '서초구');</v>
      </c>
    </row>
    <row r="1594" spans="1:7" x14ac:dyDescent="0.4">
      <c r="A1594">
        <v>2257</v>
      </c>
      <c r="B1594" t="s">
        <v>9452</v>
      </c>
      <c r="C1594" t="s">
        <v>9429</v>
      </c>
      <c r="D1594">
        <v>10</v>
      </c>
      <c r="E1594">
        <v>37.462688</v>
      </c>
      <c r="F1594">
        <v>127.04611199999999</v>
      </c>
      <c r="G1594" t="str">
        <f t="shared" si="24"/>
        <v>insert into stations values ('2257', '하나로클럽 양재점 맞은편', '서초구');</v>
      </c>
    </row>
    <row r="1595" spans="1:7" x14ac:dyDescent="0.4">
      <c r="A1595">
        <v>2258</v>
      </c>
      <c r="B1595" t="s">
        <v>1352</v>
      </c>
      <c r="C1595" t="s">
        <v>9429</v>
      </c>
      <c r="D1595">
        <v>20</v>
      </c>
      <c r="E1595">
        <v>37.471539</v>
      </c>
      <c r="F1595">
        <v>127.050591</v>
      </c>
      <c r="G1595" t="str">
        <f t="shared" si="24"/>
        <v>insert into stations values ('2258', '구룡사 삼거리', '서초구');</v>
      </c>
    </row>
    <row r="1596" spans="1:7" x14ac:dyDescent="0.4">
      <c r="A1596">
        <v>2259</v>
      </c>
      <c r="B1596" t="s">
        <v>9453</v>
      </c>
      <c r="C1596" t="s">
        <v>9429</v>
      </c>
      <c r="D1596">
        <v>15</v>
      </c>
      <c r="E1596">
        <v>37.512988999999997</v>
      </c>
      <c r="F1596">
        <v>127.011177</v>
      </c>
      <c r="G1596" t="str">
        <f t="shared" si="24"/>
        <v>insert into stations values ('2259', '잠원역 3번-4번 출구사이', '서초구');</v>
      </c>
    </row>
    <row r="1597" spans="1:7" x14ac:dyDescent="0.4">
      <c r="A1597">
        <v>2262</v>
      </c>
      <c r="B1597" t="s">
        <v>9454</v>
      </c>
      <c r="C1597" t="s">
        <v>9429</v>
      </c>
      <c r="D1597">
        <v>20</v>
      </c>
      <c r="E1597">
        <v>37.516598000000002</v>
      </c>
      <c r="F1597">
        <v>127.00959</v>
      </c>
      <c r="G1597" t="str">
        <f t="shared" si="24"/>
        <v>insert into stations values ('2262', '한신16차아파트 119동 앞', '서초구');</v>
      </c>
    </row>
    <row r="1598" spans="1:7" x14ac:dyDescent="0.4">
      <c r="A1598">
        <v>2263</v>
      </c>
      <c r="B1598" t="s">
        <v>9455</v>
      </c>
      <c r="C1598" t="s">
        <v>9429</v>
      </c>
      <c r="D1598">
        <v>20</v>
      </c>
      <c r="E1598">
        <v>37.471927999999998</v>
      </c>
      <c r="F1598">
        <v>127.02684000000001</v>
      </c>
      <c r="G1598" t="str">
        <f t="shared" si="24"/>
        <v>insert into stations values ('2263', '바우뫼문화복지회관', '서초구');</v>
      </c>
    </row>
    <row r="1599" spans="1:7" x14ac:dyDescent="0.4">
      <c r="A1599">
        <v>2264</v>
      </c>
      <c r="B1599" t="s">
        <v>9456</v>
      </c>
      <c r="C1599" t="s">
        <v>9429</v>
      </c>
      <c r="D1599">
        <v>9</v>
      </c>
      <c r="E1599">
        <v>37.488556000000003</v>
      </c>
      <c r="F1599">
        <v>126.982574</v>
      </c>
      <c r="G1599" t="str">
        <f t="shared" si="24"/>
        <v>insert into stations values ('2264', '이수역 1번출구', '서초구');</v>
      </c>
    </row>
    <row r="1600" spans="1:7" x14ac:dyDescent="0.4">
      <c r="A1600">
        <v>2265</v>
      </c>
      <c r="B1600" t="s">
        <v>9457</v>
      </c>
      <c r="C1600" t="s">
        <v>9429</v>
      </c>
      <c r="D1600">
        <v>25</v>
      </c>
      <c r="E1600">
        <v>37.494106000000002</v>
      </c>
      <c r="F1600">
        <v>126.98299400000001</v>
      </c>
      <c r="G1600" t="str">
        <f t="shared" si="24"/>
        <v>insert into stations values ('2265', '이수고가차도 남단', '서초구');</v>
      </c>
    </row>
    <row r="1601" spans="1:7" x14ac:dyDescent="0.4">
      <c r="A1601">
        <v>2266</v>
      </c>
      <c r="B1601" t="s">
        <v>9458</v>
      </c>
      <c r="C1601" t="s">
        <v>9429</v>
      </c>
      <c r="D1601">
        <v>15</v>
      </c>
      <c r="E1601">
        <v>37.490540000000003</v>
      </c>
      <c r="F1601">
        <v>127.008163</v>
      </c>
      <c r="G1601" t="str">
        <f t="shared" si="24"/>
        <v>insert into stations values ('2266', '서초역 3번출구', '서초구');</v>
      </c>
    </row>
    <row r="1602" spans="1:7" x14ac:dyDescent="0.4">
      <c r="A1602">
        <v>2268</v>
      </c>
      <c r="B1602" t="s">
        <v>9459</v>
      </c>
      <c r="C1602" t="s">
        <v>9429</v>
      </c>
      <c r="D1602">
        <v>10</v>
      </c>
      <c r="E1602">
        <v>37.502319</v>
      </c>
      <c r="F1602">
        <v>127.02227000000001</v>
      </c>
      <c r="G1602" t="str">
        <f t="shared" si="24"/>
        <v>insert into stations values ('2268', '서초4동주민센터', '서초구');</v>
      </c>
    </row>
    <row r="1603" spans="1:7" x14ac:dyDescent="0.4">
      <c r="A1603">
        <v>2269</v>
      </c>
      <c r="B1603" t="s">
        <v>9460</v>
      </c>
      <c r="C1603" t="s">
        <v>9429</v>
      </c>
      <c r="D1603">
        <v>10</v>
      </c>
      <c r="E1603">
        <v>37.510348999999998</v>
      </c>
      <c r="F1603">
        <v>127.016052</v>
      </c>
      <c r="G1603" t="str">
        <f t="shared" si="24"/>
        <v>insert into stations values ('2269', '주홍교 하부', '서초구');</v>
      </c>
    </row>
    <row r="1604" spans="1:7" x14ac:dyDescent="0.4">
      <c r="A1604">
        <v>2270</v>
      </c>
      <c r="B1604" t="s">
        <v>9461</v>
      </c>
      <c r="C1604" t="s">
        <v>9429</v>
      </c>
      <c r="D1604">
        <v>10</v>
      </c>
      <c r="E1604">
        <v>37.448967000000003</v>
      </c>
      <c r="F1604">
        <v>127.057739</v>
      </c>
      <c r="G1604" t="str">
        <f t="shared" ref="G1604:G1667" si="25">"insert into stations values ('"&amp;A1604&amp;"', '"&amp;TRIM(CLEAN(B1604))&amp;"', '"&amp;C1604&amp;"');"</f>
        <v>insert into stations values ('2270', '서초포레스타 7단지', '서초구');</v>
      </c>
    </row>
    <row r="1605" spans="1:7" x14ac:dyDescent="0.4">
      <c r="A1605">
        <v>2271</v>
      </c>
      <c r="B1605" t="s">
        <v>9462</v>
      </c>
      <c r="C1605" t="s">
        <v>9429</v>
      </c>
      <c r="D1605">
        <v>8</v>
      </c>
      <c r="E1605">
        <v>37.487864999999999</v>
      </c>
      <c r="F1605">
        <v>126.994293</v>
      </c>
      <c r="G1605" t="str">
        <f t="shared" si="25"/>
        <v>insert into stations values ('2271', '내방역 8번출구 앞', '서초구');</v>
      </c>
    </row>
    <row r="1606" spans="1:7" x14ac:dyDescent="0.4">
      <c r="A1606">
        <v>2272</v>
      </c>
      <c r="B1606" t="s">
        <v>9463</v>
      </c>
      <c r="C1606" t="s">
        <v>9429</v>
      </c>
      <c r="D1606">
        <v>10</v>
      </c>
      <c r="E1606">
        <v>37.487309000000003</v>
      </c>
      <c r="F1606">
        <v>127.010582</v>
      </c>
      <c r="G1606" t="str">
        <f t="shared" si="25"/>
        <v>insert into stations values ('2272', '교대입구 교차로', '서초구');</v>
      </c>
    </row>
    <row r="1607" spans="1:7" x14ac:dyDescent="0.4">
      <c r="A1607">
        <v>2273</v>
      </c>
      <c r="B1607" t="s">
        <v>9464</v>
      </c>
      <c r="C1607" t="s">
        <v>9429</v>
      </c>
      <c r="D1607">
        <v>10</v>
      </c>
      <c r="E1607">
        <v>37.477829</v>
      </c>
      <c r="F1607">
        <v>127.038269</v>
      </c>
      <c r="G1607" t="str">
        <f t="shared" si="25"/>
        <v>insert into stations values ('2273', '일동제약 사거리', '서초구');</v>
      </c>
    </row>
    <row r="1608" spans="1:7" x14ac:dyDescent="0.4">
      <c r="A1608">
        <v>2274</v>
      </c>
      <c r="B1608" t="s">
        <v>9465</v>
      </c>
      <c r="C1608" t="s">
        <v>9429</v>
      </c>
      <c r="D1608">
        <v>10</v>
      </c>
      <c r="E1608">
        <v>37.469650000000001</v>
      </c>
      <c r="F1608">
        <v>127.03961200000001</v>
      </c>
      <c r="G1608" t="str">
        <f t="shared" si="25"/>
        <v>insert into stations values ('2274', '양재시민의숲역 3번출구', '서초구');</v>
      </c>
    </row>
    <row r="1609" spans="1:7" x14ac:dyDescent="0.4">
      <c r="A1609">
        <v>2275</v>
      </c>
      <c r="B1609" t="s">
        <v>9466</v>
      </c>
      <c r="C1609" t="s">
        <v>9429</v>
      </c>
      <c r="D1609">
        <v>10</v>
      </c>
      <c r="E1609">
        <v>37.461578000000003</v>
      </c>
      <c r="F1609">
        <v>127.04879800000001</v>
      </c>
      <c r="G1609" t="str">
        <f t="shared" si="25"/>
        <v>insert into stations values ('2275', '염곡치안센터 건너편', '서초구');</v>
      </c>
    </row>
    <row r="1610" spans="1:7" x14ac:dyDescent="0.4">
      <c r="A1610">
        <v>2276</v>
      </c>
      <c r="B1610" t="s">
        <v>9467</v>
      </c>
      <c r="C1610" t="s">
        <v>9429</v>
      </c>
      <c r="D1610">
        <v>15</v>
      </c>
      <c r="E1610">
        <v>37.474387999999998</v>
      </c>
      <c r="F1610">
        <v>127.03890199999999</v>
      </c>
      <c r="G1610" t="str">
        <f t="shared" si="25"/>
        <v>insert into stations values ('2276', '영동1교 (양재천근린공원)', '서초구');</v>
      </c>
    </row>
    <row r="1611" spans="1:7" x14ac:dyDescent="0.4">
      <c r="A1611">
        <v>2277</v>
      </c>
      <c r="B1611" t="s">
        <v>9468</v>
      </c>
      <c r="C1611" t="s">
        <v>9429</v>
      </c>
      <c r="D1611">
        <v>10</v>
      </c>
      <c r="E1611">
        <v>37.514870000000002</v>
      </c>
      <c r="F1611">
        <v>127.015282</v>
      </c>
      <c r="G1611" t="str">
        <f t="shared" si="25"/>
        <v>insert into stations values ('2277', '길마중4교 하부', '서초구');</v>
      </c>
    </row>
    <row r="1612" spans="1:7" x14ac:dyDescent="0.4">
      <c r="A1612">
        <v>2279</v>
      </c>
      <c r="B1612" t="s">
        <v>9469</v>
      </c>
      <c r="C1612" t="s">
        <v>9429</v>
      </c>
      <c r="D1612">
        <v>10</v>
      </c>
      <c r="E1612">
        <v>37.493617999999998</v>
      </c>
      <c r="F1612">
        <v>127.014183</v>
      </c>
      <c r="G1612" t="str">
        <f t="shared" si="25"/>
        <v>insert into stations values ('2279', '교대역 5번출구뒤', '서초구');</v>
      </c>
    </row>
    <row r="1613" spans="1:7" x14ac:dyDescent="0.4">
      <c r="A1613">
        <v>2280</v>
      </c>
      <c r="B1613" t="s">
        <v>9470</v>
      </c>
      <c r="C1613" t="s">
        <v>9429</v>
      </c>
      <c r="D1613">
        <v>10</v>
      </c>
      <c r="E1613">
        <v>37.484161</v>
      </c>
      <c r="F1613">
        <v>127.010971</v>
      </c>
      <c r="G1613" t="str">
        <f t="shared" si="25"/>
        <v>insert into stations values ('2280', '서울서초고용센터앞', '서초구');</v>
      </c>
    </row>
    <row r="1614" spans="1:7" x14ac:dyDescent="0.4">
      <c r="A1614">
        <v>2281</v>
      </c>
      <c r="B1614" t="s">
        <v>9471</v>
      </c>
      <c r="C1614" t="s">
        <v>9429</v>
      </c>
      <c r="D1614">
        <v>7</v>
      </c>
      <c r="E1614">
        <v>37.475979000000002</v>
      </c>
      <c r="F1614">
        <v>126.986282</v>
      </c>
      <c r="G1614" t="str">
        <f t="shared" si="25"/>
        <v>insert into stations values ('2281', '연세사랑병원신관앞', '서초구');</v>
      </c>
    </row>
    <row r="1615" spans="1:7" x14ac:dyDescent="0.4">
      <c r="A1615">
        <v>2282</v>
      </c>
      <c r="B1615" t="s">
        <v>9472</v>
      </c>
      <c r="C1615" t="s">
        <v>9429</v>
      </c>
      <c r="D1615">
        <v>15</v>
      </c>
      <c r="E1615">
        <v>37.477203000000003</v>
      </c>
      <c r="F1615">
        <v>127.005836</v>
      </c>
      <c r="G1615" t="str">
        <f t="shared" si="25"/>
        <v>insert into stations values ('2282', '방배래미안아트힐 101동앞', '서초구');</v>
      </c>
    </row>
    <row r="1616" spans="1:7" x14ac:dyDescent="0.4">
      <c r="A1616">
        <v>2283</v>
      </c>
      <c r="B1616" t="s">
        <v>9473</v>
      </c>
      <c r="C1616" t="s">
        <v>9429</v>
      </c>
      <c r="D1616">
        <v>10</v>
      </c>
      <c r="E1616">
        <v>37.486525999999998</v>
      </c>
      <c r="F1616">
        <v>126.989166</v>
      </c>
      <c r="G1616" t="str">
        <f t="shared" si="25"/>
        <v>insert into stations values ('2283', '그룹한빌딩옆', '서초구');</v>
      </c>
    </row>
    <row r="1617" spans="1:7" x14ac:dyDescent="0.4">
      <c r="A1617">
        <v>2284</v>
      </c>
      <c r="B1617" t="s">
        <v>9474</v>
      </c>
      <c r="C1617" t="s">
        <v>9429</v>
      </c>
      <c r="D1617">
        <v>10</v>
      </c>
      <c r="E1617">
        <v>37.468102000000002</v>
      </c>
      <c r="F1617">
        <v>126.986801</v>
      </c>
      <c r="G1617" t="str">
        <f t="shared" si="25"/>
        <v>insert into stations values ('2284', 'CJ오쇼핑앞', '서초구');</v>
      </c>
    </row>
    <row r="1618" spans="1:7" x14ac:dyDescent="0.4">
      <c r="A1618">
        <v>2285</v>
      </c>
      <c r="B1618" t="s">
        <v>9475</v>
      </c>
      <c r="C1618" t="s">
        <v>9429</v>
      </c>
      <c r="D1618">
        <v>15</v>
      </c>
      <c r="E1618">
        <v>37.457424000000003</v>
      </c>
      <c r="F1618">
        <v>127.02265199999999</v>
      </c>
      <c r="G1618" t="str">
        <f t="shared" si="25"/>
        <v>insert into stations values ('2285', 'LH서초3단지 301동 맞은편', '서초구');</v>
      </c>
    </row>
    <row r="1619" spans="1:7" x14ac:dyDescent="0.4">
      <c r="A1619">
        <v>2286</v>
      </c>
      <c r="B1619" t="s">
        <v>9476</v>
      </c>
      <c r="C1619" t="s">
        <v>9429</v>
      </c>
      <c r="D1619">
        <v>10</v>
      </c>
      <c r="E1619">
        <v>37.458548999999998</v>
      </c>
      <c r="F1619">
        <v>127.055885</v>
      </c>
      <c r="G1619" t="str">
        <f t="shared" si="25"/>
        <v>insert into stations values ('2286', '탑성마을입구', '서초구');</v>
      </c>
    </row>
    <row r="1620" spans="1:7" x14ac:dyDescent="0.4">
      <c r="A1620">
        <v>2287</v>
      </c>
      <c r="B1620" t="s">
        <v>9477</v>
      </c>
      <c r="C1620" t="s">
        <v>9429</v>
      </c>
      <c r="D1620">
        <v>10</v>
      </c>
      <c r="E1620">
        <v>37.455620000000003</v>
      </c>
      <c r="F1620">
        <v>127.06710099999999</v>
      </c>
      <c r="G1620" t="str">
        <f t="shared" si="25"/>
        <v>insert into stations values ('2287', '능안마을입구', '서초구');</v>
      </c>
    </row>
    <row r="1621" spans="1:7" x14ac:dyDescent="0.4">
      <c r="A1621">
        <v>2288</v>
      </c>
      <c r="B1621" t="s">
        <v>9478</v>
      </c>
      <c r="C1621" t="s">
        <v>9429</v>
      </c>
      <c r="D1621">
        <v>10</v>
      </c>
      <c r="E1621">
        <v>37.455607999999998</v>
      </c>
      <c r="F1621">
        <v>127.064453</v>
      </c>
      <c r="G1621" t="str">
        <f t="shared" si="25"/>
        <v>insert into stations values ('2288', '안골마을입구', '서초구');</v>
      </c>
    </row>
    <row r="1622" spans="1:7" x14ac:dyDescent="0.4">
      <c r="A1622">
        <v>2289</v>
      </c>
      <c r="B1622" t="s">
        <v>9479</v>
      </c>
      <c r="C1622" t="s">
        <v>9429</v>
      </c>
      <c r="D1622">
        <v>10</v>
      </c>
      <c r="E1622">
        <v>37.464297999999999</v>
      </c>
      <c r="F1622">
        <v>126.988525</v>
      </c>
      <c r="G1622" t="str">
        <f t="shared" si="25"/>
        <v>insert into stations values ('2289', '남태령역 2번출구', '서초구');</v>
      </c>
    </row>
    <row r="1623" spans="1:7" x14ac:dyDescent="0.4">
      <c r="A1623">
        <v>2290</v>
      </c>
      <c r="B1623" t="s">
        <v>9480</v>
      </c>
      <c r="C1623" t="s">
        <v>9429</v>
      </c>
      <c r="D1623">
        <v>10</v>
      </c>
      <c r="E1623">
        <v>37.499412999999997</v>
      </c>
      <c r="F1623">
        <v>126.999413</v>
      </c>
      <c r="G1623" t="str">
        <f t="shared" si="25"/>
        <v>insert into stations values ('2290', '서래마을파리15구공원앞', '서초구');</v>
      </c>
    </row>
    <row r="1624" spans="1:7" x14ac:dyDescent="0.4">
      <c r="A1624">
        <v>2292</v>
      </c>
      <c r="B1624" t="s">
        <v>9481</v>
      </c>
      <c r="C1624" t="s">
        <v>9429</v>
      </c>
      <c r="D1624">
        <v>15</v>
      </c>
      <c r="E1624">
        <v>37.488242999999997</v>
      </c>
      <c r="F1624">
        <v>127.027016</v>
      </c>
      <c r="G1624" t="str">
        <f t="shared" si="25"/>
        <v>insert into stations values ('2292', '무지개아파트 앞', '서초구');</v>
      </c>
    </row>
    <row r="1625" spans="1:7" x14ac:dyDescent="0.4">
      <c r="A1625">
        <v>2293</v>
      </c>
      <c r="B1625" t="s">
        <v>9482</v>
      </c>
      <c r="C1625" t="s">
        <v>9429</v>
      </c>
      <c r="D1625">
        <v>10</v>
      </c>
      <c r="E1625">
        <v>37.484797999999998</v>
      </c>
      <c r="F1625">
        <v>127.036995</v>
      </c>
      <c r="G1625" t="str">
        <f t="shared" si="25"/>
        <v>insert into stations values ('2293', 'SPC 앞', '서초구');</v>
      </c>
    </row>
    <row r="1626" spans="1:7" x14ac:dyDescent="0.4">
      <c r="A1626">
        <v>2294</v>
      </c>
      <c r="B1626" t="s">
        <v>9483</v>
      </c>
      <c r="C1626" t="s">
        <v>9429</v>
      </c>
      <c r="D1626">
        <v>15</v>
      </c>
      <c r="E1626">
        <v>37.475906000000002</v>
      </c>
      <c r="F1626">
        <v>127.04624200000001</v>
      </c>
      <c r="G1626" t="str">
        <f t="shared" si="25"/>
        <v>insert into stations values ('2294', '두상빌딩 앞', '서초구');</v>
      </c>
    </row>
    <row r="1627" spans="1:7" x14ac:dyDescent="0.4">
      <c r="A1627">
        <v>2297</v>
      </c>
      <c r="B1627" t="s">
        <v>9484</v>
      </c>
      <c r="C1627" t="s">
        <v>9429</v>
      </c>
      <c r="D1627">
        <v>10</v>
      </c>
      <c r="E1627">
        <v>37.485672000000001</v>
      </c>
      <c r="F1627">
        <v>127.015923</v>
      </c>
      <c r="G1627" t="str">
        <f t="shared" si="25"/>
        <v>insert into stations values ('2297', '남부터미널역 1번출구', '서초구');</v>
      </c>
    </row>
    <row r="1628" spans="1:7" x14ac:dyDescent="0.4">
      <c r="A1628">
        <v>2298</v>
      </c>
      <c r="B1628" t="s">
        <v>9485</v>
      </c>
      <c r="C1628" t="s">
        <v>9429</v>
      </c>
      <c r="D1628">
        <v>12</v>
      </c>
      <c r="E1628">
        <v>37.502411000000002</v>
      </c>
      <c r="F1628">
        <v>127.02160600000001</v>
      </c>
      <c r="G1628" t="str">
        <f t="shared" si="25"/>
        <v>insert into stations values ('2298', '래미안서초스위트앞', '서초구');</v>
      </c>
    </row>
    <row r="1629" spans="1:7" x14ac:dyDescent="0.4">
      <c r="A1629">
        <v>2299</v>
      </c>
      <c r="B1629" t="s">
        <v>9486</v>
      </c>
      <c r="C1629" t="s">
        <v>9429</v>
      </c>
      <c r="D1629">
        <v>12</v>
      </c>
      <c r="E1629">
        <v>37.486469</v>
      </c>
      <c r="F1629">
        <v>127.02806099999999</v>
      </c>
      <c r="G1629" t="str">
        <f t="shared" si="25"/>
        <v>insert into stations values ('2299', '한전아트센터 앞', '서초구');</v>
      </c>
    </row>
    <row r="1630" spans="1:7" x14ac:dyDescent="0.4">
      <c r="A1630">
        <v>2301</v>
      </c>
      <c r="B1630" t="s">
        <v>9487</v>
      </c>
      <c r="C1630" t="s">
        <v>9488</v>
      </c>
      <c r="D1630">
        <v>10</v>
      </c>
      <c r="E1630">
        <v>37.524070999999999</v>
      </c>
      <c r="F1630">
        <v>127.02179</v>
      </c>
      <c r="G1630" t="str">
        <f t="shared" si="25"/>
        <v>insert into stations values ('2301', '현대고등학교 건너편', '강남구');</v>
      </c>
    </row>
    <row r="1631" spans="1:7" x14ac:dyDescent="0.4">
      <c r="A1631">
        <v>2302</v>
      </c>
      <c r="B1631" t="s">
        <v>9489</v>
      </c>
      <c r="C1631" t="s">
        <v>9488</v>
      </c>
      <c r="D1631">
        <v>10</v>
      </c>
      <c r="E1631">
        <v>37.505580999999999</v>
      </c>
      <c r="F1631">
        <v>127.024277</v>
      </c>
      <c r="G1631" t="str">
        <f t="shared" si="25"/>
        <v>insert into stations values ('2302', '교보타워 버스정류장(신논현역 3번출구 후면)', '강남구');</v>
      </c>
    </row>
    <row r="1632" spans="1:7" x14ac:dyDescent="0.4">
      <c r="A1632">
        <v>2303</v>
      </c>
      <c r="B1632" t="s">
        <v>9490</v>
      </c>
      <c r="C1632" t="s">
        <v>9488</v>
      </c>
      <c r="D1632">
        <v>15</v>
      </c>
      <c r="E1632">
        <v>37.511516999999998</v>
      </c>
      <c r="F1632">
        <v>127.021477</v>
      </c>
      <c r="G1632" t="str">
        <f t="shared" si="25"/>
        <v>insert into stations values ('2303', '논현역 7번출구', '강남구');</v>
      </c>
    </row>
    <row r="1633" spans="1:7" x14ac:dyDescent="0.4">
      <c r="A1633">
        <v>2304</v>
      </c>
      <c r="B1633" t="s">
        <v>9491</v>
      </c>
      <c r="C1633" t="s">
        <v>9488</v>
      </c>
      <c r="D1633">
        <v>10</v>
      </c>
      <c r="E1633">
        <v>37.512526999999999</v>
      </c>
      <c r="F1633">
        <v>127.03583500000001</v>
      </c>
      <c r="G1633" t="str">
        <f t="shared" si="25"/>
        <v>insert into stations values ('2304', '신영 ROYAL PALACE 앞', '강남구');</v>
      </c>
    </row>
    <row r="1634" spans="1:7" x14ac:dyDescent="0.4">
      <c r="A1634">
        <v>2305</v>
      </c>
      <c r="B1634" t="s">
        <v>9492</v>
      </c>
      <c r="C1634" t="s">
        <v>9488</v>
      </c>
      <c r="D1634">
        <v>10</v>
      </c>
      <c r="E1634">
        <v>37.520640999999998</v>
      </c>
      <c r="F1634">
        <v>127.034508</v>
      </c>
      <c r="G1634" t="str">
        <f t="shared" si="25"/>
        <v>insert into stations values ('2305', 'MCM 본사 직영점 앞', '강남구');</v>
      </c>
    </row>
    <row r="1635" spans="1:7" x14ac:dyDescent="0.4">
      <c r="A1635">
        <v>2306</v>
      </c>
      <c r="B1635" t="s">
        <v>9493</v>
      </c>
      <c r="C1635" t="s">
        <v>9488</v>
      </c>
      <c r="D1635">
        <v>30</v>
      </c>
      <c r="E1635">
        <v>37.527121999999999</v>
      </c>
      <c r="F1635">
        <v>127.028717</v>
      </c>
      <c r="G1635" t="str">
        <f t="shared" si="25"/>
        <v>insert into stations values ('2306', '압구정역 2번 출구 옆', '강남구');</v>
      </c>
    </row>
    <row r="1636" spans="1:7" x14ac:dyDescent="0.4">
      <c r="A1636">
        <v>2307</v>
      </c>
      <c r="B1636" t="s">
        <v>9494</v>
      </c>
      <c r="C1636" t="s">
        <v>9488</v>
      </c>
      <c r="D1636">
        <v>10</v>
      </c>
      <c r="E1636">
        <v>37.528613999999997</v>
      </c>
      <c r="F1636">
        <v>127.03855900000001</v>
      </c>
      <c r="G1636" t="str">
        <f t="shared" si="25"/>
        <v>insert into stations values ('2307', '압구정 한양 3차 아파트', '강남구');</v>
      </c>
    </row>
    <row r="1637" spans="1:7" x14ac:dyDescent="0.4">
      <c r="A1637">
        <v>2308</v>
      </c>
      <c r="B1637" t="s">
        <v>9495</v>
      </c>
      <c r="C1637" t="s">
        <v>9488</v>
      </c>
      <c r="D1637">
        <v>14</v>
      </c>
      <c r="E1637">
        <v>37.529300999999997</v>
      </c>
      <c r="F1637">
        <v>127.035599</v>
      </c>
      <c r="G1637" t="str">
        <f t="shared" si="25"/>
        <v>insert into stations values ('2308', '압구정파출소 앞', '강남구');</v>
      </c>
    </row>
    <row r="1638" spans="1:7" x14ac:dyDescent="0.4">
      <c r="A1638">
        <v>2309</v>
      </c>
      <c r="B1638" t="s">
        <v>9496</v>
      </c>
      <c r="C1638" t="s">
        <v>9488</v>
      </c>
      <c r="D1638">
        <v>10</v>
      </c>
      <c r="E1638">
        <v>37.518901999999997</v>
      </c>
      <c r="F1638">
        <v>127.049385</v>
      </c>
      <c r="G1638" t="str">
        <f t="shared" si="25"/>
        <v>insert into stations values ('2309', '청담역(우리들병원 앞)', '강남구');</v>
      </c>
    </row>
    <row r="1639" spans="1:7" x14ac:dyDescent="0.4">
      <c r="A1639">
        <v>2310</v>
      </c>
      <c r="B1639" t="s">
        <v>9497</v>
      </c>
      <c r="C1639" t="s">
        <v>9488</v>
      </c>
      <c r="D1639">
        <v>10</v>
      </c>
      <c r="E1639">
        <v>37.523612999999997</v>
      </c>
      <c r="F1639">
        <v>127.040176</v>
      </c>
      <c r="G1639" t="str">
        <f t="shared" si="25"/>
        <v>insert into stations values ('2310', '청담동 맥도날드 옆(위치)', '강남구');</v>
      </c>
    </row>
    <row r="1640" spans="1:7" x14ac:dyDescent="0.4">
      <c r="A1640">
        <v>2311</v>
      </c>
      <c r="B1640" t="s">
        <v>9498</v>
      </c>
      <c r="C1640" t="s">
        <v>9488</v>
      </c>
      <c r="D1640">
        <v>10</v>
      </c>
      <c r="E1640">
        <v>37.517772999999998</v>
      </c>
      <c r="F1640">
        <v>127.04302199999999</v>
      </c>
      <c r="G1640" t="str">
        <f t="shared" si="25"/>
        <v>insert into stations values ('2311', '학동로 래미안 아파트 앞', '강남구');</v>
      </c>
    </row>
    <row r="1641" spans="1:7" x14ac:dyDescent="0.4">
      <c r="A1641">
        <v>2312</v>
      </c>
      <c r="B1641" t="s">
        <v>9499</v>
      </c>
      <c r="C1641" t="s">
        <v>9488</v>
      </c>
      <c r="D1641">
        <v>10</v>
      </c>
      <c r="E1641">
        <v>37.520580000000002</v>
      </c>
      <c r="F1641">
        <v>127.05632799999999</v>
      </c>
      <c r="G1641" t="str">
        <f t="shared" si="25"/>
        <v>insert into stations values ('2312', '청담역 13번 출구 앞', '강남구');</v>
      </c>
    </row>
    <row r="1642" spans="1:7" x14ac:dyDescent="0.4">
      <c r="A1642">
        <v>2313</v>
      </c>
      <c r="B1642" t="s">
        <v>9500</v>
      </c>
      <c r="C1642" t="s">
        <v>9488</v>
      </c>
      <c r="D1642">
        <v>10</v>
      </c>
      <c r="E1642">
        <v>37.525115999999997</v>
      </c>
      <c r="F1642">
        <v>127.05246699999999</v>
      </c>
      <c r="G1642" t="str">
        <f t="shared" si="25"/>
        <v>insert into stations values ('2313', '금원빌딩 앞', '강남구');</v>
      </c>
    </row>
    <row r="1643" spans="1:7" x14ac:dyDescent="0.4">
      <c r="A1643">
        <v>2314</v>
      </c>
      <c r="B1643" t="s">
        <v>9501</v>
      </c>
      <c r="C1643" t="s">
        <v>9488</v>
      </c>
      <c r="D1643">
        <v>10</v>
      </c>
      <c r="E1643">
        <v>37.521275000000003</v>
      </c>
      <c r="F1643">
        <v>127.061035</v>
      </c>
      <c r="G1643" t="str">
        <f t="shared" si="25"/>
        <v>insert into stations values ('2314', '청담나들목입구', '강남구');</v>
      </c>
    </row>
    <row r="1644" spans="1:7" x14ac:dyDescent="0.4">
      <c r="A1644">
        <v>2315</v>
      </c>
      <c r="B1644" t="s">
        <v>9502</v>
      </c>
      <c r="C1644" t="s">
        <v>9488</v>
      </c>
      <c r="D1644">
        <v>10</v>
      </c>
      <c r="E1644">
        <v>37.514248000000002</v>
      </c>
      <c r="F1644">
        <v>127.06111900000001</v>
      </c>
      <c r="G1644" t="str">
        <f t="shared" si="25"/>
        <v>insert into stations values ('2315', '봉은사역 5번출구 옆', '강남구');</v>
      </c>
    </row>
    <row r="1645" spans="1:7" x14ac:dyDescent="0.4">
      <c r="A1645">
        <v>2316</v>
      </c>
      <c r="B1645" t="s">
        <v>9503</v>
      </c>
      <c r="C1645" t="s">
        <v>9488</v>
      </c>
      <c r="D1645">
        <v>20</v>
      </c>
      <c r="E1645">
        <v>37.509574890000003</v>
      </c>
      <c r="F1645">
        <v>127.0634079</v>
      </c>
      <c r="G1645" t="str">
        <f t="shared" si="25"/>
        <v>insert into stations values ('2316', '삼성역 8번출구', '강남구');</v>
      </c>
    </row>
    <row r="1646" spans="1:7" x14ac:dyDescent="0.4">
      <c r="A1646">
        <v>2317</v>
      </c>
      <c r="B1646" t="s">
        <v>9504</v>
      </c>
      <c r="C1646" t="s">
        <v>9488</v>
      </c>
      <c r="D1646">
        <v>10</v>
      </c>
      <c r="E1646">
        <v>37.515887999999997</v>
      </c>
      <c r="F1646">
        <v>127.06619999999999</v>
      </c>
      <c r="G1646" t="str">
        <f t="shared" si="25"/>
        <v>insert into stations values ('2317', '삼성도로공원', '강남구');</v>
      </c>
    </row>
    <row r="1647" spans="1:7" x14ac:dyDescent="0.4">
      <c r="A1647">
        <v>2318</v>
      </c>
      <c r="B1647" t="s">
        <v>9505</v>
      </c>
      <c r="C1647" t="s">
        <v>9488</v>
      </c>
      <c r="D1647">
        <v>15</v>
      </c>
      <c r="E1647">
        <v>37.513576999999998</v>
      </c>
      <c r="F1647">
        <v>127.055031</v>
      </c>
      <c r="G1647" t="str">
        <f t="shared" si="25"/>
        <v>insert into stations values ('2318', '삼성중앙역4번출구(문화센터더 리빌)', '강남구');</v>
      </c>
    </row>
    <row r="1648" spans="1:7" x14ac:dyDescent="0.4">
      <c r="A1648">
        <v>2319</v>
      </c>
      <c r="B1648" t="s">
        <v>9506</v>
      </c>
      <c r="C1648" t="s">
        <v>9488</v>
      </c>
      <c r="D1648">
        <v>10</v>
      </c>
      <c r="E1648">
        <v>37.506607000000002</v>
      </c>
      <c r="F1648">
        <v>127.05468</v>
      </c>
      <c r="G1648" t="str">
        <f t="shared" si="25"/>
        <v>insert into stations values ('2319', '포스코4거리 서측(수협 삼성동 지점)', '강남구');</v>
      </c>
    </row>
    <row r="1649" spans="1:7" x14ac:dyDescent="0.4">
      <c r="A1649">
        <v>2320</v>
      </c>
      <c r="B1649" t="s">
        <v>9507</v>
      </c>
      <c r="C1649" t="s">
        <v>9488</v>
      </c>
      <c r="D1649">
        <v>10</v>
      </c>
      <c r="E1649">
        <v>37.491928000000001</v>
      </c>
      <c r="F1649">
        <v>127.056969</v>
      </c>
      <c r="G1649" t="str">
        <f t="shared" si="25"/>
        <v>insert into stations values ('2320', '도곡역 대치지구대 방향', '강남구');</v>
      </c>
    </row>
    <row r="1650" spans="1:7" x14ac:dyDescent="0.4">
      <c r="A1650">
        <v>2321</v>
      </c>
      <c r="B1650" t="s">
        <v>9508</v>
      </c>
      <c r="C1650" t="s">
        <v>9488</v>
      </c>
      <c r="D1650">
        <v>10</v>
      </c>
      <c r="E1650">
        <v>37.496116999999998</v>
      </c>
      <c r="F1650">
        <v>127.06944300000001</v>
      </c>
      <c r="G1650" t="str">
        <f t="shared" si="25"/>
        <v>insert into stations values ('2321', '학여울역 사거리', '강남구');</v>
      </c>
    </row>
    <row r="1651" spans="1:7" x14ac:dyDescent="0.4">
      <c r="A1651">
        <v>2322</v>
      </c>
      <c r="B1651" t="s">
        <v>9509</v>
      </c>
      <c r="C1651" t="s">
        <v>9488</v>
      </c>
      <c r="D1651">
        <v>15</v>
      </c>
      <c r="E1651">
        <v>37.508091</v>
      </c>
      <c r="F1651">
        <v>127.063103</v>
      </c>
      <c r="G1651" t="str">
        <f t="shared" si="25"/>
        <v>insert into stations values ('2322', '삼성역 3번 출구', '강남구');</v>
      </c>
    </row>
    <row r="1652" spans="1:7" x14ac:dyDescent="0.4">
      <c r="A1652">
        <v>2323</v>
      </c>
      <c r="B1652" t="s">
        <v>9510</v>
      </c>
      <c r="C1652" t="s">
        <v>9488</v>
      </c>
      <c r="D1652">
        <v>10</v>
      </c>
      <c r="E1652">
        <v>37.502212999999998</v>
      </c>
      <c r="F1652">
        <v>127.067207</v>
      </c>
      <c r="G1652" t="str">
        <f t="shared" si="25"/>
        <v>insert into stations values ('2323', '주식회사 오뚜기 정문 앞', '강남구');</v>
      </c>
    </row>
    <row r="1653" spans="1:7" x14ac:dyDescent="0.4">
      <c r="A1653">
        <v>2324</v>
      </c>
      <c r="B1653" t="s">
        <v>9511</v>
      </c>
      <c r="C1653" t="s">
        <v>9488</v>
      </c>
      <c r="D1653">
        <v>10</v>
      </c>
      <c r="E1653">
        <v>37.500439</v>
      </c>
      <c r="F1653">
        <v>127.06622299999999</v>
      </c>
      <c r="G1653" t="str">
        <f t="shared" si="25"/>
        <v>insert into stations values ('2324', '천주교 대치 2동 교회 옆', '강남구');</v>
      </c>
    </row>
    <row r="1654" spans="1:7" x14ac:dyDescent="0.4">
      <c r="A1654">
        <v>2325</v>
      </c>
      <c r="B1654" t="s">
        <v>9512</v>
      </c>
      <c r="C1654" t="s">
        <v>9488</v>
      </c>
      <c r="D1654">
        <v>10</v>
      </c>
      <c r="E1654">
        <v>37.498649999999998</v>
      </c>
      <c r="F1654">
        <v>127.059319</v>
      </c>
      <c r="G1654" t="str">
        <f t="shared" si="25"/>
        <v>insert into stations values ('2325', '대치동 버거킹대치점', '강남구');</v>
      </c>
    </row>
    <row r="1655" spans="1:7" x14ac:dyDescent="0.4">
      <c r="A1655">
        <v>2326</v>
      </c>
      <c r="B1655" t="s">
        <v>9513</v>
      </c>
      <c r="C1655" t="s">
        <v>9488</v>
      </c>
      <c r="D1655">
        <v>10</v>
      </c>
      <c r="E1655">
        <v>37.502395999999997</v>
      </c>
      <c r="F1655">
        <v>127.05880000000001</v>
      </c>
      <c r="G1655" t="str">
        <f t="shared" si="25"/>
        <v>insert into stations values ('2326', '대치동 삼성로', '강남구');</v>
      </c>
    </row>
    <row r="1656" spans="1:7" x14ac:dyDescent="0.4">
      <c r="A1656">
        <v>2327</v>
      </c>
      <c r="B1656" t="s">
        <v>9514</v>
      </c>
      <c r="C1656" t="s">
        <v>9488</v>
      </c>
      <c r="D1656">
        <v>15</v>
      </c>
      <c r="E1656">
        <v>37.490551000000004</v>
      </c>
      <c r="F1656">
        <v>127.031464</v>
      </c>
      <c r="G1656" t="str">
        <f t="shared" si="25"/>
        <v>insert into stations values ('2327', '뱅뱅사거리 랜드마크타워 앞', '강남구');</v>
      </c>
    </row>
    <row r="1657" spans="1:7" x14ac:dyDescent="0.4">
      <c r="A1657">
        <v>2328</v>
      </c>
      <c r="B1657" t="s">
        <v>9515</v>
      </c>
      <c r="C1657" t="s">
        <v>9488</v>
      </c>
      <c r="D1657">
        <v>10</v>
      </c>
      <c r="E1657">
        <v>37.503585999999999</v>
      </c>
      <c r="F1657">
        <v>127.042641</v>
      </c>
      <c r="G1657" t="str">
        <f t="shared" si="25"/>
        <v>insert into stations values ('2328', '르네상스 호텔 사거리 역삼지하보도 7번출구 앞', '강남구');</v>
      </c>
    </row>
    <row r="1658" spans="1:7" x14ac:dyDescent="0.4">
      <c r="A1658">
        <v>2329</v>
      </c>
      <c r="B1658" t="s">
        <v>9516</v>
      </c>
      <c r="C1658" t="s">
        <v>9488</v>
      </c>
      <c r="D1658">
        <v>10</v>
      </c>
      <c r="E1658">
        <v>37.502357000000003</v>
      </c>
      <c r="F1658">
        <v>127.04319</v>
      </c>
      <c r="G1658" t="str">
        <f t="shared" si="25"/>
        <v>insert into stations values ('2329', '르네상스호텔사거리 역삼지하보도 2번출구', '강남구');</v>
      </c>
    </row>
    <row r="1659" spans="1:7" x14ac:dyDescent="0.4">
      <c r="A1659">
        <v>2330</v>
      </c>
      <c r="B1659" t="s">
        <v>9517</v>
      </c>
      <c r="C1659" t="s">
        <v>9488</v>
      </c>
      <c r="D1659">
        <v>10</v>
      </c>
      <c r="E1659">
        <v>37.492198999999999</v>
      </c>
      <c r="F1659">
        <v>127.03945899999999</v>
      </c>
      <c r="G1659" t="str">
        <f t="shared" si="25"/>
        <v>insert into stations values ('2330', '스타벅스 앞', '강남구');</v>
      </c>
    </row>
    <row r="1660" spans="1:7" x14ac:dyDescent="0.4">
      <c r="A1660">
        <v>2331</v>
      </c>
      <c r="B1660" t="s">
        <v>9518</v>
      </c>
      <c r="C1660" t="s">
        <v>9488</v>
      </c>
      <c r="D1660">
        <v>20</v>
      </c>
      <c r="E1660">
        <v>37.498050999999997</v>
      </c>
      <c r="F1660">
        <v>127.044601</v>
      </c>
      <c r="G1660" t="str">
        <f t="shared" si="25"/>
        <v>insert into stations values ('2331', '동영문화센터앞', '강남구');</v>
      </c>
    </row>
    <row r="1661" spans="1:7" x14ac:dyDescent="0.4">
      <c r="A1661">
        <v>2332</v>
      </c>
      <c r="B1661" t="s">
        <v>9519</v>
      </c>
      <c r="C1661" t="s">
        <v>9488</v>
      </c>
      <c r="D1661">
        <v>8</v>
      </c>
      <c r="E1661">
        <v>37.504207999999998</v>
      </c>
      <c r="F1661">
        <v>127.048965</v>
      </c>
      <c r="G1661" t="str">
        <f t="shared" si="25"/>
        <v>insert into stations values ('2332', '선릉역3번출구', '강남구');</v>
      </c>
    </row>
    <row r="1662" spans="1:7" x14ac:dyDescent="0.4">
      <c r="A1662">
        <v>2333</v>
      </c>
      <c r="B1662" t="s">
        <v>9520</v>
      </c>
      <c r="C1662" t="s">
        <v>9488</v>
      </c>
      <c r="D1662">
        <v>15</v>
      </c>
      <c r="E1662">
        <v>37.485157000000001</v>
      </c>
      <c r="F1662">
        <v>127.03407300000001</v>
      </c>
      <c r="G1662" t="str">
        <f t="shared" si="25"/>
        <v>insert into stations values ('2333', '양재역 3번출구 주변', '강남구');</v>
      </c>
    </row>
    <row r="1663" spans="1:7" x14ac:dyDescent="0.4">
      <c r="A1663">
        <v>2334</v>
      </c>
      <c r="B1663" t="s">
        <v>9521</v>
      </c>
      <c r="C1663" t="s">
        <v>9488</v>
      </c>
      <c r="D1663">
        <v>15</v>
      </c>
      <c r="E1663">
        <v>37.493758999999997</v>
      </c>
      <c r="F1663">
        <v>127.04589799999999</v>
      </c>
      <c r="G1663" t="str">
        <f t="shared" si="25"/>
        <v>insert into stations values ('2334', '8.삼호@ 2동 ( 간선도로)', '강남구');</v>
      </c>
    </row>
    <row r="1664" spans="1:7" x14ac:dyDescent="0.4">
      <c r="A1664">
        <v>2335</v>
      </c>
      <c r="B1664" t="s">
        <v>9522</v>
      </c>
      <c r="C1664" t="s">
        <v>9488</v>
      </c>
      <c r="D1664">
        <v>10</v>
      </c>
      <c r="E1664">
        <v>37.486767</v>
      </c>
      <c r="F1664">
        <v>127.046761</v>
      </c>
      <c r="G1664" t="str">
        <f t="shared" si="25"/>
        <v>insert into stations values ('2335', '3호선 매봉역 3번출구앞', '강남구');</v>
      </c>
    </row>
    <row r="1665" spans="1:7" x14ac:dyDescent="0.4">
      <c r="A1665">
        <v>2336</v>
      </c>
      <c r="B1665" t="s">
        <v>9523</v>
      </c>
      <c r="C1665" t="s">
        <v>9488</v>
      </c>
      <c r="D1665">
        <v>10</v>
      </c>
      <c r="E1665">
        <v>37.494236000000001</v>
      </c>
      <c r="F1665">
        <v>127.047462</v>
      </c>
      <c r="G1665" t="str">
        <f t="shared" si="25"/>
        <v>insert into stations values ('2336', '강남세브란스교차로 래미안그레이튼 104동 앞', '강남구');</v>
      </c>
    </row>
    <row r="1666" spans="1:7" x14ac:dyDescent="0.4">
      <c r="A1666">
        <v>2337</v>
      </c>
      <c r="B1666" t="s">
        <v>9524</v>
      </c>
      <c r="C1666" t="s">
        <v>9488</v>
      </c>
      <c r="D1666">
        <v>15</v>
      </c>
      <c r="E1666">
        <v>37.492077000000002</v>
      </c>
      <c r="F1666">
        <v>127.07197600000001</v>
      </c>
      <c r="G1666" t="str">
        <f t="shared" si="25"/>
        <v>insert into stations values ('2337', '대모산입구역 2번출구 앞', '강남구');</v>
      </c>
    </row>
    <row r="1667" spans="1:7" x14ac:dyDescent="0.4">
      <c r="A1667">
        <v>2339</v>
      </c>
      <c r="B1667" t="s">
        <v>9525</v>
      </c>
      <c r="C1667" t="s">
        <v>9488</v>
      </c>
      <c r="D1667">
        <v>10</v>
      </c>
      <c r="E1667">
        <v>37.483260999999999</v>
      </c>
      <c r="F1667">
        <v>127.052299</v>
      </c>
      <c r="G1667" t="str">
        <f t="shared" si="25"/>
        <v>insert into stations values ('2339', '현대아파트 정문 앞', '강남구');</v>
      </c>
    </row>
    <row r="1668" spans="1:7" x14ac:dyDescent="0.4">
      <c r="A1668">
        <v>2340</v>
      </c>
      <c r="B1668" t="s">
        <v>9526</v>
      </c>
      <c r="C1668" t="s">
        <v>9488</v>
      </c>
      <c r="D1668">
        <v>15</v>
      </c>
      <c r="E1668">
        <v>37.477508999999998</v>
      </c>
      <c r="F1668">
        <v>127.045174</v>
      </c>
      <c r="G1668" t="str">
        <f t="shared" ref="G1668:G1731" si="26">"insert into stations values ('"&amp;A1668&amp;"', '"&amp;TRIM(CLEAN(B1668))&amp;"', '"&amp;C1668&amp;"');"</f>
        <v>insert into stations values ('2340', '삼호물산버스정류장(23370) 옆', '강남구');</v>
      </c>
    </row>
    <row r="1669" spans="1:7" x14ac:dyDescent="0.4">
      <c r="A1669">
        <v>2341</v>
      </c>
      <c r="B1669" t="s">
        <v>9527</v>
      </c>
      <c r="C1669" t="s">
        <v>9488</v>
      </c>
      <c r="D1669">
        <v>10</v>
      </c>
      <c r="E1669">
        <v>37.483311</v>
      </c>
      <c r="F1669">
        <v>127.08493799999999</v>
      </c>
      <c r="G1669" t="str">
        <f t="shared" si="26"/>
        <v>insert into stations values ('2341', '일원역 4~5번 출구 사이', '강남구');</v>
      </c>
    </row>
    <row r="1670" spans="1:7" x14ac:dyDescent="0.4">
      <c r="A1670">
        <v>2342</v>
      </c>
      <c r="B1670" t="s">
        <v>9528</v>
      </c>
      <c r="C1670" t="s">
        <v>9488</v>
      </c>
      <c r="D1670">
        <v>10</v>
      </c>
      <c r="E1670">
        <v>37.494007000000003</v>
      </c>
      <c r="F1670">
        <v>127.079514</v>
      </c>
      <c r="G1670" t="str">
        <f t="shared" si="26"/>
        <v>insert into stations values ('2342', '대청역 1번출구 뒤', '강남구');</v>
      </c>
    </row>
    <row r="1671" spans="1:7" x14ac:dyDescent="0.4">
      <c r="A1671">
        <v>2343</v>
      </c>
      <c r="B1671" t="s">
        <v>9529</v>
      </c>
      <c r="C1671" t="s">
        <v>9488</v>
      </c>
      <c r="D1671">
        <v>10</v>
      </c>
      <c r="E1671">
        <v>37.465316999999999</v>
      </c>
      <c r="F1671">
        <v>127.107727</v>
      </c>
      <c r="G1671" t="str">
        <f t="shared" si="26"/>
        <v>insert into stations values ('2343', '세곡사거리 대왕파출소 앞', '강남구');</v>
      </c>
    </row>
    <row r="1672" spans="1:7" x14ac:dyDescent="0.4">
      <c r="A1672">
        <v>2344</v>
      </c>
      <c r="B1672" t="s">
        <v>9530</v>
      </c>
      <c r="C1672" t="s">
        <v>9488</v>
      </c>
      <c r="D1672">
        <v>10</v>
      </c>
      <c r="E1672">
        <v>37.465060999999999</v>
      </c>
      <c r="F1672">
        <v>127.101196</v>
      </c>
      <c r="G1672" t="str">
        <f t="shared" si="26"/>
        <v>insert into stations values ('2344', '리엔파크 2단지 앞', '강남구');</v>
      </c>
    </row>
    <row r="1673" spans="1:7" x14ac:dyDescent="0.4">
      <c r="A1673">
        <v>2347</v>
      </c>
      <c r="B1673" t="s">
        <v>9531</v>
      </c>
      <c r="C1673" t="s">
        <v>9488</v>
      </c>
      <c r="D1673">
        <v>15</v>
      </c>
      <c r="E1673">
        <v>37.518639</v>
      </c>
      <c r="F1673">
        <v>127.0354</v>
      </c>
      <c r="G1673" t="str">
        <f t="shared" si="26"/>
        <v>insert into stations values ('2347', '두산건설 본사', '강남구');</v>
      </c>
    </row>
    <row r="1674" spans="1:7" x14ac:dyDescent="0.4">
      <c r="A1674">
        <v>2348</v>
      </c>
      <c r="B1674" t="s">
        <v>9532</v>
      </c>
      <c r="C1674" t="s">
        <v>9488</v>
      </c>
      <c r="D1674">
        <v>20</v>
      </c>
      <c r="E1674">
        <v>37.507232999999999</v>
      </c>
      <c r="F1674">
        <v>127.056854</v>
      </c>
      <c r="G1674" t="str">
        <f t="shared" si="26"/>
        <v>insert into stations values ('2348', '포스코사거리(기업은행)', '강남구');</v>
      </c>
    </row>
    <row r="1675" spans="1:7" x14ac:dyDescent="0.4">
      <c r="A1675">
        <v>2349</v>
      </c>
      <c r="B1675" t="s">
        <v>9533</v>
      </c>
      <c r="C1675" t="s">
        <v>9488</v>
      </c>
      <c r="D1675">
        <v>10</v>
      </c>
      <c r="E1675">
        <v>37.501545</v>
      </c>
      <c r="F1675">
        <v>127.038567</v>
      </c>
      <c r="G1675" t="str">
        <f t="shared" si="26"/>
        <v>insert into stations values ('2349', '역삼빌딩 앞(하나은행 옆)', '강남구');</v>
      </c>
    </row>
    <row r="1676" spans="1:7" x14ac:dyDescent="0.4">
      <c r="A1676">
        <v>2350</v>
      </c>
      <c r="B1676" t="s">
        <v>9534</v>
      </c>
      <c r="C1676" t="s">
        <v>9488</v>
      </c>
      <c r="D1676">
        <v>10</v>
      </c>
      <c r="E1676">
        <v>37.494822999999997</v>
      </c>
      <c r="F1676">
        <v>127.047905</v>
      </c>
      <c r="G1676" t="str">
        <f t="shared" si="26"/>
        <v>insert into stations values ('2350', '래미안그레이튼102동앞', '강남구');</v>
      </c>
    </row>
    <row r="1677" spans="1:7" x14ac:dyDescent="0.4">
      <c r="A1677">
        <v>2351</v>
      </c>
      <c r="B1677" t="s">
        <v>9535</v>
      </c>
      <c r="C1677" t="s">
        <v>9488</v>
      </c>
      <c r="D1677">
        <v>15</v>
      </c>
      <c r="E1677">
        <v>37.483879000000002</v>
      </c>
      <c r="F1677">
        <v>127.089027</v>
      </c>
      <c r="G1677" t="str">
        <f t="shared" si="26"/>
        <v>insert into stations values ('2351', '청소년수련관(수영장)앞', '강남구');</v>
      </c>
    </row>
    <row r="1678" spans="1:7" x14ac:dyDescent="0.4">
      <c r="A1678">
        <v>2352</v>
      </c>
      <c r="B1678" t="s">
        <v>9536</v>
      </c>
      <c r="C1678" t="s">
        <v>9488</v>
      </c>
      <c r="D1678">
        <v>10</v>
      </c>
      <c r="E1678">
        <v>37.517589999999998</v>
      </c>
      <c r="F1678">
        <v>127.035027</v>
      </c>
      <c r="G1678" t="str">
        <f t="shared" si="26"/>
        <v>insert into stations values ('2352', '서울본부세관(건설회관 앞)', '강남구');</v>
      </c>
    </row>
    <row r="1679" spans="1:7" x14ac:dyDescent="0.4">
      <c r="A1679">
        <v>2353</v>
      </c>
      <c r="B1679" t="s">
        <v>9537</v>
      </c>
      <c r="C1679" t="s">
        <v>9488</v>
      </c>
      <c r="D1679">
        <v>10</v>
      </c>
      <c r="E1679">
        <v>37.516810999999997</v>
      </c>
      <c r="F1679">
        <v>127.040474</v>
      </c>
      <c r="G1679" t="str">
        <f t="shared" si="26"/>
        <v>insert into stations values ('2353', '강남구청역 2번출구 뒤', '강남구');</v>
      </c>
    </row>
    <row r="1680" spans="1:7" x14ac:dyDescent="0.4">
      <c r="A1680">
        <v>2354</v>
      </c>
      <c r="B1680" t="s">
        <v>9538</v>
      </c>
      <c r="C1680" t="s">
        <v>9488</v>
      </c>
      <c r="D1680">
        <v>5</v>
      </c>
      <c r="E1680">
        <v>37.519787000000001</v>
      </c>
      <c r="F1680">
        <v>127.056763</v>
      </c>
      <c r="G1680" t="str">
        <f t="shared" si="26"/>
        <v>insert into stations values ('2354', '청담역 2번출구', '강남구');</v>
      </c>
    </row>
    <row r="1681" spans="1:7" x14ac:dyDescent="0.4">
      <c r="A1681">
        <v>2355</v>
      </c>
      <c r="B1681" t="s">
        <v>9539</v>
      </c>
      <c r="C1681" t="s">
        <v>9488</v>
      </c>
      <c r="D1681">
        <v>20</v>
      </c>
      <c r="E1681">
        <v>37.509121</v>
      </c>
      <c r="F1681">
        <v>127.062309</v>
      </c>
      <c r="G1681" t="str">
        <f t="shared" si="26"/>
        <v>insert into stations values ('2355', '삼성역 5~6번 출구 사이', '강남구');</v>
      </c>
    </row>
    <row r="1682" spans="1:7" x14ac:dyDescent="0.4">
      <c r="A1682">
        <v>2356</v>
      </c>
      <c r="B1682" t="s">
        <v>9540</v>
      </c>
      <c r="C1682" t="s">
        <v>9488</v>
      </c>
      <c r="D1682">
        <v>10</v>
      </c>
      <c r="E1682">
        <v>37.518070000000002</v>
      </c>
      <c r="F1682">
        <v>127.047119</v>
      </c>
      <c r="G1682" t="str">
        <f t="shared" si="26"/>
        <v>insert into stations values ('2356', '강남구청', '강남구');</v>
      </c>
    </row>
    <row r="1683" spans="1:7" x14ac:dyDescent="0.4">
      <c r="A1683">
        <v>2357</v>
      </c>
      <c r="B1683" t="s">
        <v>9541</v>
      </c>
      <c r="C1683" t="s">
        <v>9488</v>
      </c>
      <c r="D1683">
        <v>15</v>
      </c>
      <c r="E1683">
        <v>37.501949000000003</v>
      </c>
      <c r="F1683">
        <v>127.04277</v>
      </c>
      <c r="G1683" t="str">
        <f t="shared" si="26"/>
        <v>insert into stations values ('2357', '르네상스호텔사거리 역삼지하보도 3번출구 앞 (더 오번 빌딩 명동칼국수 앞)', '강남구');</v>
      </c>
    </row>
    <row r="1684" spans="1:7" x14ac:dyDescent="0.4">
      <c r="A1684">
        <v>2358</v>
      </c>
      <c r="B1684" t="s">
        <v>9542</v>
      </c>
      <c r="C1684" t="s">
        <v>9488</v>
      </c>
      <c r="D1684">
        <v>10</v>
      </c>
      <c r="E1684">
        <v>37.481383999999998</v>
      </c>
      <c r="F1684">
        <v>127.053917</v>
      </c>
      <c r="G1684" t="str">
        <f t="shared" si="26"/>
        <v>insert into stations values ('2358', '구룡초사거리 (현대아파트10동 앞 )', '강남구');</v>
      </c>
    </row>
    <row r="1685" spans="1:7" x14ac:dyDescent="0.4">
      <c r="A1685">
        <v>2359</v>
      </c>
      <c r="B1685" t="s">
        <v>9543</v>
      </c>
      <c r="C1685" t="s">
        <v>9488</v>
      </c>
      <c r="D1685">
        <v>10</v>
      </c>
      <c r="E1685">
        <v>37.475605000000002</v>
      </c>
      <c r="F1685">
        <v>127.050377</v>
      </c>
      <c r="G1685" t="str">
        <f t="shared" si="26"/>
        <v>insert into stations values ('2359', '국립국악중,고교 정문 맞은편', '강남구');</v>
      </c>
    </row>
    <row r="1686" spans="1:7" x14ac:dyDescent="0.4">
      <c r="A1686">
        <v>2360</v>
      </c>
      <c r="B1686" t="s">
        <v>9544</v>
      </c>
      <c r="C1686" t="s">
        <v>9488</v>
      </c>
      <c r="D1686">
        <v>15</v>
      </c>
      <c r="E1686">
        <v>37.492809000000001</v>
      </c>
      <c r="F1686">
        <v>127.041389</v>
      </c>
      <c r="G1686" t="str">
        <f t="shared" si="26"/>
        <v>insert into stations values ('2360', '도곡1동 주민센터 교차로', '강남구');</v>
      </c>
    </row>
    <row r="1687" spans="1:7" x14ac:dyDescent="0.4">
      <c r="A1687">
        <v>2361</v>
      </c>
      <c r="B1687" t="s">
        <v>9545</v>
      </c>
      <c r="C1687" t="s">
        <v>9488</v>
      </c>
      <c r="D1687">
        <v>10</v>
      </c>
      <c r="E1687">
        <v>37.526843999999997</v>
      </c>
      <c r="F1687">
        <v>127.02825900000001</v>
      </c>
      <c r="G1687" t="str">
        <f t="shared" si="26"/>
        <v>insert into stations values ('2361', '압구정역 교차로', '강남구');</v>
      </c>
    </row>
    <row r="1688" spans="1:7" x14ac:dyDescent="0.4">
      <c r="A1688">
        <v>2362</v>
      </c>
      <c r="B1688" t="s">
        <v>9546</v>
      </c>
      <c r="C1688" t="s">
        <v>9488</v>
      </c>
      <c r="D1688">
        <v>10</v>
      </c>
      <c r="E1688">
        <v>37.517634999999999</v>
      </c>
      <c r="F1688">
        <v>127.022453</v>
      </c>
      <c r="G1688" t="str">
        <f t="shared" si="26"/>
        <v>insert into stations values ('2362', '신사동 가로수길 입구', '강남구');</v>
      </c>
    </row>
    <row r="1689" spans="1:7" x14ac:dyDescent="0.4">
      <c r="A1689">
        <v>2363</v>
      </c>
      <c r="B1689" t="s">
        <v>9547</v>
      </c>
      <c r="C1689" t="s">
        <v>9488</v>
      </c>
      <c r="D1689">
        <v>15</v>
      </c>
      <c r="E1689">
        <v>37.519179999999999</v>
      </c>
      <c r="F1689">
        <v>127.027466</v>
      </c>
      <c r="G1689" t="str">
        <f t="shared" si="26"/>
        <v>insert into stations values ('2363', '강남 을지병원 교차로', '강남구');</v>
      </c>
    </row>
    <row r="1690" spans="1:7" x14ac:dyDescent="0.4">
      <c r="A1690">
        <v>2364</v>
      </c>
      <c r="B1690" t="s">
        <v>9548</v>
      </c>
      <c r="C1690" t="s">
        <v>9488</v>
      </c>
      <c r="D1690">
        <v>10</v>
      </c>
      <c r="E1690">
        <v>37.521239999999999</v>
      </c>
      <c r="F1690">
        <v>127.031898</v>
      </c>
      <c r="G1690" t="str">
        <f t="shared" si="26"/>
        <v>insert into stations values ('2364', '도산대로 렉서스 앞', '강남구');</v>
      </c>
    </row>
    <row r="1691" spans="1:7" x14ac:dyDescent="0.4">
      <c r="A1691">
        <v>2365</v>
      </c>
      <c r="B1691" t="s">
        <v>9549</v>
      </c>
      <c r="C1691" t="s">
        <v>9488</v>
      </c>
      <c r="D1691">
        <v>15</v>
      </c>
      <c r="E1691">
        <v>37.523299999999999</v>
      </c>
      <c r="F1691">
        <v>127.03847500000001</v>
      </c>
      <c r="G1691" t="str">
        <f t="shared" si="26"/>
        <v>insert into stations values ('2365', 'K+ 타워 앞', '강남구');</v>
      </c>
    </row>
    <row r="1692" spans="1:7" x14ac:dyDescent="0.4">
      <c r="A1692">
        <v>2368</v>
      </c>
      <c r="B1692" t="s">
        <v>9550</v>
      </c>
      <c r="C1692" t="s">
        <v>9488</v>
      </c>
      <c r="D1692">
        <v>10</v>
      </c>
      <c r="E1692">
        <v>37.489342000000001</v>
      </c>
      <c r="F1692">
        <v>127.041298</v>
      </c>
      <c r="G1692" t="str">
        <f t="shared" si="26"/>
        <v>insert into stations values ('2368', '도곡동 경남아파트 건너편', '강남구');</v>
      </c>
    </row>
    <row r="1693" spans="1:7" x14ac:dyDescent="0.4">
      <c r="A1693">
        <v>2369</v>
      </c>
      <c r="B1693" t="s">
        <v>9551</v>
      </c>
      <c r="C1693" t="s">
        <v>9488</v>
      </c>
      <c r="D1693">
        <v>20</v>
      </c>
      <c r="E1693">
        <v>37.505428000000002</v>
      </c>
      <c r="F1693">
        <v>127.05287199999999</v>
      </c>
      <c r="G1693" t="str">
        <f t="shared" si="26"/>
        <v>insert into stations values ('2369', 'KT선릉타워', '강남구');</v>
      </c>
    </row>
    <row r="1694" spans="1:7" x14ac:dyDescent="0.4">
      <c r="A1694">
        <v>2370</v>
      </c>
      <c r="B1694" t="s">
        <v>9552</v>
      </c>
      <c r="C1694" t="s">
        <v>9488</v>
      </c>
      <c r="D1694">
        <v>20</v>
      </c>
      <c r="E1694">
        <v>37.496552000000001</v>
      </c>
      <c r="F1694">
        <v>127.054298</v>
      </c>
      <c r="G1694" t="str">
        <f t="shared" si="26"/>
        <v>insert into stations values ('2370', '한티역 3번출구', '강남구');</v>
      </c>
    </row>
    <row r="1695" spans="1:7" x14ac:dyDescent="0.4">
      <c r="A1695">
        <v>2371</v>
      </c>
      <c r="B1695" t="s">
        <v>9553</v>
      </c>
      <c r="C1695" t="s">
        <v>9488</v>
      </c>
      <c r="D1695">
        <v>10</v>
      </c>
      <c r="E1695">
        <v>37.514747999999997</v>
      </c>
      <c r="F1695">
        <v>127.035133</v>
      </c>
      <c r="G1695" t="str">
        <f t="shared" si="26"/>
        <v>insert into stations values ('2371', '한국우편사업진흥원', '강남구');</v>
      </c>
    </row>
    <row r="1696" spans="1:7" x14ac:dyDescent="0.4">
      <c r="A1696">
        <v>2372</v>
      </c>
      <c r="B1696" t="s">
        <v>9554</v>
      </c>
      <c r="C1696" t="s">
        <v>9488</v>
      </c>
      <c r="D1696">
        <v>10</v>
      </c>
      <c r="E1696">
        <v>37.494498999999998</v>
      </c>
      <c r="F1696">
        <v>127.06379699999999</v>
      </c>
      <c r="G1696" t="str">
        <f t="shared" si="26"/>
        <v>insert into stations values ('2372', '대치역 사거리', '강남구');</v>
      </c>
    </row>
    <row r="1697" spans="1:7" x14ac:dyDescent="0.4">
      <c r="A1697">
        <v>2373</v>
      </c>
      <c r="B1697" t="s">
        <v>9555</v>
      </c>
      <c r="C1697" t="s">
        <v>9488</v>
      </c>
      <c r="D1697">
        <v>20</v>
      </c>
      <c r="E1697">
        <v>37.489277000000001</v>
      </c>
      <c r="F1697">
        <v>127.065575</v>
      </c>
      <c r="G1697" t="str">
        <f t="shared" si="26"/>
        <v>insert into stations values ('2373', '개포동역 사거리', '강남구');</v>
      </c>
    </row>
    <row r="1698" spans="1:7" x14ac:dyDescent="0.4">
      <c r="A1698">
        <v>2375</v>
      </c>
      <c r="B1698" t="s">
        <v>9556</v>
      </c>
      <c r="C1698" t="s">
        <v>9488</v>
      </c>
      <c r="D1698">
        <v>10</v>
      </c>
      <c r="E1698">
        <v>37.487349999999999</v>
      </c>
      <c r="F1698">
        <v>127.100998</v>
      </c>
      <c r="G1698" t="str">
        <f t="shared" si="26"/>
        <v>insert into stations values ('2375', '수서역 1번출구 앞', '강남구');</v>
      </c>
    </row>
    <row r="1699" spans="1:7" x14ac:dyDescent="0.4">
      <c r="A1699">
        <v>2376</v>
      </c>
      <c r="B1699" t="s">
        <v>9557</v>
      </c>
      <c r="C1699" t="s">
        <v>9488</v>
      </c>
      <c r="D1699">
        <v>20</v>
      </c>
      <c r="E1699">
        <v>37.486778000000001</v>
      </c>
      <c r="F1699">
        <v>127.100517</v>
      </c>
      <c r="G1699" t="str">
        <f t="shared" si="26"/>
        <v>insert into stations values ('2376', '수서역 6번출구 앞', '강남구');</v>
      </c>
    </row>
    <row r="1700" spans="1:7" x14ac:dyDescent="0.4">
      <c r="A1700">
        <v>2377</v>
      </c>
      <c r="B1700" t="s">
        <v>9558</v>
      </c>
      <c r="C1700" t="s">
        <v>9488</v>
      </c>
      <c r="D1700">
        <v>10</v>
      </c>
      <c r="E1700">
        <v>37.486834999999999</v>
      </c>
      <c r="F1700">
        <v>127.10275300000001</v>
      </c>
      <c r="G1700" t="str">
        <f t="shared" si="26"/>
        <v>insert into stations values ('2377', '수서역 5번출구 뒤', '강남구');</v>
      </c>
    </row>
    <row r="1701" spans="1:7" x14ac:dyDescent="0.4">
      <c r="A1701">
        <v>2380</v>
      </c>
      <c r="B1701" t="s">
        <v>9559</v>
      </c>
      <c r="C1701" t="s">
        <v>9488</v>
      </c>
      <c r="D1701">
        <v>15</v>
      </c>
      <c r="E1701">
        <v>37.511696000000001</v>
      </c>
      <c r="F1701">
        <v>127.049347</v>
      </c>
      <c r="G1701" t="str">
        <f t="shared" si="26"/>
        <v>insert into stations values ('2380', '삼성동베이직하우스앞', '강남구');</v>
      </c>
    </row>
    <row r="1702" spans="1:7" x14ac:dyDescent="0.4">
      <c r="A1702">
        <v>2381</v>
      </c>
      <c r="B1702" t="s">
        <v>9560</v>
      </c>
      <c r="C1702" t="s">
        <v>9488</v>
      </c>
      <c r="D1702">
        <v>8</v>
      </c>
      <c r="E1702">
        <v>37.506366999999997</v>
      </c>
      <c r="F1702">
        <v>127.03452299999999</v>
      </c>
      <c r="G1702" t="str">
        <f t="shared" si="26"/>
        <v>insert into stations values ('2381', '언주역 6번출구앞', '강남구');</v>
      </c>
    </row>
    <row r="1703" spans="1:7" x14ac:dyDescent="0.4">
      <c r="A1703">
        <v>2382</v>
      </c>
      <c r="B1703" t="s">
        <v>9561</v>
      </c>
      <c r="C1703" t="s">
        <v>9488</v>
      </c>
      <c r="D1703">
        <v>11</v>
      </c>
      <c r="E1703">
        <v>37.501342999999999</v>
      </c>
      <c r="F1703">
        <v>127.050468</v>
      </c>
      <c r="G1703" t="str">
        <f t="shared" si="26"/>
        <v>insert into stations values ('2382', '역삼동 sk뷰 501동앞', '강남구');</v>
      </c>
    </row>
    <row r="1704" spans="1:7" x14ac:dyDescent="0.4">
      <c r="A1704">
        <v>2383</v>
      </c>
      <c r="B1704" t="s">
        <v>9562</v>
      </c>
      <c r="C1704" t="s">
        <v>9488</v>
      </c>
      <c r="D1704">
        <v>10</v>
      </c>
      <c r="E1704">
        <v>37.466327999999997</v>
      </c>
      <c r="F1704">
        <v>127.094887</v>
      </c>
      <c r="G1704" t="str">
        <f t="shared" si="26"/>
        <v>insert into stations values ('2383', '보금자리정원', '강남구');</v>
      </c>
    </row>
    <row r="1705" spans="1:7" x14ac:dyDescent="0.4">
      <c r="A1705">
        <v>2384</v>
      </c>
      <c r="B1705" t="s">
        <v>9563</v>
      </c>
      <c r="C1705" t="s">
        <v>9488</v>
      </c>
      <c r="D1705">
        <v>10</v>
      </c>
      <c r="E1705">
        <v>37.476027999999999</v>
      </c>
      <c r="F1705">
        <v>127.105942</v>
      </c>
      <c r="G1705" t="str">
        <f t="shared" si="26"/>
        <v>insert into stations values ('2384', '자곡사거리', '강남구');</v>
      </c>
    </row>
    <row r="1706" spans="1:7" x14ac:dyDescent="0.4">
      <c r="A1706">
        <v>2385</v>
      </c>
      <c r="B1706" t="s">
        <v>9564</v>
      </c>
      <c r="C1706" t="s">
        <v>9488</v>
      </c>
      <c r="D1706">
        <v>10</v>
      </c>
      <c r="E1706">
        <v>37.513950000000001</v>
      </c>
      <c r="F1706">
        <v>127.030151</v>
      </c>
      <c r="G1706" t="str">
        <f t="shared" si="26"/>
        <v>insert into stations values ('2385', '학동역', '강남구');</v>
      </c>
    </row>
    <row r="1707" spans="1:7" x14ac:dyDescent="0.4">
      <c r="A1707">
        <v>2386</v>
      </c>
      <c r="B1707" t="s">
        <v>9565</v>
      </c>
      <c r="C1707" t="s">
        <v>9488</v>
      </c>
      <c r="D1707">
        <v>10</v>
      </c>
      <c r="E1707">
        <v>37.509585999999999</v>
      </c>
      <c r="F1707">
        <v>127.040909</v>
      </c>
      <c r="G1707" t="str">
        <f t="shared" si="26"/>
        <v>insert into stations values ('2386', 'sk 동우주유소 앞', '강남구');</v>
      </c>
    </row>
    <row r="1708" spans="1:7" x14ac:dyDescent="0.4">
      <c r="A1708">
        <v>2387</v>
      </c>
      <c r="B1708" t="s">
        <v>9566</v>
      </c>
      <c r="C1708" t="s">
        <v>9488</v>
      </c>
      <c r="D1708">
        <v>10</v>
      </c>
      <c r="E1708">
        <v>37.472453999999999</v>
      </c>
      <c r="F1708">
        <v>127.09607699999999</v>
      </c>
      <c r="G1708" t="str">
        <f t="shared" si="26"/>
        <v>insert into stations values ('2387', '래미안강남힐즈 사거리', '강남구');</v>
      </c>
    </row>
    <row r="1709" spans="1:7" x14ac:dyDescent="0.4">
      <c r="A1709">
        <v>2388</v>
      </c>
      <c r="B1709" t="s">
        <v>9567</v>
      </c>
      <c r="C1709" t="s">
        <v>9488</v>
      </c>
      <c r="D1709">
        <v>10</v>
      </c>
      <c r="E1709">
        <v>37.516784999999999</v>
      </c>
      <c r="F1709">
        <v>127.051613</v>
      </c>
      <c r="G1709" t="str">
        <f t="shared" si="26"/>
        <v>insert into stations values ('2388', '강남구 도시관리공단', '강남구');</v>
      </c>
    </row>
    <row r="1710" spans="1:7" x14ac:dyDescent="0.4">
      <c r="A1710">
        <v>2389</v>
      </c>
      <c r="B1710" t="s">
        <v>9568</v>
      </c>
      <c r="C1710" t="s">
        <v>9488</v>
      </c>
      <c r="D1710">
        <v>15</v>
      </c>
      <c r="E1710">
        <v>37.486159999999998</v>
      </c>
      <c r="F1710">
        <v>127.067238</v>
      </c>
      <c r="G1710" t="str">
        <f t="shared" si="26"/>
        <v>insert into stations values ('2389', '경기여자고등학교 후문 (삼성로3길 입구)', '강남구');</v>
      </c>
    </row>
    <row r="1711" spans="1:7" x14ac:dyDescent="0.4">
      <c r="A1711">
        <v>2390</v>
      </c>
      <c r="B1711" t="s">
        <v>9569</v>
      </c>
      <c r="C1711" t="s">
        <v>9488</v>
      </c>
      <c r="D1711">
        <v>10</v>
      </c>
      <c r="E1711">
        <v>37.479568</v>
      </c>
      <c r="F1711">
        <v>127.064774</v>
      </c>
      <c r="G1711" t="str">
        <f t="shared" si="26"/>
        <v>insert into stations values ('2390', '구룡마을 입구 (래미안블레스티지 아파트)', '강남구');</v>
      </c>
    </row>
    <row r="1712" spans="1:7" x14ac:dyDescent="0.4">
      <c r="A1712">
        <v>2391</v>
      </c>
      <c r="B1712" t="s">
        <v>9570</v>
      </c>
      <c r="C1712" t="s">
        <v>9488</v>
      </c>
      <c r="D1712">
        <v>10</v>
      </c>
      <c r="E1712">
        <v>37.479328000000002</v>
      </c>
      <c r="F1712">
        <v>127.064278</v>
      </c>
      <c r="G1712" t="str">
        <f t="shared" si="26"/>
        <v>insert into stations values ('2391', '구룡마을 입구(개포1단지아파트)', '강남구');</v>
      </c>
    </row>
    <row r="1713" spans="1:7" x14ac:dyDescent="0.4">
      <c r="A1713">
        <v>2392</v>
      </c>
      <c r="B1713" t="s">
        <v>9571</v>
      </c>
      <c r="C1713" t="s">
        <v>9488</v>
      </c>
      <c r="D1713">
        <v>15</v>
      </c>
      <c r="E1713">
        <v>37.474578999999999</v>
      </c>
      <c r="F1713">
        <v>127.05544999999999</v>
      </c>
      <c r="G1713" t="str">
        <f t="shared" si="26"/>
        <v>insert into stations values ('2392', '구룡산 입구 (구룡산 서울둘레길 입구)', '강남구');</v>
      </c>
    </row>
    <row r="1714" spans="1:7" x14ac:dyDescent="0.4">
      <c r="A1714">
        <v>2393</v>
      </c>
      <c r="B1714" t="s">
        <v>9572</v>
      </c>
      <c r="C1714" t="s">
        <v>9488</v>
      </c>
      <c r="D1714">
        <v>10</v>
      </c>
      <c r="E1714">
        <v>37.472000000000001</v>
      </c>
      <c r="F1714">
        <v>127.051338</v>
      </c>
      <c r="G1714" t="str">
        <f t="shared" si="26"/>
        <v>insert into stations values ('2393', '구룡사 앞 교차로 (보도육교)', '강남구');</v>
      </c>
    </row>
    <row r="1715" spans="1:7" x14ac:dyDescent="0.4">
      <c r="A1715">
        <v>2394</v>
      </c>
      <c r="B1715" t="s">
        <v>9573</v>
      </c>
      <c r="C1715" t="s">
        <v>9488</v>
      </c>
      <c r="D1715">
        <v>10</v>
      </c>
      <c r="E1715">
        <v>37.479092000000001</v>
      </c>
      <c r="F1715">
        <v>127.055397</v>
      </c>
      <c r="G1715" t="str">
        <f t="shared" si="26"/>
        <v>insert into stations values ('2394', '래미안강남포레스트 입구 (보도육교)', '강남구');</v>
      </c>
    </row>
    <row r="1716" spans="1:7" x14ac:dyDescent="0.4">
      <c r="A1716">
        <v>2395</v>
      </c>
      <c r="B1716" t="s">
        <v>9574</v>
      </c>
      <c r="C1716" t="s">
        <v>9488</v>
      </c>
      <c r="D1716">
        <v>10</v>
      </c>
      <c r="E1716">
        <v>37.479289999999999</v>
      </c>
      <c r="F1716">
        <v>127.055733</v>
      </c>
      <c r="G1716" t="str">
        <f t="shared" si="26"/>
        <v>insert into stations values ('2395', '개포1단지아파트 입구 (보도육교)', '강남구');</v>
      </c>
    </row>
    <row r="1717" spans="1:7" x14ac:dyDescent="0.4">
      <c r="A1717">
        <v>2396</v>
      </c>
      <c r="B1717" t="s">
        <v>9575</v>
      </c>
      <c r="C1717" t="s">
        <v>9488</v>
      </c>
      <c r="D1717">
        <v>15</v>
      </c>
      <c r="E1717">
        <v>37.485740659999998</v>
      </c>
      <c r="F1717">
        <v>127.05104828</v>
      </c>
      <c r="G1717" t="str">
        <f t="shared" si="26"/>
        <v>insert into stations values ('2396', '영동3교 북단(우성캐릭터 앞 보도)', '강남구');</v>
      </c>
    </row>
    <row r="1718" spans="1:7" x14ac:dyDescent="0.4">
      <c r="A1718">
        <v>2398</v>
      </c>
      <c r="B1718" t="s">
        <v>9576</v>
      </c>
      <c r="C1718" t="s">
        <v>9488</v>
      </c>
      <c r="D1718">
        <v>10</v>
      </c>
      <c r="E1718">
        <v>37.508110000000002</v>
      </c>
      <c r="F1718">
        <v>127.039452</v>
      </c>
      <c r="G1718" t="str">
        <f t="shared" si="26"/>
        <v>insert into stations values ('2398', '더라움', '강남구');</v>
      </c>
    </row>
    <row r="1719" spans="1:7" x14ac:dyDescent="0.4">
      <c r="A1719">
        <v>2401</v>
      </c>
      <c r="B1719" t="s">
        <v>9577</v>
      </c>
      <c r="C1719" t="s">
        <v>9488</v>
      </c>
      <c r="D1719">
        <v>15</v>
      </c>
      <c r="E1719">
        <v>37.486561000000002</v>
      </c>
      <c r="F1719">
        <v>127.082672</v>
      </c>
      <c r="G1719" t="str">
        <f t="shared" si="26"/>
        <v>insert into stations values ('2401', '밀알학교 입구 (삼성서울병원 입구)', '강남구');</v>
      </c>
    </row>
    <row r="1720" spans="1:7" x14ac:dyDescent="0.4">
      <c r="A1720">
        <v>2403</v>
      </c>
      <c r="B1720" t="s">
        <v>9578</v>
      </c>
      <c r="C1720" t="s">
        <v>9488</v>
      </c>
      <c r="D1720">
        <v>15</v>
      </c>
      <c r="E1720">
        <v>37.488720000000001</v>
      </c>
      <c r="F1720">
        <v>127.074539</v>
      </c>
      <c r="G1720" t="str">
        <f t="shared" si="26"/>
        <v>insert into stations values ('2403', '공무원연금매점 교차로 (개포주공9단지 입구)', '강남구');</v>
      </c>
    </row>
    <row r="1721" spans="1:7" x14ac:dyDescent="0.4">
      <c r="A1721">
        <v>2404</v>
      </c>
      <c r="B1721" t="s">
        <v>9579</v>
      </c>
      <c r="C1721" t="s">
        <v>9488</v>
      </c>
      <c r="D1721">
        <v>10</v>
      </c>
      <c r="E1721">
        <v>37.491810000000001</v>
      </c>
      <c r="F1721">
        <v>127.07315800000001</v>
      </c>
      <c r="G1721" t="str">
        <f t="shared" si="26"/>
        <v>insert into stations values ('2404', '대모산입구역 4번 출구 앞', '강남구');</v>
      </c>
    </row>
    <row r="1722" spans="1:7" x14ac:dyDescent="0.4">
      <c r="A1722">
        <v>2405</v>
      </c>
      <c r="B1722" t="s">
        <v>9580</v>
      </c>
      <c r="C1722" t="s">
        <v>9488</v>
      </c>
      <c r="D1722">
        <v>20</v>
      </c>
      <c r="E1722">
        <v>37.518711000000003</v>
      </c>
      <c r="F1722">
        <v>127.05085</v>
      </c>
      <c r="G1722" t="str">
        <f t="shared" si="26"/>
        <v>insert into stations values ('2405', '청담공원앞 교차로', '강남구');</v>
      </c>
    </row>
    <row r="1723" spans="1:7" x14ac:dyDescent="0.4">
      <c r="A1723">
        <v>2406</v>
      </c>
      <c r="B1723" t="s">
        <v>9581</v>
      </c>
      <c r="C1723" t="s">
        <v>9488</v>
      </c>
      <c r="D1723">
        <v>10</v>
      </c>
      <c r="E1723">
        <v>37.517569999999999</v>
      </c>
      <c r="F1723">
        <v>127.02364300000001</v>
      </c>
      <c r="G1723" t="str">
        <f t="shared" si="26"/>
        <v>insert into stations values ('2406', '논현동 광명빌딩 앞', '강남구');</v>
      </c>
    </row>
    <row r="1724" spans="1:7" x14ac:dyDescent="0.4">
      <c r="A1724">
        <v>2407</v>
      </c>
      <c r="B1724" t="s">
        <v>9582</v>
      </c>
      <c r="C1724" t="s">
        <v>9488</v>
      </c>
      <c r="D1724">
        <v>10</v>
      </c>
      <c r="E1724">
        <v>37.498469999999998</v>
      </c>
      <c r="F1724">
        <v>127.030113</v>
      </c>
      <c r="G1724" t="str">
        <f t="shared" si="26"/>
        <v>insert into stations values ('2407', '역삼.서초.삼성 세무서 앞 (역삼빌딩 앞)', '강남구');</v>
      </c>
    </row>
    <row r="1725" spans="1:7" x14ac:dyDescent="0.4">
      <c r="A1725">
        <v>2408</v>
      </c>
      <c r="B1725" t="s">
        <v>9583</v>
      </c>
      <c r="C1725" t="s">
        <v>9488</v>
      </c>
      <c r="D1725">
        <v>14</v>
      </c>
      <c r="E1725">
        <v>37.477341000000003</v>
      </c>
      <c r="F1725">
        <v>127.113274</v>
      </c>
      <c r="G1725" t="str">
        <f t="shared" si="26"/>
        <v>insert into stations values ('2408', '강남한양수자인아파트', '강남구');</v>
      </c>
    </row>
    <row r="1726" spans="1:7" x14ac:dyDescent="0.4">
      <c r="A1726">
        <v>2409</v>
      </c>
      <c r="B1726" t="s">
        <v>9584</v>
      </c>
      <c r="C1726" t="s">
        <v>9488</v>
      </c>
      <c r="D1726">
        <v>20</v>
      </c>
      <c r="E1726">
        <v>37.49206161</v>
      </c>
      <c r="F1726">
        <v>127.03074646</v>
      </c>
      <c r="G1726" t="str">
        <f t="shared" si="26"/>
        <v>insert into stations values ('2409', '역삼동 디오슈페리움 (우성아파트 사거리)', '강남구');</v>
      </c>
    </row>
    <row r="1727" spans="1:7" x14ac:dyDescent="0.4">
      <c r="A1727">
        <v>2410</v>
      </c>
      <c r="B1727" t="s">
        <v>9585</v>
      </c>
      <c r="C1727" t="s">
        <v>9488</v>
      </c>
      <c r="D1727">
        <v>10</v>
      </c>
      <c r="E1727">
        <v>37.499599459999999</v>
      </c>
      <c r="F1727">
        <v>127.03375244</v>
      </c>
      <c r="G1727" t="str">
        <f t="shared" si="26"/>
        <v>insert into stations values ('2410', '포스코피앤에스타워 (역삼역 3번출구 부근)', '강남구');</v>
      </c>
    </row>
    <row r="1728" spans="1:7" x14ac:dyDescent="0.4">
      <c r="A1728">
        <v>2411</v>
      </c>
      <c r="B1728" t="s">
        <v>9586</v>
      </c>
      <c r="C1728" t="s">
        <v>9488</v>
      </c>
      <c r="D1728">
        <v>15</v>
      </c>
      <c r="E1728">
        <v>37.472969059999997</v>
      </c>
      <c r="F1728">
        <v>127.11222839</v>
      </c>
      <c r="G1728" t="str">
        <f t="shared" si="26"/>
        <v>insert into stations values ('2411', '세곡동 성당', '강남구');</v>
      </c>
    </row>
    <row r="1729" spans="1:7" x14ac:dyDescent="0.4">
      <c r="A1729">
        <v>2412</v>
      </c>
      <c r="B1729" t="s">
        <v>9587</v>
      </c>
      <c r="C1729" t="s">
        <v>9488</v>
      </c>
      <c r="D1729">
        <v>15</v>
      </c>
      <c r="E1729">
        <v>37.491790770000001</v>
      </c>
      <c r="F1729">
        <v>127.08821106000001</v>
      </c>
      <c r="G1729" t="str">
        <f t="shared" si="26"/>
        <v>insert into stations values ('2412', '일원1동 주민센터', '강남구');</v>
      </c>
    </row>
    <row r="1730" spans="1:7" x14ac:dyDescent="0.4">
      <c r="A1730">
        <v>2413</v>
      </c>
      <c r="B1730" t="s">
        <v>9588</v>
      </c>
      <c r="C1730" t="s">
        <v>9488</v>
      </c>
      <c r="D1730">
        <v>20</v>
      </c>
      <c r="E1730">
        <v>37.490959169999996</v>
      </c>
      <c r="F1730">
        <v>127.05498505</v>
      </c>
      <c r="G1730" t="str">
        <f t="shared" si="26"/>
        <v>insert into stations values ('2413', '도곡역 1번 출구', '강남구');</v>
      </c>
    </row>
    <row r="1731" spans="1:7" x14ac:dyDescent="0.4">
      <c r="A1731">
        <v>2414</v>
      </c>
      <c r="B1731" t="s">
        <v>9589</v>
      </c>
      <c r="C1731" t="s">
        <v>9488</v>
      </c>
      <c r="D1731">
        <v>20</v>
      </c>
      <c r="E1731">
        <v>37.488971710000001</v>
      </c>
      <c r="F1731">
        <v>127.05182648</v>
      </c>
      <c r="G1731" t="str">
        <f t="shared" si="26"/>
        <v>insert into stations values ('2414', '도곡역 아카데미스위트 앞', '강남구');</v>
      </c>
    </row>
    <row r="1732" spans="1:7" x14ac:dyDescent="0.4">
      <c r="A1732">
        <v>2415</v>
      </c>
      <c r="B1732" t="s">
        <v>9590</v>
      </c>
      <c r="C1732" t="s">
        <v>9488</v>
      </c>
      <c r="D1732">
        <v>15</v>
      </c>
      <c r="E1732">
        <v>37.49667358</v>
      </c>
      <c r="F1732">
        <v>127.05342865</v>
      </c>
      <c r="G1732" t="str">
        <f t="shared" ref="G1732:G1795" si="27">"insert into stations values ('"&amp;A1732&amp;"', '"&amp;TRIM(CLEAN(B1732))&amp;"', '"&amp;C1732&amp;"');"</f>
        <v>insert into stations values ('2415', '한티역 롯데백화점 앞', '강남구');</v>
      </c>
    </row>
    <row r="1733" spans="1:7" x14ac:dyDescent="0.4">
      <c r="A1733">
        <v>2416</v>
      </c>
      <c r="B1733" t="s">
        <v>9591</v>
      </c>
      <c r="C1733" t="s">
        <v>9488</v>
      </c>
      <c r="D1733">
        <v>10</v>
      </c>
      <c r="E1733">
        <v>37.495899199999997</v>
      </c>
      <c r="F1733">
        <v>127.05219269</v>
      </c>
      <c r="G1733" t="str">
        <f t="shared" si="27"/>
        <v>insert into stations values ('2416', '한티역 6번 출구', '강남구');</v>
      </c>
    </row>
    <row r="1734" spans="1:7" x14ac:dyDescent="0.4">
      <c r="A1734">
        <v>2417</v>
      </c>
      <c r="B1734" t="s">
        <v>9592</v>
      </c>
      <c r="C1734" t="s">
        <v>9488</v>
      </c>
      <c r="D1734">
        <v>10</v>
      </c>
      <c r="E1734">
        <v>37.507999419999997</v>
      </c>
      <c r="F1734">
        <v>127.04524994000001</v>
      </c>
      <c r="G1734" t="str">
        <f t="shared" si="27"/>
        <v>insert into stations values ('2417', '선정릉 디캠프(D.CAMP)앞', '강남구');</v>
      </c>
    </row>
    <row r="1735" spans="1:7" x14ac:dyDescent="0.4">
      <c r="A1735">
        <v>2418</v>
      </c>
      <c r="B1735" t="s">
        <v>9593</v>
      </c>
      <c r="C1735" t="s">
        <v>9488</v>
      </c>
      <c r="D1735">
        <v>10</v>
      </c>
      <c r="E1735">
        <v>37.513935089999997</v>
      </c>
      <c r="F1735">
        <v>127.05982208</v>
      </c>
      <c r="G1735" t="str">
        <f t="shared" si="27"/>
        <v>insert into stations values ('2418', '봉은사역 7번 출구', '강남구');</v>
      </c>
    </row>
    <row r="1736" spans="1:7" x14ac:dyDescent="0.4">
      <c r="A1736">
        <v>2419</v>
      </c>
      <c r="B1736" t="s">
        <v>9594</v>
      </c>
      <c r="C1736" t="s">
        <v>9488</v>
      </c>
      <c r="D1736">
        <v>20</v>
      </c>
      <c r="E1736">
        <v>37.514308929999999</v>
      </c>
      <c r="F1736">
        <v>127.05970001</v>
      </c>
      <c r="G1736" t="str">
        <f t="shared" si="27"/>
        <v>insert into stations values ('2419', '봉은사역 1,2번 출구', '강남구');</v>
      </c>
    </row>
    <row r="1737" spans="1:7" x14ac:dyDescent="0.4">
      <c r="A1737">
        <v>2420</v>
      </c>
      <c r="B1737" t="s">
        <v>9595</v>
      </c>
      <c r="C1737" t="s">
        <v>9488</v>
      </c>
      <c r="D1737">
        <v>20</v>
      </c>
      <c r="E1737">
        <v>37.496894840000003</v>
      </c>
      <c r="F1737">
        <v>127.07013702</v>
      </c>
      <c r="G1737" t="str">
        <f t="shared" si="27"/>
        <v>insert into stations values ('2420', '학여울역 사거리(LG베스트샵 앞)', '강남구');</v>
      </c>
    </row>
    <row r="1738" spans="1:7" x14ac:dyDescent="0.4">
      <c r="A1738">
        <v>2421</v>
      </c>
      <c r="B1738" t="s">
        <v>9596</v>
      </c>
      <c r="C1738" t="s">
        <v>9488</v>
      </c>
      <c r="D1738">
        <v>15</v>
      </c>
      <c r="E1738">
        <v>37.504672999999997</v>
      </c>
      <c r="F1738">
        <v>127.02579498</v>
      </c>
      <c r="G1738" t="str">
        <f t="shared" si="27"/>
        <v>insert into stations values ('2421', '신논현역 4번출구', '강남구');</v>
      </c>
    </row>
    <row r="1739" spans="1:7" x14ac:dyDescent="0.4">
      <c r="A1739">
        <v>2422</v>
      </c>
      <c r="B1739" t="s">
        <v>9597</v>
      </c>
      <c r="C1739" t="s">
        <v>9488</v>
      </c>
      <c r="D1739">
        <v>10</v>
      </c>
      <c r="E1739">
        <v>37.484169010000002</v>
      </c>
      <c r="F1739">
        <v>127.09484863</v>
      </c>
      <c r="G1739" t="str">
        <f t="shared" si="27"/>
        <v>insert into stations values ('2422', '수서동 성당 맞은편', '강남구');</v>
      </c>
    </row>
    <row r="1740" spans="1:7" x14ac:dyDescent="0.4">
      <c r="A1740">
        <v>2423</v>
      </c>
      <c r="B1740" t="s">
        <v>9598</v>
      </c>
      <c r="C1740" t="s">
        <v>9488</v>
      </c>
      <c r="D1740">
        <v>10</v>
      </c>
      <c r="E1740">
        <v>37.4908371</v>
      </c>
      <c r="F1740">
        <v>127.08065033</v>
      </c>
      <c r="G1740" t="str">
        <f t="shared" si="27"/>
        <v>insert into stations values ('2423', '영희초교 사거리(래미안개포루체하임)', '강남구');</v>
      </c>
    </row>
    <row r="1741" spans="1:7" x14ac:dyDescent="0.4">
      <c r="A1741">
        <v>2425</v>
      </c>
      <c r="B1741" t="s">
        <v>9599</v>
      </c>
      <c r="C1741" t="s">
        <v>9488</v>
      </c>
      <c r="D1741">
        <v>20</v>
      </c>
      <c r="E1741">
        <v>37.464618680000001</v>
      </c>
      <c r="F1741">
        <v>127.10684967</v>
      </c>
      <c r="G1741" t="str">
        <f t="shared" si="27"/>
        <v>insert into stations values ('2425', '세곡동 사거리(대왕초등학교 정류장)', '강남구');</v>
      </c>
    </row>
    <row r="1742" spans="1:7" x14ac:dyDescent="0.4">
      <c r="A1742">
        <v>2426</v>
      </c>
      <c r="B1742" t="s">
        <v>9600</v>
      </c>
      <c r="C1742" t="s">
        <v>9488</v>
      </c>
      <c r="D1742">
        <v>10</v>
      </c>
      <c r="E1742">
        <v>37.468296049999999</v>
      </c>
      <c r="F1742">
        <v>127.10469818</v>
      </c>
      <c r="G1742" t="str">
        <f t="shared" si="27"/>
        <v>insert into stations values ('2426', '강남한신휴플러스 6단지', '강남구');</v>
      </c>
    </row>
    <row r="1743" spans="1:7" x14ac:dyDescent="0.4">
      <c r="A1743">
        <v>2427</v>
      </c>
      <c r="B1743" t="s">
        <v>9601</v>
      </c>
      <c r="C1743" t="s">
        <v>9488</v>
      </c>
      <c r="D1743">
        <v>10</v>
      </c>
      <c r="E1743">
        <v>37.484851839999997</v>
      </c>
      <c r="F1743">
        <v>127.0583725</v>
      </c>
      <c r="G1743" t="str">
        <f t="shared" si="27"/>
        <v>insert into stations values ('2427', '개포고등학교 정문앞', '강남구');</v>
      </c>
    </row>
    <row r="1744" spans="1:7" x14ac:dyDescent="0.4">
      <c r="A1744">
        <v>2428</v>
      </c>
      <c r="B1744" t="s">
        <v>9602</v>
      </c>
      <c r="C1744" t="s">
        <v>9488</v>
      </c>
      <c r="D1744">
        <v>10</v>
      </c>
      <c r="E1744">
        <v>37.482368469999997</v>
      </c>
      <c r="F1744">
        <v>127.06118773999999</v>
      </c>
      <c r="G1744" t="str">
        <f t="shared" si="27"/>
        <v>insert into stations values ('2428', '롯데리아 개포점앞', '강남구');</v>
      </c>
    </row>
    <row r="1745" spans="1:7" x14ac:dyDescent="0.4">
      <c r="A1745">
        <v>2429</v>
      </c>
      <c r="B1745" t="s">
        <v>9603</v>
      </c>
      <c r="C1745" t="s">
        <v>9488</v>
      </c>
      <c r="D1745">
        <v>10</v>
      </c>
      <c r="E1745">
        <v>37.527454380000002</v>
      </c>
      <c r="F1745">
        <v>127.04042816</v>
      </c>
      <c r="G1745" t="str">
        <f t="shared" si="27"/>
        <v>insert into stations values ('2429', '압구정로데오역 6번출구', '강남구');</v>
      </c>
    </row>
    <row r="1746" spans="1:7" x14ac:dyDescent="0.4">
      <c r="A1746">
        <v>2430</v>
      </c>
      <c r="B1746" t="s">
        <v>9604</v>
      </c>
      <c r="C1746" t="s">
        <v>9488</v>
      </c>
      <c r="D1746">
        <v>10</v>
      </c>
      <c r="E1746">
        <v>37.50024414</v>
      </c>
      <c r="F1746">
        <v>127.03605652</v>
      </c>
      <c r="G1746" t="str">
        <f t="shared" si="27"/>
        <v>insert into stations values ('2430', '강남파이낸스센터앞(역삼역2번출구)', '강남구');</v>
      </c>
    </row>
    <row r="1747" spans="1:7" x14ac:dyDescent="0.4">
      <c r="A1747">
        <v>2431</v>
      </c>
      <c r="B1747" t="s">
        <v>9605</v>
      </c>
      <c r="C1747" t="s">
        <v>9488</v>
      </c>
      <c r="D1747">
        <v>10</v>
      </c>
      <c r="E1747">
        <v>37.49411774</v>
      </c>
      <c r="F1747">
        <v>127.06290436</v>
      </c>
      <c r="G1747" t="str">
        <f t="shared" si="27"/>
        <v>insert into stations values ('2431', '대치역 7번출구', '강남구');</v>
      </c>
    </row>
    <row r="1748" spans="1:7" x14ac:dyDescent="0.4">
      <c r="A1748">
        <v>2501</v>
      </c>
      <c r="B1748" t="s">
        <v>9606</v>
      </c>
      <c r="C1748" t="s">
        <v>9429</v>
      </c>
      <c r="D1748">
        <v>10</v>
      </c>
      <c r="E1748">
        <v>37.450660999999997</v>
      </c>
      <c r="F1748">
        <v>127.05706000000001</v>
      </c>
      <c r="G1748" t="str">
        <f t="shared" si="27"/>
        <v>insert into stations values ('2501', '서초 포레스타5단지', '서초구');</v>
      </c>
    </row>
    <row r="1749" spans="1:7" x14ac:dyDescent="0.4">
      <c r="A1749">
        <v>2502</v>
      </c>
      <c r="B1749" t="s">
        <v>9607</v>
      </c>
      <c r="C1749" t="s">
        <v>9429</v>
      </c>
      <c r="D1749">
        <v>9</v>
      </c>
      <c r="E1749">
        <v>37.491951</v>
      </c>
      <c r="F1749">
        <v>127.00855300000001</v>
      </c>
      <c r="G1749" t="str">
        <f t="shared" si="27"/>
        <v>insert into stations values ('2502', '서초역1번출구 앞', '서초구');</v>
      </c>
    </row>
    <row r="1750" spans="1:7" x14ac:dyDescent="0.4">
      <c r="A1750">
        <v>2503</v>
      </c>
      <c r="B1750" t="s">
        <v>9608</v>
      </c>
      <c r="C1750" t="s">
        <v>9429</v>
      </c>
      <c r="D1750">
        <v>10</v>
      </c>
      <c r="E1750">
        <v>37.503810999999999</v>
      </c>
      <c r="F1750">
        <v>127.021362</v>
      </c>
      <c r="G1750" t="str">
        <f t="shared" si="27"/>
        <v>insert into stations values ('2503', '반포1동 서초빌딩 앞', '서초구');</v>
      </c>
    </row>
    <row r="1751" spans="1:7" x14ac:dyDescent="0.4">
      <c r="A1751">
        <v>2504</v>
      </c>
      <c r="B1751" t="s">
        <v>9609</v>
      </c>
      <c r="C1751" t="s">
        <v>9429</v>
      </c>
      <c r="D1751">
        <v>10</v>
      </c>
      <c r="E1751">
        <v>37.515881</v>
      </c>
      <c r="F1751">
        <v>127.019302</v>
      </c>
      <c r="G1751" t="str">
        <f t="shared" si="27"/>
        <v>insert into stations values ('2504', '신사역 4번출구 뒤', '서초구');</v>
      </c>
    </row>
    <row r="1752" spans="1:7" x14ac:dyDescent="0.4">
      <c r="A1752">
        <v>2505</v>
      </c>
      <c r="B1752" t="s">
        <v>9610</v>
      </c>
      <c r="C1752" t="s">
        <v>9429</v>
      </c>
      <c r="D1752">
        <v>12</v>
      </c>
      <c r="E1752">
        <v>37.493259000000002</v>
      </c>
      <c r="F1752">
        <v>127.029533</v>
      </c>
      <c r="G1752" t="str">
        <f t="shared" si="27"/>
        <v>insert into stations values ('2505', '우성아파트사거리 (기업은행앞)', '서초구');</v>
      </c>
    </row>
    <row r="1753" spans="1:7" x14ac:dyDescent="0.4">
      <c r="A1753">
        <v>2506</v>
      </c>
      <c r="B1753" t="s">
        <v>9611</v>
      </c>
      <c r="C1753" t="s">
        <v>9429</v>
      </c>
      <c r="D1753">
        <v>10</v>
      </c>
      <c r="E1753">
        <v>37.479092000000001</v>
      </c>
      <c r="F1753">
        <v>126.99067700000001</v>
      </c>
      <c r="G1753" t="str">
        <f t="shared" si="27"/>
        <v>insert into stations values ('2506', 'LG유플러스 (방배사옥)', '서초구');</v>
      </c>
    </row>
    <row r="1754" spans="1:7" x14ac:dyDescent="0.4">
      <c r="A1754">
        <v>2508</v>
      </c>
      <c r="B1754" t="s">
        <v>9612</v>
      </c>
      <c r="C1754" t="s">
        <v>9429</v>
      </c>
      <c r="D1754">
        <v>10</v>
      </c>
      <c r="E1754">
        <v>37.482979</v>
      </c>
      <c r="F1754">
        <v>127.042259</v>
      </c>
      <c r="G1754" t="str">
        <f t="shared" si="27"/>
        <v>insert into stations values ('2508', '양재이스타빌 앞', '서초구');</v>
      </c>
    </row>
    <row r="1755" spans="1:7" x14ac:dyDescent="0.4">
      <c r="A1755">
        <v>2509</v>
      </c>
      <c r="B1755" t="s">
        <v>9613</v>
      </c>
      <c r="C1755" t="s">
        <v>9429</v>
      </c>
      <c r="D1755">
        <v>16</v>
      </c>
      <c r="E1755">
        <v>37.498370999999999</v>
      </c>
      <c r="F1755">
        <v>126.992462</v>
      </c>
      <c r="G1755" t="str">
        <f t="shared" si="27"/>
        <v>insert into stations values ('2509', 'KT반포지사', '서초구');</v>
      </c>
    </row>
    <row r="1756" spans="1:7" x14ac:dyDescent="0.4">
      <c r="A1756">
        <v>2510</v>
      </c>
      <c r="B1756" t="s">
        <v>9614</v>
      </c>
      <c r="C1756" t="s">
        <v>9429</v>
      </c>
      <c r="D1756">
        <v>8</v>
      </c>
      <c r="E1756">
        <v>37.483039859999998</v>
      </c>
      <c r="F1756">
        <v>127.02146148999999</v>
      </c>
      <c r="G1756" t="str">
        <f t="shared" si="27"/>
        <v>insert into stations values ('2510', 'JW타워', '서초구');</v>
      </c>
    </row>
    <row r="1757" spans="1:7" x14ac:dyDescent="0.4">
      <c r="A1757">
        <v>2511</v>
      </c>
      <c r="B1757" t="s">
        <v>9615</v>
      </c>
      <c r="C1757" t="s">
        <v>9429</v>
      </c>
      <c r="D1757">
        <v>10</v>
      </c>
      <c r="E1757">
        <v>37.483661650000002</v>
      </c>
      <c r="F1757">
        <v>126.98232269</v>
      </c>
      <c r="G1757" t="str">
        <f t="shared" si="27"/>
        <v>insert into stations values ('2511', '이수역 6번출구 앞', '서초구');</v>
      </c>
    </row>
    <row r="1758" spans="1:7" x14ac:dyDescent="0.4">
      <c r="A1758">
        <v>2514</v>
      </c>
      <c r="B1758" t="s">
        <v>9616</v>
      </c>
      <c r="C1758" t="s">
        <v>9429</v>
      </c>
      <c r="D1758">
        <v>10</v>
      </c>
      <c r="E1758">
        <v>37.50364304</v>
      </c>
      <c r="F1758">
        <v>127.01602173000001</v>
      </c>
      <c r="G1758" t="str">
        <f t="shared" si="27"/>
        <v>insert into stations values ('2514', '사평역 2번출구', '서초구');</v>
      </c>
    </row>
    <row r="1759" spans="1:7" x14ac:dyDescent="0.4">
      <c r="A1759">
        <v>2515</v>
      </c>
      <c r="B1759" t="s">
        <v>9617</v>
      </c>
      <c r="C1759" t="s">
        <v>9429</v>
      </c>
      <c r="D1759">
        <v>15</v>
      </c>
      <c r="E1759">
        <v>37.498928069999998</v>
      </c>
      <c r="F1759">
        <v>127.02472686999999</v>
      </c>
      <c r="G1759" t="str">
        <f t="shared" si="27"/>
        <v>insert into stations values ('2515', '서초초등학교 후문', '서초구');</v>
      </c>
    </row>
    <row r="1760" spans="1:7" x14ac:dyDescent="0.4">
      <c r="A1760">
        <v>2516</v>
      </c>
      <c r="B1760" t="s">
        <v>9618</v>
      </c>
      <c r="C1760" t="s">
        <v>9429</v>
      </c>
      <c r="D1760">
        <v>10</v>
      </c>
      <c r="E1760">
        <v>37.454418179999998</v>
      </c>
      <c r="F1760">
        <v>127.05274199999999</v>
      </c>
      <c r="G1760" t="str">
        <f t="shared" si="27"/>
        <v>insert into stations values ('2516', '본마을 노인복지센터 앞', '서초구');</v>
      </c>
    </row>
    <row r="1761" spans="1:7" x14ac:dyDescent="0.4">
      <c r="A1761">
        <v>2517</v>
      </c>
      <c r="B1761" t="s">
        <v>9619</v>
      </c>
      <c r="C1761" t="s">
        <v>9429</v>
      </c>
      <c r="D1761">
        <v>20</v>
      </c>
      <c r="E1761">
        <v>37.487682339999999</v>
      </c>
      <c r="F1761">
        <v>127.02478790000001</v>
      </c>
      <c r="G1761" t="str">
        <f t="shared" si="27"/>
        <v>insert into stations values ('2517', '서초3교(효령로69길 방면)', '서초구');</v>
      </c>
    </row>
    <row r="1762" spans="1:7" x14ac:dyDescent="0.4">
      <c r="A1762">
        <v>2518</v>
      </c>
      <c r="B1762" t="s">
        <v>9620</v>
      </c>
      <c r="C1762" t="s">
        <v>9429</v>
      </c>
      <c r="D1762">
        <v>20</v>
      </c>
      <c r="E1762">
        <v>37.487316130000004</v>
      </c>
      <c r="F1762">
        <v>127.02489471</v>
      </c>
      <c r="G1762" t="str">
        <f t="shared" si="27"/>
        <v>insert into stations values ('2518', '서초3교(효령로70길 방면)', '서초구');</v>
      </c>
    </row>
    <row r="1763" spans="1:7" x14ac:dyDescent="0.4">
      <c r="A1763">
        <v>2519</v>
      </c>
      <c r="B1763" t="s">
        <v>9621</v>
      </c>
      <c r="C1763" t="s">
        <v>9429</v>
      </c>
      <c r="D1763">
        <v>15</v>
      </c>
      <c r="E1763">
        <v>37.49100876</v>
      </c>
      <c r="F1763">
        <v>127.02352141999999</v>
      </c>
      <c r="G1763" t="str">
        <f t="shared" si="27"/>
        <v>insert into stations values ('2519', '서초2교(사임당로 방면)', '서초구');</v>
      </c>
    </row>
    <row r="1764" spans="1:7" x14ac:dyDescent="0.4">
      <c r="A1764">
        <v>2520</v>
      </c>
      <c r="B1764" t="s">
        <v>9622</v>
      </c>
      <c r="C1764" t="s">
        <v>9429</v>
      </c>
      <c r="D1764">
        <v>20</v>
      </c>
      <c r="E1764">
        <v>37.496192929999999</v>
      </c>
      <c r="F1764">
        <v>127.02101134999999</v>
      </c>
      <c r="G1764" t="str">
        <f t="shared" si="27"/>
        <v>insert into stations values ('2520', '서초1교 (진흥아파트 방면)', '서초구');</v>
      </c>
    </row>
    <row r="1765" spans="1:7" x14ac:dyDescent="0.4">
      <c r="A1765">
        <v>2521</v>
      </c>
      <c r="B1765" t="s">
        <v>9623</v>
      </c>
      <c r="C1765" t="s">
        <v>9429</v>
      </c>
      <c r="D1765">
        <v>13</v>
      </c>
      <c r="E1765">
        <v>37.495563509999997</v>
      </c>
      <c r="F1765">
        <v>127.0191803</v>
      </c>
      <c r="G1765" t="str">
        <f t="shared" si="27"/>
        <v>insert into stations values ('2521', '서초 크로바타워 앞', '서초구');</v>
      </c>
    </row>
    <row r="1766" spans="1:7" x14ac:dyDescent="0.4">
      <c r="A1766">
        <v>2523</v>
      </c>
      <c r="B1766" t="s">
        <v>9624</v>
      </c>
      <c r="C1766" t="s">
        <v>9429</v>
      </c>
      <c r="D1766">
        <v>10</v>
      </c>
      <c r="E1766">
        <v>37.510192869999997</v>
      </c>
      <c r="F1766">
        <v>127.00725555</v>
      </c>
      <c r="G1766" t="str">
        <f t="shared" si="27"/>
        <v>insert into stations values ('2523', '뉴코아 킴스클럽 앞', '서초구');</v>
      </c>
    </row>
    <row r="1767" spans="1:7" x14ac:dyDescent="0.4">
      <c r="A1767">
        <v>2524</v>
      </c>
      <c r="B1767" t="s">
        <v>9625</v>
      </c>
      <c r="C1767" t="s">
        <v>9429</v>
      </c>
      <c r="D1767">
        <v>10</v>
      </c>
      <c r="E1767">
        <v>37.50735092</v>
      </c>
      <c r="F1767">
        <v>127.00801849</v>
      </c>
      <c r="G1767" t="str">
        <f t="shared" si="27"/>
        <v>insert into stations values ('2524', '반포쇼핑타운 8동 앞', '서초구');</v>
      </c>
    </row>
    <row r="1768" spans="1:7" x14ac:dyDescent="0.4">
      <c r="A1768">
        <v>2525</v>
      </c>
      <c r="B1768" t="s">
        <v>9626</v>
      </c>
      <c r="C1768" t="s">
        <v>9429</v>
      </c>
      <c r="D1768">
        <v>15</v>
      </c>
      <c r="E1768">
        <v>37.505607599999998</v>
      </c>
      <c r="F1768">
        <v>127.00215912</v>
      </c>
      <c r="G1768" t="str">
        <f t="shared" si="27"/>
        <v>insert into stations values ('2525', '반포쇼핑타운 2동 앞', '서초구');</v>
      </c>
    </row>
    <row r="1769" spans="1:7" x14ac:dyDescent="0.4">
      <c r="A1769">
        <v>2526</v>
      </c>
      <c r="B1769" t="s">
        <v>9627</v>
      </c>
      <c r="C1769" t="s">
        <v>9429</v>
      </c>
      <c r="D1769">
        <v>10</v>
      </c>
      <c r="E1769">
        <v>37.504787450000002</v>
      </c>
      <c r="F1769">
        <v>126.99992371</v>
      </c>
      <c r="G1769" t="str">
        <f t="shared" si="27"/>
        <v>insert into stations values ('2526', '반포경남쇼핑 앞', '서초구');</v>
      </c>
    </row>
    <row r="1770" spans="1:7" x14ac:dyDescent="0.4">
      <c r="A1770">
        <v>2527</v>
      </c>
      <c r="B1770" t="s">
        <v>9628</v>
      </c>
      <c r="C1770" t="s">
        <v>9429</v>
      </c>
      <c r="D1770">
        <v>10</v>
      </c>
      <c r="E1770">
        <v>37.502960209999998</v>
      </c>
      <c r="F1770">
        <v>126.99359894</v>
      </c>
      <c r="G1770" t="str">
        <f t="shared" si="27"/>
        <v>insert into stations values ('2527', '반포중학교 앞(세화여고 맞은편)', '서초구');</v>
      </c>
    </row>
    <row r="1771" spans="1:7" x14ac:dyDescent="0.4">
      <c r="A1771">
        <v>2528</v>
      </c>
      <c r="B1771" t="s">
        <v>9629</v>
      </c>
      <c r="C1771" t="s">
        <v>9429</v>
      </c>
      <c r="D1771">
        <v>10</v>
      </c>
      <c r="E1771">
        <v>37.493770599999998</v>
      </c>
      <c r="F1771">
        <v>126.99006653000001</v>
      </c>
      <c r="G1771" t="str">
        <f t="shared" si="27"/>
        <v>insert into stations values ('2528', '함지박 사거리', '서초구');</v>
      </c>
    </row>
    <row r="1772" spans="1:7" x14ac:dyDescent="0.4">
      <c r="A1772">
        <v>2529</v>
      </c>
      <c r="B1772" t="s">
        <v>9630</v>
      </c>
      <c r="C1772" t="s">
        <v>9429</v>
      </c>
      <c r="D1772">
        <v>12</v>
      </c>
      <c r="E1772">
        <v>37.489917759999997</v>
      </c>
      <c r="F1772">
        <v>126.99208068999999</v>
      </c>
      <c r="G1772" t="str">
        <f t="shared" si="27"/>
        <v>insert into stations values ('2529', '우리은행 방배동지점 앞', '서초구');</v>
      </c>
    </row>
    <row r="1773" spans="1:7" x14ac:dyDescent="0.4">
      <c r="A1773">
        <v>2530</v>
      </c>
      <c r="B1773" t="s">
        <v>9631</v>
      </c>
      <c r="C1773" t="s">
        <v>9429</v>
      </c>
      <c r="D1773">
        <v>15</v>
      </c>
      <c r="E1773">
        <v>37.497795099999998</v>
      </c>
      <c r="F1773">
        <v>126.98706817999999</v>
      </c>
      <c r="G1773" t="str">
        <f t="shared" si="27"/>
        <v>insert into stations values ('2530', '삼호3차아파트 앞', '서초구');</v>
      </c>
    </row>
    <row r="1774" spans="1:7" x14ac:dyDescent="0.4">
      <c r="A1774">
        <v>2531</v>
      </c>
      <c r="B1774" t="s">
        <v>9632</v>
      </c>
      <c r="C1774" t="s">
        <v>9429</v>
      </c>
      <c r="D1774">
        <v>10</v>
      </c>
      <c r="E1774">
        <v>37.494205469999997</v>
      </c>
      <c r="F1774">
        <v>126.98935699</v>
      </c>
      <c r="G1774" t="str">
        <f t="shared" si="27"/>
        <v>insert into stations values ('2531', '멤피스아파트 앞', '서초구');</v>
      </c>
    </row>
    <row r="1775" spans="1:7" x14ac:dyDescent="0.4">
      <c r="A1775">
        <v>2532</v>
      </c>
      <c r="B1775" t="s">
        <v>9633</v>
      </c>
      <c r="C1775" t="s">
        <v>9429</v>
      </c>
      <c r="D1775">
        <v>10</v>
      </c>
      <c r="E1775">
        <v>37.47820282</v>
      </c>
      <c r="F1775">
        <v>127.00878143</v>
      </c>
      <c r="G1775" t="str">
        <f t="shared" si="27"/>
        <v>insert into stations values ('2532', '국립국악원 앞', '서초구');</v>
      </c>
    </row>
    <row r="1776" spans="1:7" x14ac:dyDescent="0.4">
      <c r="A1776">
        <v>2533</v>
      </c>
      <c r="B1776" t="s">
        <v>9634</v>
      </c>
      <c r="C1776" t="s">
        <v>9429</v>
      </c>
      <c r="D1776">
        <v>10</v>
      </c>
      <c r="E1776">
        <v>37.48087692</v>
      </c>
      <c r="F1776">
        <v>127.01452637</v>
      </c>
      <c r="G1776" t="str">
        <f t="shared" si="27"/>
        <v>insert into stations values ('2533', '한가람미술관 앞', '서초구');</v>
      </c>
    </row>
    <row r="1777" spans="1:7" x14ac:dyDescent="0.4">
      <c r="A1777">
        <v>2535</v>
      </c>
      <c r="B1777" t="s">
        <v>9635</v>
      </c>
      <c r="C1777" t="s">
        <v>9429</v>
      </c>
      <c r="D1777">
        <v>15</v>
      </c>
      <c r="E1777">
        <v>37.503623959999999</v>
      </c>
      <c r="F1777">
        <v>126.99732208</v>
      </c>
      <c r="G1777" t="str">
        <f t="shared" si="27"/>
        <v>insert into stations values ('2535', '신반포역 3번출구 뒤', '서초구');</v>
      </c>
    </row>
    <row r="1778" spans="1:7" x14ac:dyDescent="0.4">
      <c r="A1778">
        <v>2536</v>
      </c>
      <c r="B1778" t="s">
        <v>9636</v>
      </c>
      <c r="C1778" t="s">
        <v>9429</v>
      </c>
      <c r="D1778">
        <v>20</v>
      </c>
      <c r="E1778">
        <v>37.459247589999997</v>
      </c>
      <c r="F1778">
        <v>127.04163361000001</v>
      </c>
      <c r="G1778" t="str">
        <f t="shared" si="27"/>
        <v>insert into stations values ('2536', '서초종합체육관 입구', '서초구');</v>
      </c>
    </row>
    <row r="1779" spans="1:7" x14ac:dyDescent="0.4">
      <c r="A1779">
        <v>2537</v>
      </c>
      <c r="B1779" t="s">
        <v>9637</v>
      </c>
      <c r="C1779" t="s">
        <v>9429</v>
      </c>
      <c r="D1779">
        <v>10</v>
      </c>
      <c r="E1779">
        <v>37.48257065</v>
      </c>
      <c r="F1779">
        <v>127.03643799</v>
      </c>
      <c r="G1779" t="str">
        <f t="shared" si="27"/>
        <v>insert into stations values ('2537', '양재역 8번출구 앞', '서초구');</v>
      </c>
    </row>
    <row r="1780" spans="1:7" x14ac:dyDescent="0.4">
      <c r="A1780">
        <v>2538</v>
      </c>
      <c r="B1780" t="s">
        <v>9638</v>
      </c>
      <c r="C1780" t="s">
        <v>9429</v>
      </c>
      <c r="D1780">
        <v>10</v>
      </c>
      <c r="E1780">
        <v>37.520267490000002</v>
      </c>
      <c r="F1780">
        <v>127.01525116000001</v>
      </c>
      <c r="G1780" t="str">
        <f t="shared" si="27"/>
        <v>insert into stations values ('2538', '사평리 공원', '서초구');</v>
      </c>
    </row>
    <row r="1781" spans="1:7" x14ac:dyDescent="0.4">
      <c r="A1781">
        <v>2539</v>
      </c>
      <c r="B1781" t="s">
        <v>9639</v>
      </c>
      <c r="C1781" t="s">
        <v>9429</v>
      </c>
      <c r="D1781">
        <v>10</v>
      </c>
      <c r="E1781">
        <v>37.465408330000002</v>
      </c>
      <c r="F1781">
        <v>127.04377746999999</v>
      </c>
      <c r="G1781" t="str">
        <f t="shared" si="27"/>
        <v>insert into stations values ('2539', '대한무역투자진흥공사 KOTRA 앞', '서초구');</v>
      </c>
    </row>
    <row r="1782" spans="1:7" x14ac:dyDescent="0.4">
      <c r="A1782">
        <v>2540</v>
      </c>
      <c r="B1782" t="s">
        <v>9640</v>
      </c>
      <c r="C1782" t="s">
        <v>9429</v>
      </c>
      <c r="D1782">
        <v>10</v>
      </c>
      <c r="E1782">
        <v>37.499050140000001</v>
      </c>
      <c r="F1782">
        <v>126.99625397</v>
      </c>
      <c r="G1782" t="str">
        <f t="shared" si="27"/>
        <v>insert into stations values ('2540', '반포천 앞', '서초구');</v>
      </c>
    </row>
    <row r="1783" spans="1:7" x14ac:dyDescent="0.4">
      <c r="A1783">
        <v>2541</v>
      </c>
      <c r="B1783" t="s">
        <v>9641</v>
      </c>
      <c r="C1783" t="s">
        <v>9429</v>
      </c>
      <c r="D1783">
        <v>15</v>
      </c>
      <c r="E1783">
        <v>37.430976870000002</v>
      </c>
      <c r="F1783">
        <v>127.07033539</v>
      </c>
      <c r="G1783" t="str">
        <f t="shared" si="27"/>
        <v>insert into stations values ('2541', '옛골 입구', '서초구');</v>
      </c>
    </row>
    <row r="1784" spans="1:7" x14ac:dyDescent="0.4">
      <c r="A1784">
        <v>2542</v>
      </c>
      <c r="B1784" t="s">
        <v>9642</v>
      </c>
      <c r="C1784" t="s">
        <v>9429</v>
      </c>
      <c r="D1784">
        <v>10</v>
      </c>
      <c r="E1784">
        <v>37.505088809999997</v>
      </c>
      <c r="F1784">
        <v>127.02391052</v>
      </c>
      <c r="G1784" t="str">
        <f t="shared" si="27"/>
        <v>insert into stations values ('2542', '신논현역2번출구(신논현타워 앞)', '서초구');</v>
      </c>
    </row>
    <row r="1785" spans="1:7" x14ac:dyDescent="0.4">
      <c r="A1785">
        <v>2545</v>
      </c>
      <c r="B1785" t="s">
        <v>9643</v>
      </c>
      <c r="C1785" t="s">
        <v>9429</v>
      </c>
      <c r="D1785">
        <v>18</v>
      </c>
      <c r="E1785">
        <v>37.497211460000003</v>
      </c>
      <c r="F1785">
        <v>127.00427246</v>
      </c>
      <c r="G1785" t="str">
        <f t="shared" si="27"/>
        <v>insert into stations values ('2545', '국립중앙도서관(국제회의장옆)', '서초구');</v>
      </c>
    </row>
    <row r="1786" spans="1:7" x14ac:dyDescent="0.4">
      <c r="A1786">
        <v>2547</v>
      </c>
      <c r="B1786" t="s">
        <v>9644</v>
      </c>
      <c r="C1786" t="s">
        <v>9429</v>
      </c>
      <c r="D1786">
        <v>10</v>
      </c>
      <c r="E1786">
        <v>37.519046779999996</v>
      </c>
      <c r="F1786">
        <v>127.01228333</v>
      </c>
      <c r="G1786" t="str">
        <f t="shared" si="27"/>
        <v>insert into stations values ('2547', '포드서초서비스센터앞', '서초구');</v>
      </c>
    </row>
    <row r="1787" spans="1:7" x14ac:dyDescent="0.4">
      <c r="A1787">
        <v>2548</v>
      </c>
      <c r="B1787" t="s">
        <v>9645</v>
      </c>
      <c r="C1787" t="s">
        <v>9429</v>
      </c>
      <c r="D1787">
        <v>10</v>
      </c>
      <c r="E1787">
        <v>37.508476260000002</v>
      </c>
      <c r="F1787">
        <v>127.01676178</v>
      </c>
      <c r="G1787" t="str">
        <f t="shared" si="27"/>
        <v>insert into stations values ('2548', '반포1동 자율방범초소 옆', '서초구');</v>
      </c>
    </row>
    <row r="1788" spans="1:7" x14ac:dyDescent="0.4">
      <c r="A1788">
        <v>2549</v>
      </c>
      <c r="B1788" t="s">
        <v>9646</v>
      </c>
      <c r="C1788" t="s">
        <v>9429</v>
      </c>
      <c r="D1788">
        <v>10</v>
      </c>
      <c r="E1788">
        <v>37.459247589999997</v>
      </c>
      <c r="F1788">
        <v>127.02390289</v>
      </c>
      <c r="G1788" t="str">
        <f t="shared" si="27"/>
        <v>insert into stations values ('2549', 'LH 서초 4단지 403동', '서초구');</v>
      </c>
    </row>
    <row r="1789" spans="1:7" x14ac:dyDescent="0.4">
      <c r="A1789">
        <v>2550</v>
      </c>
      <c r="B1789" t="s">
        <v>9647</v>
      </c>
      <c r="C1789" t="s">
        <v>9429</v>
      </c>
      <c r="D1789">
        <v>10</v>
      </c>
      <c r="E1789">
        <v>37.467384340000002</v>
      </c>
      <c r="F1789">
        <v>127.04145813</v>
      </c>
      <c r="G1789" t="str">
        <f t="shared" si="27"/>
        <v>insert into stations values ('2550', '양재동 꽃시장 건너편', '서초구');</v>
      </c>
    </row>
    <row r="1790" spans="1:7" x14ac:dyDescent="0.4">
      <c r="A1790">
        <v>2601</v>
      </c>
      <c r="B1790" t="s">
        <v>9648</v>
      </c>
      <c r="C1790" t="s">
        <v>8775</v>
      </c>
      <c r="D1790">
        <v>10</v>
      </c>
      <c r="E1790">
        <v>37.506748000000002</v>
      </c>
      <c r="F1790">
        <v>127.098831</v>
      </c>
      <c r="G1790" t="str">
        <f t="shared" si="27"/>
        <v>insert into stations values ('2601', '석촌호수 서호사거리', '송파구');</v>
      </c>
    </row>
    <row r="1791" spans="1:7" x14ac:dyDescent="0.4">
      <c r="A1791">
        <v>2603</v>
      </c>
      <c r="B1791" t="s">
        <v>9649</v>
      </c>
      <c r="C1791" t="s">
        <v>8775</v>
      </c>
      <c r="D1791">
        <v>10</v>
      </c>
      <c r="E1791">
        <v>37.480801</v>
      </c>
      <c r="F1791">
        <v>127.130341</v>
      </c>
      <c r="G1791" t="str">
        <f t="shared" si="27"/>
        <v>insert into stations values ('2603', '송파 글마루 도서관', '송파구');</v>
      </c>
    </row>
    <row r="1792" spans="1:7" x14ac:dyDescent="0.4">
      <c r="A1792">
        <v>2604</v>
      </c>
      <c r="B1792" t="s">
        <v>9650</v>
      </c>
      <c r="C1792" t="s">
        <v>8775</v>
      </c>
      <c r="D1792">
        <v>10</v>
      </c>
      <c r="E1792">
        <v>37.531311000000002</v>
      </c>
      <c r="F1792">
        <v>127.111282</v>
      </c>
      <c r="G1792" t="str">
        <f t="shared" si="27"/>
        <v>insert into stations values ('2604', '삼표레미콘 앞', '송파구');</v>
      </c>
    </row>
    <row r="1793" spans="1:7" x14ac:dyDescent="0.4">
      <c r="A1793">
        <v>2605</v>
      </c>
      <c r="B1793" t="s">
        <v>9651</v>
      </c>
      <c r="C1793" t="s">
        <v>8775</v>
      </c>
      <c r="D1793">
        <v>15</v>
      </c>
      <c r="E1793">
        <v>37.471297999999997</v>
      </c>
      <c r="F1793">
        <v>127.12709</v>
      </c>
      <c r="G1793" t="str">
        <f t="shared" si="27"/>
        <v>insert into stations values ('2605', '복정역 1번 출구 앞', '송파구');</v>
      </c>
    </row>
    <row r="1794" spans="1:7" x14ac:dyDescent="0.4">
      <c r="A1794">
        <v>2606</v>
      </c>
      <c r="B1794" t="s">
        <v>9652</v>
      </c>
      <c r="C1794" t="s">
        <v>8775</v>
      </c>
      <c r="D1794">
        <v>10</v>
      </c>
      <c r="E1794">
        <v>37.481738999999997</v>
      </c>
      <c r="F1794">
        <v>127.143227</v>
      </c>
      <c r="G1794" t="str">
        <f t="shared" si="27"/>
        <v>insert into stations values ('2606', '위례동주민센터 맞은편 근린공원', '송파구');</v>
      </c>
    </row>
    <row r="1795" spans="1:7" x14ac:dyDescent="0.4">
      <c r="A1795">
        <v>2607</v>
      </c>
      <c r="B1795" t="s">
        <v>9653</v>
      </c>
      <c r="C1795" t="s">
        <v>8775</v>
      </c>
      <c r="D1795">
        <v>15</v>
      </c>
      <c r="E1795">
        <v>37.470649999999999</v>
      </c>
      <c r="F1795">
        <v>127.12711299999999</v>
      </c>
      <c r="G1795" t="str">
        <f t="shared" si="27"/>
        <v>insert into stations values ('2607', '복정역 2번출구 후문 (장지치안센터)', '송파구');</v>
      </c>
    </row>
    <row r="1796" spans="1:7" x14ac:dyDescent="0.4">
      <c r="A1796">
        <v>2608</v>
      </c>
      <c r="B1796" t="s">
        <v>9654</v>
      </c>
      <c r="C1796" t="s">
        <v>8775</v>
      </c>
      <c r="D1796">
        <v>10</v>
      </c>
      <c r="E1796">
        <v>37.514358999999999</v>
      </c>
      <c r="F1796">
        <v>127.106194</v>
      </c>
      <c r="G1796" t="str">
        <f t="shared" ref="G1796:G1859" si="28">"insert into stations values ('"&amp;A1796&amp;"', '"&amp;TRIM(CLEAN(B1796))&amp;"', '"&amp;C1796&amp;"');"</f>
        <v>insert into stations values ('2608', '송파구청', '송파구');</v>
      </c>
    </row>
    <row r="1797" spans="1:7" x14ac:dyDescent="0.4">
      <c r="A1797">
        <v>2609</v>
      </c>
      <c r="B1797" t="s">
        <v>9655</v>
      </c>
      <c r="C1797" t="s">
        <v>8775</v>
      </c>
      <c r="D1797">
        <v>10</v>
      </c>
      <c r="E1797">
        <v>37.520488739999998</v>
      </c>
      <c r="F1797">
        <v>127.1352005</v>
      </c>
      <c r="G1797" t="str">
        <f t="shared" si="28"/>
        <v>insert into stations values ('2609', '보성중고등학교 후문 앞', '송파구');</v>
      </c>
    </row>
    <row r="1798" spans="1:7" x14ac:dyDescent="0.4">
      <c r="A1798">
        <v>2610</v>
      </c>
      <c r="B1798" t="s">
        <v>9656</v>
      </c>
      <c r="C1798" t="s">
        <v>8775</v>
      </c>
      <c r="D1798">
        <v>10</v>
      </c>
      <c r="E1798">
        <v>37.510452270000002</v>
      </c>
      <c r="F1798">
        <v>127.10640717</v>
      </c>
      <c r="G1798" t="str">
        <f t="shared" si="28"/>
        <v>insert into stations values ('2610', '여흥레이크빌 앞 (석촌호수 까페거리)', '송파구');</v>
      </c>
    </row>
    <row r="1799" spans="1:7" x14ac:dyDescent="0.4">
      <c r="A1799">
        <v>2611</v>
      </c>
      <c r="B1799" t="s">
        <v>9657</v>
      </c>
      <c r="C1799" t="s">
        <v>8775</v>
      </c>
      <c r="D1799">
        <v>7</v>
      </c>
      <c r="E1799">
        <v>37.536331179999998</v>
      </c>
      <c r="F1799">
        <v>127.11618042000001</v>
      </c>
      <c r="G1799" t="str">
        <f t="shared" si="28"/>
        <v>insert into stations values ('2611', '송파지역자활센터 뒤', '송파구');</v>
      </c>
    </row>
    <row r="1800" spans="1:7" x14ac:dyDescent="0.4">
      <c r="A1800">
        <v>2612</v>
      </c>
      <c r="B1800" t="s">
        <v>9658</v>
      </c>
      <c r="C1800" t="s">
        <v>8775</v>
      </c>
      <c r="D1800">
        <v>10</v>
      </c>
      <c r="E1800">
        <v>37.488719940000003</v>
      </c>
      <c r="F1800">
        <v>127.10982513</v>
      </c>
      <c r="G1800" t="str">
        <f t="shared" si="28"/>
        <v>insert into stations values ('2612', '문정·가락 대여소 앞', '송파구');</v>
      </c>
    </row>
    <row r="1801" spans="1:7" x14ac:dyDescent="0.4">
      <c r="A1801">
        <v>2613</v>
      </c>
      <c r="B1801" t="s">
        <v>9659</v>
      </c>
      <c r="C1801" t="s">
        <v>8775</v>
      </c>
      <c r="D1801">
        <v>18</v>
      </c>
      <c r="E1801">
        <v>37.516780850000004</v>
      </c>
      <c r="F1801">
        <v>127.09049225</v>
      </c>
      <c r="G1801" t="str">
        <f t="shared" si="28"/>
        <v>insert into stations values ('2613', '잠실나들목', '송파구');</v>
      </c>
    </row>
    <row r="1802" spans="1:7" x14ac:dyDescent="0.4">
      <c r="A1802">
        <v>2614</v>
      </c>
      <c r="B1802" t="s">
        <v>9660</v>
      </c>
      <c r="C1802" t="s">
        <v>8775</v>
      </c>
      <c r="D1802">
        <v>15</v>
      </c>
      <c r="E1802">
        <v>37.501861570000003</v>
      </c>
      <c r="F1802">
        <v>127.11723327999999</v>
      </c>
      <c r="G1802" t="str">
        <f t="shared" si="28"/>
        <v>insert into stations values ('2614', '가락고등학교 앞', '송파구');</v>
      </c>
    </row>
    <row r="1803" spans="1:7" x14ac:dyDescent="0.4">
      <c r="A1803">
        <v>2615</v>
      </c>
      <c r="B1803" t="s">
        <v>9661</v>
      </c>
      <c r="C1803" t="s">
        <v>8775</v>
      </c>
      <c r="D1803">
        <v>15</v>
      </c>
      <c r="E1803">
        <v>37.488349909999997</v>
      </c>
      <c r="F1803">
        <v>127.12078094</v>
      </c>
      <c r="G1803" t="str">
        <f t="shared" si="28"/>
        <v>insert into stations values ('2615', '테라타워2', '송파구');</v>
      </c>
    </row>
    <row r="1804" spans="1:7" x14ac:dyDescent="0.4">
      <c r="A1804">
        <v>2616</v>
      </c>
      <c r="B1804" t="s">
        <v>9662</v>
      </c>
      <c r="C1804" t="s">
        <v>8775</v>
      </c>
      <c r="D1804">
        <v>10</v>
      </c>
      <c r="E1804">
        <v>37.497047420000001</v>
      </c>
      <c r="F1804">
        <v>127.14035034</v>
      </c>
      <c r="G1804" t="str">
        <f t="shared" si="28"/>
        <v>insert into stations values ('2616', '거여동 사거리', '송파구');</v>
      </c>
    </row>
    <row r="1805" spans="1:7" x14ac:dyDescent="0.4">
      <c r="A1805">
        <v>2617</v>
      </c>
      <c r="B1805" t="s">
        <v>9663</v>
      </c>
      <c r="C1805" t="s">
        <v>8775</v>
      </c>
      <c r="D1805">
        <v>15</v>
      </c>
      <c r="E1805">
        <v>37.496181</v>
      </c>
      <c r="F1805">
        <v>127.138031</v>
      </c>
      <c r="G1805" t="str">
        <f t="shared" si="28"/>
        <v>insert into stations values ('2617', '가락삼환아파트 앞', '송파구');</v>
      </c>
    </row>
    <row r="1806" spans="1:7" x14ac:dyDescent="0.4">
      <c r="A1806">
        <v>2618</v>
      </c>
      <c r="B1806" t="s">
        <v>9664</v>
      </c>
      <c r="C1806" t="s">
        <v>8775</v>
      </c>
      <c r="D1806">
        <v>14</v>
      </c>
      <c r="E1806">
        <v>37.504711149999999</v>
      </c>
      <c r="F1806">
        <v>127.08756255999999</v>
      </c>
      <c r="G1806" t="str">
        <f t="shared" si="28"/>
        <v>insert into stations values ('2618', '삼전역 1번출구', '송파구');</v>
      </c>
    </row>
    <row r="1807" spans="1:7" x14ac:dyDescent="0.4">
      <c r="A1807">
        <v>2619</v>
      </c>
      <c r="B1807" t="s">
        <v>9665</v>
      </c>
      <c r="C1807" t="s">
        <v>8775</v>
      </c>
      <c r="D1807">
        <v>9</v>
      </c>
      <c r="E1807">
        <v>37.50233841</v>
      </c>
      <c r="F1807">
        <v>127.09644317999999</v>
      </c>
      <c r="G1807" t="str">
        <f t="shared" si="28"/>
        <v>insert into stations values ('2619', '석촌고분역 5번출구', '송파구');</v>
      </c>
    </row>
    <row r="1808" spans="1:7" x14ac:dyDescent="0.4">
      <c r="A1808">
        <v>2620</v>
      </c>
      <c r="B1808" t="s">
        <v>9666</v>
      </c>
      <c r="C1808" t="s">
        <v>8775</v>
      </c>
      <c r="D1808">
        <v>15</v>
      </c>
      <c r="E1808">
        <v>37.509979250000001</v>
      </c>
      <c r="F1808">
        <v>127.11231232</v>
      </c>
      <c r="G1808" t="str">
        <f t="shared" si="28"/>
        <v>insert into stations values ('2620', '송파나루역 4번 출구옆', '송파구');</v>
      </c>
    </row>
    <row r="1809" spans="1:7" x14ac:dyDescent="0.4">
      <c r="A1809">
        <v>2621</v>
      </c>
      <c r="B1809" t="s">
        <v>9667</v>
      </c>
      <c r="C1809" t="s">
        <v>8775</v>
      </c>
      <c r="D1809">
        <v>15</v>
      </c>
      <c r="E1809">
        <v>37.51665878</v>
      </c>
      <c r="F1809">
        <v>127.11625671</v>
      </c>
      <c r="G1809" t="str">
        <f t="shared" si="28"/>
        <v>insert into stations values ('2621', '한성백제역 2번 출구', '송파구');</v>
      </c>
    </row>
    <row r="1810" spans="1:7" x14ac:dyDescent="0.4">
      <c r="A1810">
        <v>2622</v>
      </c>
      <c r="B1810" t="s">
        <v>9668</v>
      </c>
      <c r="C1810" t="s">
        <v>8775</v>
      </c>
      <c r="D1810">
        <v>20</v>
      </c>
      <c r="E1810">
        <v>37.516258239999999</v>
      </c>
      <c r="F1810">
        <v>127.13059235</v>
      </c>
      <c r="G1810" t="str">
        <f t="shared" si="28"/>
        <v>insert into stations values ('2622', '올림픽공원역 3번출구', '송파구');</v>
      </c>
    </row>
    <row r="1811" spans="1:7" x14ac:dyDescent="0.4">
      <c r="A1811">
        <v>2623</v>
      </c>
      <c r="B1811" t="s">
        <v>9669</v>
      </c>
      <c r="C1811" t="s">
        <v>8775</v>
      </c>
      <c r="D1811">
        <v>15</v>
      </c>
      <c r="E1811">
        <v>37.503623959999999</v>
      </c>
      <c r="F1811">
        <v>127.10355377</v>
      </c>
      <c r="G1811" t="str">
        <f t="shared" si="28"/>
        <v>insert into stations values ('2623', '석촌동 주민센터', '송파구');</v>
      </c>
    </row>
    <row r="1812" spans="1:7" x14ac:dyDescent="0.4">
      <c r="A1812">
        <v>2625</v>
      </c>
      <c r="B1812" t="s">
        <v>9670</v>
      </c>
      <c r="C1812" t="s">
        <v>8775</v>
      </c>
      <c r="D1812">
        <v>15</v>
      </c>
      <c r="E1812">
        <v>37.495536799999996</v>
      </c>
      <c r="F1812">
        <v>127.10720062</v>
      </c>
      <c r="G1812" t="str">
        <f t="shared" si="28"/>
        <v>insert into stations values ('2625', '가락1동 주민센터', '송파구');</v>
      </c>
    </row>
    <row r="1813" spans="1:7" x14ac:dyDescent="0.4">
      <c r="A1813">
        <v>2626</v>
      </c>
      <c r="B1813" t="s">
        <v>9671</v>
      </c>
      <c r="C1813" t="s">
        <v>8775</v>
      </c>
      <c r="D1813">
        <v>15</v>
      </c>
      <c r="E1813">
        <v>37.495693209999999</v>
      </c>
      <c r="F1813">
        <v>127.12385559000001</v>
      </c>
      <c r="G1813" t="str">
        <f t="shared" si="28"/>
        <v>insert into stations values ('2626', '경찰병원역 1,2번 출구 사이', '송파구');</v>
      </c>
    </row>
    <row r="1814" spans="1:7" x14ac:dyDescent="0.4">
      <c r="A1814">
        <v>2627</v>
      </c>
      <c r="B1814" t="s">
        <v>9672</v>
      </c>
      <c r="C1814" t="s">
        <v>8775</v>
      </c>
      <c r="D1814">
        <v>15</v>
      </c>
      <c r="E1814">
        <v>37.491123199999997</v>
      </c>
      <c r="F1814">
        <v>127.13510895</v>
      </c>
      <c r="G1814" t="str">
        <f t="shared" si="28"/>
        <v>insert into stations values ('2627', '문정시영아파트 5동 앞 공원', '송파구');</v>
      </c>
    </row>
    <row r="1815" spans="1:7" x14ac:dyDescent="0.4">
      <c r="A1815">
        <v>2628</v>
      </c>
      <c r="B1815" t="s">
        <v>9673</v>
      </c>
      <c r="C1815" t="s">
        <v>8775</v>
      </c>
      <c r="D1815">
        <v>15</v>
      </c>
      <c r="E1815">
        <v>37.486698150000002</v>
      </c>
      <c r="F1815">
        <v>127.12244415000001</v>
      </c>
      <c r="G1815" t="str">
        <f t="shared" si="28"/>
        <v>insert into stations values ('2628', '문정역 1번출구', '송파구');</v>
      </c>
    </row>
    <row r="1816" spans="1:7" x14ac:dyDescent="0.4">
      <c r="A1816">
        <v>2630</v>
      </c>
      <c r="B1816" t="s">
        <v>9674</v>
      </c>
      <c r="C1816" t="s">
        <v>8775</v>
      </c>
      <c r="D1816">
        <v>12</v>
      </c>
      <c r="E1816">
        <v>37.50786591</v>
      </c>
      <c r="F1816">
        <v>127.11698914</v>
      </c>
      <c r="G1816" t="str">
        <f t="shared" si="28"/>
        <v>insert into stations values ('2630', '서울방이동 고분군', '송파구');</v>
      </c>
    </row>
    <row r="1817" spans="1:7" x14ac:dyDescent="0.4">
      <c r="A1817">
        <v>2631</v>
      </c>
      <c r="B1817" t="s">
        <v>9675</v>
      </c>
      <c r="C1817" t="s">
        <v>8775</v>
      </c>
      <c r="D1817">
        <v>15</v>
      </c>
      <c r="E1817">
        <v>37.497413639999998</v>
      </c>
      <c r="F1817">
        <v>127.09630584999999</v>
      </c>
      <c r="G1817" t="str">
        <f t="shared" si="28"/>
        <v>insert into stations values ('2631', '배명고등학교', '송파구');</v>
      </c>
    </row>
    <row r="1818" spans="1:7" x14ac:dyDescent="0.4">
      <c r="A1818">
        <v>2632</v>
      </c>
      <c r="B1818" t="s">
        <v>9676</v>
      </c>
      <c r="C1818" t="s">
        <v>8775</v>
      </c>
      <c r="D1818">
        <v>9</v>
      </c>
      <c r="E1818">
        <v>37.502643589999998</v>
      </c>
      <c r="F1818">
        <v>127.09739685</v>
      </c>
      <c r="G1818" t="str">
        <f t="shared" si="28"/>
        <v>insert into stations values ('2632', '석촌고분역 2번 출구', '송파구');</v>
      </c>
    </row>
    <row r="1819" spans="1:7" x14ac:dyDescent="0.4">
      <c r="A1819">
        <v>2633</v>
      </c>
      <c r="B1819" t="s">
        <v>9677</v>
      </c>
      <c r="C1819" t="s">
        <v>8775</v>
      </c>
      <c r="D1819">
        <v>20</v>
      </c>
      <c r="E1819">
        <v>37.478179930000003</v>
      </c>
      <c r="F1819">
        <v>127.14710236000001</v>
      </c>
      <c r="G1819" t="str">
        <f t="shared" si="28"/>
        <v>insert into stations values ('2633', '송파학사 옆', '송파구');</v>
      </c>
    </row>
    <row r="1820" spans="1:7" x14ac:dyDescent="0.4">
      <c r="A1820">
        <v>2634</v>
      </c>
      <c r="B1820" t="s">
        <v>9678</v>
      </c>
      <c r="C1820" t="s">
        <v>8775</v>
      </c>
      <c r="D1820">
        <v>15</v>
      </c>
      <c r="E1820">
        <v>37.477210999999997</v>
      </c>
      <c r="F1820">
        <v>127.13717651</v>
      </c>
      <c r="G1820" t="str">
        <f t="shared" si="28"/>
        <v>insert into stations values ('2634', '위례포레샤인아파트 2318동', '송파구');</v>
      </c>
    </row>
    <row r="1821" spans="1:7" x14ac:dyDescent="0.4">
      <c r="A1821">
        <v>2635</v>
      </c>
      <c r="B1821" t="s">
        <v>9679</v>
      </c>
      <c r="C1821" t="s">
        <v>8775</v>
      </c>
      <c r="D1821">
        <v>15</v>
      </c>
      <c r="E1821">
        <v>37.511295320000002</v>
      </c>
      <c r="F1821">
        <v>127.08673859</v>
      </c>
      <c r="G1821" t="str">
        <f t="shared" si="28"/>
        <v>insert into stations values ('2635', '잠실새내역 1번출구', '송파구');</v>
      </c>
    </row>
    <row r="1822" spans="1:7" x14ac:dyDescent="0.4">
      <c r="A1822">
        <v>2637</v>
      </c>
      <c r="B1822" t="s">
        <v>9680</v>
      </c>
      <c r="C1822" t="s">
        <v>8775</v>
      </c>
      <c r="D1822">
        <v>15</v>
      </c>
      <c r="E1822">
        <v>37.511463169999999</v>
      </c>
      <c r="F1822">
        <v>127.07881165000001</v>
      </c>
      <c r="G1822" t="str">
        <f t="shared" si="28"/>
        <v>insert into stations values ('2637', '잠실월드 메르디앙', '송파구');</v>
      </c>
    </row>
    <row r="1823" spans="1:7" x14ac:dyDescent="0.4">
      <c r="A1823">
        <v>2638</v>
      </c>
      <c r="B1823" t="s">
        <v>9681</v>
      </c>
      <c r="C1823" t="s">
        <v>8775</v>
      </c>
      <c r="D1823">
        <v>8</v>
      </c>
      <c r="E1823">
        <v>37.526813509999997</v>
      </c>
      <c r="F1823">
        <v>127.1181488</v>
      </c>
      <c r="G1823" t="str">
        <f t="shared" si="28"/>
        <v>insert into stations values ('2638', '쌍용아파트', '송파구');</v>
      </c>
    </row>
    <row r="1824" spans="1:7" x14ac:dyDescent="0.4">
      <c r="A1824">
        <v>2639</v>
      </c>
      <c r="B1824" t="s">
        <v>9682</v>
      </c>
      <c r="C1824" t="s">
        <v>8775</v>
      </c>
      <c r="D1824">
        <v>18</v>
      </c>
      <c r="E1824">
        <v>37.505504610000003</v>
      </c>
      <c r="F1824">
        <v>127.10657501</v>
      </c>
      <c r="G1824" t="str">
        <f t="shared" si="28"/>
        <v>insert into stations values ('2639', '석촌역 8번출구', '송파구');</v>
      </c>
    </row>
    <row r="1825" spans="1:7" x14ac:dyDescent="0.4">
      <c r="A1825">
        <v>2641</v>
      </c>
      <c r="B1825" t="s">
        <v>9683</v>
      </c>
      <c r="C1825" t="s">
        <v>8775</v>
      </c>
      <c r="D1825">
        <v>10</v>
      </c>
      <c r="E1825">
        <v>37.500049590000003</v>
      </c>
      <c r="F1825">
        <v>127.11151123</v>
      </c>
      <c r="G1825" t="str">
        <f t="shared" si="28"/>
        <v>insert into stations values ('2641', '송파역 4번출구', '송파구');</v>
      </c>
    </row>
    <row r="1826" spans="1:7" x14ac:dyDescent="0.4">
      <c r="A1826">
        <v>2642</v>
      </c>
      <c r="B1826" t="s">
        <v>9684</v>
      </c>
      <c r="C1826" t="s">
        <v>8775</v>
      </c>
      <c r="D1826">
        <v>12</v>
      </c>
      <c r="E1826">
        <v>37.50149536</v>
      </c>
      <c r="F1826">
        <v>127.14778137</v>
      </c>
      <c r="G1826" t="str">
        <f t="shared" si="28"/>
        <v>insert into stations values ('2642', '마천동 성내천 쉼터', '송파구');</v>
      </c>
    </row>
    <row r="1827" spans="1:7" x14ac:dyDescent="0.4">
      <c r="A1827">
        <v>2643</v>
      </c>
      <c r="B1827" t="s">
        <v>9685</v>
      </c>
      <c r="C1827" t="s">
        <v>8775</v>
      </c>
      <c r="D1827">
        <v>10</v>
      </c>
      <c r="E1827">
        <v>37.525157929999999</v>
      </c>
      <c r="F1827">
        <v>127.11694335999999</v>
      </c>
      <c r="G1827" t="str">
        <f t="shared" si="28"/>
        <v>insert into stations values ('2643', '풍납중학교 측면', '송파구');</v>
      </c>
    </row>
    <row r="1828" spans="1:7" x14ac:dyDescent="0.4">
      <c r="A1828">
        <v>2644</v>
      </c>
      <c r="B1828" t="s">
        <v>9686</v>
      </c>
      <c r="C1828" t="s">
        <v>8775</v>
      </c>
      <c r="D1828">
        <v>10</v>
      </c>
      <c r="E1828">
        <v>37.501667019999999</v>
      </c>
      <c r="F1828">
        <v>127.13774109000001</v>
      </c>
      <c r="G1828" t="str">
        <f t="shared" si="28"/>
        <v>insert into stations values ('2644', '성내5교 (GS주유소)', '송파구');</v>
      </c>
    </row>
    <row r="1829" spans="1:7" x14ac:dyDescent="0.4">
      <c r="A1829">
        <v>2645</v>
      </c>
      <c r="B1829" t="s">
        <v>9687</v>
      </c>
      <c r="C1829" t="s">
        <v>8775</v>
      </c>
      <c r="D1829">
        <v>10</v>
      </c>
      <c r="E1829">
        <v>37.516212459999998</v>
      </c>
      <c r="F1829">
        <v>127.08434296</v>
      </c>
      <c r="G1829" t="str">
        <f t="shared" si="28"/>
        <v>insert into stations values ('2645', '잠실나들목2(엘스아파트136동)', '송파구');</v>
      </c>
    </row>
    <row r="1830" spans="1:7" x14ac:dyDescent="0.4">
      <c r="A1830">
        <v>2646</v>
      </c>
      <c r="B1830" t="s">
        <v>9688</v>
      </c>
      <c r="C1830" t="s">
        <v>8775</v>
      </c>
      <c r="D1830">
        <v>15</v>
      </c>
      <c r="E1830">
        <v>37.50775909</v>
      </c>
      <c r="F1830">
        <v>127.09129333</v>
      </c>
      <c r="G1830" t="str">
        <f t="shared" si="28"/>
        <v>insert into stations values ('2646', '레이크펠리스101동앞', '송파구');</v>
      </c>
    </row>
    <row r="1831" spans="1:7" x14ac:dyDescent="0.4">
      <c r="A1831">
        <v>2647</v>
      </c>
      <c r="B1831" t="s">
        <v>9689</v>
      </c>
      <c r="C1831" t="s">
        <v>8775</v>
      </c>
      <c r="D1831">
        <v>15</v>
      </c>
      <c r="E1831">
        <v>37.511569979999997</v>
      </c>
      <c r="F1831">
        <v>127.10107422</v>
      </c>
      <c r="G1831" t="str">
        <f t="shared" si="28"/>
        <v>insert into stations values ('2647', '잠실 자전거 수리센터 앞', '송파구');</v>
      </c>
    </row>
    <row r="1832" spans="1:7" x14ac:dyDescent="0.4">
      <c r="A1832">
        <v>2648</v>
      </c>
      <c r="B1832" t="s">
        <v>9690</v>
      </c>
      <c r="C1832" t="s">
        <v>8775</v>
      </c>
      <c r="D1832">
        <v>30</v>
      </c>
      <c r="E1832">
        <v>37.49469757</v>
      </c>
      <c r="F1832">
        <v>127.10464478</v>
      </c>
      <c r="G1832" t="str">
        <f t="shared" si="28"/>
        <v>insert into stations values ('2648', '헬리오시티 112동 앞', '송파구');</v>
      </c>
    </row>
    <row r="1833" spans="1:7" x14ac:dyDescent="0.4">
      <c r="A1833">
        <v>2649</v>
      </c>
      <c r="B1833" t="s">
        <v>9691</v>
      </c>
      <c r="C1833" t="s">
        <v>8775</v>
      </c>
      <c r="D1833">
        <v>10</v>
      </c>
      <c r="E1833">
        <v>37.505443569999997</v>
      </c>
      <c r="F1833">
        <v>127.13233185</v>
      </c>
      <c r="G1833" t="str">
        <f t="shared" si="28"/>
        <v>insert into stations values ('2649', '오금공원사거리2', '송파구');</v>
      </c>
    </row>
    <row r="1834" spans="1:7" x14ac:dyDescent="0.4">
      <c r="A1834">
        <v>2650</v>
      </c>
      <c r="B1834" t="s">
        <v>9692</v>
      </c>
      <c r="C1834" t="s">
        <v>8775</v>
      </c>
      <c r="D1834">
        <v>11</v>
      </c>
      <c r="E1834">
        <v>37.478549960000002</v>
      </c>
      <c r="F1834">
        <v>127.13813782</v>
      </c>
      <c r="G1834" t="str">
        <f t="shared" si="28"/>
        <v>insert into stations values ('2650', '위례22단지 2208동 다리앞', '송파구');</v>
      </c>
    </row>
    <row r="1835" spans="1:7" x14ac:dyDescent="0.4">
      <c r="A1835">
        <v>2651</v>
      </c>
      <c r="B1835" t="s">
        <v>9693</v>
      </c>
      <c r="C1835" t="s">
        <v>8775</v>
      </c>
      <c r="D1835">
        <v>20</v>
      </c>
      <c r="E1835">
        <v>37.495773319999998</v>
      </c>
      <c r="F1835">
        <v>127.12458038</v>
      </c>
      <c r="G1835" t="str">
        <f t="shared" si="28"/>
        <v>insert into stations values ('2651', '경찰병원역 3번출구 앞', '송파구');</v>
      </c>
    </row>
    <row r="1836" spans="1:7" x14ac:dyDescent="0.4">
      <c r="A1836">
        <v>2652</v>
      </c>
      <c r="B1836" t="s">
        <v>9694</v>
      </c>
      <c r="C1836" t="s">
        <v>8775</v>
      </c>
      <c r="D1836">
        <v>20</v>
      </c>
      <c r="E1836">
        <v>37.508831020000002</v>
      </c>
      <c r="F1836">
        <v>127.13426208</v>
      </c>
      <c r="G1836" t="str">
        <f t="shared" si="28"/>
        <v>insert into stations values ('2652', '송파 레미니스1단지 102동 앞', '송파구');</v>
      </c>
    </row>
    <row r="1837" spans="1:7" x14ac:dyDescent="0.4">
      <c r="A1837">
        <v>2653</v>
      </c>
      <c r="B1837" t="s">
        <v>9695</v>
      </c>
      <c r="C1837" t="s">
        <v>8775</v>
      </c>
      <c r="D1837">
        <v>20</v>
      </c>
      <c r="E1837">
        <v>37.512020110000002</v>
      </c>
      <c r="F1837">
        <v>127.12864685</v>
      </c>
      <c r="G1837" t="str">
        <f t="shared" si="28"/>
        <v>insert into stations values ('2653', '올림픽공원사거리(선수촌아파트)', '송파구');</v>
      </c>
    </row>
    <row r="1838" spans="1:7" x14ac:dyDescent="0.4">
      <c r="A1838">
        <v>2654</v>
      </c>
      <c r="B1838" t="s">
        <v>9696</v>
      </c>
      <c r="C1838" t="s">
        <v>8775</v>
      </c>
      <c r="D1838">
        <v>10</v>
      </c>
      <c r="E1838">
        <v>37.509975429999997</v>
      </c>
      <c r="F1838">
        <v>127.13369751</v>
      </c>
      <c r="G1838" t="str">
        <f t="shared" si="28"/>
        <v>insert into stations values ('2654', '올림픽선수촌아파트 136동 앞', '송파구');</v>
      </c>
    </row>
    <row r="1839" spans="1:7" x14ac:dyDescent="0.4">
      <c r="A1839">
        <v>2655</v>
      </c>
      <c r="B1839" t="s">
        <v>9697</v>
      </c>
      <c r="C1839" t="s">
        <v>8775</v>
      </c>
      <c r="D1839">
        <v>20</v>
      </c>
      <c r="E1839">
        <v>37.50057983</v>
      </c>
      <c r="F1839">
        <v>127.11884308</v>
      </c>
      <c r="G1839" t="str">
        <f t="shared" si="28"/>
        <v>insert into stations values ('2655', '송이공원', '송파구');</v>
      </c>
    </row>
    <row r="1840" spans="1:7" x14ac:dyDescent="0.4">
      <c r="A1840">
        <v>2656</v>
      </c>
      <c r="B1840" t="s">
        <v>9698</v>
      </c>
      <c r="C1840" t="s">
        <v>8775</v>
      </c>
      <c r="D1840">
        <v>10</v>
      </c>
      <c r="E1840">
        <v>37.524803159999998</v>
      </c>
      <c r="F1840">
        <v>127.11463928000001</v>
      </c>
      <c r="G1840" t="str">
        <f t="shared" si="28"/>
        <v>insert into stations values ('2656', '풍납동 아이파크 107동 앞', '송파구');</v>
      </c>
    </row>
    <row r="1841" spans="1:7" x14ac:dyDescent="0.4">
      <c r="A1841">
        <v>2657</v>
      </c>
      <c r="B1841" t="s">
        <v>9699</v>
      </c>
      <c r="C1841" t="s">
        <v>8775</v>
      </c>
      <c r="D1841">
        <v>10</v>
      </c>
      <c r="E1841">
        <v>37.479160309999997</v>
      </c>
      <c r="F1841">
        <v>127.13219452</v>
      </c>
      <c r="G1841" t="str">
        <f t="shared" si="28"/>
        <v>insert into stations values ('2657', '송파 파인타운 11단지', '송파구');</v>
      </c>
    </row>
    <row r="1842" spans="1:7" x14ac:dyDescent="0.4">
      <c r="A1842">
        <v>2658</v>
      </c>
      <c r="B1842" t="s">
        <v>9700</v>
      </c>
      <c r="C1842" t="s">
        <v>8775</v>
      </c>
      <c r="D1842">
        <v>10</v>
      </c>
      <c r="E1842">
        <v>37.495357509999998</v>
      </c>
      <c r="F1842">
        <v>127.11569213999999</v>
      </c>
      <c r="G1842" t="str">
        <f t="shared" si="28"/>
        <v>insert into stations values ('2658', '가락몰 업무동', '송파구');</v>
      </c>
    </row>
    <row r="1843" spans="1:7" x14ac:dyDescent="0.4">
      <c r="A1843">
        <v>2659</v>
      </c>
      <c r="B1843" t="s">
        <v>9701</v>
      </c>
      <c r="C1843" t="s">
        <v>8775</v>
      </c>
      <c r="D1843">
        <v>10</v>
      </c>
      <c r="E1843">
        <v>37.494167330000003</v>
      </c>
      <c r="F1843">
        <v>127.10453033</v>
      </c>
      <c r="G1843" t="str">
        <f t="shared" si="28"/>
        <v>insert into stations values ('2659', '서울친환경유통센터', '송파구');</v>
      </c>
    </row>
    <row r="1844" spans="1:7" x14ac:dyDescent="0.4">
      <c r="A1844">
        <v>2701</v>
      </c>
      <c r="B1844" t="s">
        <v>9702</v>
      </c>
      <c r="C1844" t="s">
        <v>8691</v>
      </c>
      <c r="D1844">
        <v>15</v>
      </c>
      <c r="E1844">
        <v>37.56520081</v>
      </c>
      <c r="F1844">
        <v>126.82731628000001</v>
      </c>
      <c r="G1844" t="str">
        <f t="shared" si="28"/>
        <v>insert into stations values ('2701', '마곡나루역 5번출구 뒤편', '강서구');</v>
      </c>
    </row>
    <row r="1845" spans="1:7" x14ac:dyDescent="0.4">
      <c r="A1845">
        <v>2702</v>
      </c>
      <c r="B1845" t="s">
        <v>9703</v>
      </c>
      <c r="C1845" t="s">
        <v>8691</v>
      </c>
      <c r="D1845">
        <v>20</v>
      </c>
      <c r="E1845">
        <v>37.56917953</v>
      </c>
      <c r="F1845">
        <v>126.81944274999999</v>
      </c>
      <c r="G1845" t="str">
        <f t="shared" si="28"/>
        <v>insert into stations values ('2702', '마곡 엠밸리2단지', '강서구');</v>
      </c>
    </row>
    <row r="1846" spans="1:7" x14ac:dyDescent="0.4">
      <c r="A1846">
        <v>2703</v>
      </c>
      <c r="B1846" t="s">
        <v>9704</v>
      </c>
      <c r="C1846" t="s">
        <v>8691</v>
      </c>
      <c r="D1846">
        <v>20</v>
      </c>
      <c r="E1846">
        <v>37.547485350000002</v>
      </c>
      <c r="F1846">
        <v>126.87202454</v>
      </c>
      <c r="G1846" t="str">
        <f t="shared" si="28"/>
        <v>insert into stations values ('2703', '서울도시가스 앞', '강서구');</v>
      </c>
    </row>
    <row r="1847" spans="1:7" x14ac:dyDescent="0.4">
      <c r="A1847">
        <v>2704</v>
      </c>
      <c r="B1847" t="s">
        <v>9705</v>
      </c>
      <c r="C1847" t="s">
        <v>8691</v>
      </c>
      <c r="D1847">
        <v>10</v>
      </c>
      <c r="E1847">
        <v>37.55852127</v>
      </c>
      <c r="F1847">
        <v>126.85401154</v>
      </c>
      <c r="G1847" t="str">
        <f t="shared" si="28"/>
        <v>insert into stations values ('2704', '홈플러스(강서점)', '강서구');</v>
      </c>
    </row>
    <row r="1848" spans="1:7" x14ac:dyDescent="0.4">
      <c r="A1848">
        <v>2706</v>
      </c>
      <c r="B1848" t="s">
        <v>9706</v>
      </c>
      <c r="C1848" t="s">
        <v>8691</v>
      </c>
      <c r="D1848">
        <v>13</v>
      </c>
      <c r="E1848">
        <v>37.576316830000003</v>
      </c>
      <c r="F1848">
        <v>126.81649779999999</v>
      </c>
      <c r="G1848" t="str">
        <f t="shared" si="28"/>
        <v>insert into stations values ('2706', '강서공업고등학교 앞', '강서구');</v>
      </c>
    </row>
    <row r="1849" spans="1:7" x14ac:dyDescent="0.4">
      <c r="A1849">
        <v>2707</v>
      </c>
      <c r="B1849" t="s">
        <v>9707</v>
      </c>
      <c r="C1849" t="s">
        <v>8691</v>
      </c>
      <c r="D1849">
        <v>13</v>
      </c>
      <c r="E1849">
        <v>37.570369720000002</v>
      </c>
      <c r="F1849">
        <v>126.84441375999999</v>
      </c>
      <c r="G1849" t="str">
        <f t="shared" si="28"/>
        <v>insert into stations values ('2707', '한강아파트', '강서구');</v>
      </c>
    </row>
    <row r="1850" spans="1:7" x14ac:dyDescent="0.4">
      <c r="A1850">
        <v>2708</v>
      </c>
      <c r="B1850" t="s">
        <v>9708</v>
      </c>
      <c r="C1850" t="s">
        <v>8691</v>
      </c>
      <c r="D1850">
        <v>15</v>
      </c>
      <c r="E1850">
        <v>37.564682009999999</v>
      </c>
      <c r="F1850">
        <v>126.84890747</v>
      </c>
      <c r="G1850" t="str">
        <f t="shared" si="28"/>
        <v>insert into stations values ('2708', '강서한강자이타워 앞', '강서구');</v>
      </c>
    </row>
    <row r="1851" spans="1:7" x14ac:dyDescent="0.4">
      <c r="A1851">
        <v>2709</v>
      </c>
      <c r="B1851" t="s">
        <v>9709</v>
      </c>
      <c r="C1851" t="s">
        <v>8691</v>
      </c>
      <c r="D1851">
        <v>20</v>
      </c>
      <c r="E1851">
        <v>37.564586640000002</v>
      </c>
      <c r="F1851">
        <v>126.85691833</v>
      </c>
      <c r="G1851" t="str">
        <f t="shared" si="28"/>
        <v>insert into stations values ('2709', '강변아파트 310동 앞', '강서구');</v>
      </c>
    </row>
    <row r="1852" spans="1:7" x14ac:dyDescent="0.4">
      <c r="A1852">
        <v>2710</v>
      </c>
      <c r="B1852" t="s">
        <v>9710</v>
      </c>
      <c r="C1852" t="s">
        <v>8691</v>
      </c>
      <c r="D1852">
        <v>30</v>
      </c>
      <c r="E1852">
        <v>37.571319580000001</v>
      </c>
      <c r="F1852">
        <v>126.84166718</v>
      </c>
      <c r="G1852" t="str">
        <f t="shared" si="28"/>
        <v>insert into stations values ('2710', '라이품 공영주차장 앞', '강서구');</v>
      </c>
    </row>
    <row r="1853" spans="1:7" x14ac:dyDescent="0.4">
      <c r="A1853">
        <v>2711</v>
      </c>
      <c r="B1853" t="s">
        <v>9711</v>
      </c>
      <c r="C1853" t="s">
        <v>8691</v>
      </c>
      <c r="D1853">
        <v>9</v>
      </c>
      <c r="E1853">
        <v>37.537361150000002</v>
      </c>
      <c r="F1853">
        <v>126.83744812</v>
      </c>
      <c r="G1853" t="str">
        <f t="shared" si="28"/>
        <v>insert into stations values ('2711', '가로공원공영주차장 1번 출구', '강서구');</v>
      </c>
    </row>
    <row r="1854" spans="1:7" x14ac:dyDescent="0.4">
      <c r="A1854">
        <v>2712</v>
      </c>
      <c r="B1854" t="s">
        <v>9712</v>
      </c>
      <c r="C1854" t="s">
        <v>8691</v>
      </c>
      <c r="D1854">
        <v>10</v>
      </c>
      <c r="E1854">
        <v>37.538356780000001</v>
      </c>
      <c r="F1854">
        <v>126.84236145</v>
      </c>
      <c r="G1854" t="str">
        <f t="shared" si="28"/>
        <v>insert into stations values ('2712', '화곡터널입구교차로', '강서구');</v>
      </c>
    </row>
    <row r="1855" spans="1:7" x14ac:dyDescent="0.4">
      <c r="A1855">
        <v>2713</v>
      </c>
      <c r="B1855" t="s">
        <v>9713</v>
      </c>
      <c r="C1855" t="s">
        <v>8691</v>
      </c>
      <c r="D1855">
        <v>13</v>
      </c>
      <c r="E1855">
        <v>37.54853439</v>
      </c>
      <c r="F1855">
        <v>126.84667206</v>
      </c>
      <c r="G1855" t="str">
        <f t="shared" si="28"/>
        <v>insert into stations values ('2713', '우장초등학교 앞', '강서구');</v>
      </c>
    </row>
    <row r="1856" spans="1:7" x14ac:dyDescent="0.4">
      <c r="A1856">
        <v>2715</v>
      </c>
      <c r="B1856" t="s">
        <v>9714</v>
      </c>
      <c r="C1856" t="s">
        <v>8691</v>
      </c>
      <c r="D1856">
        <v>25</v>
      </c>
      <c r="E1856">
        <v>37.566925050000002</v>
      </c>
      <c r="F1856">
        <v>126.82743834999999</v>
      </c>
      <c r="G1856" t="str">
        <f t="shared" si="28"/>
        <v>insert into stations values ('2715', '마곡나루역 2번 출구', '강서구');</v>
      </c>
    </row>
    <row r="1857" spans="1:7" x14ac:dyDescent="0.4">
      <c r="A1857">
        <v>2716</v>
      </c>
      <c r="B1857" t="s">
        <v>9715</v>
      </c>
      <c r="C1857" t="s">
        <v>8691</v>
      </c>
      <c r="D1857">
        <v>30</v>
      </c>
      <c r="E1857">
        <v>37.570941929999996</v>
      </c>
      <c r="F1857">
        <v>126.82831573</v>
      </c>
      <c r="G1857" t="str">
        <f t="shared" si="28"/>
        <v>insert into stations values ('2716', '롯데 R&amp;D 센터', '강서구');</v>
      </c>
    </row>
    <row r="1858" spans="1:7" x14ac:dyDescent="0.4">
      <c r="A1858">
        <v>2717</v>
      </c>
      <c r="B1858" t="s">
        <v>9716</v>
      </c>
      <c r="C1858" t="s">
        <v>8691</v>
      </c>
      <c r="D1858">
        <v>30</v>
      </c>
      <c r="E1858">
        <v>37.561336519999998</v>
      </c>
      <c r="F1858">
        <v>126.83390045</v>
      </c>
      <c r="G1858" t="str">
        <f t="shared" si="28"/>
        <v>insert into stations values ('2717', 'LG유플러스 마곡사옥', '강서구');</v>
      </c>
    </row>
    <row r="1859" spans="1:7" x14ac:dyDescent="0.4">
      <c r="A1859">
        <v>2718</v>
      </c>
      <c r="B1859" t="s">
        <v>9717</v>
      </c>
      <c r="C1859" t="s">
        <v>8691</v>
      </c>
      <c r="D1859">
        <v>15</v>
      </c>
      <c r="E1859">
        <v>37.555248259999999</v>
      </c>
      <c r="F1859">
        <v>126.83229828</v>
      </c>
      <c r="G1859" t="str">
        <f t="shared" si="28"/>
        <v>insert into stations values ('2718', '마곡수명산파크1단지', '강서구');</v>
      </c>
    </row>
    <row r="1860" spans="1:7" x14ac:dyDescent="0.4">
      <c r="A1860">
        <v>2719</v>
      </c>
      <c r="B1860" t="s">
        <v>9718</v>
      </c>
      <c r="C1860" t="s">
        <v>8691</v>
      </c>
      <c r="D1860">
        <v>20</v>
      </c>
      <c r="E1860">
        <v>37.561214450000001</v>
      </c>
      <c r="F1860">
        <v>126.83031464</v>
      </c>
      <c r="G1860" t="str">
        <f t="shared" ref="G1860:G1923" si="29">"insert into stations values ('"&amp;A1860&amp;"', '"&amp;TRIM(CLEAN(B1860))&amp;"', '"&amp;C1860&amp;"');"</f>
        <v>insert into stations values ('2719', '마곡문화공원', '강서구');</v>
      </c>
    </row>
    <row r="1861" spans="1:7" x14ac:dyDescent="0.4">
      <c r="A1861">
        <v>2720</v>
      </c>
      <c r="B1861" t="s">
        <v>9719</v>
      </c>
      <c r="C1861" t="s">
        <v>8691</v>
      </c>
      <c r="D1861">
        <v>30</v>
      </c>
      <c r="E1861">
        <v>37.559658050000003</v>
      </c>
      <c r="F1861">
        <v>126.82960509999999</v>
      </c>
      <c r="G1861" t="str">
        <f t="shared" si="29"/>
        <v>insert into stations values ('2720', '힐스테이트에코', '강서구');</v>
      </c>
    </row>
    <row r="1862" spans="1:7" x14ac:dyDescent="0.4">
      <c r="A1862">
        <v>2721</v>
      </c>
      <c r="B1862" t="s">
        <v>9720</v>
      </c>
      <c r="C1862" t="s">
        <v>8691</v>
      </c>
      <c r="D1862">
        <v>12</v>
      </c>
      <c r="E1862">
        <v>37.563205719999999</v>
      </c>
      <c r="F1862">
        <v>126.8393631</v>
      </c>
      <c r="G1862" t="str">
        <f t="shared" si="29"/>
        <v>insert into stations values ('2721', '등촌1-10단지 교차로', '강서구');</v>
      </c>
    </row>
    <row r="1863" spans="1:7" x14ac:dyDescent="0.4">
      <c r="A1863">
        <v>2722</v>
      </c>
      <c r="B1863" t="s">
        <v>9721</v>
      </c>
      <c r="C1863" t="s">
        <v>8691</v>
      </c>
      <c r="D1863">
        <v>20</v>
      </c>
      <c r="E1863">
        <v>37.561882019999999</v>
      </c>
      <c r="F1863">
        <v>126.83915709999999</v>
      </c>
      <c r="G1863" t="str">
        <f t="shared" si="29"/>
        <v>insert into stations values ('2722', '마곡 문영비지웍스', '강서구');</v>
      </c>
    </row>
    <row r="1864" spans="1:7" x14ac:dyDescent="0.4">
      <c r="A1864">
        <v>2723</v>
      </c>
      <c r="B1864" t="s">
        <v>9722</v>
      </c>
      <c r="C1864" t="s">
        <v>8691</v>
      </c>
      <c r="D1864">
        <v>13</v>
      </c>
      <c r="E1864">
        <v>37.560894009999998</v>
      </c>
      <c r="F1864">
        <v>126.83669281</v>
      </c>
      <c r="G1864" t="str">
        <f t="shared" si="29"/>
        <v>insert into stations values ('2723', '마곡 필네이처', '강서구');</v>
      </c>
    </row>
    <row r="1865" spans="1:7" x14ac:dyDescent="0.4">
      <c r="A1865">
        <v>2724</v>
      </c>
      <c r="B1865" t="s">
        <v>9723</v>
      </c>
      <c r="C1865" t="s">
        <v>8691</v>
      </c>
      <c r="D1865">
        <v>25</v>
      </c>
      <c r="E1865">
        <v>37.568485260000003</v>
      </c>
      <c r="F1865">
        <v>126.83856964</v>
      </c>
      <c r="G1865" t="str">
        <f t="shared" si="29"/>
        <v>insert into stations values ('2724', '(재)FITI시험연구원', '강서구');</v>
      </c>
    </row>
    <row r="1866" spans="1:7" x14ac:dyDescent="0.4">
      <c r="A1866">
        <v>2725</v>
      </c>
      <c r="B1866" t="s">
        <v>9724</v>
      </c>
      <c r="C1866" t="s">
        <v>8691</v>
      </c>
      <c r="D1866">
        <v>20</v>
      </c>
      <c r="E1866">
        <v>37.568836210000001</v>
      </c>
      <c r="F1866">
        <v>126.83563232</v>
      </c>
      <c r="G1866" t="str">
        <f t="shared" si="29"/>
        <v>insert into stations values ('2725', '서울식물원 식물문화센터', '강서구');</v>
      </c>
    </row>
    <row r="1867" spans="1:7" x14ac:dyDescent="0.4">
      <c r="A1867">
        <v>2727</v>
      </c>
      <c r="B1867" t="s">
        <v>9725</v>
      </c>
      <c r="C1867" t="s">
        <v>8691</v>
      </c>
      <c r="D1867">
        <v>20</v>
      </c>
      <c r="E1867">
        <v>37.56408691</v>
      </c>
      <c r="F1867">
        <v>126.83084869</v>
      </c>
      <c r="G1867" t="str">
        <f t="shared" si="29"/>
        <v>insert into stations values ('2727', '서울식물원 잔디마당 앞', '강서구');</v>
      </c>
    </row>
    <row r="1868" spans="1:7" x14ac:dyDescent="0.4">
      <c r="A1868">
        <v>2728</v>
      </c>
      <c r="B1868" t="s">
        <v>9726</v>
      </c>
      <c r="C1868" t="s">
        <v>8691</v>
      </c>
      <c r="D1868">
        <v>30</v>
      </c>
      <c r="E1868">
        <v>37.565803529999997</v>
      </c>
      <c r="F1868">
        <v>126.82807922000001</v>
      </c>
      <c r="G1868" t="str">
        <f t="shared" si="29"/>
        <v>insert into stations values ('2728', '마곡나루역 3번 출구', '강서구');</v>
      </c>
    </row>
    <row r="1869" spans="1:7" x14ac:dyDescent="0.4">
      <c r="A1869">
        <v>2729</v>
      </c>
      <c r="B1869" t="s">
        <v>9727</v>
      </c>
      <c r="C1869" t="s">
        <v>8691</v>
      </c>
      <c r="D1869">
        <v>30</v>
      </c>
      <c r="E1869">
        <v>37.569484709999998</v>
      </c>
      <c r="F1869">
        <v>126.82809448</v>
      </c>
      <c r="G1869" t="str">
        <f t="shared" si="29"/>
        <v>insert into stations values ('2729', '넥센 유니버시티 앞', '강서구');</v>
      </c>
    </row>
    <row r="1870" spans="1:7" x14ac:dyDescent="0.4">
      <c r="A1870">
        <v>2730</v>
      </c>
      <c r="B1870" t="s">
        <v>9728</v>
      </c>
      <c r="C1870" t="s">
        <v>8691</v>
      </c>
      <c r="D1870">
        <v>30</v>
      </c>
      <c r="E1870">
        <v>37.55912781</v>
      </c>
      <c r="F1870">
        <v>126.83495331</v>
      </c>
      <c r="G1870" t="str">
        <f t="shared" si="29"/>
        <v>insert into stations values ('2730', '마곡메가박스 앞', '강서구');</v>
      </c>
    </row>
    <row r="1871" spans="1:7" x14ac:dyDescent="0.4">
      <c r="A1871">
        <v>2731</v>
      </c>
      <c r="B1871" t="s">
        <v>9729</v>
      </c>
      <c r="C1871" t="s">
        <v>8691</v>
      </c>
      <c r="D1871">
        <v>14</v>
      </c>
      <c r="E1871">
        <v>37.55524063</v>
      </c>
      <c r="F1871">
        <v>126.8347168</v>
      </c>
      <c r="G1871" t="str">
        <f t="shared" si="29"/>
        <v>insert into stations values ('2731', '명덕고교', '강서구');</v>
      </c>
    </row>
    <row r="1872" spans="1:7" x14ac:dyDescent="0.4">
      <c r="A1872">
        <v>2732</v>
      </c>
      <c r="B1872" t="s">
        <v>9730</v>
      </c>
      <c r="C1872" t="s">
        <v>8691</v>
      </c>
      <c r="D1872">
        <v>15</v>
      </c>
      <c r="E1872">
        <v>37.555309299999998</v>
      </c>
      <c r="F1872">
        <v>126.82985687</v>
      </c>
      <c r="G1872" t="str">
        <f t="shared" si="29"/>
        <v>insert into stations values ('2732', '마곡수명산 1-2단지', '강서구');</v>
      </c>
    </row>
    <row r="1873" spans="1:7" x14ac:dyDescent="0.4">
      <c r="A1873">
        <v>2733</v>
      </c>
      <c r="B1873" t="s">
        <v>9731</v>
      </c>
      <c r="C1873" t="s">
        <v>8691</v>
      </c>
      <c r="D1873">
        <v>15</v>
      </c>
      <c r="E1873">
        <v>37.558631900000002</v>
      </c>
      <c r="F1873">
        <v>126.81991576999999</v>
      </c>
      <c r="G1873" t="str">
        <f t="shared" si="29"/>
        <v>insert into stations values ('2733', '마곡13단지 정문 앞', '강서구');</v>
      </c>
    </row>
    <row r="1874" spans="1:7" x14ac:dyDescent="0.4">
      <c r="A1874">
        <v>2735</v>
      </c>
      <c r="B1874" t="s">
        <v>9732</v>
      </c>
      <c r="C1874" t="s">
        <v>8691</v>
      </c>
      <c r="D1874">
        <v>30</v>
      </c>
      <c r="E1874">
        <v>37.562294010000002</v>
      </c>
      <c r="F1874">
        <v>126.82395172</v>
      </c>
      <c r="G1874" t="str">
        <f t="shared" si="29"/>
        <v>insert into stations values ('2735', '마곡 공공청사', '강서구');</v>
      </c>
    </row>
    <row r="1875" spans="1:7" x14ac:dyDescent="0.4">
      <c r="A1875">
        <v>2737</v>
      </c>
      <c r="B1875" t="s">
        <v>9733</v>
      </c>
      <c r="C1875" t="s">
        <v>8691</v>
      </c>
      <c r="D1875">
        <v>10</v>
      </c>
      <c r="E1875">
        <v>37.531692499999998</v>
      </c>
      <c r="F1875">
        <v>126.84658813</v>
      </c>
      <c r="G1875" t="str">
        <f t="shared" si="29"/>
        <v>insert into stations values ('2737', '까치산역 3번 출구', '강서구');</v>
      </c>
    </row>
    <row r="1876" spans="1:7" x14ac:dyDescent="0.4">
      <c r="A1876">
        <v>2739</v>
      </c>
      <c r="B1876" t="s">
        <v>9734</v>
      </c>
      <c r="C1876" t="s">
        <v>8691</v>
      </c>
      <c r="D1876">
        <v>10</v>
      </c>
      <c r="E1876">
        <v>37.553630830000003</v>
      </c>
      <c r="F1876">
        <v>126.82861328</v>
      </c>
      <c r="G1876" t="str">
        <f t="shared" si="29"/>
        <v>insert into stations values ('2739', '수명산파크1단지교차로', '강서구');</v>
      </c>
    </row>
    <row r="1877" spans="1:7" x14ac:dyDescent="0.4">
      <c r="A1877">
        <v>2740</v>
      </c>
      <c r="B1877" t="s">
        <v>9735</v>
      </c>
      <c r="C1877" t="s">
        <v>8691</v>
      </c>
      <c r="D1877">
        <v>30</v>
      </c>
      <c r="E1877">
        <v>37.572975159999999</v>
      </c>
      <c r="F1877">
        <v>126.83244324</v>
      </c>
      <c r="G1877" t="str">
        <f t="shared" si="29"/>
        <v>insert into stations values ('2740', '마곡레포츠센터', '강서구');</v>
      </c>
    </row>
    <row r="1878" spans="1:7" x14ac:dyDescent="0.4">
      <c r="A1878">
        <v>2741</v>
      </c>
      <c r="B1878" t="s">
        <v>9736</v>
      </c>
      <c r="C1878" t="s">
        <v>8691</v>
      </c>
      <c r="D1878">
        <v>8</v>
      </c>
      <c r="E1878">
        <v>37.550617219999999</v>
      </c>
      <c r="F1878">
        <v>126.82688141</v>
      </c>
      <c r="G1878" t="str">
        <f t="shared" si="29"/>
        <v>insert into stations values ('2741', '마곡수명산파크5-6단지', '강서구');</v>
      </c>
    </row>
    <row r="1879" spans="1:7" x14ac:dyDescent="0.4">
      <c r="A1879">
        <v>2742</v>
      </c>
      <c r="B1879" t="s">
        <v>9737</v>
      </c>
      <c r="C1879" t="s">
        <v>8691</v>
      </c>
      <c r="D1879">
        <v>10</v>
      </c>
      <c r="E1879">
        <v>37.559906009999999</v>
      </c>
      <c r="F1879">
        <v>126.85042572</v>
      </c>
      <c r="G1879" t="str">
        <f t="shared" si="29"/>
        <v>insert into stations values ('2742', '강서구민올림픽체육센터', '강서구');</v>
      </c>
    </row>
    <row r="1880" spans="1:7" x14ac:dyDescent="0.4">
      <c r="A1880">
        <v>2743</v>
      </c>
      <c r="B1880" t="s">
        <v>9738</v>
      </c>
      <c r="C1880" t="s">
        <v>8691</v>
      </c>
      <c r="D1880">
        <v>11</v>
      </c>
      <c r="E1880">
        <v>37.57204437</v>
      </c>
      <c r="F1880">
        <v>126.84400177000001</v>
      </c>
      <c r="G1880" t="str">
        <f t="shared" si="29"/>
        <v>insert into stations values ('2743', '동신아파트 104동 앞', '강서구');</v>
      </c>
    </row>
    <row r="1881" spans="1:7" x14ac:dyDescent="0.4">
      <c r="A1881">
        <v>2744</v>
      </c>
      <c r="B1881" t="s">
        <v>9739</v>
      </c>
      <c r="C1881" t="s">
        <v>8691</v>
      </c>
      <c r="D1881">
        <v>20</v>
      </c>
      <c r="E1881">
        <v>37.56209183</v>
      </c>
      <c r="F1881">
        <v>126.82096863</v>
      </c>
      <c r="G1881" t="str">
        <f t="shared" si="29"/>
        <v>insert into stations values ('2744', '강서세무서앞', '강서구');</v>
      </c>
    </row>
    <row r="1882" spans="1:7" x14ac:dyDescent="0.4">
      <c r="A1882">
        <v>2745</v>
      </c>
      <c r="B1882" t="s">
        <v>9740</v>
      </c>
      <c r="C1882" t="s">
        <v>8691</v>
      </c>
      <c r="D1882">
        <v>9</v>
      </c>
      <c r="E1882">
        <v>37.552558900000001</v>
      </c>
      <c r="F1882">
        <v>126.82311249</v>
      </c>
      <c r="G1882" t="str">
        <f t="shared" si="29"/>
        <v>insert into stations values ('2745', '수명초등학교', '강서구');</v>
      </c>
    </row>
    <row r="1883" spans="1:7" x14ac:dyDescent="0.4">
      <c r="A1883">
        <v>2746</v>
      </c>
      <c r="B1883" t="s">
        <v>9741</v>
      </c>
      <c r="C1883" t="s">
        <v>8691</v>
      </c>
      <c r="D1883">
        <v>10</v>
      </c>
      <c r="E1883">
        <v>37.551349639999998</v>
      </c>
      <c r="F1883">
        <v>126.82493590999999</v>
      </c>
      <c r="G1883" t="str">
        <f t="shared" si="29"/>
        <v>insert into stations values ('2746', '수명산파크4단지411동 앞', '강서구');</v>
      </c>
    </row>
    <row r="1884" spans="1:7" x14ac:dyDescent="0.4">
      <c r="A1884">
        <v>2801</v>
      </c>
      <c r="B1884" t="s">
        <v>9742</v>
      </c>
      <c r="C1884" t="s">
        <v>9242</v>
      </c>
      <c r="D1884">
        <v>30</v>
      </c>
      <c r="E1884">
        <v>37.484371189999997</v>
      </c>
      <c r="F1884">
        <v>126.89542389</v>
      </c>
      <c r="G1884" t="str">
        <f t="shared" si="29"/>
        <v>insert into stations values ('2801', '대륭포스트타워1차', '구로구');</v>
      </c>
    </row>
    <row r="1885" spans="1:7" x14ac:dyDescent="0.4">
      <c r="A1885">
        <v>2804</v>
      </c>
      <c r="B1885" t="s">
        <v>9743</v>
      </c>
      <c r="C1885" t="s">
        <v>9242</v>
      </c>
      <c r="D1885">
        <v>20</v>
      </c>
      <c r="E1885">
        <v>37.477375029999997</v>
      </c>
      <c r="F1885">
        <v>126.82001495</v>
      </c>
      <c r="G1885" t="str">
        <f t="shared" si="29"/>
        <v>insert into stations values ('2804', '항동지구 6단지 602동 앞', '구로구');</v>
      </c>
    </row>
    <row r="1886" spans="1:7" x14ac:dyDescent="0.4">
      <c r="A1886">
        <v>2805</v>
      </c>
      <c r="B1886" t="s">
        <v>9744</v>
      </c>
      <c r="C1886" t="s">
        <v>9242</v>
      </c>
      <c r="D1886">
        <v>20</v>
      </c>
      <c r="E1886">
        <v>37.482509610000001</v>
      </c>
      <c r="F1886">
        <v>126.82575989</v>
      </c>
      <c r="G1886" t="str">
        <f t="shared" si="29"/>
        <v>insert into stations values ('2805', '구로자원순환센터', '구로구');</v>
      </c>
    </row>
    <row r="1887" spans="1:7" x14ac:dyDescent="0.4">
      <c r="A1887">
        <v>2806</v>
      </c>
      <c r="B1887" t="s">
        <v>9745</v>
      </c>
      <c r="C1887" t="s">
        <v>9242</v>
      </c>
      <c r="D1887">
        <v>20</v>
      </c>
      <c r="E1887">
        <v>37.482597349999999</v>
      </c>
      <c r="F1887">
        <v>126.82645416</v>
      </c>
      <c r="G1887" t="str">
        <f t="shared" si="29"/>
        <v>insert into stations values ('2806', '항동지구 4단지 입구', '구로구');</v>
      </c>
    </row>
    <row r="1888" spans="1:7" x14ac:dyDescent="0.4">
      <c r="A1888">
        <v>2807</v>
      </c>
      <c r="B1888" t="s">
        <v>9746</v>
      </c>
      <c r="C1888" t="s">
        <v>9242</v>
      </c>
      <c r="D1888">
        <v>20</v>
      </c>
      <c r="E1888">
        <v>37.480628969999998</v>
      </c>
      <c r="F1888">
        <v>126.82181549000001</v>
      </c>
      <c r="G1888" t="str">
        <f t="shared" si="29"/>
        <v>insert into stations values ('2807', '항동지구 1단지 105동 앞', '구로구');</v>
      </c>
    </row>
    <row r="1889" spans="1:7" x14ac:dyDescent="0.4">
      <c r="A1889">
        <v>2808</v>
      </c>
      <c r="B1889" t="s">
        <v>9747</v>
      </c>
      <c r="C1889" t="s">
        <v>9242</v>
      </c>
      <c r="D1889">
        <v>20</v>
      </c>
      <c r="E1889">
        <v>37.480808260000003</v>
      </c>
      <c r="F1889">
        <v>126.82190704</v>
      </c>
      <c r="G1889" t="str">
        <f t="shared" si="29"/>
        <v>insert into stations values ('2808', '항동지구 2단지 202동 앞', '구로구');</v>
      </c>
    </row>
    <row r="1890" spans="1:7" x14ac:dyDescent="0.4">
      <c r="A1890">
        <v>2809</v>
      </c>
      <c r="B1890" t="s">
        <v>9748</v>
      </c>
      <c r="C1890" t="s">
        <v>9242</v>
      </c>
      <c r="D1890">
        <v>20</v>
      </c>
      <c r="E1890">
        <v>37.477905270000001</v>
      </c>
      <c r="F1890">
        <v>126.82311249</v>
      </c>
      <c r="G1890" t="str">
        <f t="shared" si="29"/>
        <v>insert into stations values ('2809', '항동지구 11단지 1103동 앞', '구로구');</v>
      </c>
    </row>
    <row r="1891" spans="1:7" x14ac:dyDescent="0.4">
      <c r="A1891">
        <v>2810</v>
      </c>
      <c r="B1891" t="s">
        <v>9749</v>
      </c>
      <c r="C1891" t="s">
        <v>9242</v>
      </c>
      <c r="D1891">
        <v>20</v>
      </c>
      <c r="E1891">
        <v>37.47793961</v>
      </c>
      <c r="F1891">
        <v>126.82327271</v>
      </c>
      <c r="G1891" t="str">
        <f t="shared" si="29"/>
        <v>insert into stations values ('2810', '항동지구 3단지 311동 앞', '구로구');</v>
      </c>
    </row>
    <row r="1892" spans="1:7" x14ac:dyDescent="0.4">
      <c r="A1892">
        <v>2812</v>
      </c>
      <c r="B1892" t="s">
        <v>9750</v>
      </c>
      <c r="C1892" t="s">
        <v>9242</v>
      </c>
      <c r="D1892">
        <v>18</v>
      </c>
      <c r="E1892">
        <v>37.479831699999998</v>
      </c>
      <c r="F1892">
        <v>126.82275391</v>
      </c>
      <c r="G1892" t="str">
        <f t="shared" si="29"/>
        <v>insert into stations values ('2812', '항동프라자', '구로구');</v>
      </c>
    </row>
    <row r="1893" spans="1:7" x14ac:dyDescent="0.4">
      <c r="A1893">
        <v>2813</v>
      </c>
      <c r="B1893" t="s">
        <v>9751</v>
      </c>
      <c r="C1893" t="s">
        <v>9242</v>
      </c>
      <c r="D1893">
        <v>10</v>
      </c>
      <c r="E1893">
        <v>37.479370119999999</v>
      </c>
      <c r="F1893">
        <v>126.82546997</v>
      </c>
      <c r="G1893" t="str">
        <f t="shared" si="29"/>
        <v>insert into stations values ('2813', '항동지구 3단지 302동 앞', '구로구');</v>
      </c>
    </row>
    <row r="1894" spans="1:7" x14ac:dyDescent="0.4">
      <c r="A1894">
        <v>2814</v>
      </c>
      <c r="B1894" t="s">
        <v>9752</v>
      </c>
      <c r="C1894" t="s">
        <v>9242</v>
      </c>
      <c r="D1894">
        <v>10</v>
      </c>
      <c r="E1894">
        <v>37.479343409999998</v>
      </c>
      <c r="F1894">
        <v>126.82563782</v>
      </c>
      <c r="G1894" t="str">
        <f t="shared" si="29"/>
        <v>insert into stations values ('2814', '항동지구 10단지 1001동 앞', '구로구');</v>
      </c>
    </row>
    <row r="1895" spans="1:7" x14ac:dyDescent="0.4">
      <c r="A1895">
        <v>2815</v>
      </c>
      <c r="B1895" t="s">
        <v>9753</v>
      </c>
      <c r="C1895" t="s">
        <v>9242</v>
      </c>
      <c r="D1895">
        <v>20</v>
      </c>
      <c r="E1895">
        <v>37.476036069999999</v>
      </c>
      <c r="F1895">
        <v>126.81658935999999</v>
      </c>
      <c r="G1895" t="str">
        <f t="shared" si="29"/>
        <v>insert into stations values ('2815', '항동지구 7단지 정문', '구로구');</v>
      </c>
    </row>
    <row r="1896" spans="1:7" x14ac:dyDescent="0.4">
      <c r="A1896">
        <v>2816</v>
      </c>
      <c r="B1896" t="s">
        <v>9754</v>
      </c>
      <c r="C1896" t="s">
        <v>9242</v>
      </c>
      <c r="D1896">
        <v>20</v>
      </c>
      <c r="E1896">
        <v>37.47473145</v>
      </c>
      <c r="F1896">
        <v>126.81700897</v>
      </c>
      <c r="G1896" t="str">
        <f t="shared" si="29"/>
        <v>insert into stations values ('2816', '항동지구 8단지 803동옆(주차장입구)', '구로구');</v>
      </c>
    </row>
    <row r="1897" spans="1:7" x14ac:dyDescent="0.4">
      <c r="A1897">
        <v>2817</v>
      </c>
      <c r="B1897" t="s">
        <v>9755</v>
      </c>
      <c r="C1897" t="s">
        <v>9242</v>
      </c>
      <c r="D1897">
        <v>15</v>
      </c>
      <c r="E1897">
        <v>37.479896549999999</v>
      </c>
      <c r="F1897">
        <v>126.84037017999999</v>
      </c>
      <c r="G1897" t="str">
        <f t="shared" si="29"/>
        <v>insert into stations values ('2817', '천왕이펜하우5단지 앞', '구로구');</v>
      </c>
    </row>
    <row r="1898" spans="1:7" x14ac:dyDescent="0.4">
      <c r="A1898">
        <v>2818</v>
      </c>
      <c r="B1898" t="s">
        <v>9756</v>
      </c>
      <c r="C1898" t="s">
        <v>9242</v>
      </c>
      <c r="D1898">
        <v>20</v>
      </c>
      <c r="E1898">
        <v>37.482238770000002</v>
      </c>
      <c r="F1898">
        <v>126.83853148999999</v>
      </c>
      <c r="G1898" t="str">
        <f t="shared" si="29"/>
        <v>insert into stations values ('2818', '천왕이펜하우스3단지 앞', '구로구');</v>
      </c>
    </row>
    <row r="1899" spans="1:7" x14ac:dyDescent="0.4">
      <c r="A1899">
        <v>2819</v>
      </c>
      <c r="B1899" t="s">
        <v>9757</v>
      </c>
      <c r="C1899" t="s">
        <v>9242</v>
      </c>
      <c r="D1899">
        <v>15</v>
      </c>
      <c r="E1899">
        <v>37.483665469999998</v>
      </c>
      <c r="F1899">
        <v>126.84161377</v>
      </c>
      <c r="G1899" t="str">
        <f t="shared" si="29"/>
        <v>insert into stations values ('2819', '하늘숲초등학교 앞', '구로구');</v>
      </c>
    </row>
    <row r="1900" spans="1:7" x14ac:dyDescent="0.4">
      <c r="A1900">
        <v>2820</v>
      </c>
      <c r="B1900" t="s">
        <v>9758</v>
      </c>
      <c r="C1900" t="s">
        <v>9242</v>
      </c>
      <c r="D1900">
        <v>10</v>
      </c>
      <c r="E1900">
        <v>37.493965150000001</v>
      </c>
      <c r="F1900">
        <v>126.85304259999999</v>
      </c>
      <c r="G1900" t="str">
        <f t="shared" si="29"/>
        <v>insert into stations values ('2820', '신세기아파트 앞', '구로구');</v>
      </c>
    </row>
    <row r="1901" spans="1:7" x14ac:dyDescent="0.4">
      <c r="A1901">
        <v>2821</v>
      </c>
      <c r="B1901" t="s">
        <v>9759</v>
      </c>
      <c r="C1901" t="s">
        <v>9242</v>
      </c>
      <c r="D1901">
        <v>10</v>
      </c>
      <c r="E1901">
        <v>37.501190190000003</v>
      </c>
      <c r="F1901">
        <v>126.86353302000001</v>
      </c>
      <c r="G1901" t="str">
        <f t="shared" si="29"/>
        <v>insert into stations values ('2821', '청구아파트 앞', '구로구');</v>
      </c>
    </row>
    <row r="1902" spans="1:7" x14ac:dyDescent="0.4">
      <c r="A1902">
        <v>2822</v>
      </c>
      <c r="B1902" t="s">
        <v>9760</v>
      </c>
      <c r="C1902" t="s">
        <v>9242</v>
      </c>
      <c r="D1902">
        <v>20</v>
      </c>
      <c r="E1902">
        <v>37.504520419999999</v>
      </c>
      <c r="F1902">
        <v>126.87055205999999</v>
      </c>
      <c r="G1902" t="str">
        <f t="shared" si="29"/>
        <v>insert into stations values ('2822', '제니스스포츠 앞', '구로구');</v>
      </c>
    </row>
    <row r="1903" spans="1:7" x14ac:dyDescent="0.4">
      <c r="A1903">
        <v>2823</v>
      </c>
      <c r="B1903" t="s">
        <v>9761</v>
      </c>
      <c r="C1903" t="s">
        <v>9242</v>
      </c>
      <c r="D1903">
        <v>10</v>
      </c>
      <c r="E1903">
        <v>37.499813080000003</v>
      </c>
      <c r="F1903">
        <v>126.87431334999999</v>
      </c>
      <c r="G1903" t="str">
        <f t="shared" si="29"/>
        <v>insert into stations values ('2823', '중앙유통단지 앞', '구로구');</v>
      </c>
    </row>
    <row r="1904" spans="1:7" x14ac:dyDescent="0.4">
      <c r="A1904">
        <v>2824</v>
      </c>
      <c r="B1904" t="s">
        <v>9762</v>
      </c>
      <c r="C1904" t="s">
        <v>9242</v>
      </c>
      <c r="D1904">
        <v>10</v>
      </c>
      <c r="E1904">
        <v>37.510063170000002</v>
      </c>
      <c r="F1904">
        <v>126.88956451</v>
      </c>
      <c r="G1904" t="str">
        <f t="shared" si="29"/>
        <v>insert into stations values ('2824', '미래사랑어린이공원 앞', '구로구');</v>
      </c>
    </row>
    <row r="1905" spans="1:7" x14ac:dyDescent="0.4">
      <c r="A1905">
        <v>2825</v>
      </c>
      <c r="B1905" t="s">
        <v>9763</v>
      </c>
      <c r="C1905" t="s">
        <v>9242</v>
      </c>
      <c r="D1905">
        <v>10</v>
      </c>
      <c r="E1905">
        <v>37.495452880000002</v>
      </c>
      <c r="F1905">
        <v>126.88039397999999</v>
      </c>
      <c r="G1905" t="str">
        <f t="shared" si="29"/>
        <v>insert into stations values ('2825', '초롱타운 앞', '구로구');</v>
      </c>
    </row>
    <row r="1906" spans="1:7" x14ac:dyDescent="0.4">
      <c r="A1906">
        <v>2826</v>
      </c>
      <c r="B1906" t="s">
        <v>9764</v>
      </c>
      <c r="C1906" t="s">
        <v>9242</v>
      </c>
      <c r="D1906">
        <v>10</v>
      </c>
      <c r="E1906">
        <v>37.488647460000003</v>
      </c>
      <c r="F1906">
        <v>126.88047028</v>
      </c>
      <c r="G1906" t="str">
        <f t="shared" si="29"/>
        <v>insert into stations values ('2826', '가마산지하보도 옆', '구로구');</v>
      </c>
    </row>
    <row r="1907" spans="1:7" x14ac:dyDescent="0.4">
      <c r="A1907">
        <v>2901</v>
      </c>
      <c r="B1907" t="s">
        <v>9765</v>
      </c>
      <c r="C1907" t="s">
        <v>9056</v>
      </c>
      <c r="D1907">
        <v>8</v>
      </c>
      <c r="E1907">
        <v>37.629814150000001</v>
      </c>
      <c r="F1907">
        <v>127.06650543000001</v>
      </c>
      <c r="G1907" t="str">
        <f t="shared" si="29"/>
        <v>insert into stations values ('2901', '공릉동풍림아파트 101동', '노원구');</v>
      </c>
    </row>
    <row r="1908" spans="1:7" x14ac:dyDescent="0.4">
      <c r="A1908">
        <v>2902</v>
      </c>
      <c r="B1908" t="s">
        <v>9766</v>
      </c>
      <c r="C1908" t="s">
        <v>9056</v>
      </c>
      <c r="D1908">
        <v>12</v>
      </c>
      <c r="E1908">
        <v>37.628620150000003</v>
      </c>
      <c r="F1908">
        <v>127.06690979</v>
      </c>
      <c r="G1908" t="str">
        <f t="shared" si="29"/>
        <v>insert into stations values ('2902', '공릉풍림아파트 108동', '노원구');</v>
      </c>
    </row>
    <row r="1909" spans="1:7" x14ac:dyDescent="0.4">
      <c r="A1909">
        <v>2903</v>
      </c>
      <c r="B1909" t="s">
        <v>9767</v>
      </c>
      <c r="C1909" t="s">
        <v>9056</v>
      </c>
      <c r="D1909">
        <v>10</v>
      </c>
      <c r="E1909">
        <v>37.63372803</v>
      </c>
      <c r="F1909">
        <v>127.04436493</v>
      </c>
      <c r="G1909" t="str">
        <f t="shared" si="29"/>
        <v>insert into stations values ('2903', '월계초안아파트 1단지', '노원구');</v>
      </c>
    </row>
    <row r="1910" spans="1:7" x14ac:dyDescent="0.4">
      <c r="A1910">
        <v>2904</v>
      </c>
      <c r="B1910" t="s">
        <v>9768</v>
      </c>
      <c r="C1910" t="s">
        <v>9056</v>
      </c>
      <c r="D1910">
        <v>8</v>
      </c>
      <c r="E1910">
        <v>37.650505070000001</v>
      </c>
      <c r="F1910">
        <v>127.07398224000001</v>
      </c>
      <c r="G1910" t="str">
        <f t="shared" si="29"/>
        <v>insert into stations values ('2904', '중계3차청구아파트', '노원구');</v>
      </c>
    </row>
    <row r="1911" spans="1:7" x14ac:dyDescent="0.4">
      <c r="A1911">
        <v>2907</v>
      </c>
      <c r="B1911" t="s">
        <v>9769</v>
      </c>
      <c r="C1911" t="s">
        <v>9056</v>
      </c>
      <c r="D1911">
        <v>25</v>
      </c>
      <c r="E1911">
        <v>37.630748750000002</v>
      </c>
      <c r="F1911">
        <v>127.05310822</v>
      </c>
      <c r="G1911" t="str">
        <f t="shared" si="29"/>
        <v>insert into stations values ('2907', '월계중학교', '노원구');</v>
      </c>
    </row>
    <row r="1912" spans="1:7" x14ac:dyDescent="0.4">
      <c r="A1912">
        <v>2908</v>
      </c>
      <c r="B1912" t="s">
        <v>9770</v>
      </c>
      <c r="C1912" t="s">
        <v>9056</v>
      </c>
      <c r="D1912">
        <v>20</v>
      </c>
      <c r="E1912">
        <v>37.620002749999998</v>
      </c>
      <c r="F1912">
        <v>127.05856323</v>
      </c>
      <c r="G1912" t="str">
        <f t="shared" si="29"/>
        <v>insert into stations values ('2908', '광운대학교 중앙도서관', '노원구');</v>
      </c>
    </row>
    <row r="1913" spans="1:7" x14ac:dyDescent="0.4">
      <c r="A1913">
        <v>2909</v>
      </c>
      <c r="B1913" t="s">
        <v>9771</v>
      </c>
      <c r="C1913" t="s">
        <v>9056</v>
      </c>
      <c r="D1913">
        <v>10</v>
      </c>
      <c r="E1913">
        <v>37.615459440000002</v>
      </c>
      <c r="F1913">
        <v>127.06745148</v>
      </c>
      <c r="G1913" t="str">
        <f t="shared" si="29"/>
        <v>insert into stations values ('2909', '석계역 3번 출구', '노원구');</v>
      </c>
    </row>
    <row r="1914" spans="1:7" x14ac:dyDescent="0.4">
      <c r="A1914">
        <v>2910</v>
      </c>
      <c r="B1914" t="s">
        <v>9772</v>
      </c>
      <c r="C1914" t="s">
        <v>9056</v>
      </c>
      <c r="D1914">
        <v>10</v>
      </c>
      <c r="E1914">
        <v>37.622093200000002</v>
      </c>
      <c r="F1914">
        <v>127.07442474</v>
      </c>
      <c r="G1914" t="str">
        <f t="shared" si="29"/>
        <v>insert into stations values ('2910', '도깨비시장', '노원구');</v>
      </c>
    </row>
    <row r="1915" spans="1:7" x14ac:dyDescent="0.4">
      <c r="A1915">
        <v>2911</v>
      </c>
      <c r="B1915" t="s">
        <v>9773</v>
      </c>
      <c r="C1915" t="s">
        <v>9056</v>
      </c>
      <c r="D1915">
        <v>11</v>
      </c>
      <c r="E1915">
        <v>37.658870700000001</v>
      </c>
      <c r="F1915">
        <v>127.07191467</v>
      </c>
      <c r="G1915" t="str">
        <f t="shared" si="29"/>
        <v>insert into stations values ('2911', '상계역중앙시장', '노원구');</v>
      </c>
    </row>
    <row r="1916" spans="1:7" x14ac:dyDescent="0.4">
      <c r="A1916">
        <v>2912</v>
      </c>
      <c r="B1916" t="s">
        <v>9774</v>
      </c>
      <c r="C1916" t="s">
        <v>9056</v>
      </c>
      <c r="D1916">
        <v>20</v>
      </c>
      <c r="E1916">
        <v>37.638156889999998</v>
      </c>
      <c r="F1916">
        <v>127.07326508</v>
      </c>
      <c r="G1916" t="str">
        <f t="shared" si="29"/>
        <v>insert into stations values ('2912', '대진고등학교', '노원구');</v>
      </c>
    </row>
    <row r="1917" spans="1:7" x14ac:dyDescent="0.4">
      <c r="A1917">
        <v>2913</v>
      </c>
      <c r="B1917" t="s">
        <v>9775</v>
      </c>
      <c r="C1917" t="s">
        <v>9056</v>
      </c>
      <c r="D1917">
        <v>8</v>
      </c>
      <c r="E1917">
        <v>37.666995999999997</v>
      </c>
      <c r="F1917">
        <v>127.05152893</v>
      </c>
      <c r="G1917" t="str">
        <f t="shared" si="29"/>
        <v>insert into stations values ('2913', '상계8동 주민센터', '노원구');</v>
      </c>
    </row>
    <row r="1918" spans="1:7" x14ac:dyDescent="0.4">
      <c r="A1918">
        <v>2914</v>
      </c>
      <c r="B1918" t="s">
        <v>9776</v>
      </c>
      <c r="C1918" t="s">
        <v>9056</v>
      </c>
      <c r="D1918">
        <v>20</v>
      </c>
      <c r="E1918">
        <v>37.629508970000003</v>
      </c>
      <c r="F1918">
        <v>127.08103943</v>
      </c>
      <c r="G1918" t="str">
        <f t="shared" si="29"/>
        <v>insert into stations values ('2914', '서울과학기술대학교(미래관)', '노원구');</v>
      </c>
    </row>
    <row r="1919" spans="1:7" x14ac:dyDescent="0.4">
      <c r="A1919">
        <v>2915</v>
      </c>
      <c r="B1919" t="s">
        <v>9777</v>
      </c>
      <c r="C1919" t="s">
        <v>9056</v>
      </c>
      <c r="D1919">
        <v>20</v>
      </c>
      <c r="E1919">
        <v>37.634899140000002</v>
      </c>
      <c r="F1919">
        <v>127.07767487</v>
      </c>
      <c r="G1919" t="str">
        <f t="shared" si="29"/>
        <v>insert into stations values ('2915', '서울과학기술대학교(어학교육원)', '노원구');</v>
      </c>
    </row>
    <row r="1920" spans="1:7" x14ac:dyDescent="0.4">
      <c r="A1920">
        <v>2917</v>
      </c>
      <c r="B1920" t="s">
        <v>9778</v>
      </c>
      <c r="C1920" t="s">
        <v>9056</v>
      </c>
      <c r="D1920">
        <v>10</v>
      </c>
      <c r="E1920">
        <v>37.628070829999999</v>
      </c>
      <c r="F1920">
        <v>127.04692077999999</v>
      </c>
      <c r="G1920" t="str">
        <f t="shared" si="29"/>
        <v>insert into stations values ('2917', '신창중학교 후문 맞은편 버스정류장', '노원구');</v>
      </c>
    </row>
    <row r="1921" spans="1:7" x14ac:dyDescent="0.4">
      <c r="A1921">
        <v>2919</v>
      </c>
      <c r="B1921" t="s">
        <v>9779</v>
      </c>
      <c r="C1921" t="s">
        <v>9056</v>
      </c>
      <c r="D1921">
        <v>15</v>
      </c>
      <c r="E1921">
        <v>37.639995570000004</v>
      </c>
      <c r="F1921">
        <v>127.0665741</v>
      </c>
      <c r="G1921" t="str">
        <f t="shared" si="29"/>
        <v>insert into stations values ('2919', '등나무 근린공원(시립북서울미술관 앞)', '노원구');</v>
      </c>
    </row>
    <row r="1922" spans="1:7" x14ac:dyDescent="0.4">
      <c r="A1922">
        <v>2920</v>
      </c>
      <c r="B1922" t="s">
        <v>9780</v>
      </c>
      <c r="C1922" t="s">
        <v>9056</v>
      </c>
      <c r="D1922">
        <v>15</v>
      </c>
      <c r="E1922">
        <v>37.651035309999997</v>
      </c>
      <c r="F1922">
        <v>127.06871033</v>
      </c>
      <c r="G1922" t="str">
        <f t="shared" si="29"/>
        <v>insert into stations values ('2920', '상계중학교(당현2교사거리)', '노원구');</v>
      </c>
    </row>
    <row r="1923" spans="1:7" x14ac:dyDescent="0.4">
      <c r="A1923">
        <v>2921</v>
      </c>
      <c r="B1923" t="s">
        <v>9781</v>
      </c>
      <c r="C1923" t="s">
        <v>9056</v>
      </c>
      <c r="D1923">
        <v>10</v>
      </c>
      <c r="E1923">
        <v>37.645488739999998</v>
      </c>
      <c r="F1923">
        <v>127.06458282</v>
      </c>
      <c r="G1923" t="str">
        <f t="shared" si="29"/>
        <v>insert into stations values ('2921', '중계역 2번출구', '노원구');</v>
      </c>
    </row>
    <row r="1924" spans="1:7" x14ac:dyDescent="0.4">
      <c r="A1924">
        <v>3002</v>
      </c>
      <c r="B1924" t="s">
        <v>9782</v>
      </c>
      <c r="C1924" t="s">
        <v>7861</v>
      </c>
      <c r="D1924">
        <v>10</v>
      </c>
      <c r="E1924">
        <v>37.565044399999998</v>
      </c>
      <c r="F1924">
        <v>126.9036026</v>
      </c>
      <c r="G1924" t="str">
        <f t="shared" ref="G1924:G1987" si="30">"insert into stations values ('"&amp;A1924&amp;"', '"&amp;TRIM(CLEAN(B1924))&amp;"', '"&amp;C1924&amp;"');"</f>
        <v>insert into stations values ('3002', '벽산상암스마트큐브', '마포구');</v>
      </c>
    </row>
    <row r="1925" spans="1:7" x14ac:dyDescent="0.4">
      <c r="A1925">
        <v>3003</v>
      </c>
      <c r="B1925" t="s">
        <v>9783</v>
      </c>
      <c r="C1925" t="s">
        <v>7861</v>
      </c>
      <c r="D1925">
        <v>5</v>
      </c>
      <c r="E1925">
        <v>37.545547489999997</v>
      </c>
      <c r="F1925">
        <v>126.95679474000001</v>
      </c>
      <c r="G1925" t="str">
        <f t="shared" si="30"/>
        <v>insert into stations values ('3003', '래미안공덕3차아파트', '마포구');</v>
      </c>
    </row>
    <row r="1926" spans="1:7" x14ac:dyDescent="0.4">
      <c r="A1926">
        <v>3005</v>
      </c>
      <c r="B1926" t="s">
        <v>9784</v>
      </c>
      <c r="C1926" t="s">
        <v>7861</v>
      </c>
      <c r="D1926">
        <v>20</v>
      </c>
      <c r="E1926">
        <v>37.566246030000002</v>
      </c>
      <c r="F1926">
        <v>126.90218353</v>
      </c>
      <c r="G1926" t="str">
        <f t="shared" si="30"/>
        <v>insert into stations values ('3005', '마포구청 청사내', '마포구');</v>
      </c>
    </row>
    <row r="1927" spans="1:7" x14ac:dyDescent="0.4">
      <c r="A1927">
        <v>3006</v>
      </c>
      <c r="B1927" t="s">
        <v>9785</v>
      </c>
      <c r="C1927" t="s">
        <v>7861</v>
      </c>
      <c r="D1927">
        <v>15</v>
      </c>
      <c r="E1927">
        <v>37.579486850000002</v>
      </c>
      <c r="F1927">
        <v>126.88739013999999</v>
      </c>
      <c r="G1927" t="str">
        <f t="shared" si="30"/>
        <v>insert into stations values ('3006', '상암월드컵파크5단지(상암중학교)', '마포구');</v>
      </c>
    </row>
    <row r="1928" spans="1:7" x14ac:dyDescent="0.4">
      <c r="A1928">
        <v>3007</v>
      </c>
      <c r="B1928" t="s">
        <v>9786</v>
      </c>
      <c r="C1928" t="s">
        <v>7861</v>
      </c>
      <c r="D1928">
        <v>10</v>
      </c>
      <c r="E1928">
        <v>37.581947329999998</v>
      </c>
      <c r="F1928">
        <v>126.89029694</v>
      </c>
      <c r="G1928" t="str">
        <f t="shared" si="30"/>
        <v>insert into stations values ('3007', 'MBC 앞', '마포구');</v>
      </c>
    </row>
    <row r="1929" spans="1:7" x14ac:dyDescent="0.4">
      <c r="A1929">
        <v>3008</v>
      </c>
      <c r="B1929" t="s">
        <v>9787</v>
      </c>
      <c r="C1929" t="s">
        <v>7861</v>
      </c>
      <c r="D1929">
        <v>10</v>
      </c>
      <c r="E1929">
        <v>37.577114109999997</v>
      </c>
      <c r="F1929">
        <v>126.89836121</v>
      </c>
      <c r="G1929" t="str">
        <f t="shared" si="30"/>
        <v>insert into stations values ('3008', 'DMC역7번출구', '마포구');</v>
      </c>
    </row>
    <row r="1930" spans="1:7" x14ac:dyDescent="0.4">
      <c r="A1930">
        <v>3009</v>
      </c>
      <c r="B1930" t="s">
        <v>9788</v>
      </c>
      <c r="C1930" t="s">
        <v>7861</v>
      </c>
      <c r="D1930">
        <v>10</v>
      </c>
      <c r="E1930">
        <v>37.555839540000001</v>
      </c>
      <c r="F1930">
        <v>126.92043304000001</v>
      </c>
      <c r="G1930" t="str">
        <f t="shared" si="30"/>
        <v>insert into stations values ('3009', '서교동사거리(신)', '마포구');</v>
      </c>
    </row>
    <row r="1931" spans="1:7" x14ac:dyDescent="0.4">
      <c r="A1931">
        <v>3010</v>
      </c>
      <c r="B1931" t="s">
        <v>9789</v>
      </c>
      <c r="C1931" t="s">
        <v>7861</v>
      </c>
      <c r="D1931">
        <v>15</v>
      </c>
      <c r="E1931">
        <v>37.558296200000001</v>
      </c>
      <c r="F1931">
        <v>126.92538451999999</v>
      </c>
      <c r="G1931" t="str">
        <f t="shared" si="30"/>
        <v>insert into stations values ('3010', '홍대입구역 3번출구', '마포구');</v>
      </c>
    </row>
    <row r="1932" spans="1:7" x14ac:dyDescent="0.4">
      <c r="A1932">
        <v>3011</v>
      </c>
      <c r="B1932" t="s">
        <v>9790</v>
      </c>
      <c r="C1932" t="s">
        <v>7861</v>
      </c>
      <c r="D1932">
        <v>10</v>
      </c>
      <c r="E1932">
        <v>37.553428650000001</v>
      </c>
      <c r="F1932">
        <v>126.93379211</v>
      </c>
      <c r="G1932" t="str">
        <f t="shared" si="30"/>
        <v>insert into stations values ('3011', '경의선(노고산동)', '마포구');</v>
      </c>
    </row>
    <row r="1933" spans="1:7" x14ac:dyDescent="0.4">
      <c r="A1933">
        <v>3013</v>
      </c>
      <c r="B1933" t="s">
        <v>9791</v>
      </c>
      <c r="C1933" t="s">
        <v>8051</v>
      </c>
      <c r="D1933">
        <v>10</v>
      </c>
      <c r="E1933">
        <v>37.567615510000003</v>
      </c>
      <c r="F1933">
        <v>126.98724365</v>
      </c>
      <c r="G1933" t="str">
        <f t="shared" si="30"/>
        <v>insert into stations values ('3013', '서울고용노동청본청', '중구');</v>
      </c>
    </row>
    <row r="1934" spans="1:7" x14ac:dyDescent="0.4">
      <c r="A1934">
        <v>3100</v>
      </c>
      <c r="B1934" t="s">
        <v>9792</v>
      </c>
      <c r="C1934" t="s">
        <v>7871</v>
      </c>
      <c r="D1934">
        <v>8</v>
      </c>
      <c r="E1934">
        <v>37.557395999999997</v>
      </c>
      <c r="F1934">
        <v>126.952164</v>
      </c>
      <c r="G1934" t="str">
        <f t="shared" si="30"/>
        <v>insert into stations values ('3100', '북성초교', '서대문구');</v>
      </c>
    </row>
    <row r="1935" spans="1:7" x14ac:dyDescent="0.4">
      <c r="A1935">
        <v>3101</v>
      </c>
      <c r="B1935" t="s">
        <v>9793</v>
      </c>
      <c r="C1935" t="s">
        <v>7871</v>
      </c>
      <c r="D1935">
        <v>15</v>
      </c>
      <c r="E1935">
        <v>37.578381</v>
      </c>
      <c r="F1935">
        <v>126.93609600000001</v>
      </c>
      <c r="G1935" t="str">
        <f t="shared" si="30"/>
        <v>insert into stations values ('3101', '서대문구청', '서대문구');</v>
      </c>
    </row>
    <row r="1936" spans="1:7" x14ac:dyDescent="0.4">
      <c r="A1936">
        <v>3102</v>
      </c>
      <c r="B1936" t="s">
        <v>9794</v>
      </c>
      <c r="C1936" t="s">
        <v>7871</v>
      </c>
      <c r="D1936">
        <v>10</v>
      </c>
      <c r="E1936">
        <v>37.567965999999998</v>
      </c>
      <c r="F1936">
        <v>126.931725</v>
      </c>
      <c r="G1936" t="str">
        <f t="shared" si="30"/>
        <v>insert into stations values ('3102', '연희삼거리', '서대문구');</v>
      </c>
    </row>
    <row r="1937" spans="1:7" x14ac:dyDescent="0.4">
      <c r="A1937">
        <v>3103</v>
      </c>
      <c r="B1937" t="s">
        <v>9795</v>
      </c>
      <c r="C1937" t="s">
        <v>7871</v>
      </c>
      <c r="D1937">
        <v>8</v>
      </c>
      <c r="E1937">
        <v>37.5867</v>
      </c>
      <c r="F1937">
        <v>126.94677</v>
      </c>
      <c r="G1937" t="str">
        <f t="shared" si="30"/>
        <v>insert into stations values ('3103', '홍제삼거리 북측', '서대문구');</v>
      </c>
    </row>
    <row r="1938" spans="1:7" x14ac:dyDescent="0.4">
      <c r="A1938">
        <v>3104</v>
      </c>
      <c r="B1938" t="s">
        <v>9796</v>
      </c>
      <c r="C1938" t="s">
        <v>7871</v>
      </c>
      <c r="D1938">
        <v>13</v>
      </c>
      <c r="E1938">
        <v>37.558128000000004</v>
      </c>
      <c r="F1938">
        <v>126.95620700000001</v>
      </c>
      <c r="G1938" t="str">
        <f t="shared" si="30"/>
        <v>insert into stations values ('3104', 'e편한세상 신촌4단지 앞', '서대문구');</v>
      </c>
    </row>
    <row r="1939" spans="1:7" x14ac:dyDescent="0.4">
      <c r="A1939">
        <v>3105</v>
      </c>
      <c r="B1939" t="s">
        <v>9797</v>
      </c>
      <c r="C1939" t="s">
        <v>7871</v>
      </c>
      <c r="D1939">
        <v>12</v>
      </c>
      <c r="E1939">
        <v>37.597149000000002</v>
      </c>
      <c r="F1939">
        <v>126.93853</v>
      </c>
      <c r="G1939" t="str">
        <f t="shared" si="30"/>
        <v>insert into stations values ('3105', '홍은센트레빌 아파트 앞', '서대문구');</v>
      </c>
    </row>
    <row r="1940" spans="1:7" x14ac:dyDescent="0.4">
      <c r="A1940">
        <v>3107</v>
      </c>
      <c r="B1940" t="s">
        <v>9798</v>
      </c>
      <c r="C1940" t="s">
        <v>7871</v>
      </c>
      <c r="D1940">
        <v>7</v>
      </c>
      <c r="E1940">
        <v>37.569740000000003</v>
      </c>
      <c r="F1940">
        <v>126.93332700000001</v>
      </c>
      <c r="G1940" t="str">
        <f t="shared" si="30"/>
        <v>insert into stations values ('3107', '연희초등학교 앞', '서대문구');</v>
      </c>
    </row>
    <row r="1941" spans="1:7" x14ac:dyDescent="0.4">
      <c r="A1941">
        <v>3109</v>
      </c>
      <c r="B1941" t="s">
        <v>9799</v>
      </c>
      <c r="C1941" t="s">
        <v>7871</v>
      </c>
      <c r="D1941">
        <v>15</v>
      </c>
      <c r="E1941">
        <v>37.592933649999999</v>
      </c>
      <c r="F1941">
        <v>126.94129181</v>
      </c>
      <c r="G1941" t="str">
        <f t="shared" si="30"/>
        <v>insert into stations values ('3109', '북한산더샾 106동 앞', '서대문구');</v>
      </c>
    </row>
    <row r="1942" spans="1:7" x14ac:dyDescent="0.4">
      <c r="A1942">
        <v>3110</v>
      </c>
      <c r="B1942" t="s">
        <v>9800</v>
      </c>
      <c r="C1942" t="s">
        <v>7871</v>
      </c>
      <c r="D1942">
        <v>15</v>
      </c>
      <c r="E1942">
        <v>37.589282990000001</v>
      </c>
      <c r="F1942">
        <v>126.93694305</v>
      </c>
      <c r="G1942" t="str">
        <f t="shared" si="30"/>
        <v>insert into stations values ('3110', '홍은 현대아이파크 아파트 202동 앞', '서대문구');</v>
      </c>
    </row>
    <row r="1943" spans="1:7" x14ac:dyDescent="0.4">
      <c r="A1943">
        <v>3111</v>
      </c>
      <c r="B1943" t="s">
        <v>9801</v>
      </c>
      <c r="C1943" t="s">
        <v>7871</v>
      </c>
      <c r="D1943">
        <v>10</v>
      </c>
      <c r="E1943">
        <v>37.582210539999998</v>
      </c>
      <c r="F1943">
        <v>126.95016479</v>
      </c>
      <c r="G1943" t="str">
        <f t="shared" si="30"/>
        <v>insert into stations values ('3111', '무악재역 4번 출구', '서대문구');</v>
      </c>
    </row>
    <row r="1944" spans="1:7" x14ac:dyDescent="0.4">
      <c r="A1944">
        <v>3112</v>
      </c>
      <c r="B1944" t="s">
        <v>9802</v>
      </c>
      <c r="C1944" t="s">
        <v>7871</v>
      </c>
      <c r="D1944">
        <v>9</v>
      </c>
      <c r="E1944">
        <v>37.573860170000003</v>
      </c>
      <c r="F1944">
        <v>126.95829773</v>
      </c>
      <c r="G1944" t="str">
        <f t="shared" si="30"/>
        <v>insert into stations values ('3112', '독립문역 5번 출구', '서대문구');</v>
      </c>
    </row>
    <row r="1945" spans="1:7" x14ac:dyDescent="0.4">
      <c r="A1945">
        <v>3113</v>
      </c>
      <c r="B1945" t="s">
        <v>9803</v>
      </c>
      <c r="C1945" t="s">
        <v>7871</v>
      </c>
      <c r="D1945">
        <v>25</v>
      </c>
      <c r="E1945">
        <v>37.572204589999998</v>
      </c>
      <c r="F1945">
        <v>126.95974731</v>
      </c>
      <c r="G1945" t="str">
        <f t="shared" si="30"/>
        <v>insert into stations values ('3113', '독립문역사거리', '서대문구');</v>
      </c>
    </row>
    <row r="1946" spans="1:7" x14ac:dyDescent="0.4">
      <c r="A1946">
        <v>3114</v>
      </c>
      <c r="B1946" t="s">
        <v>9804</v>
      </c>
      <c r="C1946" t="s">
        <v>7871</v>
      </c>
      <c r="D1946">
        <v>12</v>
      </c>
      <c r="E1946">
        <v>37.560462950000002</v>
      </c>
      <c r="F1946">
        <v>126.96552277000001</v>
      </c>
      <c r="G1946" t="str">
        <f t="shared" si="30"/>
        <v>insert into stations values ('3114', '충정로역 3번 출구', '서대문구');</v>
      </c>
    </row>
    <row r="1947" spans="1:7" x14ac:dyDescent="0.4">
      <c r="A1947">
        <v>3115</v>
      </c>
      <c r="B1947" t="s">
        <v>9805</v>
      </c>
      <c r="C1947" t="s">
        <v>7871</v>
      </c>
      <c r="D1947">
        <v>20</v>
      </c>
      <c r="E1947">
        <v>37.561454769999997</v>
      </c>
      <c r="F1947">
        <v>126.95574951</v>
      </c>
      <c r="G1947" t="str">
        <f t="shared" si="30"/>
        <v>insert into stations values ('3115', '북아현 치안센터 인근', '서대문구');</v>
      </c>
    </row>
    <row r="1948" spans="1:7" x14ac:dyDescent="0.4">
      <c r="A1948">
        <v>3116</v>
      </c>
      <c r="B1948" t="s">
        <v>9806</v>
      </c>
      <c r="C1948" t="s">
        <v>7871</v>
      </c>
      <c r="D1948">
        <v>10</v>
      </c>
      <c r="E1948">
        <v>37.555503850000001</v>
      </c>
      <c r="F1948">
        <v>126.93720245</v>
      </c>
      <c r="G1948" t="str">
        <f t="shared" si="30"/>
        <v>insert into stations values ('3116', '신촌역 4번출구', '서대문구');</v>
      </c>
    </row>
    <row r="1949" spans="1:7" x14ac:dyDescent="0.4">
      <c r="A1949">
        <v>3117</v>
      </c>
      <c r="B1949" t="s">
        <v>9807</v>
      </c>
      <c r="C1949" t="s">
        <v>7871</v>
      </c>
      <c r="D1949">
        <v>10</v>
      </c>
      <c r="E1949">
        <v>37.56406784</v>
      </c>
      <c r="F1949">
        <v>126.94532776</v>
      </c>
      <c r="G1949" t="str">
        <f t="shared" si="30"/>
        <v>insert into stations values ('3117', '이화여대 인문관 인근', '서대문구');</v>
      </c>
    </row>
    <row r="1950" spans="1:7" x14ac:dyDescent="0.4">
      <c r="A1950">
        <v>3119</v>
      </c>
      <c r="B1950" t="s">
        <v>9808</v>
      </c>
      <c r="C1950" t="s">
        <v>7871</v>
      </c>
      <c r="D1950">
        <v>10</v>
      </c>
      <c r="E1950">
        <v>37.565196989999997</v>
      </c>
      <c r="F1950">
        <v>126.92985535</v>
      </c>
      <c r="G1950" t="str">
        <f t="shared" si="30"/>
        <v>insert into stations values ('3119', '연희 브라운스톤 아파트 앞', '서대문구');</v>
      </c>
    </row>
    <row r="1951" spans="1:7" x14ac:dyDescent="0.4">
      <c r="A1951">
        <v>3120</v>
      </c>
      <c r="B1951" t="s">
        <v>9809</v>
      </c>
      <c r="C1951" t="s">
        <v>7871</v>
      </c>
      <c r="D1951">
        <v>12</v>
      </c>
      <c r="E1951">
        <v>37.569835660000003</v>
      </c>
      <c r="F1951">
        <v>126.91809082</v>
      </c>
      <c r="G1951" t="str">
        <f t="shared" si="30"/>
        <v>insert into stations values ('3120', 'DMC엘가아파트 앞', '서대문구');</v>
      </c>
    </row>
    <row r="1952" spans="1:7" x14ac:dyDescent="0.4">
      <c r="A1952">
        <v>3121</v>
      </c>
      <c r="B1952" t="s">
        <v>9810</v>
      </c>
      <c r="C1952" t="s">
        <v>7871</v>
      </c>
      <c r="D1952">
        <v>15</v>
      </c>
      <c r="E1952">
        <v>37.570652010000003</v>
      </c>
      <c r="F1952">
        <v>126.91298676</v>
      </c>
      <c r="G1952" t="str">
        <f t="shared" si="30"/>
        <v>insert into stations values ('3121', '가좌삼거리', '서대문구');</v>
      </c>
    </row>
    <row r="1953" spans="1:7" x14ac:dyDescent="0.4">
      <c r="A1953">
        <v>3122</v>
      </c>
      <c r="B1953" t="s">
        <v>9811</v>
      </c>
      <c r="C1953" t="s">
        <v>7871</v>
      </c>
      <c r="D1953">
        <v>30</v>
      </c>
      <c r="E1953">
        <v>37.574283600000001</v>
      </c>
      <c r="F1953">
        <v>126.90646362</v>
      </c>
      <c r="G1953" t="str">
        <f t="shared" si="30"/>
        <v>insert into stations values ('3122', '북가좌삼거리2', '서대문구');</v>
      </c>
    </row>
    <row r="1954" spans="1:7" x14ac:dyDescent="0.4">
      <c r="A1954">
        <v>3123</v>
      </c>
      <c r="B1954" t="s">
        <v>9812</v>
      </c>
      <c r="C1954" t="s">
        <v>7871</v>
      </c>
      <c r="D1954">
        <v>30</v>
      </c>
      <c r="E1954">
        <v>37.5723877</v>
      </c>
      <c r="F1954">
        <v>126.91510773</v>
      </c>
      <c r="G1954" t="str">
        <f t="shared" si="30"/>
        <v>insert into stations values ('3123', 'DMC파크뷰자이1단지 110동 앞', '서대문구');</v>
      </c>
    </row>
    <row r="1955" spans="1:7" x14ac:dyDescent="0.4">
      <c r="A1955">
        <v>3124</v>
      </c>
      <c r="B1955" t="s">
        <v>9813</v>
      </c>
      <c r="C1955" t="s">
        <v>7871</v>
      </c>
      <c r="D1955">
        <v>20</v>
      </c>
      <c r="E1955">
        <v>37.578121189999997</v>
      </c>
      <c r="F1955">
        <v>126.92175293</v>
      </c>
      <c r="G1955" t="str">
        <f t="shared" si="30"/>
        <v>insert into stations values ('3124', 'DMC센트럴아이파크아파트', '서대문구');</v>
      </c>
    </row>
    <row r="1956" spans="1:7" x14ac:dyDescent="0.4">
      <c r="A1956">
        <v>3125</v>
      </c>
      <c r="B1956" t="s">
        <v>9814</v>
      </c>
      <c r="C1956" t="s">
        <v>7871</v>
      </c>
      <c r="D1956">
        <v>15</v>
      </c>
      <c r="E1956">
        <v>37.57564163</v>
      </c>
      <c r="F1956">
        <v>126.92782593</v>
      </c>
      <c r="G1956" t="str">
        <f t="shared" si="30"/>
        <v>insert into stations values ('3125', '연희파크푸르지오아파트 앞', '서대문구');</v>
      </c>
    </row>
    <row r="1957" spans="1:7" x14ac:dyDescent="0.4">
      <c r="A1957">
        <v>3126</v>
      </c>
      <c r="B1957" t="s">
        <v>9815</v>
      </c>
      <c r="C1957" t="s">
        <v>7871</v>
      </c>
      <c r="D1957">
        <v>10</v>
      </c>
      <c r="E1957">
        <v>37.583343509999999</v>
      </c>
      <c r="F1957">
        <v>126.92274475000001</v>
      </c>
      <c r="G1957" t="str">
        <f t="shared" si="30"/>
        <v>insert into stations values ('3126', '남가좌동 제2공영주차장', '서대문구');</v>
      </c>
    </row>
    <row r="1958" spans="1:7" x14ac:dyDescent="0.4">
      <c r="A1958">
        <v>3127</v>
      </c>
      <c r="B1958" t="s">
        <v>9816</v>
      </c>
      <c r="C1958" t="s">
        <v>7871</v>
      </c>
      <c r="D1958">
        <v>10</v>
      </c>
      <c r="E1958">
        <v>37.58333588</v>
      </c>
      <c r="F1958">
        <v>126.93628692999999</v>
      </c>
      <c r="G1958" t="str">
        <f t="shared" si="30"/>
        <v>insert into stations values ('3127', '홍은2파출소 옆', '서대문구');</v>
      </c>
    </row>
    <row r="1959" spans="1:7" x14ac:dyDescent="0.4">
      <c r="A1959">
        <v>3128</v>
      </c>
      <c r="B1959" t="s">
        <v>9817</v>
      </c>
      <c r="C1959" t="s">
        <v>7871</v>
      </c>
      <c r="D1959">
        <v>7</v>
      </c>
      <c r="E1959">
        <v>37.581317900000002</v>
      </c>
      <c r="F1959">
        <v>126.93599700999999</v>
      </c>
      <c r="G1959" t="str">
        <f t="shared" si="30"/>
        <v>insert into stations values ('3128', '동신병원 맞은편', '서대문구');</v>
      </c>
    </row>
    <row r="1960" spans="1:7" x14ac:dyDescent="0.4">
      <c r="A1960">
        <v>3129</v>
      </c>
      <c r="B1960" t="s">
        <v>9818</v>
      </c>
      <c r="C1960" t="s">
        <v>7871</v>
      </c>
      <c r="D1960">
        <v>20</v>
      </c>
      <c r="E1960">
        <v>37.576263429999997</v>
      </c>
      <c r="F1960">
        <v>126.91132355000001</v>
      </c>
      <c r="G1960" t="str">
        <f t="shared" si="30"/>
        <v>insert into stations values ('3129', 'DMC래미안e편한세상203동옆', '서대문구');</v>
      </c>
    </row>
    <row r="1961" spans="1:7" x14ac:dyDescent="0.4">
      <c r="A1961">
        <v>3130</v>
      </c>
      <c r="B1961" t="s">
        <v>9819</v>
      </c>
      <c r="C1961" t="s">
        <v>7871</v>
      </c>
      <c r="D1961">
        <v>20</v>
      </c>
      <c r="E1961">
        <v>37.574562069999999</v>
      </c>
      <c r="F1961">
        <v>126.91799164</v>
      </c>
      <c r="G1961" t="str">
        <f t="shared" si="30"/>
        <v>insert into stations values ('3130', '가재울사거리', '서대문구');</v>
      </c>
    </row>
    <row r="1962" spans="1:7" x14ac:dyDescent="0.4">
      <c r="A1962">
        <v>3131</v>
      </c>
      <c r="B1962" t="s">
        <v>9820</v>
      </c>
      <c r="C1962" t="s">
        <v>7871</v>
      </c>
      <c r="D1962">
        <v>15</v>
      </c>
      <c r="E1962">
        <v>37.572158809999998</v>
      </c>
      <c r="F1962">
        <v>126.92118834999999</v>
      </c>
      <c r="G1962" t="str">
        <f t="shared" si="30"/>
        <v>insert into stations values ('3131', '연가교 교차로', '서대문구');</v>
      </c>
    </row>
    <row r="1963" spans="1:7" x14ac:dyDescent="0.4">
      <c r="A1963">
        <v>3132</v>
      </c>
      <c r="B1963" t="s">
        <v>9821</v>
      </c>
      <c r="C1963" t="s">
        <v>7871</v>
      </c>
      <c r="D1963">
        <v>20</v>
      </c>
      <c r="E1963">
        <v>37.591861719999997</v>
      </c>
      <c r="F1963">
        <v>126.94421387</v>
      </c>
      <c r="G1963" t="str">
        <f t="shared" si="30"/>
        <v>insert into stations values ('3132', '홍제교', '서대문구');</v>
      </c>
    </row>
    <row r="1964" spans="1:7" x14ac:dyDescent="0.4">
      <c r="A1964">
        <v>3133</v>
      </c>
      <c r="B1964" t="s">
        <v>9822</v>
      </c>
      <c r="C1964" t="s">
        <v>7871</v>
      </c>
      <c r="D1964">
        <v>18</v>
      </c>
      <c r="E1964">
        <v>37.557113649999998</v>
      </c>
      <c r="F1964">
        <v>126.94881439</v>
      </c>
      <c r="G1964" t="str">
        <f t="shared" si="30"/>
        <v>insert into stations values ('3133', '핀란드 타워앞', '서대문구');</v>
      </c>
    </row>
    <row r="1965" spans="1:7" x14ac:dyDescent="0.4">
      <c r="A1965">
        <v>3134</v>
      </c>
      <c r="B1965" t="s">
        <v>9823</v>
      </c>
      <c r="C1965" t="s">
        <v>7871</v>
      </c>
      <c r="D1965">
        <v>10</v>
      </c>
      <c r="E1965">
        <v>37.561317440000003</v>
      </c>
      <c r="F1965">
        <v>126.96658325</v>
      </c>
      <c r="G1965" t="str">
        <f t="shared" si="30"/>
        <v>insert into stations values ('3134', 'SK리체블(상수도사업본부)', '서대문구');</v>
      </c>
    </row>
    <row r="1966" spans="1:7" x14ac:dyDescent="0.4">
      <c r="A1966">
        <v>3201</v>
      </c>
      <c r="B1966" t="s">
        <v>9824</v>
      </c>
      <c r="C1966" t="s">
        <v>7955</v>
      </c>
      <c r="D1966">
        <v>9</v>
      </c>
      <c r="E1966">
        <v>37.530735020000002</v>
      </c>
      <c r="F1966">
        <v>126.89916992000001</v>
      </c>
      <c r="G1966" t="str">
        <f t="shared" si="30"/>
        <v>insert into stations values ('3201', '당산skv1센터', '영등포구');</v>
      </c>
    </row>
    <row r="1967" spans="1:7" x14ac:dyDescent="0.4">
      <c r="A1967">
        <v>3202</v>
      </c>
      <c r="B1967" t="s">
        <v>9825</v>
      </c>
      <c r="C1967" t="s">
        <v>7955</v>
      </c>
      <c r="D1967">
        <v>15</v>
      </c>
      <c r="E1967">
        <v>37.528690339999997</v>
      </c>
      <c r="F1967">
        <v>126.903862</v>
      </c>
      <c r="G1967" t="str">
        <f t="shared" si="30"/>
        <v>insert into stations values ('3202', '당산롯데캐슬프레스티지', '영등포구');</v>
      </c>
    </row>
    <row r="1968" spans="1:7" x14ac:dyDescent="0.4">
      <c r="A1968">
        <v>3203</v>
      </c>
      <c r="B1968" t="s">
        <v>9826</v>
      </c>
      <c r="C1968" t="s">
        <v>7955</v>
      </c>
      <c r="D1968">
        <v>10</v>
      </c>
      <c r="E1968">
        <v>37.506114959999998</v>
      </c>
      <c r="F1968">
        <v>126.89859009</v>
      </c>
      <c r="G1968" t="str">
        <f t="shared" si="30"/>
        <v>insert into stations values ('3203', '도림동배드민턴체육관', '영등포구');</v>
      </c>
    </row>
    <row r="1969" spans="1:7" x14ac:dyDescent="0.4">
      <c r="A1969">
        <v>3204</v>
      </c>
      <c r="B1969" t="s">
        <v>9827</v>
      </c>
      <c r="C1969" t="s">
        <v>7955</v>
      </c>
      <c r="D1969">
        <v>10</v>
      </c>
      <c r="E1969">
        <v>37.511241910000003</v>
      </c>
      <c r="F1969">
        <v>126.89818572999999</v>
      </c>
      <c r="G1969" t="str">
        <f t="shared" si="30"/>
        <v>insert into stations values ('3204', '도림고가도로 밑', '영등포구');</v>
      </c>
    </row>
    <row r="1970" spans="1:7" x14ac:dyDescent="0.4">
      <c r="A1970">
        <v>3205</v>
      </c>
      <c r="B1970" t="s">
        <v>9828</v>
      </c>
      <c r="C1970" t="s">
        <v>7955</v>
      </c>
      <c r="D1970">
        <v>10</v>
      </c>
      <c r="E1970">
        <v>37.520217899999999</v>
      </c>
      <c r="F1970">
        <v>126.882164</v>
      </c>
      <c r="G1970" t="str">
        <f t="shared" si="30"/>
        <v>insert into stations values ('3205', '문래중학교', '영등포구');</v>
      </c>
    </row>
    <row r="1971" spans="1:7" x14ac:dyDescent="0.4">
      <c r="A1971">
        <v>3206</v>
      </c>
      <c r="B1971" t="s">
        <v>9829</v>
      </c>
      <c r="C1971" t="s">
        <v>7955</v>
      </c>
      <c r="D1971">
        <v>15</v>
      </c>
      <c r="E1971">
        <v>37.517070769999997</v>
      </c>
      <c r="F1971">
        <v>126.899086</v>
      </c>
      <c r="G1971" t="str">
        <f t="shared" si="30"/>
        <v>insert into stations values ('3206', '문래동 주민센터', '영등포구');</v>
      </c>
    </row>
    <row r="1972" spans="1:7" x14ac:dyDescent="0.4">
      <c r="A1972">
        <v>3207</v>
      </c>
      <c r="B1972" t="s">
        <v>9830</v>
      </c>
      <c r="C1972" t="s">
        <v>7955</v>
      </c>
      <c r="D1972">
        <v>10</v>
      </c>
      <c r="E1972">
        <v>37.521827700000003</v>
      </c>
      <c r="F1972">
        <v>126.88972473</v>
      </c>
      <c r="G1972" t="str">
        <f t="shared" si="30"/>
        <v>insert into stations values ('3207', '양남사거리 1', '영등포구');</v>
      </c>
    </row>
    <row r="1973" spans="1:7" x14ac:dyDescent="0.4">
      <c r="A1973">
        <v>3211</v>
      </c>
      <c r="B1973" t="s">
        <v>9831</v>
      </c>
      <c r="C1973" t="s">
        <v>7955</v>
      </c>
      <c r="D1973">
        <v>20</v>
      </c>
      <c r="E1973">
        <v>37.504383089999997</v>
      </c>
      <c r="F1973">
        <v>126.90808868000001</v>
      </c>
      <c r="G1973" t="str">
        <f t="shared" si="30"/>
        <v>insert into stations values ('3211', '신길 래미안 프레비뉴', '영등포구');</v>
      </c>
    </row>
    <row r="1974" spans="1:7" x14ac:dyDescent="0.4">
      <c r="A1974">
        <v>3212</v>
      </c>
      <c r="B1974" t="s">
        <v>9832</v>
      </c>
      <c r="C1974" t="s">
        <v>7955</v>
      </c>
      <c r="D1974">
        <v>10</v>
      </c>
      <c r="E1974">
        <v>37.500171659999999</v>
      </c>
      <c r="F1974">
        <v>126.91130828999999</v>
      </c>
      <c r="G1974" t="str">
        <f t="shared" si="30"/>
        <v>insert into stations values ('3212', '신풍역 6번출구', '영등포구');</v>
      </c>
    </row>
    <row r="1975" spans="1:7" x14ac:dyDescent="0.4">
      <c r="A1975">
        <v>3214</v>
      </c>
      <c r="B1975" t="s">
        <v>9833</v>
      </c>
      <c r="C1975" t="s">
        <v>7955</v>
      </c>
      <c r="D1975">
        <v>10</v>
      </c>
      <c r="E1975">
        <v>37.512023929999998</v>
      </c>
      <c r="F1975">
        <v>126.90105438000001</v>
      </c>
      <c r="G1975" t="str">
        <f t="shared" si="30"/>
        <v>insert into stations values ('3214', '영등포 푸르지오', '영등포구');</v>
      </c>
    </row>
    <row r="1976" spans="1:7" x14ac:dyDescent="0.4">
      <c r="A1976">
        <v>3215</v>
      </c>
      <c r="B1976" t="s">
        <v>9834</v>
      </c>
      <c r="C1976" t="s">
        <v>7955</v>
      </c>
      <c r="D1976">
        <v>15</v>
      </c>
      <c r="E1976">
        <v>37.529743189999998</v>
      </c>
      <c r="F1976">
        <v>126.90782928</v>
      </c>
      <c r="G1976" t="str">
        <f t="shared" si="30"/>
        <v>insert into stations values ('3215', '강변삼성래미안', '영등포구');</v>
      </c>
    </row>
    <row r="1977" spans="1:7" x14ac:dyDescent="0.4">
      <c r="A1977">
        <v>3219</v>
      </c>
      <c r="B1977" t="s">
        <v>9835</v>
      </c>
      <c r="C1977" t="s">
        <v>7955</v>
      </c>
      <c r="D1977">
        <v>10</v>
      </c>
      <c r="E1977">
        <v>37.5148735</v>
      </c>
      <c r="F1977">
        <v>126.90758513999999</v>
      </c>
      <c r="G1977" t="str">
        <f t="shared" si="30"/>
        <v>insert into stations values ('3219', '영등포역 2번출구', '영등포구');</v>
      </c>
    </row>
    <row r="1978" spans="1:7" x14ac:dyDescent="0.4">
      <c r="A1978">
        <v>3220</v>
      </c>
      <c r="B1978" t="s">
        <v>9836</v>
      </c>
      <c r="C1978" t="s">
        <v>7955</v>
      </c>
      <c r="D1978">
        <v>20</v>
      </c>
      <c r="E1978">
        <v>37.500137330000001</v>
      </c>
      <c r="F1978">
        <v>126.91397858000001</v>
      </c>
      <c r="G1978" t="str">
        <f t="shared" si="30"/>
        <v>insert into stations values ('3220', '래미안에스티움(신풍로) 앞', '영등포구');</v>
      </c>
    </row>
    <row r="1979" spans="1:7" x14ac:dyDescent="0.4">
      <c r="A1979">
        <v>3221</v>
      </c>
      <c r="B1979" t="s">
        <v>9837</v>
      </c>
      <c r="C1979" t="s">
        <v>7955</v>
      </c>
      <c r="D1979">
        <v>10</v>
      </c>
      <c r="E1979">
        <v>37.519332890000001</v>
      </c>
      <c r="F1979">
        <v>126.89530182</v>
      </c>
      <c r="G1979" t="str">
        <f t="shared" si="30"/>
        <v>insert into stations values ('3221', '서울특별시 남부교육지원청', '영등포구');</v>
      </c>
    </row>
    <row r="1980" spans="1:7" x14ac:dyDescent="0.4">
      <c r="A1980">
        <v>3305</v>
      </c>
      <c r="B1980" t="s">
        <v>9838</v>
      </c>
      <c r="C1980" t="s">
        <v>9366</v>
      </c>
      <c r="D1980">
        <v>10</v>
      </c>
      <c r="E1980">
        <v>37.476776119999997</v>
      </c>
      <c r="F1980">
        <v>126.96486664</v>
      </c>
      <c r="G1980" t="str">
        <f t="shared" si="30"/>
        <v>insert into stations values ('3305', '낙성대역 8번 출구', '관악구');</v>
      </c>
    </row>
    <row r="1981" spans="1:7" x14ac:dyDescent="0.4">
      <c r="A1981">
        <v>3306</v>
      </c>
      <c r="B1981" t="s">
        <v>9839</v>
      </c>
      <c r="C1981" t="s">
        <v>9366</v>
      </c>
      <c r="D1981">
        <v>10</v>
      </c>
      <c r="E1981">
        <v>37.462146760000003</v>
      </c>
      <c r="F1981">
        <v>126.93177795</v>
      </c>
      <c r="G1981" t="str">
        <f t="shared" si="30"/>
        <v>insert into stations values ('3306', '서울신우초등학교', '관악구');</v>
      </c>
    </row>
    <row r="1982" spans="1:7" x14ac:dyDescent="0.4">
      <c r="A1982">
        <v>3307</v>
      </c>
      <c r="B1982" t="s">
        <v>9840</v>
      </c>
      <c r="C1982" t="s">
        <v>9366</v>
      </c>
      <c r="D1982">
        <v>15</v>
      </c>
      <c r="E1982">
        <v>37.4912262</v>
      </c>
      <c r="F1982">
        <v>126.95607758</v>
      </c>
      <c r="G1982" t="str">
        <f t="shared" si="30"/>
        <v>insert into stations values ('3307', '봉천고개 육교', '관악구');</v>
      </c>
    </row>
    <row r="1983" spans="1:7" x14ac:dyDescent="0.4">
      <c r="A1983">
        <v>3310</v>
      </c>
      <c r="B1983" t="s">
        <v>9841</v>
      </c>
      <c r="C1983" t="s">
        <v>9366</v>
      </c>
      <c r="D1983">
        <v>15</v>
      </c>
      <c r="E1983">
        <v>37.476627350000001</v>
      </c>
      <c r="F1983">
        <v>126.94364166</v>
      </c>
      <c r="G1983" t="str">
        <f t="shared" si="30"/>
        <v>insert into stations values ('3310', '영락고등학교', '관악구');</v>
      </c>
    </row>
    <row r="1984" spans="1:7" x14ac:dyDescent="0.4">
      <c r="A1984">
        <v>3311</v>
      </c>
      <c r="B1984" t="s">
        <v>9842</v>
      </c>
      <c r="C1984" t="s">
        <v>9366</v>
      </c>
      <c r="D1984">
        <v>12</v>
      </c>
      <c r="E1984">
        <v>37.48122025</v>
      </c>
      <c r="F1984">
        <v>126.95157623</v>
      </c>
      <c r="G1984" t="str">
        <f t="shared" si="30"/>
        <v>insert into stations values ('3311', '서울대입구역 4번 출구', '관악구');</v>
      </c>
    </row>
    <row r="1985" spans="1:7" x14ac:dyDescent="0.4">
      <c r="A1985">
        <v>3401</v>
      </c>
      <c r="B1985" t="s">
        <v>9843</v>
      </c>
      <c r="C1985" t="s">
        <v>8053</v>
      </c>
      <c r="D1985">
        <v>10</v>
      </c>
      <c r="E1985">
        <v>37.573760989999997</v>
      </c>
      <c r="F1985">
        <v>127.0139389</v>
      </c>
      <c r="G1985" t="str">
        <f t="shared" si="30"/>
        <v>insert into stations values ('3401', '창신두산아파트', '종로구');</v>
      </c>
    </row>
    <row r="1986" spans="1:7" x14ac:dyDescent="0.4">
      <c r="A1986">
        <v>3402</v>
      </c>
      <c r="B1986" t="s">
        <v>9844</v>
      </c>
      <c r="C1986" t="s">
        <v>8053</v>
      </c>
      <c r="D1986">
        <v>10</v>
      </c>
      <c r="E1986">
        <v>37.576606750000003</v>
      </c>
      <c r="F1986">
        <v>127.00556946</v>
      </c>
      <c r="G1986" t="str">
        <f t="shared" si="30"/>
        <v>insert into stations values ('3402', '이화공영주차장', '종로구');</v>
      </c>
    </row>
    <row r="1987" spans="1:7" x14ac:dyDescent="0.4">
      <c r="A1987">
        <v>3403</v>
      </c>
      <c r="B1987" t="s">
        <v>9845</v>
      </c>
      <c r="C1987" t="s">
        <v>8053</v>
      </c>
      <c r="D1987">
        <v>10</v>
      </c>
      <c r="E1987">
        <v>37.569507600000001</v>
      </c>
      <c r="F1987">
        <v>126.9670105</v>
      </c>
      <c r="G1987" t="str">
        <f t="shared" si="30"/>
        <v>insert into stations values ('3403', '서울특별시 교육청', '종로구');</v>
      </c>
    </row>
    <row r="1988" spans="1:7" x14ac:dyDescent="0.4">
      <c r="A1988">
        <v>3404</v>
      </c>
      <c r="B1988" t="s">
        <v>9846</v>
      </c>
      <c r="C1988" t="s">
        <v>8053</v>
      </c>
      <c r="D1988">
        <v>15</v>
      </c>
      <c r="E1988">
        <v>37.57185364</v>
      </c>
      <c r="F1988">
        <v>127.00235748</v>
      </c>
      <c r="G1988" t="str">
        <f t="shared" ref="G1988:G2051" si="31">"insert into stations values ('"&amp;A1988&amp;"', '"&amp;TRIM(CLEAN(B1988))&amp;"', '"&amp;C1988&amp;"');"</f>
        <v>insert into stations values ('3404', '서울특별시 중부교육지원청', '종로구');</v>
      </c>
    </row>
    <row r="1989" spans="1:7" x14ac:dyDescent="0.4">
      <c r="A1989">
        <v>3405</v>
      </c>
      <c r="B1989" t="s">
        <v>9847</v>
      </c>
      <c r="C1989" t="s">
        <v>8053</v>
      </c>
      <c r="D1989">
        <v>12</v>
      </c>
      <c r="E1989">
        <v>37.574550629999997</v>
      </c>
      <c r="F1989">
        <v>126.97055054</v>
      </c>
      <c r="G1989" t="str">
        <f t="shared" si="31"/>
        <v>insert into stations values ('3405', '파크팰리스', '종로구');</v>
      </c>
    </row>
    <row r="1990" spans="1:7" x14ac:dyDescent="0.4">
      <c r="A1990">
        <v>3406</v>
      </c>
      <c r="B1990" t="s">
        <v>9848</v>
      </c>
      <c r="C1990" t="s">
        <v>8053</v>
      </c>
      <c r="D1990">
        <v>20</v>
      </c>
      <c r="E1990">
        <v>37.574058530000002</v>
      </c>
      <c r="F1990">
        <v>126.97579956</v>
      </c>
      <c r="G1990" t="str">
        <f t="shared" si="31"/>
        <v>insert into stations values ('3406', '세종로공원', '종로구');</v>
      </c>
    </row>
    <row r="1991" spans="1:7" x14ac:dyDescent="0.4">
      <c r="A1991">
        <v>3407</v>
      </c>
      <c r="B1991" t="s">
        <v>9849</v>
      </c>
      <c r="C1991" t="s">
        <v>8053</v>
      </c>
      <c r="D1991">
        <v>15</v>
      </c>
      <c r="E1991">
        <v>37.57580566</v>
      </c>
      <c r="F1991">
        <v>126.98339081</v>
      </c>
      <c r="G1991" t="str">
        <f t="shared" si="31"/>
        <v>insert into stations values ('3407', '안국동사거리(신)', '종로구');</v>
      </c>
    </row>
    <row r="1992" spans="1:7" x14ac:dyDescent="0.4">
      <c r="A1992">
        <v>3408</v>
      </c>
      <c r="B1992" t="s">
        <v>9850</v>
      </c>
      <c r="C1992" t="s">
        <v>8053</v>
      </c>
      <c r="D1992">
        <v>13</v>
      </c>
      <c r="E1992">
        <v>37.570510859999999</v>
      </c>
      <c r="F1992">
        <v>126.98336792000001</v>
      </c>
      <c r="G1992" t="str">
        <f t="shared" si="31"/>
        <v>insert into stations values ('3408', '종로타워빌딩', '종로구');</v>
      </c>
    </row>
    <row r="1993" spans="1:7" x14ac:dyDescent="0.4">
      <c r="A1993">
        <v>3410</v>
      </c>
      <c r="B1993" t="s">
        <v>9851</v>
      </c>
      <c r="C1993" t="s">
        <v>8053</v>
      </c>
      <c r="D1993">
        <v>10</v>
      </c>
      <c r="E1993">
        <v>37.572467799999998</v>
      </c>
      <c r="F1993">
        <v>126.99188995</v>
      </c>
      <c r="G1993" t="str">
        <f t="shared" si="31"/>
        <v>insert into stations values ('3410', '종로3가역 8번출구', '종로구');</v>
      </c>
    </row>
    <row r="1994" spans="1:7" x14ac:dyDescent="0.4">
      <c r="A1994">
        <v>3411</v>
      </c>
      <c r="B1994" t="s">
        <v>9852</v>
      </c>
      <c r="C1994" t="s">
        <v>8053</v>
      </c>
      <c r="D1994">
        <v>10</v>
      </c>
      <c r="E1994">
        <v>37.5707016</v>
      </c>
      <c r="F1994">
        <v>126.99481201</v>
      </c>
      <c r="G1994" t="str">
        <f t="shared" si="31"/>
        <v>insert into stations values ('3411', '종묘', '종로구');</v>
      </c>
    </row>
    <row r="1995" spans="1:7" x14ac:dyDescent="0.4">
      <c r="A1995">
        <v>3412</v>
      </c>
      <c r="B1995" t="s">
        <v>9853</v>
      </c>
      <c r="C1995" t="s">
        <v>8053</v>
      </c>
      <c r="D1995">
        <v>15</v>
      </c>
      <c r="E1995">
        <v>37.5703125</v>
      </c>
      <c r="F1995">
        <v>126.99454498</v>
      </c>
      <c r="G1995" t="str">
        <f t="shared" si="31"/>
        <v>insert into stations values ('3412', '세운상가', '종로구');</v>
      </c>
    </row>
    <row r="1996" spans="1:7" x14ac:dyDescent="0.4">
      <c r="A1996">
        <v>3413</v>
      </c>
      <c r="B1996" t="s">
        <v>9854</v>
      </c>
      <c r="C1996" t="s">
        <v>8053</v>
      </c>
      <c r="D1996">
        <v>15</v>
      </c>
      <c r="E1996">
        <v>37.573200229999998</v>
      </c>
      <c r="F1996">
        <v>126.99796295</v>
      </c>
      <c r="G1996" t="str">
        <f t="shared" si="31"/>
        <v>insert into stations values ('3413', '종로플레이스', '종로구');</v>
      </c>
    </row>
    <row r="1997" spans="1:7" x14ac:dyDescent="0.4">
      <c r="A1997">
        <v>3414</v>
      </c>
      <c r="B1997" t="s">
        <v>9855</v>
      </c>
      <c r="C1997" t="s">
        <v>8053</v>
      </c>
      <c r="D1997">
        <v>10</v>
      </c>
      <c r="E1997">
        <v>37.571174620000001</v>
      </c>
      <c r="F1997">
        <v>127.00222778</v>
      </c>
      <c r="G1997" t="str">
        <f t="shared" si="31"/>
        <v>insert into stations values ('3414', '종로5가역 4번출구', '종로구');</v>
      </c>
    </row>
    <row r="1998" spans="1:7" x14ac:dyDescent="0.4">
      <c r="A1998">
        <v>3415</v>
      </c>
      <c r="B1998" t="s">
        <v>9856</v>
      </c>
      <c r="C1998" t="s">
        <v>8053</v>
      </c>
      <c r="D1998">
        <v>15</v>
      </c>
      <c r="E1998">
        <v>37.571460719999997</v>
      </c>
      <c r="F1998">
        <v>127.01078796</v>
      </c>
      <c r="G1998" t="str">
        <f t="shared" si="31"/>
        <v>insert into stations values ('3415', '동대문역6번출구', '종로구');</v>
      </c>
    </row>
    <row r="1999" spans="1:7" x14ac:dyDescent="0.4">
      <c r="A1999">
        <v>3416</v>
      </c>
      <c r="B1999" t="s">
        <v>9857</v>
      </c>
      <c r="C1999" t="s">
        <v>8053</v>
      </c>
      <c r="D1999">
        <v>15</v>
      </c>
      <c r="E1999">
        <v>37.571533199999998</v>
      </c>
      <c r="F1999">
        <v>127.01561737</v>
      </c>
      <c r="G1999" t="str">
        <f t="shared" si="31"/>
        <v>insert into stations values ('3416', '동묘앞역 6번출구', '종로구');</v>
      </c>
    </row>
    <row r="2000" spans="1:7" x14ac:dyDescent="0.4">
      <c r="A2000">
        <v>3417</v>
      </c>
      <c r="B2000" t="s">
        <v>9858</v>
      </c>
      <c r="C2000" t="s">
        <v>8053</v>
      </c>
      <c r="D2000">
        <v>12</v>
      </c>
      <c r="E2000">
        <v>37.577724459999999</v>
      </c>
      <c r="F2000">
        <v>127.01525116000001</v>
      </c>
      <c r="G2000" t="str">
        <f t="shared" si="31"/>
        <v>insert into stations values ('3417', '창신3동주민센터', '종로구');</v>
      </c>
    </row>
    <row r="2001" spans="1:7" x14ac:dyDescent="0.4">
      <c r="A2001">
        <v>3418</v>
      </c>
      <c r="B2001" t="s">
        <v>9859</v>
      </c>
      <c r="C2001" t="s">
        <v>8053</v>
      </c>
      <c r="D2001">
        <v>10</v>
      </c>
      <c r="E2001">
        <v>37.579986570000003</v>
      </c>
      <c r="F2001">
        <v>127.01506042</v>
      </c>
      <c r="G2001" t="str">
        <f t="shared" si="31"/>
        <v>insert into stations values ('3418', '창신역2번 출구', '종로구');</v>
      </c>
    </row>
    <row r="2002" spans="1:7" x14ac:dyDescent="0.4">
      <c r="A2002">
        <v>3419</v>
      </c>
      <c r="B2002" t="s">
        <v>9860</v>
      </c>
      <c r="C2002" t="s">
        <v>8053</v>
      </c>
      <c r="D2002">
        <v>15</v>
      </c>
      <c r="E2002">
        <v>37.581947329999998</v>
      </c>
      <c r="F2002">
        <v>126.99736786</v>
      </c>
      <c r="G2002" t="str">
        <f t="shared" si="31"/>
        <v>insert into stations values ('3419', '국립어린이과학관', '종로구');</v>
      </c>
    </row>
    <row r="2003" spans="1:7" x14ac:dyDescent="0.4">
      <c r="A2003">
        <v>3420</v>
      </c>
      <c r="B2003" t="s">
        <v>9861</v>
      </c>
      <c r="C2003" t="s">
        <v>8053</v>
      </c>
      <c r="D2003">
        <v>10</v>
      </c>
      <c r="E2003">
        <v>37.583274840000001</v>
      </c>
      <c r="F2003">
        <v>126.99885559000001</v>
      </c>
      <c r="G2003" t="str">
        <f t="shared" si="31"/>
        <v>insert into stations values ('3420', '성균관대입구사거리(맥도날드)', '종로구');</v>
      </c>
    </row>
    <row r="2004" spans="1:7" x14ac:dyDescent="0.4">
      <c r="A2004">
        <v>3421</v>
      </c>
      <c r="B2004" t="s">
        <v>9862</v>
      </c>
      <c r="C2004" t="s">
        <v>8053</v>
      </c>
      <c r="D2004">
        <v>10</v>
      </c>
      <c r="E2004">
        <v>37.583854680000002</v>
      </c>
      <c r="F2004">
        <v>127.00185394</v>
      </c>
      <c r="G2004" t="str">
        <f t="shared" si="31"/>
        <v>insert into stations values ('3421', '혜화역 1번출구', '종로구');</v>
      </c>
    </row>
    <row r="2005" spans="1:7" x14ac:dyDescent="0.4">
      <c r="A2005">
        <v>3422</v>
      </c>
      <c r="B2005" t="s">
        <v>9863</v>
      </c>
      <c r="C2005" t="s">
        <v>8053</v>
      </c>
      <c r="D2005">
        <v>20</v>
      </c>
      <c r="E2005">
        <v>37.584796910000001</v>
      </c>
      <c r="F2005">
        <v>126.99713135</v>
      </c>
      <c r="G2005" t="str">
        <f t="shared" si="31"/>
        <v>insert into stations values ('3422', '성균관대 정문', '종로구');</v>
      </c>
    </row>
    <row r="2006" spans="1:7" x14ac:dyDescent="0.4">
      <c r="A2006">
        <v>3423</v>
      </c>
      <c r="B2006" t="s">
        <v>9864</v>
      </c>
      <c r="C2006" t="s">
        <v>8053</v>
      </c>
      <c r="D2006">
        <v>20</v>
      </c>
      <c r="E2006">
        <v>37.575836180000003</v>
      </c>
      <c r="F2006">
        <v>127.00069427</v>
      </c>
      <c r="G2006" t="str">
        <f t="shared" si="31"/>
        <v>insert into stations values ('3423', '현대그룹(본사)', '종로구');</v>
      </c>
    </row>
    <row r="2007" spans="1:7" x14ac:dyDescent="0.4">
      <c r="A2007">
        <v>3425</v>
      </c>
      <c r="B2007" t="s">
        <v>9865</v>
      </c>
      <c r="C2007" t="s">
        <v>8053</v>
      </c>
      <c r="D2007">
        <v>15</v>
      </c>
      <c r="E2007">
        <v>37.575290680000002</v>
      </c>
      <c r="F2007">
        <v>126.96895599</v>
      </c>
      <c r="G2007" t="str">
        <f t="shared" si="31"/>
        <v>insert into stations values ('3425', '광화문 풍림스페이스본 1단지앞', '종로구');</v>
      </c>
    </row>
    <row r="2008" spans="1:7" x14ac:dyDescent="0.4">
      <c r="A2008">
        <v>3426</v>
      </c>
      <c r="B2008" t="s">
        <v>9866</v>
      </c>
      <c r="C2008" t="s">
        <v>8053</v>
      </c>
      <c r="D2008">
        <v>10</v>
      </c>
      <c r="E2008">
        <v>37.57501602</v>
      </c>
      <c r="F2008">
        <v>126.95755004999999</v>
      </c>
      <c r="G2008" t="str">
        <f t="shared" si="31"/>
        <v>insert into stations values ('3426', '독립문역 2번출구 뒤', '종로구');</v>
      </c>
    </row>
    <row r="2009" spans="1:7" x14ac:dyDescent="0.4">
      <c r="A2009">
        <v>3427</v>
      </c>
      <c r="B2009" t="s">
        <v>9867</v>
      </c>
      <c r="C2009" t="s">
        <v>8053</v>
      </c>
      <c r="D2009">
        <v>13</v>
      </c>
      <c r="E2009">
        <v>37.576667790000002</v>
      </c>
      <c r="F2009">
        <v>126.95584869</v>
      </c>
      <c r="G2009" t="str">
        <f t="shared" si="31"/>
        <v>insert into stations values ('3427', '인왕산 아이파크 정문', '종로구');</v>
      </c>
    </row>
    <row r="2010" spans="1:7" x14ac:dyDescent="0.4">
      <c r="A2010">
        <v>3428</v>
      </c>
      <c r="B2010" t="s">
        <v>9868</v>
      </c>
      <c r="C2010" t="s">
        <v>8053</v>
      </c>
      <c r="D2010">
        <v>10</v>
      </c>
      <c r="E2010">
        <v>37.59512711</v>
      </c>
      <c r="F2010">
        <v>126.96349334999999</v>
      </c>
      <c r="G2010" t="str">
        <f t="shared" si="31"/>
        <v>insert into stations values ('3428', '서울미술관', '종로구');</v>
      </c>
    </row>
    <row r="2011" spans="1:7" x14ac:dyDescent="0.4">
      <c r="A2011">
        <v>3429</v>
      </c>
      <c r="B2011" t="s">
        <v>9869</v>
      </c>
      <c r="C2011" t="s">
        <v>8053</v>
      </c>
      <c r="D2011">
        <v>15</v>
      </c>
      <c r="E2011">
        <v>37.597259520000001</v>
      </c>
      <c r="F2011">
        <v>126.96308899</v>
      </c>
      <c r="G2011" t="str">
        <f t="shared" si="31"/>
        <v>insert into stations values ('3429', 'AW컨벤션앞', '종로구');</v>
      </c>
    </row>
    <row r="2012" spans="1:7" x14ac:dyDescent="0.4">
      <c r="A2012">
        <v>3430</v>
      </c>
      <c r="B2012" t="s">
        <v>9870</v>
      </c>
      <c r="C2012" t="s">
        <v>8053</v>
      </c>
      <c r="D2012">
        <v>8</v>
      </c>
      <c r="E2012">
        <v>37.60950089</v>
      </c>
      <c r="F2012">
        <v>126.9566803</v>
      </c>
      <c r="G2012" t="str">
        <f t="shared" si="31"/>
        <v>insert into stations values ('3430', '구기치안센터 앞', '종로구');</v>
      </c>
    </row>
    <row r="2013" spans="1:7" x14ac:dyDescent="0.4">
      <c r="A2013">
        <v>3431</v>
      </c>
      <c r="B2013" t="s">
        <v>9871</v>
      </c>
      <c r="C2013" t="s">
        <v>8053</v>
      </c>
      <c r="D2013">
        <v>10</v>
      </c>
      <c r="E2013">
        <v>37.607601170000002</v>
      </c>
      <c r="F2013">
        <v>126.95768738</v>
      </c>
      <c r="G2013" t="str">
        <f t="shared" si="31"/>
        <v>insert into stations values ('3431', '로제우스 레포츠센터', '종로구');</v>
      </c>
    </row>
    <row r="2014" spans="1:7" x14ac:dyDescent="0.4">
      <c r="A2014">
        <v>3432</v>
      </c>
      <c r="B2014" t="s">
        <v>9872</v>
      </c>
      <c r="C2014" t="s">
        <v>8053</v>
      </c>
      <c r="D2014">
        <v>15</v>
      </c>
      <c r="E2014">
        <v>37.569992069999998</v>
      </c>
      <c r="F2014">
        <v>126.98834229000001</v>
      </c>
      <c r="G2014" t="str">
        <f t="shared" si="31"/>
        <v>insert into stations values ('3432', '종로2가 사거리', '종로구');</v>
      </c>
    </row>
    <row r="2015" spans="1:7" x14ac:dyDescent="0.4">
      <c r="A2015">
        <v>3500</v>
      </c>
      <c r="B2015" t="s">
        <v>9873</v>
      </c>
      <c r="C2015" t="s">
        <v>8229</v>
      </c>
      <c r="D2015">
        <v>10</v>
      </c>
      <c r="E2015">
        <v>37.557586999999998</v>
      </c>
      <c r="F2015">
        <v>127.079697</v>
      </c>
      <c r="G2015" t="str">
        <f t="shared" si="31"/>
        <v>insert into stations values ('3500', '군자역2번출구', '광진구');</v>
      </c>
    </row>
    <row r="2016" spans="1:7" x14ac:dyDescent="0.4">
      <c r="A2016">
        <v>3501</v>
      </c>
      <c r="B2016" t="s">
        <v>9874</v>
      </c>
      <c r="C2016" t="s">
        <v>8229</v>
      </c>
      <c r="D2016">
        <v>10</v>
      </c>
      <c r="E2016">
        <v>37.539501000000001</v>
      </c>
      <c r="F2016">
        <v>127.083</v>
      </c>
      <c r="G2016" t="str">
        <f t="shared" si="31"/>
        <v>insert into stations values ('3501', '광진구청 앞', '광진구');</v>
      </c>
    </row>
    <row r="2017" spans="1:7" x14ac:dyDescent="0.4">
      <c r="A2017">
        <v>3502</v>
      </c>
      <c r="B2017" t="s">
        <v>9875</v>
      </c>
      <c r="C2017" t="s">
        <v>8229</v>
      </c>
      <c r="D2017">
        <v>15</v>
      </c>
      <c r="E2017">
        <v>37.565658999999997</v>
      </c>
      <c r="F2017">
        <v>127.08429700000001</v>
      </c>
      <c r="G2017" t="str">
        <f t="shared" si="31"/>
        <v>insert into stations values ('3502', '중곡역 1번출구', '광진구');</v>
      </c>
    </row>
    <row r="2018" spans="1:7" x14ac:dyDescent="0.4">
      <c r="A2018">
        <v>3503</v>
      </c>
      <c r="B2018" t="s">
        <v>9876</v>
      </c>
      <c r="C2018" t="s">
        <v>8229</v>
      </c>
      <c r="D2018">
        <v>20</v>
      </c>
      <c r="E2018">
        <v>37.550488000000001</v>
      </c>
      <c r="F2018">
        <v>127.10895499999999</v>
      </c>
      <c r="G2018" t="str">
        <f t="shared" si="31"/>
        <v>insert into stations values ('3503', '광진유진스웰', '광진구');</v>
      </c>
    </row>
    <row r="2019" spans="1:7" x14ac:dyDescent="0.4">
      <c r="A2019">
        <v>3504</v>
      </c>
      <c r="B2019" t="s">
        <v>9877</v>
      </c>
      <c r="C2019" t="s">
        <v>8229</v>
      </c>
      <c r="D2019">
        <v>8</v>
      </c>
      <c r="E2019">
        <v>37.538052</v>
      </c>
      <c r="F2019">
        <v>127.076599</v>
      </c>
      <c r="G2019" t="str">
        <f t="shared" si="31"/>
        <v>insert into stations values ('3504', '원일교회', '광진구');</v>
      </c>
    </row>
    <row r="2020" spans="1:7" x14ac:dyDescent="0.4">
      <c r="A2020">
        <v>3505</v>
      </c>
      <c r="B2020" t="s">
        <v>9878</v>
      </c>
      <c r="C2020" t="s">
        <v>8229</v>
      </c>
      <c r="D2020">
        <v>12</v>
      </c>
      <c r="E2020">
        <v>37.535221</v>
      </c>
      <c r="F2020">
        <v>127.068398</v>
      </c>
      <c r="G2020" t="str">
        <f t="shared" si="31"/>
        <v>insert into stations values ('3505', '신양초교앞 교차로', '광진구');</v>
      </c>
    </row>
    <row r="2021" spans="1:7" x14ac:dyDescent="0.4">
      <c r="A2021">
        <v>3506</v>
      </c>
      <c r="B2021" t="s">
        <v>9879</v>
      </c>
      <c r="C2021" t="s">
        <v>8229</v>
      </c>
      <c r="D2021">
        <v>10</v>
      </c>
      <c r="E2021">
        <v>37.537013999999999</v>
      </c>
      <c r="F2021">
        <v>127.06109600000001</v>
      </c>
      <c r="G2021" t="str">
        <f t="shared" si="31"/>
        <v>insert into stations values ('3506', '영동대교 북단', '광진구');</v>
      </c>
    </row>
    <row r="2022" spans="1:7" x14ac:dyDescent="0.4">
      <c r="A2022">
        <v>3507</v>
      </c>
      <c r="B2022" t="s">
        <v>9880</v>
      </c>
      <c r="C2022" t="s">
        <v>8229</v>
      </c>
      <c r="D2022">
        <v>25</v>
      </c>
      <c r="E2022">
        <v>37.545952</v>
      </c>
      <c r="F2022">
        <v>127.078003</v>
      </c>
      <c r="G2022" t="str">
        <f t="shared" si="31"/>
        <v>insert into stations values ('3507', '어린이회관', '광진구');</v>
      </c>
    </row>
    <row r="2023" spans="1:7" x14ac:dyDescent="0.4">
      <c r="A2023">
        <v>3508</v>
      </c>
      <c r="B2023" t="s">
        <v>9881</v>
      </c>
      <c r="C2023" t="s">
        <v>8229</v>
      </c>
      <c r="D2023">
        <v>10</v>
      </c>
      <c r="E2023">
        <v>37.548222000000003</v>
      </c>
      <c r="F2023">
        <v>127.067879</v>
      </c>
      <c r="G2023" t="str">
        <f t="shared" si="31"/>
        <v>insert into stations values ('3508', '화양사거리', '광진구');</v>
      </c>
    </row>
    <row r="2024" spans="1:7" x14ac:dyDescent="0.4">
      <c r="A2024">
        <v>3509</v>
      </c>
      <c r="B2024" t="s">
        <v>9882</v>
      </c>
      <c r="C2024" t="s">
        <v>8229</v>
      </c>
      <c r="D2024">
        <v>20</v>
      </c>
      <c r="E2024">
        <v>37.553417000000003</v>
      </c>
      <c r="F2024">
        <v>127.073196</v>
      </c>
      <c r="G2024" t="str">
        <f t="shared" si="31"/>
        <v>insert into stations values ('3509', '세종사이버대학교', '광진구');</v>
      </c>
    </row>
    <row r="2025" spans="1:7" x14ac:dyDescent="0.4">
      <c r="A2025">
        <v>3510</v>
      </c>
      <c r="B2025" t="s">
        <v>9883</v>
      </c>
      <c r="C2025" t="s">
        <v>8229</v>
      </c>
      <c r="D2025">
        <v>10</v>
      </c>
      <c r="E2025">
        <v>37.568649000000001</v>
      </c>
      <c r="F2025">
        <v>127.08625000000001</v>
      </c>
      <c r="G2025" t="str">
        <f t="shared" si="31"/>
        <v>insert into stations values ('3510', '중곡SK아파트앞', '광진구');</v>
      </c>
    </row>
    <row r="2026" spans="1:7" x14ac:dyDescent="0.4">
      <c r="A2026">
        <v>3511</v>
      </c>
      <c r="B2026" t="s">
        <v>9884</v>
      </c>
      <c r="C2026" t="s">
        <v>8236</v>
      </c>
      <c r="D2026">
        <v>10</v>
      </c>
      <c r="E2026">
        <v>37.551250000000003</v>
      </c>
      <c r="F2026">
        <v>127.03510300000001</v>
      </c>
      <c r="G2026" t="str">
        <f t="shared" si="31"/>
        <v>insert into stations values ('3511', '응봉역 1번출구', '성동구');</v>
      </c>
    </row>
    <row r="2027" spans="1:7" x14ac:dyDescent="0.4">
      <c r="A2027">
        <v>3513</v>
      </c>
      <c r="B2027" t="s">
        <v>9885</v>
      </c>
      <c r="C2027" t="s">
        <v>8236</v>
      </c>
      <c r="D2027">
        <v>10</v>
      </c>
      <c r="E2027">
        <v>37.564610000000002</v>
      </c>
      <c r="F2027">
        <v>127.02919799999999</v>
      </c>
      <c r="G2027" t="str">
        <f t="shared" si="31"/>
        <v>insert into stations values ('3513', '상왕십리역 1번출구', '성동구');</v>
      </c>
    </row>
    <row r="2028" spans="1:7" x14ac:dyDescent="0.4">
      <c r="A2028">
        <v>3514</v>
      </c>
      <c r="B2028" t="s">
        <v>9886</v>
      </c>
      <c r="C2028" t="s">
        <v>8236</v>
      </c>
      <c r="D2028">
        <v>10</v>
      </c>
      <c r="E2028">
        <v>37.566260999999997</v>
      </c>
      <c r="F2028">
        <v>127.023697</v>
      </c>
      <c r="G2028" t="str">
        <f t="shared" si="31"/>
        <v>insert into stations values ('3514', '왕십리교회옆', '성동구');</v>
      </c>
    </row>
    <row r="2029" spans="1:7" x14ac:dyDescent="0.4">
      <c r="A2029">
        <v>3515</v>
      </c>
      <c r="B2029" t="s">
        <v>9887</v>
      </c>
      <c r="C2029" t="s">
        <v>8236</v>
      </c>
      <c r="D2029">
        <v>20</v>
      </c>
      <c r="E2029">
        <v>37.542816000000002</v>
      </c>
      <c r="F2029">
        <v>127.042084</v>
      </c>
      <c r="G2029" t="str">
        <f t="shared" si="31"/>
        <v>insert into stations values ('3515', '서울숲 관리사무소', '성동구');</v>
      </c>
    </row>
    <row r="2030" spans="1:7" x14ac:dyDescent="0.4">
      <c r="A2030">
        <v>3516</v>
      </c>
      <c r="B2030" t="s">
        <v>9888</v>
      </c>
      <c r="C2030" t="s">
        <v>8229</v>
      </c>
      <c r="D2030">
        <v>10</v>
      </c>
      <c r="E2030">
        <v>37.543705000000003</v>
      </c>
      <c r="F2030">
        <v>127.09324599999999</v>
      </c>
      <c r="G2030" t="str">
        <f t="shared" si="31"/>
        <v>insert into stations values ('3516', '구의아리수정수센터앞', '광진구');</v>
      </c>
    </row>
    <row r="2031" spans="1:7" x14ac:dyDescent="0.4">
      <c r="A2031">
        <v>3517</v>
      </c>
      <c r="B2031" t="s">
        <v>9889</v>
      </c>
      <c r="C2031" t="s">
        <v>8229</v>
      </c>
      <c r="D2031">
        <v>10</v>
      </c>
      <c r="E2031">
        <v>37.562527000000003</v>
      </c>
      <c r="F2031">
        <v>127.082275</v>
      </c>
      <c r="G2031" t="str">
        <f t="shared" si="31"/>
        <v>insert into stations values ('3517', '용마사거리', '광진구');</v>
      </c>
    </row>
    <row r="2032" spans="1:7" x14ac:dyDescent="0.4">
      <c r="A2032">
        <v>3518</v>
      </c>
      <c r="B2032" t="s">
        <v>9890</v>
      </c>
      <c r="C2032" t="s">
        <v>8229</v>
      </c>
      <c r="D2032">
        <v>8</v>
      </c>
      <c r="E2032">
        <v>37.55686188</v>
      </c>
      <c r="F2032">
        <v>127.07913971000001</v>
      </c>
      <c r="G2032" t="str">
        <f t="shared" si="31"/>
        <v>insert into stations values ('3518', '군자역 7번출구뒤', '광진구');</v>
      </c>
    </row>
    <row r="2033" spans="1:7" x14ac:dyDescent="0.4">
      <c r="A2033">
        <v>3519</v>
      </c>
      <c r="B2033" t="s">
        <v>9891</v>
      </c>
      <c r="C2033" t="s">
        <v>8236</v>
      </c>
      <c r="D2033">
        <v>10</v>
      </c>
      <c r="E2033">
        <v>37.562607</v>
      </c>
      <c r="F2033">
        <v>127.05130800000001</v>
      </c>
      <c r="G2033" t="str">
        <f t="shared" si="31"/>
        <v>insert into stations values ('3519', '용답역 1번 출구', '성동구');</v>
      </c>
    </row>
    <row r="2034" spans="1:7" x14ac:dyDescent="0.4">
      <c r="A2034">
        <v>3520</v>
      </c>
      <c r="B2034" t="s">
        <v>9892</v>
      </c>
      <c r="C2034" t="s">
        <v>8229</v>
      </c>
      <c r="D2034">
        <v>10</v>
      </c>
      <c r="E2034">
        <v>37.542518999999999</v>
      </c>
      <c r="F2034">
        <v>127.084084</v>
      </c>
      <c r="G2034" t="str">
        <f t="shared" si="31"/>
        <v>insert into stations values ('3520', '광진경찰서', '광진구');</v>
      </c>
    </row>
    <row r="2035" spans="1:7" x14ac:dyDescent="0.4">
      <c r="A2035">
        <v>3521</v>
      </c>
      <c r="B2035" t="s">
        <v>9893</v>
      </c>
      <c r="C2035" t="s">
        <v>8229</v>
      </c>
      <c r="D2035">
        <v>10</v>
      </c>
      <c r="E2035">
        <v>37.543427000000001</v>
      </c>
      <c r="F2035">
        <v>127.096619</v>
      </c>
      <c r="G2035" t="str">
        <f t="shared" si="31"/>
        <v>insert into stations values ('3521', '현대홈타운 뒷길', '광진구');</v>
      </c>
    </row>
    <row r="2036" spans="1:7" x14ac:dyDescent="0.4">
      <c r="A2036">
        <v>3523</v>
      </c>
      <c r="B2036" t="s">
        <v>9894</v>
      </c>
      <c r="C2036" t="s">
        <v>8229</v>
      </c>
      <c r="D2036">
        <v>10</v>
      </c>
      <c r="E2036">
        <v>37.541718000000003</v>
      </c>
      <c r="F2036">
        <v>127.08017</v>
      </c>
      <c r="G2036" t="str">
        <f t="shared" si="31"/>
        <v>insert into stations values ('3523', '건국대학교 과학관(이과대) 앞', '광진구');</v>
      </c>
    </row>
    <row r="2037" spans="1:7" x14ac:dyDescent="0.4">
      <c r="A2037">
        <v>3524</v>
      </c>
      <c r="B2037" t="s">
        <v>9895</v>
      </c>
      <c r="C2037" t="s">
        <v>8229</v>
      </c>
      <c r="D2037">
        <v>15</v>
      </c>
      <c r="E2037">
        <v>37.550235999999998</v>
      </c>
      <c r="F2037">
        <v>127.07382200000001</v>
      </c>
      <c r="G2037" t="str">
        <f t="shared" si="31"/>
        <v>insert into stations values ('3524', '세종대학교', '광진구');</v>
      </c>
    </row>
    <row r="2038" spans="1:7" x14ac:dyDescent="0.4">
      <c r="A2038">
        <v>3525</v>
      </c>
      <c r="B2038" t="s">
        <v>9896</v>
      </c>
      <c r="C2038" t="s">
        <v>8236</v>
      </c>
      <c r="D2038">
        <v>15</v>
      </c>
      <c r="E2038">
        <v>37.546089000000002</v>
      </c>
      <c r="F2038">
        <v>127.02507</v>
      </c>
      <c r="G2038" t="str">
        <f t="shared" si="31"/>
        <v>insert into stations values ('3525', '금호스포츠센터앞', '성동구');</v>
      </c>
    </row>
    <row r="2039" spans="1:7" x14ac:dyDescent="0.4">
      <c r="A2039">
        <v>3527</v>
      </c>
      <c r="B2039" t="s">
        <v>9897</v>
      </c>
      <c r="C2039" t="s">
        <v>8236</v>
      </c>
      <c r="D2039">
        <v>8</v>
      </c>
      <c r="E2039">
        <v>37.561790000000002</v>
      </c>
      <c r="F2039">
        <v>127.02439099999999</v>
      </c>
      <c r="G2039" t="str">
        <f t="shared" si="31"/>
        <v>insert into stations values ('3527', '왕십리 자이아파트', '성동구');</v>
      </c>
    </row>
    <row r="2040" spans="1:7" x14ac:dyDescent="0.4">
      <c r="A2040">
        <v>3528</v>
      </c>
      <c r="B2040" t="s">
        <v>9898</v>
      </c>
      <c r="C2040" t="s">
        <v>8229</v>
      </c>
      <c r="D2040">
        <v>8</v>
      </c>
      <c r="E2040">
        <v>37.550598000000001</v>
      </c>
      <c r="F2040">
        <v>127.110512</v>
      </c>
      <c r="G2040" t="str">
        <f t="shared" si="31"/>
        <v>insert into stations values ('3528', '광진정보도서관', '광진구');</v>
      </c>
    </row>
    <row r="2041" spans="1:7" x14ac:dyDescent="0.4">
      <c r="A2041">
        <v>3529</v>
      </c>
      <c r="B2041" t="s">
        <v>9899</v>
      </c>
      <c r="C2041" t="s">
        <v>8229</v>
      </c>
      <c r="D2041">
        <v>15</v>
      </c>
      <c r="E2041">
        <v>37.549788999999997</v>
      </c>
      <c r="F2041">
        <v>127.075928</v>
      </c>
      <c r="G2041" t="str">
        <f t="shared" si="31"/>
        <v>insert into stations values ('3529', '어린이대공원정문', '광진구');</v>
      </c>
    </row>
    <row r="2042" spans="1:7" x14ac:dyDescent="0.4">
      <c r="A2042">
        <v>3530</v>
      </c>
      <c r="B2042" t="s">
        <v>9900</v>
      </c>
      <c r="C2042" t="s">
        <v>8236</v>
      </c>
      <c r="D2042">
        <v>15</v>
      </c>
      <c r="E2042">
        <v>37.560146000000003</v>
      </c>
      <c r="F2042">
        <v>127.02636</v>
      </c>
      <c r="G2042" t="str">
        <f t="shared" si="31"/>
        <v>insert into stations values ('3530', '왕십리자이아파트 후문(삼거리)', '성동구');</v>
      </c>
    </row>
    <row r="2043" spans="1:7" x14ac:dyDescent="0.4">
      <c r="A2043">
        <v>3531</v>
      </c>
      <c r="B2043" t="s">
        <v>9901</v>
      </c>
      <c r="C2043" t="s">
        <v>8236</v>
      </c>
      <c r="D2043">
        <v>15</v>
      </c>
      <c r="E2043">
        <v>37.554779000000003</v>
      </c>
      <c r="F2043">
        <v>127.024841</v>
      </c>
      <c r="G2043" t="str">
        <f t="shared" si="31"/>
        <v>insert into stations values ('3531', '논골사거리(금호도서관 입구)', '성동구');</v>
      </c>
    </row>
    <row r="2044" spans="1:7" x14ac:dyDescent="0.4">
      <c r="A2044">
        <v>3532</v>
      </c>
      <c r="B2044" t="s">
        <v>9902</v>
      </c>
      <c r="C2044" t="s">
        <v>8236</v>
      </c>
      <c r="D2044">
        <v>15</v>
      </c>
      <c r="E2044">
        <v>37.560679999999998</v>
      </c>
      <c r="F2044">
        <v>127.026779</v>
      </c>
      <c r="G2044" t="str">
        <f t="shared" si="31"/>
        <v>insert into stations values ('3532', '왕십리KCC스위첸아파트', '성동구');</v>
      </c>
    </row>
    <row r="2045" spans="1:7" x14ac:dyDescent="0.4">
      <c r="A2045">
        <v>3533</v>
      </c>
      <c r="B2045" t="s">
        <v>9903</v>
      </c>
      <c r="C2045" t="s">
        <v>8229</v>
      </c>
      <c r="D2045">
        <v>10</v>
      </c>
      <c r="E2045">
        <v>37.539138999999999</v>
      </c>
      <c r="F2045">
        <v>127.070618</v>
      </c>
      <c r="G2045" t="str">
        <f t="shared" si="31"/>
        <v>insert into stations values ('3533', '건대입구역 사거리(롯데백화점)', '광진구');</v>
      </c>
    </row>
    <row r="2046" spans="1:7" x14ac:dyDescent="0.4">
      <c r="A2046">
        <v>3534</v>
      </c>
      <c r="B2046" t="s">
        <v>9904</v>
      </c>
      <c r="C2046" t="s">
        <v>8229</v>
      </c>
      <c r="D2046">
        <v>10</v>
      </c>
      <c r="E2046">
        <v>37.540137999999999</v>
      </c>
      <c r="F2046">
        <v>127.069283</v>
      </c>
      <c r="G2046" t="str">
        <f t="shared" si="31"/>
        <v>insert into stations values ('3534', '건대입구역 5번출구 뒤', '광진구');</v>
      </c>
    </row>
    <row r="2047" spans="1:7" x14ac:dyDescent="0.4">
      <c r="A2047">
        <v>3535</v>
      </c>
      <c r="B2047" t="s">
        <v>9905</v>
      </c>
      <c r="C2047" t="s">
        <v>8229</v>
      </c>
      <c r="D2047">
        <v>10</v>
      </c>
      <c r="E2047">
        <v>37.559157999999996</v>
      </c>
      <c r="F2047">
        <v>127.08751700000001</v>
      </c>
      <c r="G2047" t="str">
        <f t="shared" si="31"/>
        <v>insert into stations values ('3535', '중곡사거리(국민은행)', '광진구');</v>
      </c>
    </row>
    <row r="2048" spans="1:7" x14ac:dyDescent="0.4">
      <c r="A2048">
        <v>3536</v>
      </c>
      <c r="B2048" t="s">
        <v>9906</v>
      </c>
      <c r="C2048" t="s">
        <v>8229</v>
      </c>
      <c r="D2048">
        <v>10</v>
      </c>
      <c r="E2048">
        <v>37.531810999999998</v>
      </c>
      <c r="F2048">
        <v>127.080742</v>
      </c>
      <c r="G2048" t="str">
        <f t="shared" si="31"/>
        <v>insert into stations values ('3536', '중앙농협(자양동)', '광진구');</v>
      </c>
    </row>
    <row r="2049" spans="1:7" x14ac:dyDescent="0.4">
      <c r="A2049">
        <v>3537</v>
      </c>
      <c r="B2049" t="s">
        <v>9907</v>
      </c>
      <c r="C2049" t="s">
        <v>8229</v>
      </c>
      <c r="D2049">
        <v>15</v>
      </c>
      <c r="E2049">
        <v>37.548489000000004</v>
      </c>
      <c r="F2049">
        <v>127.09375799999999</v>
      </c>
      <c r="G2049" t="str">
        <f t="shared" si="31"/>
        <v>insert into stations values ('3537', '아차산 휴먼시아 아파트 옆', '광진구');</v>
      </c>
    </row>
    <row r="2050" spans="1:7" x14ac:dyDescent="0.4">
      <c r="A2050">
        <v>3538</v>
      </c>
      <c r="B2050" t="s">
        <v>9908</v>
      </c>
      <c r="C2050" t="s">
        <v>8236</v>
      </c>
      <c r="D2050">
        <v>14</v>
      </c>
      <c r="E2050">
        <v>37.550891999999997</v>
      </c>
      <c r="F2050">
        <v>127.04476200000001</v>
      </c>
      <c r="G2050" t="str">
        <f t="shared" si="31"/>
        <v>insert into stations values ('3538', '서울숲 IT캐슬', '성동구');</v>
      </c>
    </row>
    <row r="2051" spans="1:7" x14ac:dyDescent="0.4">
      <c r="A2051">
        <v>3539</v>
      </c>
      <c r="B2051" t="s">
        <v>9909</v>
      </c>
      <c r="C2051" t="s">
        <v>8606</v>
      </c>
      <c r="D2051">
        <v>10</v>
      </c>
      <c r="E2051">
        <v>37.563793179999998</v>
      </c>
      <c r="F2051">
        <v>127.13283539</v>
      </c>
      <c r="G2051" t="str">
        <f t="shared" si="31"/>
        <v>insert into stations values ('3539', '서원마을', '강동구');</v>
      </c>
    </row>
    <row r="2052" spans="1:7" x14ac:dyDescent="0.4">
      <c r="A2052">
        <v>3541</v>
      </c>
      <c r="B2052" t="s">
        <v>9910</v>
      </c>
      <c r="C2052" t="s">
        <v>8229</v>
      </c>
      <c r="D2052">
        <v>20</v>
      </c>
      <c r="E2052">
        <v>37.541248320000001</v>
      </c>
      <c r="F2052">
        <v>127.06604004</v>
      </c>
      <c r="G2052" t="str">
        <f t="shared" ref="G2052:G2115" si="32">"insert into stations values ('"&amp;A2052&amp;"', '"&amp;TRIM(CLEAN(B2052))&amp;"', '"&amp;C2052&amp;"');"</f>
        <v>insert into stations values ('3541', '커먼그라운드', '광진구');</v>
      </c>
    </row>
    <row r="2053" spans="1:7" x14ac:dyDescent="0.4">
      <c r="A2053">
        <v>3542</v>
      </c>
      <c r="B2053" t="s">
        <v>9911</v>
      </c>
      <c r="C2053" t="s">
        <v>8229</v>
      </c>
      <c r="D2053">
        <v>17</v>
      </c>
      <c r="E2053">
        <v>37.545040129999997</v>
      </c>
      <c r="F2053">
        <v>127.08995819</v>
      </c>
      <c r="G2053" t="str">
        <f t="shared" si="32"/>
        <v>insert into stations values ('3542', '래미안 구의파크 스위트', '광진구');</v>
      </c>
    </row>
    <row r="2054" spans="1:7" x14ac:dyDescent="0.4">
      <c r="A2054">
        <v>3543</v>
      </c>
      <c r="B2054" t="s">
        <v>9912</v>
      </c>
      <c r="C2054" t="s">
        <v>8229</v>
      </c>
      <c r="D2054">
        <v>15</v>
      </c>
      <c r="E2054">
        <v>37.551372530000002</v>
      </c>
      <c r="F2054">
        <v>127.07444</v>
      </c>
      <c r="G2054" t="str">
        <f t="shared" si="32"/>
        <v>insert into stations values ('3543', '세종대학교(학술정보원)', '광진구');</v>
      </c>
    </row>
    <row r="2055" spans="1:7" x14ac:dyDescent="0.4">
      <c r="A2055">
        <v>3544</v>
      </c>
      <c r="B2055" t="s">
        <v>9913</v>
      </c>
      <c r="C2055" t="s">
        <v>8236</v>
      </c>
      <c r="D2055">
        <v>10</v>
      </c>
      <c r="E2055">
        <v>37.554538729999997</v>
      </c>
      <c r="F2055">
        <v>127.04377746999999</v>
      </c>
      <c r="G2055" t="str">
        <f t="shared" si="32"/>
        <v>insert into stations values ('3544', '한양대역 3번 출구', '성동구');</v>
      </c>
    </row>
    <row r="2056" spans="1:7" x14ac:dyDescent="0.4">
      <c r="A2056">
        <v>3545</v>
      </c>
      <c r="B2056" t="s">
        <v>9914</v>
      </c>
      <c r="C2056" t="s">
        <v>8236</v>
      </c>
      <c r="D2056">
        <v>10</v>
      </c>
      <c r="E2056">
        <v>37.556579589999998</v>
      </c>
      <c r="F2056">
        <v>127.04335785000001</v>
      </c>
      <c r="G2056" t="str">
        <f t="shared" si="32"/>
        <v>insert into stations values ('3545', '한양대역 1번출구', '성동구');</v>
      </c>
    </row>
    <row r="2057" spans="1:7" x14ac:dyDescent="0.4">
      <c r="A2057">
        <v>3547</v>
      </c>
      <c r="B2057" t="s">
        <v>9915</v>
      </c>
      <c r="C2057" t="s">
        <v>8236</v>
      </c>
      <c r="D2057">
        <v>12</v>
      </c>
      <c r="E2057">
        <v>37.564380649999997</v>
      </c>
      <c r="F2057">
        <v>127.02886963</v>
      </c>
      <c r="G2057" t="str">
        <f t="shared" si="32"/>
        <v>insert into stations values ('3547', '상왕십리역 6번 출입구', '성동구');</v>
      </c>
    </row>
    <row r="2058" spans="1:7" x14ac:dyDescent="0.4">
      <c r="A2058">
        <v>3548</v>
      </c>
      <c r="B2058" t="s">
        <v>9916</v>
      </c>
      <c r="C2058" t="s">
        <v>8236</v>
      </c>
      <c r="D2058">
        <v>10</v>
      </c>
      <c r="E2058">
        <v>37.546958920000002</v>
      </c>
      <c r="F2058">
        <v>127.04766846</v>
      </c>
      <c r="G2058" t="str">
        <f t="shared" si="32"/>
        <v>insert into stations values ('3548', '뚝섬역 6번출구', '성동구');</v>
      </c>
    </row>
    <row r="2059" spans="1:7" x14ac:dyDescent="0.4">
      <c r="A2059">
        <v>3549</v>
      </c>
      <c r="B2059" t="s">
        <v>9917</v>
      </c>
      <c r="C2059" t="s">
        <v>8236</v>
      </c>
      <c r="D2059">
        <v>9</v>
      </c>
      <c r="E2059">
        <v>37.555141450000001</v>
      </c>
      <c r="F2059">
        <v>127.07110596</v>
      </c>
      <c r="G2059" t="str">
        <f t="shared" si="32"/>
        <v>insert into stations values ('3549', '건영아파트 앞', '성동구');</v>
      </c>
    </row>
    <row r="2060" spans="1:7" x14ac:dyDescent="0.4">
      <c r="A2060">
        <v>3550</v>
      </c>
      <c r="B2060" t="s">
        <v>9918</v>
      </c>
      <c r="C2060" t="s">
        <v>8236</v>
      </c>
      <c r="D2060">
        <v>20</v>
      </c>
      <c r="E2060">
        <v>37.544040680000002</v>
      </c>
      <c r="F2060">
        <v>127.02320099000001</v>
      </c>
      <c r="G2060" t="str">
        <f t="shared" si="32"/>
        <v>insert into stations values ('3550', '금호나들목', '성동구');</v>
      </c>
    </row>
    <row r="2061" spans="1:7" x14ac:dyDescent="0.4">
      <c r="A2061">
        <v>3551</v>
      </c>
      <c r="B2061" t="s">
        <v>9919</v>
      </c>
      <c r="C2061" t="s">
        <v>8236</v>
      </c>
      <c r="D2061">
        <v>15</v>
      </c>
      <c r="E2061">
        <v>37.55979919</v>
      </c>
      <c r="F2061">
        <v>127.05632782000001</v>
      </c>
      <c r="G2061" t="str">
        <f t="shared" si="32"/>
        <v>insert into stations values ('3551', '성동도로사업소', '성동구');</v>
      </c>
    </row>
    <row r="2062" spans="1:7" x14ac:dyDescent="0.4">
      <c r="A2062">
        <v>3552</v>
      </c>
      <c r="B2062" t="s">
        <v>9920</v>
      </c>
      <c r="C2062" t="s">
        <v>8236</v>
      </c>
      <c r="D2062">
        <v>10</v>
      </c>
      <c r="E2062">
        <v>37.541957859999997</v>
      </c>
      <c r="F2062">
        <v>127.04277039</v>
      </c>
      <c r="G2062" t="str">
        <f t="shared" si="32"/>
        <v>insert into stations values ('3552', '서울숲 공영주차장앞', '성동구');</v>
      </c>
    </row>
    <row r="2063" spans="1:7" x14ac:dyDescent="0.4">
      <c r="A2063">
        <v>3553</v>
      </c>
      <c r="B2063" t="s">
        <v>9921</v>
      </c>
      <c r="C2063" t="s">
        <v>8236</v>
      </c>
      <c r="D2063">
        <v>10</v>
      </c>
      <c r="E2063">
        <v>37.565978999999999</v>
      </c>
      <c r="F2063">
        <v>127.04311371</v>
      </c>
      <c r="G2063" t="str">
        <f t="shared" si="32"/>
        <v>insert into stations values ('3553', '마장역3번출구', '성동구');</v>
      </c>
    </row>
    <row r="2064" spans="1:7" x14ac:dyDescent="0.4">
      <c r="A2064">
        <v>3555</v>
      </c>
      <c r="B2064" t="s">
        <v>9922</v>
      </c>
      <c r="C2064" t="s">
        <v>8236</v>
      </c>
      <c r="D2064">
        <v>20</v>
      </c>
      <c r="E2064">
        <v>37.566818240000003</v>
      </c>
      <c r="F2064">
        <v>127.02915192</v>
      </c>
      <c r="G2064" t="str">
        <f t="shared" si="32"/>
        <v>insert into stations values ('3555', '양지사거리(센트라스APT 115동앞)', '성동구');</v>
      </c>
    </row>
    <row r="2065" spans="1:7" x14ac:dyDescent="0.4">
      <c r="A2065">
        <v>3556</v>
      </c>
      <c r="B2065" t="s">
        <v>9923</v>
      </c>
      <c r="C2065" t="s">
        <v>8236</v>
      </c>
      <c r="D2065">
        <v>15</v>
      </c>
      <c r="E2065">
        <v>37.556106569999997</v>
      </c>
      <c r="F2065">
        <v>127.01978302000001</v>
      </c>
      <c r="G2065" t="str">
        <f t="shared" si="32"/>
        <v>insert into stations values ('3556', '신금호파크자이APT앞', '성동구');</v>
      </c>
    </row>
    <row r="2066" spans="1:7" x14ac:dyDescent="0.4">
      <c r="A2066">
        <v>3557</v>
      </c>
      <c r="B2066" t="s">
        <v>9924</v>
      </c>
      <c r="C2066" t="s">
        <v>8236</v>
      </c>
      <c r="D2066">
        <v>8</v>
      </c>
      <c r="E2066">
        <v>37.556530000000002</v>
      </c>
      <c r="F2066">
        <v>127.03913116</v>
      </c>
      <c r="G2066" t="str">
        <f t="shared" si="32"/>
        <v>insert into stations values ('3557', '서울숲리버뷰자이APT105동 앞', '성동구');</v>
      </c>
    </row>
    <row r="2067" spans="1:7" x14ac:dyDescent="0.4">
      <c r="A2067">
        <v>3558</v>
      </c>
      <c r="B2067" t="s">
        <v>9925</v>
      </c>
      <c r="C2067" t="s">
        <v>8236</v>
      </c>
      <c r="D2067">
        <v>10</v>
      </c>
      <c r="E2067">
        <v>37.563396449999999</v>
      </c>
      <c r="F2067">
        <v>127.04187012</v>
      </c>
      <c r="G2067" t="str">
        <f t="shared" si="32"/>
        <v>insert into stations values ('3558', '마장동 금호어울림APT앞', '성동구');</v>
      </c>
    </row>
    <row r="2068" spans="1:7" x14ac:dyDescent="0.4">
      <c r="A2068">
        <v>3559</v>
      </c>
      <c r="B2068" t="s">
        <v>9926</v>
      </c>
      <c r="C2068" t="s">
        <v>8236</v>
      </c>
      <c r="D2068">
        <v>10</v>
      </c>
      <c r="E2068">
        <v>37.545909880000004</v>
      </c>
      <c r="F2068">
        <v>127.04460143999999</v>
      </c>
      <c r="G2068" t="str">
        <f t="shared" si="32"/>
        <v>insert into stations values ('3559', '성동구민종합체육센터 앞', '성동구');</v>
      </c>
    </row>
    <row r="2069" spans="1:7" x14ac:dyDescent="0.4">
      <c r="A2069">
        <v>3560</v>
      </c>
      <c r="B2069" t="s">
        <v>9927</v>
      </c>
      <c r="C2069" t="s">
        <v>8236</v>
      </c>
      <c r="D2069">
        <v>10</v>
      </c>
      <c r="E2069">
        <v>37.563709260000003</v>
      </c>
      <c r="F2069">
        <v>127.05644989</v>
      </c>
      <c r="G2069" t="str">
        <f t="shared" si="32"/>
        <v>insert into stations values ('3560', '성동구 견인차량 보관소 앞', '성동구');</v>
      </c>
    </row>
    <row r="2070" spans="1:7" x14ac:dyDescent="0.4">
      <c r="A2070">
        <v>3561</v>
      </c>
      <c r="B2070" t="s">
        <v>9928</v>
      </c>
      <c r="C2070" t="s">
        <v>8236</v>
      </c>
      <c r="D2070">
        <v>10</v>
      </c>
      <c r="E2070">
        <v>37.559268950000003</v>
      </c>
      <c r="F2070">
        <v>127.03839874000001</v>
      </c>
      <c r="G2070" t="str">
        <f t="shared" si="32"/>
        <v>insert into stations values ('3561', '행당동 삼부APT후문', '성동구');</v>
      </c>
    </row>
    <row r="2071" spans="1:7" x14ac:dyDescent="0.4">
      <c r="A2071">
        <v>3563</v>
      </c>
      <c r="B2071" t="s">
        <v>9929</v>
      </c>
      <c r="C2071" t="s">
        <v>8229</v>
      </c>
      <c r="D2071">
        <v>5</v>
      </c>
      <c r="E2071">
        <v>37.536800380000003</v>
      </c>
      <c r="F2071">
        <v>127.09083557</v>
      </c>
      <c r="G2071" t="str">
        <f t="shared" si="32"/>
        <v>insert into stations values ('3563', '구의7단지현대아파트', '광진구');</v>
      </c>
    </row>
    <row r="2072" spans="1:7" x14ac:dyDescent="0.4">
      <c r="A2072">
        <v>3564</v>
      </c>
      <c r="B2072" t="s">
        <v>9930</v>
      </c>
      <c r="C2072" t="s">
        <v>8229</v>
      </c>
      <c r="D2072">
        <v>20</v>
      </c>
      <c r="E2072">
        <v>37.547073359999999</v>
      </c>
      <c r="F2072">
        <v>127.09828949</v>
      </c>
      <c r="G2072" t="str">
        <f t="shared" si="32"/>
        <v>insert into stations values ('3564', '나루마당', '광진구');</v>
      </c>
    </row>
    <row r="2073" spans="1:7" x14ac:dyDescent="0.4">
      <c r="A2073">
        <v>3566</v>
      </c>
      <c r="B2073" t="s">
        <v>9931</v>
      </c>
      <c r="C2073" t="s">
        <v>8229</v>
      </c>
      <c r="D2073">
        <v>10</v>
      </c>
      <c r="E2073">
        <v>37.535072329999998</v>
      </c>
      <c r="F2073">
        <v>127.07611084</v>
      </c>
      <c r="G2073" t="str">
        <f t="shared" si="32"/>
        <v>insert into stations values ('3566', '우성4차아파트', '광진구');</v>
      </c>
    </row>
    <row r="2074" spans="1:7" x14ac:dyDescent="0.4">
      <c r="A2074">
        <v>3569</v>
      </c>
      <c r="B2074" t="s">
        <v>9932</v>
      </c>
      <c r="C2074" t="s">
        <v>8229</v>
      </c>
      <c r="D2074">
        <v>10</v>
      </c>
      <c r="E2074">
        <v>37.539566039999997</v>
      </c>
      <c r="F2074">
        <v>127.07244110000001</v>
      </c>
      <c r="G2074" t="str">
        <f t="shared" si="32"/>
        <v>insert into stations values ('3569', '건대병원후문', '광진구');</v>
      </c>
    </row>
    <row r="2075" spans="1:7" x14ac:dyDescent="0.4">
      <c r="A2075">
        <v>3570</v>
      </c>
      <c r="B2075" t="s">
        <v>9933</v>
      </c>
      <c r="C2075" t="s">
        <v>8229</v>
      </c>
      <c r="D2075">
        <v>10</v>
      </c>
      <c r="E2075">
        <v>37.538097380000004</v>
      </c>
      <c r="F2075">
        <v>127.08901978</v>
      </c>
      <c r="G2075" t="str">
        <f t="shared" si="32"/>
        <v>insert into stations values ('3570', '구의역 리버비스타 오피스텔', '광진구');</v>
      </c>
    </row>
    <row r="2076" spans="1:7" x14ac:dyDescent="0.4">
      <c r="A2076">
        <v>3571</v>
      </c>
      <c r="B2076" t="s">
        <v>9934</v>
      </c>
      <c r="C2076" t="s">
        <v>8229</v>
      </c>
      <c r="D2076">
        <v>15</v>
      </c>
      <c r="E2076">
        <v>37.544349670000003</v>
      </c>
      <c r="F2076">
        <v>127.06540680000001</v>
      </c>
      <c r="G2076" t="str">
        <f t="shared" si="32"/>
        <v>insert into stations values ('3571', '화양 APT(횡단보도 옆)', '광진구');</v>
      </c>
    </row>
    <row r="2077" spans="1:7" x14ac:dyDescent="0.4">
      <c r="A2077">
        <v>3573</v>
      </c>
      <c r="B2077" t="s">
        <v>9935</v>
      </c>
      <c r="C2077" t="s">
        <v>8229</v>
      </c>
      <c r="D2077">
        <v>15</v>
      </c>
      <c r="E2077">
        <v>37.551338200000004</v>
      </c>
      <c r="F2077">
        <v>127.07671356</v>
      </c>
      <c r="G2077" t="str">
        <f t="shared" si="32"/>
        <v>insert into stations values ('3573', '광나루안전체험관', '광진구');</v>
      </c>
    </row>
    <row r="2078" spans="1:7" x14ac:dyDescent="0.4">
      <c r="A2078">
        <v>3575</v>
      </c>
      <c r="B2078" t="s">
        <v>9936</v>
      </c>
      <c r="C2078" t="s">
        <v>8229</v>
      </c>
      <c r="D2078">
        <v>6</v>
      </c>
      <c r="E2078">
        <v>37.536575319999997</v>
      </c>
      <c r="F2078">
        <v>127.08258057</v>
      </c>
      <c r="G2078" t="str">
        <f t="shared" si="32"/>
        <v>insert into stations values ('3575', '자양사거리 (LG 유플러스)', '광진구');</v>
      </c>
    </row>
    <row r="2079" spans="1:7" x14ac:dyDescent="0.4">
      <c r="A2079">
        <v>3578</v>
      </c>
      <c r="B2079" t="s">
        <v>9937</v>
      </c>
      <c r="C2079" t="s">
        <v>8229</v>
      </c>
      <c r="D2079">
        <v>9</v>
      </c>
      <c r="E2079">
        <v>37.555007930000002</v>
      </c>
      <c r="F2079">
        <v>127.08581543</v>
      </c>
      <c r="G2079" t="str">
        <f t="shared" si="32"/>
        <v>insert into stations values ('3578', '중곡동 파크웨이빌딩', '광진구');</v>
      </c>
    </row>
    <row r="2080" spans="1:7" x14ac:dyDescent="0.4">
      <c r="A2080">
        <v>3579</v>
      </c>
      <c r="B2080" t="s">
        <v>9938</v>
      </c>
      <c r="C2080" t="s">
        <v>8229</v>
      </c>
      <c r="D2080">
        <v>20</v>
      </c>
      <c r="E2080">
        <v>37.54788971</v>
      </c>
      <c r="F2080">
        <v>127.06745148</v>
      </c>
      <c r="G2080" t="str">
        <f t="shared" si="32"/>
        <v>insert into stations values ('3579', '광진 캠퍼스시티', '광진구');</v>
      </c>
    </row>
    <row r="2081" spans="1:7" x14ac:dyDescent="0.4">
      <c r="A2081">
        <v>3581</v>
      </c>
      <c r="B2081" t="s">
        <v>9939</v>
      </c>
      <c r="C2081" t="s">
        <v>8229</v>
      </c>
      <c r="D2081">
        <v>15</v>
      </c>
      <c r="E2081">
        <v>37.547470089999997</v>
      </c>
      <c r="F2081">
        <v>127.07396697999999</v>
      </c>
      <c r="G2081" t="str">
        <f t="shared" si="32"/>
        <v>insert into stations values ('3581', '광진광장', '광진구');</v>
      </c>
    </row>
    <row r="2082" spans="1:7" x14ac:dyDescent="0.4">
      <c r="A2082">
        <v>3582</v>
      </c>
      <c r="B2082" t="s">
        <v>9940</v>
      </c>
      <c r="C2082" t="s">
        <v>8229</v>
      </c>
      <c r="D2082">
        <v>14</v>
      </c>
      <c r="E2082">
        <v>37.547988889999999</v>
      </c>
      <c r="F2082">
        <v>127.06950378000001</v>
      </c>
      <c r="G2082" t="str">
        <f t="shared" si="32"/>
        <v>insert into stations values ('3582', '화양동 우체국', '광진구');</v>
      </c>
    </row>
    <row r="2083" spans="1:7" x14ac:dyDescent="0.4">
      <c r="A2083">
        <v>3586</v>
      </c>
      <c r="B2083" t="s">
        <v>9941</v>
      </c>
      <c r="C2083" t="s">
        <v>8229</v>
      </c>
      <c r="D2083">
        <v>8</v>
      </c>
      <c r="E2083">
        <v>37.557712549999998</v>
      </c>
      <c r="F2083">
        <v>127.07727051000001</v>
      </c>
      <c r="G2083" t="str">
        <f t="shared" si="32"/>
        <v>insert into stations values ('3586', '군자역 비채온 오피스텔', '광진구');</v>
      </c>
    </row>
    <row r="2084" spans="1:7" x14ac:dyDescent="0.4">
      <c r="A2084">
        <v>3587</v>
      </c>
      <c r="B2084" t="s">
        <v>9942</v>
      </c>
      <c r="C2084" t="s">
        <v>8229</v>
      </c>
      <c r="D2084">
        <v>15</v>
      </c>
      <c r="E2084">
        <v>37.542465210000003</v>
      </c>
      <c r="F2084">
        <v>127.09423065</v>
      </c>
      <c r="G2084" t="str">
        <f t="shared" si="32"/>
        <v>insert into stations values ('3587', '우성식품 앞', '광진구');</v>
      </c>
    </row>
    <row r="2085" spans="1:7" x14ac:dyDescent="0.4">
      <c r="A2085">
        <v>3588</v>
      </c>
      <c r="B2085" t="s">
        <v>9943</v>
      </c>
      <c r="C2085" t="s">
        <v>8229</v>
      </c>
      <c r="D2085">
        <v>10</v>
      </c>
      <c r="E2085">
        <v>37.552371979999997</v>
      </c>
      <c r="F2085">
        <v>127.07353972999999</v>
      </c>
      <c r="G2085" t="str">
        <f t="shared" si="32"/>
        <v>insert into stations values ('3588', '세종대학교(영실관)', '광진구');</v>
      </c>
    </row>
    <row r="2086" spans="1:7" x14ac:dyDescent="0.4">
      <c r="A2086">
        <v>3600</v>
      </c>
      <c r="B2086" t="s">
        <v>9944</v>
      </c>
      <c r="C2086" t="s">
        <v>8236</v>
      </c>
      <c r="D2086">
        <v>7</v>
      </c>
      <c r="E2086">
        <v>37.561191559999997</v>
      </c>
      <c r="F2086">
        <v>127.04968262</v>
      </c>
      <c r="G2086" t="str">
        <f t="shared" si="32"/>
        <v>insert into stations values ('3600', '사근빗물펌프장 건너편', '성동구');</v>
      </c>
    </row>
    <row r="2087" spans="1:7" x14ac:dyDescent="0.4">
      <c r="A2087">
        <v>3602</v>
      </c>
      <c r="B2087" t="s">
        <v>9945</v>
      </c>
      <c r="C2087" t="s">
        <v>9488</v>
      </c>
      <c r="D2087">
        <v>5</v>
      </c>
      <c r="E2087">
        <v>37.492294309999998</v>
      </c>
      <c r="F2087">
        <v>127.09433746000001</v>
      </c>
      <c r="G2087" t="str">
        <f t="shared" si="32"/>
        <v>insert into stations values ('3602', '한국지역난방공사 강남지사', '강남구');</v>
      </c>
    </row>
    <row r="2088" spans="1:7" x14ac:dyDescent="0.4">
      <c r="A2088">
        <v>3603</v>
      </c>
      <c r="B2088" t="s">
        <v>9946</v>
      </c>
      <c r="C2088" t="s">
        <v>9488</v>
      </c>
      <c r="D2088">
        <v>10</v>
      </c>
      <c r="E2088">
        <v>37.5082016</v>
      </c>
      <c r="F2088">
        <v>127.06396484</v>
      </c>
      <c r="G2088" t="str">
        <f t="shared" si="32"/>
        <v>insert into stations values ('3603', '삼성역 2번출구', '강남구');</v>
      </c>
    </row>
    <row r="2089" spans="1:7" x14ac:dyDescent="0.4">
      <c r="A2089">
        <v>3604</v>
      </c>
      <c r="B2089" t="s">
        <v>9947</v>
      </c>
      <c r="C2089" t="s">
        <v>9488</v>
      </c>
      <c r="D2089">
        <v>10</v>
      </c>
      <c r="E2089">
        <v>37.513111109999997</v>
      </c>
      <c r="F2089">
        <v>127.0539093</v>
      </c>
      <c r="G2089" t="str">
        <f t="shared" si="32"/>
        <v>insert into stations values ('3604', '삼성중앙역 5번출구(하이마트앞)', '강남구');</v>
      </c>
    </row>
    <row r="2090" spans="1:7" x14ac:dyDescent="0.4">
      <c r="A2090">
        <v>3605</v>
      </c>
      <c r="B2090" t="s">
        <v>9948</v>
      </c>
      <c r="C2090" t="s">
        <v>9488</v>
      </c>
      <c r="D2090">
        <v>10</v>
      </c>
      <c r="E2090">
        <v>37.513908389999997</v>
      </c>
      <c r="F2090">
        <v>127.06072998</v>
      </c>
      <c r="G2090" t="str">
        <f t="shared" si="32"/>
        <v>insert into stations values ('3605', '봉은사역6번출구(현대아이파크타워앞)', '강남구');</v>
      </c>
    </row>
    <row r="2091" spans="1:7" x14ac:dyDescent="0.4">
      <c r="A2091">
        <v>3606</v>
      </c>
      <c r="B2091" t="s">
        <v>9949</v>
      </c>
      <c r="C2091" t="s">
        <v>9488</v>
      </c>
      <c r="D2091">
        <v>10</v>
      </c>
      <c r="E2091">
        <v>37.524227140000001</v>
      </c>
      <c r="F2091">
        <v>127.02285003999999</v>
      </c>
      <c r="G2091" t="str">
        <f t="shared" si="32"/>
        <v>insert into stations values ('3606', '신사동주민센터 옆', '강남구');</v>
      </c>
    </row>
    <row r="2092" spans="1:7" x14ac:dyDescent="0.4">
      <c r="A2092">
        <v>3609</v>
      </c>
      <c r="B2092" t="s">
        <v>9950</v>
      </c>
      <c r="C2092" t="s">
        <v>9488</v>
      </c>
      <c r="D2092">
        <v>16</v>
      </c>
      <c r="E2092">
        <v>37.485366820000003</v>
      </c>
      <c r="F2092">
        <v>127.03849792</v>
      </c>
      <c r="G2092" t="str">
        <f t="shared" si="32"/>
        <v>insert into stations values ('3609', '언주초등학교 입구', '강남구');</v>
      </c>
    </row>
    <row r="2093" spans="1:7" x14ac:dyDescent="0.4">
      <c r="A2093">
        <v>3610</v>
      </c>
      <c r="B2093" t="s">
        <v>9951</v>
      </c>
      <c r="C2093" t="s">
        <v>9488</v>
      </c>
      <c r="D2093">
        <v>10</v>
      </c>
      <c r="E2093">
        <v>37.465347289999997</v>
      </c>
      <c r="F2093">
        <v>127.10880280000001</v>
      </c>
      <c r="G2093" t="str">
        <f t="shared" si="32"/>
        <v>insert into stations values ('3610', '윗반마을 입구', '강남구');</v>
      </c>
    </row>
    <row r="2094" spans="1:7" x14ac:dyDescent="0.4">
      <c r="A2094">
        <v>3611</v>
      </c>
      <c r="B2094" t="s">
        <v>9952</v>
      </c>
      <c r="C2094" t="s">
        <v>9488</v>
      </c>
      <c r="D2094">
        <v>10</v>
      </c>
      <c r="E2094">
        <v>37.47123337</v>
      </c>
      <c r="F2094">
        <v>127.10721588</v>
      </c>
      <c r="G2094" t="str">
        <f t="shared" si="32"/>
        <v>insert into stations values ('3611', '방죽마을 입구', '강남구');</v>
      </c>
    </row>
    <row r="2095" spans="1:7" x14ac:dyDescent="0.4">
      <c r="A2095">
        <v>3612</v>
      </c>
      <c r="B2095" t="s">
        <v>9953</v>
      </c>
      <c r="C2095" t="s">
        <v>9488</v>
      </c>
      <c r="D2095">
        <v>10</v>
      </c>
      <c r="E2095">
        <v>37.467262269999999</v>
      </c>
      <c r="F2095">
        <v>127.09801483</v>
      </c>
      <c r="G2095" t="str">
        <f t="shared" si="32"/>
        <v>insert into stations values ('3612', '은곡마을', '강남구');</v>
      </c>
    </row>
    <row r="2096" spans="1:7" x14ac:dyDescent="0.4">
      <c r="A2096">
        <v>3614</v>
      </c>
      <c r="B2096" t="s">
        <v>9954</v>
      </c>
      <c r="C2096" t="s">
        <v>9488</v>
      </c>
      <c r="D2096">
        <v>10</v>
      </c>
      <c r="E2096">
        <v>37.498401639999997</v>
      </c>
      <c r="F2096">
        <v>127.06093597</v>
      </c>
      <c r="G2096" t="str">
        <f t="shared" si="32"/>
        <v>insert into stations values ('3614', '은마아파트 입구 사거리(1)', '강남구');</v>
      </c>
    </row>
    <row r="2097" spans="1:7" x14ac:dyDescent="0.4">
      <c r="A2097">
        <v>3615</v>
      </c>
      <c r="B2097" t="s">
        <v>9955</v>
      </c>
      <c r="C2097" t="s">
        <v>9488</v>
      </c>
      <c r="D2097">
        <v>10</v>
      </c>
      <c r="E2097">
        <v>37.514461519999998</v>
      </c>
      <c r="F2097">
        <v>127.03260040000001</v>
      </c>
      <c r="G2097" t="str">
        <f t="shared" si="32"/>
        <v>insert into stations values ('3615', '서울 논현동우체국 앞', '강남구');</v>
      </c>
    </row>
    <row r="2098" spans="1:7" x14ac:dyDescent="0.4">
      <c r="A2098">
        <v>3616</v>
      </c>
      <c r="B2098" t="s">
        <v>9956</v>
      </c>
      <c r="C2098" t="s">
        <v>9488</v>
      </c>
      <c r="D2098">
        <v>10</v>
      </c>
      <c r="E2098">
        <v>37.495262150000002</v>
      </c>
      <c r="F2098">
        <v>127.04950714</v>
      </c>
      <c r="G2098" t="str">
        <f t="shared" si="32"/>
        <v>insert into stations values ('3616', '역삼중학교 앞(체육관 방향)', '강남구');</v>
      </c>
    </row>
    <row r="2099" spans="1:7" x14ac:dyDescent="0.4">
      <c r="A2099">
        <v>3618</v>
      </c>
      <c r="B2099" t="s">
        <v>9957</v>
      </c>
      <c r="C2099" t="s">
        <v>9488</v>
      </c>
      <c r="D2099">
        <v>10</v>
      </c>
      <c r="E2099">
        <v>37.473640439999997</v>
      </c>
      <c r="F2099">
        <v>127.10702515</v>
      </c>
      <c r="G2099" t="str">
        <f t="shared" si="32"/>
        <v>insert into stations values ('3618', '서울율현초교 삼거리', '강남구');</v>
      </c>
    </row>
    <row r="2100" spans="1:7" x14ac:dyDescent="0.4">
      <c r="A2100">
        <v>3620</v>
      </c>
      <c r="B2100" t="s">
        <v>9958</v>
      </c>
      <c r="C2100" t="s">
        <v>9488</v>
      </c>
      <c r="D2100">
        <v>7</v>
      </c>
      <c r="E2100">
        <v>37.519256589999998</v>
      </c>
      <c r="F2100">
        <v>127.05159759999999</v>
      </c>
      <c r="G2100" t="str">
        <f t="shared" si="32"/>
        <v>insert into stations values ('3620', '청담역 11번 출구', '강남구');</v>
      </c>
    </row>
    <row r="2101" spans="1:7" x14ac:dyDescent="0.4">
      <c r="A2101">
        <v>3621</v>
      </c>
      <c r="B2101" t="s">
        <v>9959</v>
      </c>
      <c r="C2101" t="s">
        <v>9488</v>
      </c>
      <c r="D2101">
        <v>10</v>
      </c>
      <c r="E2101">
        <v>37.502864840000001</v>
      </c>
      <c r="F2101">
        <v>127.06594086</v>
      </c>
      <c r="G2101" t="str">
        <f t="shared" si="32"/>
        <v>insert into stations values ('3621', '휘문고교 사거리', '강남구');</v>
      </c>
    </row>
    <row r="2102" spans="1:7" x14ac:dyDescent="0.4">
      <c r="A2102">
        <v>3622</v>
      </c>
      <c r="B2102" t="s">
        <v>9960</v>
      </c>
      <c r="C2102" t="s">
        <v>9488</v>
      </c>
      <c r="D2102">
        <v>10</v>
      </c>
      <c r="E2102">
        <v>37.499866490000002</v>
      </c>
      <c r="F2102">
        <v>127.0605011</v>
      </c>
      <c r="G2102" t="str">
        <f t="shared" si="32"/>
        <v>insert into stations values ('3622', '은마아파트입구 사거리(2)', '강남구');</v>
      </c>
    </row>
    <row r="2103" spans="1:7" x14ac:dyDescent="0.4">
      <c r="A2103">
        <v>3623</v>
      </c>
      <c r="B2103" t="s">
        <v>9961</v>
      </c>
      <c r="C2103" t="s">
        <v>9488</v>
      </c>
      <c r="D2103">
        <v>10</v>
      </c>
      <c r="E2103">
        <v>37.49587631</v>
      </c>
      <c r="F2103">
        <v>127.08650208</v>
      </c>
      <c r="G2103" t="str">
        <f t="shared" si="32"/>
        <v>insert into stations values ('3623', '일원에코파크 앞(개포로 방면)', '강남구');</v>
      </c>
    </row>
    <row r="2104" spans="1:7" x14ac:dyDescent="0.4">
      <c r="A2104">
        <v>3624</v>
      </c>
      <c r="B2104" t="s">
        <v>9962</v>
      </c>
      <c r="C2104" t="s">
        <v>9488</v>
      </c>
      <c r="D2104">
        <v>10</v>
      </c>
      <c r="E2104">
        <v>37.490177150000001</v>
      </c>
      <c r="F2104">
        <v>127.07305907999999</v>
      </c>
      <c r="G2104" t="str">
        <f t="shared" si="32"/>
        <v>insert into stations values ('3624', '대모산입구역 7번 출구 앞', '강남구');</v>
      </c>
    </row>
    <row r="2105" spans="1:7" x14ac:dyDescent="0.4">
      <c r="A2105">
        <v>3627</v>
      </c>
      <c r="B2105" t="s">
        <v>9963</v>
      </c>
      <c r="C2105" t="s">
        <v>9488</v>
      </c>
      <c r="D2105">
        <v>10</v>
      </c>
      <c r="E2105">
        <v>37.530750269999999</v>
      </c>
      <c r="F2105">
        <v>127.04160309</v>
      </c>
      <c r="G2105" t="str">
        <f t="shared" si="32"/>
        <v>insert into stations values ('3627', '압구정나들목', '강남구');</v>
      </c>
    </row>
    <row r="2106" spans="1:7" x14ac:dyDescent="0.4">
      <c r="A2106">
        <v>3628</v>
      </c>
      <c r="B2106" t="s">
        <v>9964</v>
      </c>
      <c r="C2106" t="s">
        <v>9488</v>
      </c>
      <c r="D2106">
        <v>5</v>
      </c>
      <c r="E2106">
        <v>37.495002749999998</v>
      </c>
      <c r="F2106">
        <v>127.03294373</v>
      </c>
      <c r="G2106" t="str">
        <f t="shared" si="32"/>
        <v>insert into stations values ('3628', '역삼1동 주민센터', '강남구');</v>
      </c>
    </row>
    <row r="2107" spans="1:7" x14ac:dyDescent="0.4">
      <c r="A2107">
        <v>3629</v>
      </c>
      <c r="B2107" t="s">
        <v>9965</v>
      </c>
      <c r="C2107" t="s">
        <v>9488</v>
      </c>
      <c r="D2107">
        <v>4</v>
      </c>
      <c r="E2107">
        <v>37.52416229</v>
      </c>
      <c r="F2107">
        <v>127.04895019999999</v>
      </c>
      <c r="G2107" t="str">
        <f t="shared" si="32"/>
        <v>insert into stations values ('3629', '청담사거리(신한오피스텔빌딩 앞)', '강남구');</v>
      </c>
    </row>
    <row r="2108" spans="1:7" x14ac:dyDescent="0.4">
      <c r="A2108">
        <v>3630</v>
      </c>
      <c r="B2108" t="s">
        <v>9966</v>
      </c>
      <c r="C2108" t="s">
        <v>9488</v>
      </c>
      <c r="D2108">
        <v>5</v>
      </c>
      <c r="E2108">
        <v>37.476856230000003</v>
      </c>
      <c r="F2108">
        <v>127.05536652000001</v>
      </c>
      <c r="G2108" t="str">
        <f t="shared" si="32"/>
        <v>insert into stations values ('3630', '개포우성6차아파트 정문 앞', '강남구');</v>
      </c>
    </row>
    <row r="2109" spans="1:7" x14ac:dyDescent="0.4">
      <c r="A2109">
        <v>3634</v>
      </c>
      <c r="B2109" t="s">
        <v>9967</v>
      </c>
      <c r="C2109" t="s">
        <v>9488</v>
      </c>
      <c r="D2109">
        <v>5</v>
      </c>
      <c r="E2109">
        <v>37.474021909999998</v>
      </c>
      <c r="F2109">
        <v>127.04844666</v>
      </c>
      <c r="G2109" t="str">
        <f t="shared" si="32"/>
        <v>insert into stations values ('3634', '국악고교 앞 교차로', '강남구');</v>
      </c>
    </row>
    <row r="2110" spans="1:7" x14ac:dyDescent="0.4">
      <c r="A2110">
        <v>3636</v>
      </c>
      <c r="B2110" t="s">
        <v>9968</v>
      </c>
      <c r="C2110" t="s">
        <v>9488</v>
      </c>
      <c r="D2110">
        <v>5</v>
      </c>
      <c r="E2110">
        <v>37.512641909999999</v>
      </c>
      <c r="F2110">
        <v>127.05156708</v>
      </c>
      <c r="G2110" t="str">
        <f t="shared" si="32"/>
        <v>insert into stations values ('3636', '삼성중앙역·플래티넘아파트 정류소', '강남구');</v>
      </c>
    </row>
    <row r="2111" spans="1:7" x14ac:dyDescent="0.4">
      <c r="A2111">
        <v>3637</v>
      </c>
      <c r="B2111" t="s">
        <v>9969</v>
      </c>
      <c r="C2111" t="s">
        <v>9488</v>
      </c>
      <c r="D2111">
        <v>5</v>
      </c>
      <c r="E2111">
        <v>37.460723880000003</v>
      </c>
      <c r="F2111">
        <v>127.10287476000001</v>
      </c>
      <c r="G2111" t="str">
        <f t="shared" si="32"/>
        <v>insert into stations values ('3637', '세곡데이케어센터', '강남구');</v>
      </c>
    </row>
    <row r="2112" spans="1:7" x14ac:dyDescent="0.4">
      <c r="A2112">
        <v>3638</v>
      </c>
      <c r="B2112" t="s">
        <v>9970</v>
      </c>
      <c r="C2112" t="s">
        <v>9488</v>
      </c>
      <c r="D2112">
        <v>5</v>
      </c>
      <c r="E2112">
        <v>37.527961730000001</v>
      </c>
      <c r="F2112">
        <v>127.05162811</v>
      </c>
      <c r="G2112" t="str">
        <f t="shared" si="32"/>
        <v>insert into stations values ('3638', '신청담나들목', '강남구');</v>
      </c>
    </row>
    <row r="2113" spans="1:7" x14ac:dyDescent="0.4">
      <c r="A2113">
        <v>3640</v>
      </c>
      <c r="B2113" t="s">
        <v>9971</v>
      </c>
      <c r="C2113" t="s">
        <v>9488</v>
      </c>
      <c r="D2113">
        <v>7</v>
      </c>
      <c r="E2113">
        <v>37.490730290000002</v>
      </c>
      <c r="F2113">
        <v>127.08811188</v>
      </c>
      <c r="G2113" t="str">
        <f t="shared" si="32"/>
        <v>insert into stations values ('3640', '일원1동 주민센터 앞 사거리', '강남구');</v>
      </c>
    </row>
    <row r="2114" spans="1:7" x14ac:dyDescent="0.4">
      <c r="A2114">
        <v>3641</v>
      </c>
      <c r="B2114" t="s">
        <v>9972</v>
      </c>
      <c r="C2114" t="s">
        <v>9488</v>
      </c>
      <c r="D2114">
        <v>10</v>
      </c>
      <c r="E2114">
        <v>37.493705749999997</v>
      </c>
      <c r="F2114">
        <v>127.0799942</v>
      </c>
      <c r="G2114" t="str">
        <f t="shared" si="32"/>
        <v>insert into stations values ('3641', '대청역', '강남구');</v>
      </c>
    </row>
    <row r="2115" spans="1:7" x14ac:dyDescent="0.4">
      <c r="A2115">
        <v>3642</v>
      </c>
      <c r="B2115" t="s">
        <v>9973</v>
      </c>
      <c r="C2115" t="s">
        <v>9488</v>
      </c>
      <c r="D2115">
        <v>10</v>
      </c>
      <c r="E2115">
        <v>37.470928190000002</v>
      </c>
      <c r="F2115">
        <v>127.08970642</v>
      </c>
      <c r="G2115" t="str">
        <f t="shared" si="32"/>
        <v>insert into stations values ('3642', 'LH강남힐스테이트아파트', '강남구');</v>
      </c>
    </row>
    <row r="2116" spans="1:7" x14ac:dyDescent="0.4">
      <c r="A2116">
        <v>3643</v>
      </c>
      <c r="B2116" t="s">
        <v>9974</v>
      </c>
      <c r="C2116" t="s">
        <v>9488</v>
      </c>
      <c r="D2116">
        <v>5</v>
      </c>
      <c r="E2116">
        <v>37.472679139999997</v>
      </c>
      <c r="F2116">
        <v>127.10375977</v>
      </c>
      <c r="G2116" t="str">
        <f t="shared" ref="G2116:G2179" si="33">"insert into stations values ('"&amp;A2116&amp;"', '"&amp;TRIM(CLEAN(B2116))&amp;"', '"&amp;C2116&amp;"');"</f>
        <v>insert into stations values ('3643', 'K2 KOREA', '강남구');</v>
      </c>
    </row>
    <row r="2117" spans="1:7" x14ac:dyDescent="0.4">
      <c r="A2117">
        <v>3644</v>
      </c>
      <c r="B2117" t="s">
        <v>9975</v>
      </c>
      <c r="C2117" t="s">
        <v>9488</v>
      </c>
      <c r="D2117">
        <v>5</v>
      </c>
      <c r="E2117">
        <v>37.482761379999999</v>
      </c>
      <c r="F2117">
        <v>127.08042145</v>
      </c>
      <c r="G2117" t="str">
        <f t="shared" si="33"/>
        <v>insert into stations values ('3644', '상록수아파트', '강남구');</v>
      </c>
    </row>
    <row r="2118" spans="1:7" x14ac:dyDescent="0.4">
      <c r="A2118">
        <v>3646</v>
      </c>
      <c r="B2118" t="s">
        <v>9976</v>
      </c>
      <c r="C2118" t="s">
        <v>9488</v>
      </c>
      <c r="D2118">
        <v>7</v>
      </c>
      <c r="E2118">
        <v>37.509784699999997</v>
      </c>
      <c r="F2118">
        <v>127.04277039</v>
      </c>
      <c r="G2118" t="str">
        <f t="shared" si="33"/>
        <v>insert into stations values ('3646', '선정릉역 4번 출구', '강남구');</v>
      </c>
    </row>
    <row r="2119" spans="1:7" x14ac:dyDescent="0.4">
      <c r="A2119">
        <v>3647</v>
      </c>
      <c r="B2119" t="s">
        <v>9977</v>
      </c>
      <c r="C2119" t="s">
        <v>9488</v>
      </c>
      <c r="D2119">
        <v>10</v>
      </c>
      <c r="E2119">
        <v>37.48642349</v>
      </c>
      <c r="F2119">
        <v>127.05931854000001</v>
      </c>
      <c r="G2119" t="str">
        <f t="shared" si="33"/>
        <v>insert into stations values ('3647', '구룡역 1번 출구', '강남구');</v>
      </c>
    </row>
    <row r="2120" spans="1:7" x14ac:dyDescent="0.4">
      <c r="A2120">
        <v>3648</v>
      </c>
      <c r="B2120" t="s">
        <v>9978</v>
      </c>
      <c r="C2120" t="s">
        <v>9488</v>
      </c>
      <c r="D2120">
        <v>5</v>
      </c>
      <c r="E2120">
        <v>37.486705780000001</v>
      </c>
      <c r="F2120">
        <v>127.0605011</v>
      </c>
      <c r="G2120" t="str">
        <f t="shared" si="33"/>
        <v>insert into stations values ('3648', '구룡역 4번 출구', '강남구');</v>
      </c>
    </row>
    <row r="2121" spans="1:7" x14ac:dyDescent="0.4">
      <c r="A2121">
        <v>3649</v>
      </c>
      <c r="B2121" t="s">
        <v>9979</v>
      </c>
      <c r="C2121" t="s">
        <v>9488</v>
      </c>
      <c r="D2121">
        <v>6</v>
      </c>
      <c r="E2121">
        <v>37.486076349999998</v>
      </c>
      <c r="F2121">
        <v>127.05921936</v>
      </c>
      <c r="G2121" t="str">
        <f t="shared" si="33"/>
        <v>insert into stations values ('3649', '구룡역 5번 출구', '강남구');</v>
      </c>
    </row>
    <row r="2122" spans="1:7" x14ac:dyDescent="0.4">
      <c r="A2122">
        <v>3652</v>
      </c>
      <c r="B2122" t="s">
        <v>9980</v>
      </c>
      <c r="C2122" t="s">
        <v>8606</v>
      </c>
      <c r="D2122">
        <v>10</v>
      </c>
      <c r="E2122">
        <v>37.548835750000002</v>
      </c>
      <c r="F2122">
        <v>127.15617371</v>
      </c>
      <c r="G2122" t="str">
        <f t="shared" si="33"/>
        <v>insert into stations values ('3652', '한영외국어고등학교', '강동구');</v>
      </c>
    </row>
    <row r="2123" spans="1:7" x14ac:dyDescent="0.4">
      <c r="A2123">
        <v>3653</v>
      </c>
      <c r="B2123" t="s">
        <v>9981</v>
      </c>
      <c r="C2123" t="s">
        <v>8606</v>
      </c>
      <c r="D2123">
        <v>10</v>
      </c>
      <c r="E2123">
        <v>37.572013849999998</v>
      </c>
      <c r="F2123">
        <v>127.17170715</v>
      </c>
      <c r="G2123" t="str">
        <f t="shared" si="33"/>
        <v>insert into stations values ('3653', '강동리버스트4단지아파트 404동 앞', '강동구');</v>
      </c>
    </row>
    <row r="2124" spans="1:7" x14ac:dyDescent="0.4">
      <c r="A2124">
        <v>3654</v>
      </c>
      <c r="B2124" t="s">
        <v>9982</v>
      </c>
      <c r="C2124" t="s">
        <v>8606</v>
      </c>
      <c r="D2124">
        <v>10</v>
      </c>
      <c r="E2124">
        <v>37.572017670000001</v>
      </c>
      <c r="F2124">
        <v>127.17295074</v>
      </c>
      <c r="G2124" t="str">
        <f t="shared" si="33"/>
        <v>insert into stations values ('3654', '강동리버스트4단지아파트 405동 앞', '강동구');</v>
      </c>
    </row>
    <row r="2125" spans="1:7" x14ac:dyDescent="0.4">
      <c r="A2125">
        <v>3655</v>
      </c>
      <c r="B2125" t="s">
        <v>9983</v>
      </c>
      <c r="C2125" t="s">
        <v>8606</v>
      </c>
      <c r="D2125">
        <v>15</v>
      </c>
      <c r="E2125">
        <v>37.527263640000001</v>
      </c>
      <c r="F2125">
        <v>127.14233398</v>
      </c>
      <c r="G2125" t="str">
        <f t="shared" si="33"/>
        <v>insert into stations values ('3655', '둔촌신성미소지움아파트', '강동구');</v>
      </c>
    </row>
    <row r="2126" spans="1:7" x14ac:dyDescent="0.4">
      <c r="A2126">
        <v>3656</v>
      </c>
      <c r="B2126" t="s">
        <v>9984</v>
      </c>
      <c r="C2126" t="s">
        <v>8606</v>
      </c>
      <c r="D2126">
        <v>10</v>
      </c>
      <c r="E2126">
        <v>37.534072879999997</v>
      </c>
      <c r="F2126">
        <v>127.14500427</v>
      </c>
      <c r="G2126" t="str">
        <f t="shared" si="33"/>
        <v>insert into stations values ('3656', '둔촌푸르지오아파트', '강동구');</v>
      </c>
    </row>
    <row r="2127" spans="1:7" x14ac:dyDescent="0.4">
      <c r="A2127">
        <v>3657</v>
      </c>
      <c r="B2127" t="s">
        <v>9985</v>
      </c>
      <c r="C2127" t="s">
        <v>8606</v>
      </c>
      <c r="D2127">
        <v>12</v>
      </c>
      <c r="E2127">
        <v>37.540740970000002</v>
      </c>
      <c r="F2127">
        <v>127.12576294</v>
      </c>
      <c r="G2127" t="str">
        <f t="shared" si="33"/>
        <v>insert into stations values ('3657', '서울천호동우체국', '강동구');</v>
      </c>
    </row>
    <row r="2128" spans="1:7" x14ac:dyDescent="0.4">
      <c r="A2128">
        <v>3658</v>
      </c>
      <c r="B2128" t="s">
        <v>9986</v>
      </c>
      <c r="C2128" t="s">
        <v>8606</v>
      </c>
      <c r="D2128">
        <v>10</v>
      </c>
      <c r="E2128">
        <v>37.5546875</v>
      </c>
      <c r="F2128">
        <v>127.1394043</v>
      </c>
      <c r="G2128" t="str">
        <f t="shared" si="33"/>
        <v>insert into stations values ('3658', '프라이어팰리스아파트', '강동구');</v>
      </c>
    </row>
    <row r="2129" spans="1:7" x14ac:dyDescent="0.4">
      <c r="A2129">
        <v>3659</v>
      </c>
      <c r="B2129" t="s">
        <v>9987</v>
      </c>
      <c r="C2129" t="s">
        <v>8606</v>
      </c>
      <c r="D2129">
        <v>10</v>
      </c>
      <c r="E2129">
        <v>37.554645540000003</v>
      </c>
      <c r="F2129">
        <v>127.14253235</v>
      </c>
      <c r="G2129" t="str">
        <f t="shared" si="33"/>
        <v>insert into stations values ('3659', '명일초등학교 옆', '강동구');</v>
      </c>
    </row>
    <row r="2130" spans="1:7" x14ac:dyDescent="0.4">
      <c r="A2130">
        <v>3661</v>
      </c>
      <c r="B2130" t="s">
        <v>9988</v>
      </c>
      <c r="C2130" t="s">
        <v>8606</v>
      </c>
      <c r="D2130">
        <v>12</v>
      </c>
      <c r="E2130">
        <v>37.55483246</v>
      </c>
      <c r="F2130">
        <v>127.1517334</v>
      </c>
      <c r="G2130" t="str">
        <f t="shared" si="33"/>
        <v>insert into stations values ('3661', '명일동신동아아파트 앞', '강동구');</v>
      </c>
    </row>
    <row r="2131" spans="1:7" x14ac:dyDescent="0.4">
      <c r="A2131">
        <v>3663</v>
      </c>
      <c r="B2131" t="s">
        <v>9989</v>
      </c>
      <c r="C2131" t="s">
        <v>8606</v>
      </c>
      <c r="D2131">
        <v>12</v>
      </c>
      <c r="E2131">
        <v>37.558456419999999</v>
      </c>
      <c r="F2131">
        <v>127.14415741000001</v>
      </c>
      <c r="G2131" t="str">
        <f t="shared" si="33"/>
        <v>insert into stations values ('3663', '암사정수센터교차로(강동롯데캐슬퍼스트아파트)', '강동구');</v>
      </c>
    </row>
    <row r="2132" spans="1:7" x14ac:dyDescent="0.4">
      <c r="A2132">
        <v>3664</v>
      </c>
      <c r="B2132" t="s">
        <v>9990</v>
      </c>
      <c r="C2132" t="s">
        <v>8606</v>
      </c>
      <c r="D2132">
        <v>12</v>
      </c>
      <c r="E2132">
        <v>37.529586790000003</v>
      </c>
      <c r="F2132">
        <v>127.13703156</v>
      </c>
      <c r="G2132" t="str">
        <f t="shared" si="33"/>
        <v>insert into stations values ('3664', '맥도날드 서울둔촌DT점 앞', '강동구');</v>
      </c>
    </row>
    <row r="2133" spans="1:7" x14ac:dyDescent="0.4">
      <c r="A2133">
        <v>3665</v>
      </c>
      <c r="B2133" t="s">
        <v>9991</v>
      </c>
      <c r="C2133" t="s">
        <v>8606</v>
      </c>
      <c r="D2133">
        <v>9</v>
      </c>
      <c r="E2133">
        <v>37.550582890000001</v>
      </c>
      <c r="F2133">
        <v>127.16542053000001</v>
      </c>
      <c r="G2133" t="str">
        <f t="shared" si="33"/>
        <v>insert into stations values ('3665', '고덕센트럴 아이파크상가 앞', '강동구');</v>
      </c>
    </row>
    <row r="2134" spans="1:7" x14ac:dyDescent="0.4">
      <c r="A2134">
        <v>3668</v>
      </c>
      <c r="B2134" t="s">
        <v>9992</v>
      </c>
      <c r="C2134" t="s">
        <v>8606</v>
      </c>
      <c r="D2134">
        <v>10</v>
      </c>
      <c r="E2134">
        <v>37.53144073</v>
      </c>
      <c r="F2134">
        <v>127.12696074999999</v>
      </c>
      <c r="G2134" t="str">
        <f t="shared" si="33"/>
        <v>insert into stations values ('3668', '성내삼성아파트', '강동구');</v>
      </c>
    </row>
    <row r="2135" spans="1:7" x14ac:dyDescent="0.4">
      <c r="A2135">
        <v>3671</v>
      </c>
      <c r="B2135" t="s">
        <v>9993</v>
      </c>
      <c r="C2135" t="s">
        <v>8606</v>
      </c>
      <c r="D2135">
        <v>7</v>
      </c>
      <c r="E2135">
        <v>37.529205320000003</v>
      </c>
      <c r="F2135">
        <v>127.13680266999999</v>
      </c>
      <c r="G2135" t="str">
        <f t="shared" si="33"/>
        <v>insert into stations values ('3671', '둔촌동역교차로', '강동구');</v>
      </c>
    </row>
    <row r="2136" spans="1:7" x14ac:dyDescent="0.4">
      <c r="A2136">
        <v>3672</v>
      </c>
      <c r="B2136" t="s">
        <v>9994</v>
      </c>
      <c r="C2136" t="s">
        <v>8606</v>
      </c>
      <c r="D2136">
        <v>8</v>
      </c>
      <c r="E2136">
        <v>37.560665129999997</v>
      </c>
      <c r="F2136">
        <v>127.1612854</v>
      </c>
      <c r="G2136" t="str">
        <f t="shared" si="33"/>
        <v>insert into stations values ('3672', '고덕중학교 후문', '강동구');</v>
      </c>
    </row>
    <row r="2137" spans="1:7" x14ac:dyDescent="0.4">
      <c r="A2137">
        <v>3673</v>
      </c>
      <c r="B2137" t="s">
        <v>9995</v>
      </c>
      <c r="C2137" t="s">
        <v>8606</v>
      </c>
      <c r="D2137">
        <v>10</v>
      </c>
      <c r="E2137">
        <v>37.570953369999998</v>
      </c>
      <c r="F2137">
        <v>127.1717453</v>
      </c>
      <c r="G2137" t="str">
        <f t="shared" si="33"/>
        <v>insert into stations values ('3673', '강동리버스트6단지', '강동구');</v>
      </c>
    </row>
    <row r="2138" spans="1:7" x14ac:dyDescent="0.4">
      <c r="A2138">
        <v>3674</v>
      </c>
      <c r="B2138" t="s">
        <v>9996</v>
      </c>
      <c r="C2138" t="s">
        <v>8606</v>
      </c>
      <c r="D2138">
        <v>10</v>
      </c>
      <c r="E2138">
        <v>37.570739750000001</v>
      </c>
      <c r="F2138">
        <v>127.17215729</v>
      </c>
      <c r="G2138" t="str">
        <f t="shared" si="33"/>
        <v>insert into stations values ('3674', '강동리버스트7단지', '강동구');</v>
      </c>
    </row>
    <row r="2139" spans="1:7" x14ac:dyDescent="0.4">
      <c r="A2139">
        <v>3675</v>
      </c>
      <c r="B2139" t="s">
        <v>9997</v>
      </c>
      <c r="C2139" t="s">
        <v>8606</v>
      </c>
      <c r="D2139">
        <v>20</v>
      </c>
      <c r="E2139">
        <v>37.571804049999997</v>
      </c>
      <c r="F2139">
        <v>127.17446898999999</v>
      </c>
      <c r="G2139" t="str">
        <f t="shared" si="33"/>
        <v>insert into stations values ('3675', '강동리버스트8단지', '강동구');</v>
      </c>
    </row>
    <row r="2140" spans="1:7" x14ac:dyDescent="0.4">
      <c r="A2140">
        <v>3676</v>
      </c>
      <c r="B2140" t="s">
        <v>9998</v>
      </c>
      <c r="C2140" t="s">
        <v>8606</v>
      </c>
      <c r="D2140">
        <v>10</v>
      </c>
      <c r="E2140">
        <v>37.557365419999996</v>
      </c>
      <c r="F2140">
        <v>127.18013763</v>
      </c>
      <c r="G2140" t="str">
        <f t="shared" si="33"/>
        <v>insert into stations values ('3676', '강동리엔파크9단지', '강동구');</v>
      </c>
    </row>
    <row r="2141" spans="1:7" x14ac:dyDescent="0.4">
      <c r="A2141">
        <v>3677</v>
      </c>
      <c r="B2141" t="s">
        <v>9999</v>
      </c>
      <c r="C2141" t="s">
        <v>8606</v>
      </c>
      <c r="D2141">
        <v>6</v>
      </c>
      <c r="E2141">
        <v>37.569538119999997</v>
      </c>
      <c r="F2141">
        <v>127.15859985</v>
      </c>
      <c r="G2141" t="str">
        <f t="shared" si="33"/>
        <v>insert into stations values ('3677', '강동구음식물재활용센터', '강동구');</v>
      </c>
    </row>
    <row r="2142" spans="1:7" x14ac:dyDescent="0.4">
      <c r="A2142">
        <v>3680</v>
      </c>
      <c r="B2142" t="s">
        <v>10000</v>
      </c>
      <c r="C2142" t="s">
        <v>8606</v>
      </c>
      <c r="D2142">
        <v>6</v>
      </c>
      <c r="E2142">
        <v>37.535415649999997</v>
      </c>
      <c r="F2142">
        <v>127.13309479</v>
      </c>
      <c r="G2142" t="str">
        <f t="shared" si="33"/>
        <v>insert into stations values ('3680', '강동역3번출구', '강동구');</v>
      </c>
    </row>
    <row r="2143" spans="1:7" x14ac:dyDescent="0.4">
      <c r="A2143">
        <v>3681</v>
      </c>
      <c r="B2143" t="s">
        <v>10001</v>
      </c>
      <c r="C2143" t="s">
        <v>8606</v>
      </c>
      <c r="D2143">
        <v>10</v>
      </c>
      <c r="E2143">
        <v>37.536769870000001</v>
      </c>
      <c r="F2143">
        <v>127.13954926</v>
      </c>
      <c r="G2143" t="str">
        <f t="shared" si="33"/>
        <v>insert into stations values ('3681', '길동 마루빌딩', '강동구');</v>
      </c>
    </row>
    <row r="2144" spans="1:7" x14ac:dyDescent="0.4">
      <c r="A2144">
        <v>3682</v>
      </c>
      <c r="B2144" t="s">
        <v>10002</v>
      </c>
      <c r="C2144" t="s">
        <v>8606</v>
      </c>
      <c r="D2144">
        <v>10</v>
      </c>
      <c r="E2144">
        <v>37.54154587</v>
      </c>
      <c r="F2144">
        <v>127.14147948999999</v>
      </c>
      <c r="G2144" t="str">
        <f t="shared" si="33"/>
        <v>insert into stations values ('3682', '길동 동호빌딩', '강동구');</v>
      </c>
    </row>
    <row r="2145" spans="1:7" x14ac:dyDescent="0.4">
      <c r="A2145">
        <v>3683</v>
      </c>
      <c r="B2145" t="s">
        <v>10003</v>
      </c>
      <c r="C2145" t="s">
        <v>8606</v>
      </c>
      <c r="D2145">
        <v>10</v>
      </c>
      <c r="E2145">
        <v>37.543708799999997</v>
      </c>
      <c r="F2145">
        <v>127.14228058</v>
      </c>
      <c r="G2145" t="str">
        <f t="shared" si="33"/>
        <v>insert into stations values ('3683', 'KT&amp;G강동지사', '강동구');</v>
      </c>
    </row>
    <row r="2146" spans="1:7" x14ac:dyDescent="0.4">
      <c r="A2146">
        <v>3684</v>
      </c>
      <c r="B2146" t="s">
        <v>10004</v>
      </c>
      <c r="C2146" t="s">
        <v>8606</v>
      </c>
      <c r="D2146">
        <v>10</v>
      </c>
      <c r="E2146">
        <v>37.553611760000003</v>
      </c>
      <c r="F2146">
        <v>127.17203522</v>
      </c>
      <c r="G2146" t="str">
        <f t="shared" si="33"/>
        <v>insert into stations values ('3684', '고덕자이(105동 앞)', '강동구');</v>
      </c>
    </row>
    <row r="2147" spans="1:7" x14ac:dyDescent="0.4">
      <c r="A2147">
        <v>3685</v>
      </c>
      <c r="B2147" t="s">
        <v>10005</v>
      </c>
      <c r="C2147" t="s">
        <v>8606</v>
      </c>
      <c r="D2147">
        <v>15</v>
      </c>
      <c r="E2147">
        <v>37.552124020000001</v>
      </c>
      <c r="F2147">
        <v>127.18064117</v>
      </c>
      <c r="G2147" t="str">
        <f t="shared" si="33"/>
        <v>insert into stations values ('3685', '강동리엔파크14단지(1401동 앞)', '강동구');</v>
      </c>
    </row>
    <row r="2148" spans="1:7" x14ac:dyDescent="0.4">
      <c r="A2148">
        <v>3686</v>
      </c>
      <c r="B2148" t="s">
        <v>10006</v>
      </c>
      <c r="C2148" t="s">
        <v>8606</v>
      </c>
      <c r="D2148">
        <v>8</v>
      </c>
      <c r="E2148">
        <v>37.55885696</v>
      </c>
      <c r="F2148">
        <v>127.15148926000001</v>
      </c>
      <c r="G2148" t="str">
        <f t="shared" si="33"/>
        <v>insert into stations values ('3686', '고덕 래미안 힐스테이트(101동)', '강동구');</v>
      </c>
    </row>
    <row r="2149" spans="1:7" x14ac:dyDescent="0.4">
      <c r="A2149">
        <v>3687</v>
      </c>
      <c r="B2149" t="s">
        <v>10007</v>
      </c>
      <c r="C2149" t="s">
        <v>8606</v>
      </c>
      <c r="D2149">
        <v>4</v>
      </c>
      <c r="E2149">
        <v>37.540767670000001</v>
      </c>
      <c r="F2149">
        <v>127.1468811</v>
      </c>
      <c r="G2149" t="str">
        <f t="shared" si="33"/>
        <v>insert into stations values ('3687', '신명초교입구 교차로', '강동구');</v>
      </c>
    </row>
    <row r="2150" spans="1:7" x14ac:dyDescent="0.4">
      <c r="A2150">
        <v>3688</v>
      </c>
      <c r="B2150" t="s">
        <v>10008</v>
      </c>
      <c r="C2150" t="s">
        <v>8606</v>
      </c>
      <c r="D2150">
        <v>10</v>
      </c>
      <c r="E2150">
        <v>37.545818330000003</v>
      </c>
      <c r="F2150">
        <v>127.16688538</v>
      </c>
      <c r="G2150" t="str">
        <f t="shared" si="33"/>
        <v>insert into stations values ('3688', '상일동산(동아아파트앞 교차로)', '강동구');</v>
      </c>
    </row>
    <row r="2151" spans="1:7" x14ac:dyDescent="0.4">
      <c r="A2151">
        <v>3689</v>
      </c>
      <c r="B2151" t="s">
        <v>10009</v>
      </c>
      <c r="C2151" t="s">
        <v>8606</v>
      </c>
      <c r="D2151">
        <v>20</v>
      </c>
      <c r="E2151">
        <v>37.557403559999997</v>
      </c>
      <c r="F2151">
        <v>127.17653656</v>
      </c>
      <c r="G2151" t="str">
        <f t="shared" si="33"/>
        <v>insert into stations values ('3689', '강일역 3번출구', '강동구');</v>
      </c>
    </row>
    <row r="2152" spans="1:7" x14ac:dyDescent="0.4">
      <c r="A2152">
        <v>3690</v>
      </c>
      <c r="B2152" t="s">
        <v>10010</v>
      </c>
      <c r="C2152" t="s">
        <v>8606</v>
      </c>
      <c r="D2152">
        <v>30</v>
      </c>
      <c r="E2152">
        <v>37.557071690000001</v>
      </c>
      <c r="F2152">
        <v>127.17514038</v>
      </c>
      <c r="G2152" t="str">
        <f t="shared" si="33"/>
        <v>insert into stations values ('3690', '강일역 4번출구', '강동구');</v>
      </c>
    </row>
    <row r="2153" spans="1:7" x14ac:dyDescent="0.4">
      <c r="A2153">
        <v>3691</v>
      </c>
      <c r="B2153" t="s">
        <v>10011</v>
      </c>
      <c r="C2153" t="s">
        <v>8606</v>
      </c>
      <c r="D2153">
        <v>20</v>
      </c>
      <c r="E2153">
        <v>37.527229310000003</v>
      </c>
      <c r="F2153">
        <v>127.13635254</v>
      </c>
      <c r="G2153" t="str">
        <f t="shared" si="33"/>
        <v>insert into stations values ('3691', '둔촌역 2번출구', '강동구');</v>
      </c>
    </row>
    <row r="2154" spans="1:7" x14ac:dyDescent="0.4">
      <c r="A2154">
        <v>3692</v>
      </c>
      <c r="B2154" t="s">
        <v>10012</v>
      </c>
      <c r="C2154" t="s">
        <v>8606</v>
      </c>
      <c r="D2154">
        <v>10</v>
      </c>
      <c r="E2154">
        <v>37.51960373</v>
      </c>
      <c r="F2154">
        <v>127.13871002</v>
      </c>
      <c r="G2154" t="str">
        <f t="shared" si="33"/>
        <v>insert into stations values ('3692', '둔촌오륜역 1번 출구', '강동구');</v>
      </c>
    </row>
    <row r="2155" spans="1:7" x14ac:dyDescent="0.4">
      <c r="A2155">
        <v>3694</v>
      </c>
      <c r="B2155" t="s">
        <v>10013</v>
      </c>
      <c r="C2155" t="s">
        <v>8606</v>
      </c>
      <c r="D2155">
        <v>14</v>
      </c>
      <c r="E2155">
        <v>37.554088589999999</v>
      </c>
      <c r="F2155">
        <v>127.17962645999999</v>
      </c>
      <c r="G2155" t="str">
        <f t="shared" si="33"/>
        <v>insert into stations values ('3694', '강동리엔파크 11단지', '강동구');</v>
      </c>
    </row>
    <row r="2156" spans="1:7" x14ac:dyDescent="0.4">
      <c r="A2156">
        <v>3703</v>
      </c>
      <c r="B2156" t="s">
        <v>10014</v>
      </c>
      <c r="C2156" t="s">
        <v>9000</v>
      </c>
      <c r="D2156">
        <v>10</v>
      </c>
      <c r="E2156">
        <v>37.617088320000001</v>
      </c>
      <c r="F2156">
        <v>127.02809906</v>
      </c>
      <c r="G2156" t="str">
        <f t="shared" si="33"/>
        <v>insert into stations values ('3703', '신성교회 앞', '강북구');</v>
      </c>
    </row>
    <row r="2157" spans="1:7" x14ac:dyDescent="0.4">
      <c r="A2157">
        <v>3707</v>
      </c>
      <c r="B2157" t="s">
        <v>10015</v>
      </c>
      <c r="C2157" t="s">
        <v>9000</v>
      </c>
      <c r="D2157">
        <v>10</v>
      </c>
      <c r="E2157">
        <v>37.637134549999999</v>
      </c>
      <c r="F2157">
        <v>127.0313797</v>
      </c>
      <c r="G2157" t="str">
        <f t="shared" si="33"/>
        <v>insert into stations values ('3707', '드래곤타워 앞', '강북구');</v>
      </c>
    </row>
    <row r="2158" spans="1:7" x14ac:dyDescent="0.4">
      <c r="A2158">
        <v>3711</v>
      </c>
      <c r="B2158" t="s">
        <v>10016</v>
      </c>
      <c r="C2158" t="s">
        <v>9000</v>
      </c>
      <c r="D2158">
        <v>10</v>
      </c>
      <c r="E2158">
        <v>37.624221800000001</v>
      </c>
      <c r="F2158">
        <v>127.04921722</v>
      </c>
      <c r="G2158" t="str">
        <f t="shared" si="33"/>
        <v>insert into stations values ('3711', '월계2교 교차로', '강북구');</v>
      </c>
    </row>
    <row r="2159" spans="1:7" x14ac:dyDescent="0.4">
      <c r="A2159">
        <v>3714</v>
      </c>
      <c r="B2159" t="s">
        <v>10017</v>
      </c>
      <c r="C2159" t="s">
        <v>9000</v>
      </c>
      <c r="D2159">
        <v>10</v>
      </c>
      <c r="E2159">
        <v>37.612209319999998</v>
      </c>
      <c r="F2159">
        <v>127.02497864</v>
      </c>
      <c r="G2159" t="str">
        <f t="shared" si="33"/>
        <v>insert into stations values ('3714', '송천센트레빌', '강북구');</v>
      </c>
    </row>
    <row r="2160" spans="1:7" x14ac:dyDescent="0.4">
      <c r="A2160">
        <v>3718</v>
      </c>
      <c r="B2160" t="s">
        <v>10018</v>
      </c>
      <c r="C2160" t="s">
        <v>9000</v>
      </c>
      <c r="D2160">
        <v>8</v>
      </c>
      <c r="E2160">
        <v>37.628684999999997</v>
      </c>
      <c r="F2160">
        <v>127.04390717</v>
      </c>
      <c r="G2160" t="str">
        <f t="shared" si="33"/>
        <v>insert into stations values ('3718', '번동 SK LPG 충전소', '강북구');</v>
      </c>
    </row>
    <row r="2161" spans="1:7" x14ac:dyDescent="0.4">
      <c r="A2161">
        <v>3753</v>
      </c>
      <c r="B2161" t="s">
        <v>10019</v>
      </c>
      <c r="C2161" t="s">
        <v>8691</v>
      </c>
      <c r="D2161">
        <v>10</v>
      </c>
      <c r="E2161">
        <v>37.561134340000002</v>
      </c>
      <c r="F2161">
        <v>126.81610107</v>
      </c>
      <c r="G2161" t="str">
        <f t="shared" si="33"/>
        <v>insert into stations values ('3753', '공항중학교 버스정류장', '강서구');</v>
      </c>
    </row>
    <row r="2162" spans="1:7" x14ac:dyDescent="0.4">
      <c r="A2162">
        <v>3754</v>
      </c>
      <c r="B2162" t="s">
        <v>10020</v>
      </c>
      <c r="C2162" t="s">
        <v>8691</v>
      </c>
      <c r="D2162">
        <v>10</v>
      </c>
      <c r="E2162">
        <v>37.567405700000002</v>
      </c>
      <c r="F2162">
        <v>126.81621552</v>
      </c>
      <c r="G2162" t="str">
        <f t="shared" si="33"/>
        <v>insert into stations values ('3754', '신방화역 8번출구', '강서구');</v>
      </c>
    </row>
    <row r="2163" spans="1:7" x14ac:dyDescent="0.4">
      <c r="A2163">
        <v>3756</v>
      </c>
      <c r="B2163" t="s">
        <v>10021</v>
      </c>
      <c r="C2163" t="s">
        <v>8691</v>
      </c>
      <c r="D2163">
        <v>10</v>
      </c>
      <c r="E2163">
        <v>37.564975740000001</v>
      </c>
      <c r="F2163">
        <v>126.81740569999999</v>
      </c>
      <c r="G2163" t="str">
        <f t="shared" si="33"/>
        <v>insert into stations values ('3756', '마곡힐스테이트 정문', '강서구');</v>
      </c>
    </row>
    <row r="2164" spans="1:7" x14ac:dyDescent="0.4">
      <c r="A2164">
        <v>3757</v>
      </c>
      <c r="B2164" t="s">
        <v>10022</v>
      </c>
      <c r="C2164" t="s">
        <v>8691</v>
      </c>
      <c r="D2164">
        <v>10</v>
      </c>
      <c r="E2164">
        <v>37.566928859999997</v>
      </c>
      <c r="F2164">
        <v>126.81684113</v>
      </c>
      <c r="G2164" t="str">
        <f t="shared" si="33"/>
        <v>insert into stations values ('3757', '신방화역 6번출구', '강서구');</v>
      </c>
    </row>
    <row r="2165" spans="1:7" x14ac:dyDescent="0.4">
      <c r="A2165">
        <v>3758</v>
      </c>
      <c r="B2165" t="s">
        <v>10023</v>
      </c>
      <c r="C2165" t="s">
        <v>8691</v>
      </c>
      <c r="D2165">
        <v>10</v>
      </c>
      <c r="E2165">
        <v>37.560592649999997</v>
      </c>
      <c r="F2165">
        <v>126.82084656000001</v>
      </c>
      <c r="G2165" t="str">
        <f t="shared" si="33"/>
        <v>insert into stations values ('3758', '서울남부출입국관리소', '강서구');</v>
      </c>
    </row>
    <row r="2166" spans="1:7" x14ac:dyDescent="0.4">
      <c r="A2166">
        <v>3759</v>
      </c>
      <c r="B2166" t="s">
        <v>10024</v>
      </c>
      <c r="C2166" t="s">
        <v>8691</v>
      </c>
      <c r="D2166">
        <v>10</v>
      </c>
      <c r="E2166">
        <v>37.558631900000002</v>
      </c>
      <c r="F2166">
        <v>126.83559418</v>
      </c>
      <c r="G2166" t="str">
        <f t="shared" si="33"/>
        <v>insert into stations values ('3759', '이대서울병원', '강서구');</v>
      </c>
    </row>
    <row r="2167" spans="1:7" x14ac:dyDescent="0.4">
      <c r="A2167">
        <v>3760</v>
      </c>
      <c r="B2167" t="s">
        <v>10025</v>
      </c>
      <c r="C2167" t="s">
        <v>8691</v>
      </c>
      <c r="D2167">
        <v>10</v>
      </c>
      <c r="E2167">
        <v>37.558460240000002</v>
      </c>
      <c r="F2167">
        <v>126.83676147</v>
      </c>
      <c r="G2167" t="str">
        <f t="shared" si="33"/>
        <v>insert into stations values ('3760', '발산역 8번 출구', '강서구');</v>
      </c>
    </row>
    <row r="2168" spans="1:7" x14ac:dyDescent="0.4">
      <c r="A2168">
        <v>3761</v>
      </c>
      <c r="B2168" t="s">
        <v>10026</v>
      </c>
      <c r="C2168" t="s">
        <v>8691</v>
      </c>
      <c r="D2168">
        <v>10</v>
      </c>
      <c r="E2168">
        <v>37.549030299999998</v>
      </c>
      <c r="F2168">
        <v>126.87836455999999</v>
      </c>
      <c r="G2168" t="str">
        <f t="shared" si="33"/>
        <v>insert into stations values ('3761', '나이아가라관광호텔', '강서구');</v>
      </c>
    </row>
    <row r="2169" spans="1:7" x14ac:dyDescent="0.4">
      <c r="A2169">
        <v>3762</v>
      </c>
      <c r="B2169" t="s">
        <v>10027</v>
      </c>
      <c r="C2169" t="s">
        <v>8691</v>
      </c>
      <c r="D2169">
        <v>10</v>
      </c>
      <c r="E2169">
        <v>37.560684199999997</v>
      </c>
      <c r="F2169">
        <v>126.81918335</v>
      </c>
      <c r="G2169" t="str">
        <f t="shared" si="33"/>
        <v>insert into stations values ('3762', '마곡9단지 907동앞', '강서구');</v>
      </c>
    </row>
    <row r="2170" spans="1:7" x14ac:dyDescent="0.4">
      <c r="A2170">
        <v>3763</v>
      </c>
      <c r="B2170" t="s">
        <v>10028</v>
      </c>
      <c r="C2170" t="s">
        <v>8691</v>
      </c>
      <c r="D2170">
        <v>10</v>
      </c>
      <c r="E2170">
        <v>37.556030270000001</v>
      </c>
      <c r="F2170">
        <v>126.86429596000001</v>
      </c>
      <c r="G2170" t="str">
        <f t="shared" si="33"/>
        <v>insert into stations values ('3763', '등촌태영아파트', '강서구');</v>
      </c>
    </row>
    <row r="2171" spans="1:7" x14ac:dyDescent="0.4">
      <c r="A2171">
        <v>3764</v>
      </c>
      <c r="B2171" t="s">
        <v>10029</v>
      </c>
      <c r="C2171" t="s">
        <v>8691</v>
      </c>
      <c r="D2171">
        <v>10</v>
      </c>
      <c r="E2171">
        <v>37.558029169999998</v>
      </c>
      <c r="F2171">
        <v>126.84183502</v>
      </c>
      <c r="G2171" t="str">
        <f t="shared" si="33"/>
        <v>insert into stations values ('3764', '관문주유소(GS칼택스) 앞', '강서구');</v>
      </c>
    </row>
    <row r="2172" spans="1:7" x14ac:dyDescent="0.4">
      <c r="A2172">
        <v>3765</v>
      </c>
      <c r="B2172" t="s">
        <v>10030</v>
      </c>
      <c r="C2172" t="s">
        <v>8691</v>
      </c>
      <c r="D2172">
        <v>10</v>
      </c>
      <c r="E2172">
        <v>37.545555110000002</v>
      </c>
      <c r="F2172">
        <v>126.84449768</v>
      </c>
      <c r="G2172" t="str">
        <f t="shared" si="33"/>
        <v>insert into stations values ('3765', '문소빌딩', '강서구');</v>
      </c>
    </row>
    <row r="2173" spans="1:7" x14ac:dyDescent="0.4">
      <c r="A2173">
        <v>3766</v>
      </c>
      <c r="B2173" t="s">
        <v>10031</v>
      </c>
      <c r="C2173" t="s">
        <v>8691</v>
      </c>
      <c r="D2173">
        <v>10</v>
      </c>
      <c r="E2173">
        <v>37.544578549999997</v>
      </c>
      <c r="F2173">
        <v>126.84378052</v>
      </c>
      <c r="G2173" t="str">
        <f t="shared" si="33"/>
        <v>insert into stations values ('3766', '강서문화센터', '강서구');</v>
      </c>
    </row>
    <row r="2174" spans="1:7" x14ac:dyDescent="0.4">
      <c r="A2174">
        <v>3767</v>
      </c>
      <c r="B2174" t="s">
        <v>10032</v>
      </c>
      <c r="C2174" t="s">
        <v>8691</v>
      </c>
      <c r="D2174">
        <v>10</v>
      </c>
      <c r="E2174">
        <v>37.545368189999998</v>
      </c>
      <c r="F2174">
        <v>126.84470367</v>
      </c>
      <c r="G2174" t="str">
        <f t="shared" si="33"/>
        <v>insert into stations values ('3767', '대원빌딩', '강서구');</v>
      </c>
    </row>
    <row r="2175" spans="1:7" x14ac:dyDescent="0.4">
      <c r="A2175">
        <v>3769</v>
      </c>
      <c r="B2175" t="s">
        <v>10033</v>
      </c>
      <c r="C2175" t="s">
        <v>8691</v>
      </c>
      <c r="D2175">
        <v>10</v>
      </c>
      <c r="E2175">
        <v>37.557132719999998</v>
      </c>
      <c r="F2175">
        <v>126.86314392</v>
      </c>
      <c r="G2175" t="str">
        <f t="shared" si="33"/>
        <v>insert into stations values ('3769', '가양동 이마트 앞', '강서구');</v>
      </c>
    </row>
    <row r="2176" spans="1:7" x14ac:dyDescent="0.4">
      <c r="A2176">
        <v>3770</v>
      </c>
      <c r="B2176" t="s">
        <v>10034</v>
      </c>
      <c r="C2176" t="s">
        <v>8691</v>
      </c>
      <c r="D2176">
        <v>8</v>
      </c>
      <c r="E2176">
        <v>37.547397609999997</v>
      </c>
      <c r="F2176">
        <v>126.82141113</v>
      </c>
      <c r="G2176" t="str">
        <f t="shared" si="33"/>
        <v>insert into stations values ('3770', '남부순환로 205', '강서구');</v>
      </c>
    </row>
    <row r="2177" spans="1:7" x14ac:dyDescent="0.4">
      <c r="A2177">
        <v>3772</v>
      </c>
      <c r="B2177" t="s">
        <v>10035</v>
      </c>
      <c r="C2177" t="s">
        <v>8691</v>
      </c>
      <c r="D2177">
        <v>10</v>
      </c>
      <c r="E2177">
        <v>37.569248199999997</v>
      </c>
      <c r="F2177">
        <v>126.81650543000001</v>
      </c>
      <c r="G2177" t="str">
        <f t="shared" si="33"/>
        <v>insert into stations values ('3772', '길성그랑프리텔아파트', '강서구');</v>
      </c>
    </row>
    <row r="2178" spans="1:7" x14ac:dyDescent="0.4">
      <c r="A2178">
        <v>3774</v>
      </c>
      <c r="B2178" t="s">
        <v>10036</v>
      </c>
      <c r="C2178" t="s">
        <v>8691</v>
      </c>
      <c r="D2178">
        <v>10</v>
      </c>
      <c r="E2178">
        <v>37.561084749999999</v>
      </c>
      <c r="F2178">
        <v>126.81679535000001</v>
      </c>
      <c r="G2178" t="str">
        <f t="shared" si="33"/>
        <v>insert into stations values ('3774', '마곡9단지 910동 상가앞', '강서구');</v>
      </c>
    </row>
    <row r="2179" spans="1:7" x14ac:dyDescent="0.4">
      <c r="A2179">
        <v>3775</v>
      </c>
      <c r="B2179" t="s">
        <v>10037</v>
      </c>
      <c r="C2179" t="s">
        <v>8691</v>
      </c>
      <c r="D2179">
        <v>10</v>
      </c>
      <c r="E2179">
        <v>37.566440579999998</v>
      </c>
      <c r="F2179">
        <v>126.84430695</v>
      </c>
      <c r="G2179" t="str">
        <f t="shared" si="33"/>
        <v>insert into stations values ('3775', '가양오토갤러리', '강서구');</v>
      </c>
    </row>
    <row r="2180" spans="1:7" x14ac:dyDescent="0.4">
      <c r="A2180">
        <v>3776</v>
      </c>
      <c r="B2180" t="s">
        <v>10038</v>
      </c>
      <c r="C2180" t="s">
        <v>8691</v>
      </c>
      <c r="D2180">
        <v>10</v>
      </c>
      <c r="E2180">
        <v>37.567535399999997</v>
      </c>
      <c r="F2180">
        <v>126.80518341</v>
      </c>
      <c r="G2180" t="str">
        <f t="shared" ref="G2180:G2243" si="34">"insert into stations values ('"&amp;A2180&amp;"', '"&amp;TRIM(CLEAN(B2180))&amp;"', '"&amp;C2180&amp;"');"</f>
        <v>insert into stations values ('3776', '김포공항교차로', '강서구');</v>
      </c>
    </row>
    <row r="2181" spans="1:7" x14ac:dyDescent="0.4">
      <c r="A2181">
        <v>3778</v>
      </c>
      <c r="B2181" t="s">
        <v>10039</v>
      </c>
      <c r="C2181" t="s">
        <v>8691</v>
      </c>
      <c r="D2181">
        <v>10</v>
      </c>
      <c r="E2181">
        <v>37.561794280000001</v>
      </c>
      <c r="F2181">
        <v>126.80792999000001</v>
      </c>
      <c r="G2181" t="str">
        <f t="shared" si="34"/>
        <v>insert into stations values ('3778', '김포공항입구 교차로', '강서구');</v>
      </c>
    </row>
    <row r="2182" spans="1:7" x14ac:dyDescent="0.4">
      <c r="A2182">
        <v>3779</v>
      </c>
      <c r="B2182" t="s">
        <v>10040</v>
      </c>
      <c r="C2182" t="s">
        <v>8691</v>
      </c>
      <c r="D2182">
        <v>10</v>
      </c>
      <c r="E2182">
        <v>37.543239589999999</v>
      </c>
      <c r="F2182">
        <v>126.83863067999999</v>
      </c>
      <c r="G2182" t="str">
        <f t="shared" si="34"/>
        <v>insert into stations values ('3779', '유광사여성병원', '강서구');</v>
      </c>
    </row>
    <row r="2183" spans="1:7" x14ac:dyDescent="0.4">
      <c r="A2183">
        <v>3780</v>
      </c>
      <c r="B2183" t="s">
        <v>10041</v>
      </c>
      <c r="C2183" t="s">
        <v>8691</v>
      </c>
      <c r="D2183">
        <v>10</v>
      </c>
      <c r="E2183">
        <v>37.557552340000001</v>
      </c>
      <c r="F2183">
        <v>126.85625458</v>
      </c>
      <c r="G2183" t="str">
        <f t="shared" si="34"/>
        <v>insert into stations values ('3780', '등촌서광아파트', '강서구');</v>
      </c>
    </row>
    <row r="2184" spans="1:7" x14ac:dyDescent="0.4">
      <c r="A2184">
        <v>3781</v>
      </c>
      <c r="B2184" t="s">
        <v>10042</v>
      </c>
      <c r="C2184" t="s">
        <v>8691</v>
      </c>
      <c r="D2184">
        <v>20</v>
      </c>
      <c r="E2184">
        <v>37.584583279999997</v>
      </c>
      <c r="F2184">
        <v>126.81092072</v>
      </c>
      <c r="G2184" t="str">
        <f t="shared" si="34"/>
        <v>insert into stations values ('3781', '강서아동복지센터', '강서구');</v>
      </c>
    </row>
    <row r="2185" spans="1:7" x14ac:dyDescent="0.4">
      <c r="A2185">
        <v>3782</v>
      </c>
      <c r="B2185" t="s">
        <v>10043</v>
      </c>
      <c r="C2185" t="s">
        <v>8691</v>
      </c>
      <c r="D2185">
        <v>10</v>
      </c>
      <c r="E2185">
        <v>37.571289059999998</v>
      </c>
      <c r="F2185">
        <v>126.83777618000001</v>
      </c>
      <c r="G2185" t="str">
        <f t="shared" si="34"/>
        <v>insert into stations values ('3782', '겸재정선미술관', '강서구');</v>
      </c>
    </row>
    <row r="2186" spans="1:7" x14ac:dyDescent="0.4">
      <c r="A2186">
        <v>3783</v>
      </c>
      <c r="B2186" t="s">
        <v>10044</v>
      </c>
      <c r="C2186" t="s">
        <v>8691</v>
      </c>
      <c r="D2186">
        <v>10</v>
      </c>
      <c r="E2186">
        <v>37.574100489999999</v>
      </c>
      <c r="F2186">
        <v>126.83711243</v>
      </c>
      <c r="G2186" t="str">
        <f t="shared" si="34"/>
        <v>insert into stations values ('3783', '마곡금호어울림아파트', '강서구');</v>
      </c>
    </row>
    <row r="2187" spans="1:7" x14ac:dyDescent="0.4">
      <c r="A2187">
        <v>3784</v>
      </c>
      <c r="B2187" t="s">
        <v>10045</v>
      </c>
      <c r="C2187" t="s">
        <v>8691</v>
      </c>
      <c r="D2187">
        <v>10</v>
      </c>
      <c r="E2187">
        <v>37.575317380000001</v>
      </c>
      <c r="F2187">
        <v>126.83666992000001</v>
      </c>
      <c r="G2187" t="str">
        <f t="shared" si="34"/>
        <v>insert into stations values ('3784', '벽산아파트', '강서구');</v>
      </c>
    </row>
    <row r="2188" spans="1:7" x14ac:dyDescent="0.4">
      <c r="A2188">
        <v>3785</v>
      </c>
      <c r="B2188" t="s">
        <v>10046</v>
      </c>
      <c r="C2188" t="s">
        <v>8691</v>
      </c>
      <c r="D2188">
        <v>10</v>
      </c>
      <c r="E2188">
        <v>37.557373050000002</v>
      </c>
      <c r="F2188">
        <v>126.82332611</v>
      </c>
      <c r="G2188" t="str">
        <f t="shared" si="34"/>
        <v>insert into stations values ('3785', '마곡14단지 1408동앞', '강서구');</v>
      </c>
    </row>
    <row r="2189" spans="1:7" x14ac:dyDescent="0.4">
      <c r="A2189">
        <v>3786</v>
      </c>
      <c r="B2189" t="s">
        <v>10047</v>
      </c>
      <c r="C2189" t="s">
        <v>8691</v>
      </c>
      <c r="D2189">
        <v>10</v>
      </c>
      <c r="E2189">
        <v>37.546638489999999</v>
      </c>
      <c r="F2189">
        <v>126.83657837</v>
      </c>
      <c r="G2189" t="str">
        <f t="shared" si="34"/>
        <v>insert into stations values ('3786', '강서힐스테이트 상가 앞', '강서구');</v>
      </c>
    </row>
    <row r="2190" spans="1:7" x14ac:dyDescent="0.4">
      <c r="A2190">
        <v>3787</v>
      </c>
      <c r="B2190" t="s">
        <v>10048</v>
      </c>
      <c r="C2190" t="s">
        <v>8691</v>
      </c>
      <c r="D2190">
        <v>15</v>
      </c>
      <c r="E2190">
        <v>37.573863979999999</v>
      </c>
      <c r="F2190">
        <v>126.84347534</v>
      </c>
      <c r="G2190" t="str">
        <f t="shared" si="34"/>
        <v>insert into stations values ('3787', '가양나들목', '강서구');</v>
      </c>
    </row>
    <row r="2191" spans="1:7" x14ac:dyDescent="0.4">
      <c r="A2191">
        <v>3788</v>
      </c>
      <c r="B2191" t="s">
        <v>10049</v>
      </c>
      <c r="C2191" t="s">
        <v>8691</v>
      </c>
      <c r="D2191">
        <v>15</v>
      </c>
      <c r="E2191">
        <v>37.584171300000001</v>
      </c>
      <c r="F2191">
        <v>126.81932831</v>
      </c>
      <c r="G2191" t="str">
        <f t="shared" si="34"/>
        <v>insert into stations values ('3788', '정곡나들목', '강서구');</v>
      </c>
    </row>
    <row r="2192" spans="1:7" x14ac:dyDescent="0.4">
      <c r="A2192">
        <v>3789</v>
      </c>
      <c r="B2192" t="s">
        <v>10050</v>
      </c>
      <c r="C2192" t="s">
        <v>8691</v>
      </c>
      <c r="D2192">
        <v>15</v>
      </c>
      <c r="E2192">
        <v>37.556804659999997</v>
      </c>
      <c r="F2192">
        <v>126.87155914</v>
      </c>
      <c r="G2192" t="str">
        <f t="shared" si="34"/>
        <v>insert into stations values ('3789', '염창나들목', '강서구');</v>
      </c>
    </row>
    <row r="2193" spans="1:7" x14ac:dyDescent="0.4">
      <c r="A2193">
        <v>3792</v>
      </c>
      <c r="B2193" t="s">
        <v>10051</v>
      </c>
      <c r="C2193" t="s">
        <v>8691</v>
      </c>
      <c r="D2193">
        <v>10</v>
      </c>
      <c r="E2193">
        <v>37.543827059999998</v>
      </c>
      <c r="F2193">
        <v>126.84368895999999</v>
      </c>
      <c r="G2193" t="str">
        <f t="shared" si="34"/>
        <v>insert into stations values ('3792', '화곡본동시장 입구', '강서구');</v>
      </c>
    </row>
    <row r="2194" spans="1:7" x14ac:dyDescent="0.4">
      <c r="A2194">
        <v>3793</v>
      </c>
      <c r="B2194" t="s">
        <v>10052</v>
      </c>
      <c r="C2194" t="s">
        <v>8691</v>
      </c>
      <c r="D2194">
        <v>10</v>
      </c>
      <c r="E2194">
        <v>37.565570829999999</v>
      </c>
      <c r="F2194">
        <v>126.84624481</v>
      </c>
      <c r="G2194" t="str">
        <f t="shared" si="34"/>
        <v>insert into stations values ('3793', '더리브골드타워', '강서구');</v>
      </c>
    </row>
    <row r="2195" spans="1:7" x14ac:dyDescent="0.4">
      <c r="A2195">
        <v>3794</v>
      </c>
      <c r="B2195" t="s">
        <v>10053</v>
      </c>
      <c r="C2195" t="s">
        <v>8691</v>
      </c>
      <c r="D2195">
        <v>8</v>
      </c>
      <c r="E2195">
        <v>37.552246089999997</v>
      </c>
      <c r="F2195">
        <v>126.87648772999999</v>
      </c>
      <c r="G2195" t="str">
        <f t="shared" si="34"/>
        <v>insert into stations values ('3794', '안양천합수부(현대3차아파트)', '강서구');</v>
      </c>
    </row>
    <row r="2196" spans="1:7" x14ac:dyDescent="0.4">
      <c r="A2196">
        <v>3795</v>
      </c>
      <c r="B2196" t="s">
        <v>10054</v>
      </c>
      <c r="C2196" t="s">
        <v>8691</v>
      </c>
      <c r="D2196">
        <v>8</v>
      </c>
      <c r="E2196">
        <v>37.561309809999997</v>
      </c>
      <c r="F2196">
        <v>126.81307219999999</v>
      </c>
      <c r="G2196" t="str">
        <f t="shared" si="34"/>
        <v>insert into stations values ('3795', '공항신성빌딩 앞', '강서구');</v>
      </c>
    </row>
    <row r="2197" spans="1:7" x14ac:dyDescent="0.4">
      <c r="A2197">
        <v>3796</v>
      </c>
      <c r="B2197" t="s">
        <v>10055</v>
      </c>
      <c r="C2197" t="s">
        <v>8691</v>
      </c>
      <c r="D2197">
        <v>10</v>
      </c>
      <c r="E2197">
        <v>37.560962680000003</v>
      </c>
      <c r="F2197">
        <v>126.81269073</v>
      </c>
      <c r="G2197" t="str">
        <f t="shared" si="34"/>
        <v>insert into stations values ('3796', '송정역 3번출구 앞', '강서구');</v>
      </c>
    </row>
    <row r="2198" spans="1:7" x14ac:dyDescent="0.4">
      <c r="A2198">
        <v>3797</v>
      </c>
      <c r="B2198" t="s">
        <v>10056</v>
      </c>
      <c r="C2198" t="s">
        <v>8691</v>
      </c>
      <c r="D2198">
        <v>10</v>
      </c>
      <c r="E2198">
        <v>37.548572540000002</v>
      </c>
      <c r="F2198">
        <v>126.82076263</v>
      </c>
      <c r="G2198" t="str">
        <f t="shared" si="34"/>
        <v>insert into stations values ('3797', '마곡수명산파크7단지 710동 앞', '강서구');</v>
      </c>
    </row>
    <row r="2199" spans="1:7" x14ac:dyDescent="0.4">
      <c r="A2199">
        <v>3798</v>
      </c>
      <c r="B2199" t="s">
        <v>10057</v>
      </c>
      <c r="C2199" t="s">
        <v>8691</v>
      </c>
      <c r="D2199">
        <v>11</v>
      </c>
      <c r="E2199">
        <v>37.555107120000002</v>
      </c>
      <c r="F2199">
        <v>126.85154724</v>
      </c>
      <c r="G2199" t="str">
        <f t="shared" si="34"/>
        <v>insert into stations values ('3798', '그랜드아이파트아파트 앞', '강서구');</v>
      </c>
    </row>
    <row r="2200" spans="1:7" x14ac:dyDescent="0.4">
      <c r="A2200">
        <v>3799</v>
      </c>
      <c r="B2200" t="s">
        <v>10058</v>
      </c>
      <c r="C2200" t="s">
        <v>8691</v>
      </c>
      <c r="D2200">
        <v>5</v>
      </c>
      <c r="E2200">
        <v>37.556884770000003</v>
      </c>
      <c r="F2200">
        <v>126.80926513999999</v>
      </c>
      <c r="G2200" t="str">
        <f t="shared" si="34"/>
        <v>insert into stations values ('3799', '국립항공박물관', '강서구');</v>
      </c>
    </row>
    <row r="2201" spans="1:7" x14ac:dyDescent="0.4">
      <c r="A2201">
        <v>3801</v>
      </c>
      <c r="B2201" t="s">
        <v>10059</v>
      </c>
      <c r="C2201" t="s">
        <v>8691</v>
      </c>
      <c r="D2201">
        <v>10</v>
      </c>
      <c r="E2201">
        <v>37.567192079999998</v>
      </c>
      <c r="F2201">
        <v>126.83475494</v>
      </c>
      <c r="G2201" t="str">
        <f t="shared" si="34"/>
        <v>insert into stations values ('3801', '이랜드글로벌R&amp;D센터', '강서구');</v>
      </c>
    </row>
    <row r="2202" spans="1:7" x14ac:dyDescent="0.4">
      <c r="A2202">
        <v>3802</v>
      </c>
      <c r="B2202" t="s">
        <v>10060</v>
      </c>
      <c r="C2202" t="s">
        <v>9366</v>
      </c>
      <c r="D2202">
        <v>9</v>
      </c>
      <c r="E2202">
        <v>37.472881319999999</v>
      </c>
      <c r="F2202">
        <v>126.96003723</v>
      </c>
      <c r="G2202" t="str">
        <f t="shared" si="34"/>
        <v>insert into stations values ('3802', '관악구민체육센터', '관악구');</v>
      </c>
    </row>
    <row r="2203" spans="1:7" x14ac:dyDescent="0.4">
      <c r="A2203">
        <v>3803</v>
      </c>
      <c r="B2203" t="s">
        <v>10061</v>
      </c>
      <c r="C2203" t="s">
        <v>9366</v>
      </c>
      <c r="D2203">
        <v>7</v>
      </c>
      <c r="E2203">
        <v>37.483131409999999</v>
      </c>
      <c r="F2203">
        <v>126.92135620000001</v>
      </c>
      <c r="G2203" t="str">
        <f t="shared" si="34"/>
        <v>insert into stations values ('3803', '세븐일레븐 신림점', '관악구');</v>
      </c>
    </row>
    <row r="2204" spans="1:7" x14ac:dyDescent="0.4">
      <c r="A2204">
        <v>3804</v>
      </c>
      <c r="B2204" t="s">
        <v>10062</v>
      </c>
      <c r="C2204" t="s">
        <v>9366</v>
      </c>
      <c r="D2204">
        <v>10</v>
      </c>
      <c r="E2204">
        <v>37.471836089999996</v>
      </c>
      <c r="F2204">
        <v>126.95861816</v>
      </c>
      <c r="G2204" t="str">
        <f t="shared" si="34"/>
        <v>insert into stations values ('3804', '낙성대공원', '관악구');</v>
      </c>
    </row>
    <row r="2205" spans="1:7" x14ac:dyDescent="0.4">
      <c r="A2205">
        <v>3806</v>
      </c>
      <c r="B2205" t="s">
        <v>10063</v>
      </c>
      <c r="C2205" t="s">
        <v>9366</v>
      </c>
      <c r="D2205">
        <v>10</v>
      </c>
      <c r="E2205">
        <v>37.468959810000001</v>
      </c>
      <c r="F2205">
        <v>126.95765686</v>
      </c>
      <c r="G2205" t="str">
        <f t="shared" si="34"/>
        <v>insert into stations values ('3806', '낙성대 교수아파트', '관악구');</v>
      </c>
    </row>
    <row r="2206" spans="1:7" x14ac:dyDescent="0.4">
      <c r="A2206">
        <v>3807</v>
      </c>
      <c r="B2206" t="s">
        <v>10064</v>
      </c>
      <c r="C2206" t="s">
        <v>9366</v>
      </c>
      <c r="D2206">
        <v>12</v>
      </c>
      <c r="E2206">
        <v>37.484973910000001</v>
      </c>
      <c r="F2206">
        <v>126.93437195</v>
      </c>
      <c r="G2206" t="str">
        <f t="shared" si="34"/>
        <v>insert into stations values ('3807', '관악우체국 교차로', '관악구');</v>
      </c>
    </row>
    <row r="2207" spans="1:7" x14ac:dyDescent="0.4">
      <c r="A2207">
        <v>3810</v>
      </c>
      <c r="B2207" t="s">
        <v>9427</v>
      </c>
      <c r="C2207" t="s">
        <v>9366</v>
      </c>
      <c r="D2207">
        <v>10</v>
      </c>
      <c r="E2207">
        <v>37.47888184</v>
      </c>
      <c r="F2207">
        <v>126.9584198</v>
      </c>
      <c r="G2207" t="str">
        <f t="shared" si="34"/>
        <v>insert into stations values ('3810', '신봉천주유소', '관악구');</v>
      </c>
    </row>
    <row r="2208" spans="1:7" x14ac:dyDescent="0.4">
      <c r="A2208">
        <v>3811</v>
      </c>
      <c r="B2208" t="s">
        <v>10065</v>
      </c>
      <c r="C2208" t="s">
        <v>9366</v>
      </c>
      <c r="D2208">
        <v>10</v>
      </c>
      <c r="E2208">
        <v>37.486751560000002</v>
      </c>
      <c r="F2208">
        <v>126.92272186</v>
      </c>
      <c r="G2208" t="str">
        <f t="shared" si="34"/>
        <v>insert into stations values ('3811', '신사로입구', '관악구');</v>
      </c>
    </row>
    <row r="2209" spans="1:7" x14ac:dyDescent="0.4">
      <c r="A2209">
        <v>3812</v>
      </c>
      <c r="B2209" t="s">
        <v>10066</v>
      </c>
      <c r="C2209" t="s">
        <v>9366</v>
      </c>
      <c r="D2209">
        <v>10</v>
      </c>
      <c r="E2209">
        <v>37.481632230000002</v>
      </c>
      <c r="F2209">
        <v>126.94718933</v>
      </c>
      <c r="G2209" t="str">
        <f t="shared" si="34"/>
        <v>insert into stations values ('3812', 'KT관악지점', '관악구');</v>
      </c>
    </row>
    <row r="2210" spans="1:7" x14ac:dyDescent="0.4">
      <c r="A2210">
        <v>3813</v>
      </c>
      <c r="B2210" t="s">
        <v>10067</v>
      </c>
      <c r="C2210" t="s">
        <v>9366</v>
      </c>
      <c r="D2210">
        <v>8</v>
      </c>
      <c r="E2210">
        <v>37.477527619999996</v>
      </c>
      <c r="F2210">
        <v>126.96276855000001</v>
      </c>
      <c r="G2210" t="str">
        <f t="shared" si="34"/>
        <v>insert into stations values ('3813', '낙성대역 5번출구', '관악구');</v>
      </c>
    </row>
    <row r="2211" spans="1:7" x14ac:dyDescent="0.4">
      <c r="A2211">
        <v>3814</v>
      </c>
      <c r="B2211" t="s">
        <v>10068</v>
      </c>
      <c r="C2211" t="s">
        <v>9366</v>
      </c>
      <c r="D2211">
        <v>10</v>
      </c>
      <c r="E2211">
        <v>37.482048030000001</v>
      </c>
      <c r="F2211">
        <v>126.91524506</v>
      </c>
      <c r="G2211" t="str">
        <f t="shared" si="34"/>
        <v>insert into stations values ('3814', '난곡사거리', '관악구');</v>
      </c>
    </row>
    <row r="2212" spans="1:7" x14ac:dyDescent="0.4">
      <c r="A2212">
        <v>3815</v>
      </c>
      <c r="B2212" t="s">
        <v>10069</v>
      </c>
      <c r="C2212" t="s">
        <v>9366</v>
      </c>
      <c r="D2212">
        <v>7</v>
      </c>
      <c r="E2212">
        <v>37.476398469999999</v>
      </c>
      <c r="F2212">
        <v>126.97683716</v>
      </c>
      <c r="G2212" t="str">
        <f t="shared" si="34"/>
        <v>insert into stations values ('3815', '광일빌딩', '관악구');</v>
      </c>
    </row>
    <row r="2213" spans="1:7" x14ac:dyDescent="0.4">
      <c r="A2213">
        <v>3816</v>
      </c>
      <c r="B2213" t="s">
        <v>10070</v>
      </c>
      <c r="C2213" t="s">
        <v>9366</v>
      </c>
      <c r="D2213">
        <v>8</v>
      </c>
      <c r="E2213">
        <v>37.47909164</v>
      </c>
      <c r="F2213">
        <v>126.94941711</v>
      </c>
      <c r="G2213" t="str">
        <f t="shared" si="34"/>
        <v>insert into stations values ('3816', '관악 GSfresh', '관악구');</v>
      </c>
    </row>
    <row r="2214" spans="1:7" x14ac:dyDescent="0.4">
      <c r="A2214">
        <v>3818</v>
      </c>
      <c r="B2214" t="s">
        <v>10071</v>
      </c>
      <c r="C2214" t="s">
        <v>9366</v>
      </c>
      <c r="D2214">
        <v>6</v>
      </c>
      <c r="E2214">
        <v>37.48857117</v>
      </c>
      <c r="F2214">
        <v>126.92138672</v>
      </c>
      <c r="G2214" t="str">
        <f t="shared" si="34"/>
        <v>insert into stations values ('3818', '은천교회 앞', '관악구');</v>
      </c>
    </row>
    <row r="2215" spans="1:7" x14ac:dyDescent="0.4">
      <c r="A2215">
        <v>3853</v>
      </c>
      <c r="B2215" t="s">
        <v>10072</v>
      </c>
      <c r="C2215" t="s">
        <v>8229</v>
      </c>
      <c r="D2215">
        <v>10</v>
      </c>
      <c r="E2215">
        <v>37.547649380000003</v>
      </c>
      <c r="F2215">
        <v>127.07470703</v>
      </c>
      <c r="G2215" t="str">
        <f t="shared" si="34"/>
        <v>insert into stations values ('3853', '어린이대공원역 2번출구', '광진구');</v>
      </c>
    </row>
    <row r="2216" spans="1:7" x14ac:dyDescent="0.4">
      <c r="A2216">
        <v>3860</v>
      </c>
      <c r="B2216" t="s">
        <v>10073</v>
      </c>
      <c r="C2216" t="s">
        <v>8229</v>
      </c>
      <c r="D2216">
        <v>10</v>
      </c>
      <c r="E2216">
        <v>37.5465126</v>
      </c>
      <c r="F2216">
        <v>127.07571411000001</v>
      </c>
      <c r="G2216" t="str">
        <f t="shared" si="34"/>
        <v>insert into stations values ('3860', '건국대학교 정문 앞', '광진구');</v>
      </c>
    </row>
    <row r="2217" spans="1:7" x14ac:dyDescent="0.4">
      <c r="A2217">
        <v>3863</v>
      </c>
      <c r="B2217" t="s">
        <v>10074</v>
      </c>
      <c r="C2217" t="s">
        <v>8229</v>
      </c>
      <c r="D2217">
        <v>10</v>
      </c>
      <c r="E2217">
        <v>37.557754520000003</v>
      </c>
      <c r="F2217">
        <v>127.07297516</v>
      </c>
      <c r="G2217" t="str">
        <f t="shared" si="34"/>
        <v>insert into stations values ('3863', '동일로58길 입구', '광진구');</v>
      </c>
    </row>
    <row r="2218" spans="1:7" x14ac:dyDescent="0.4">
      <c r="A2218">
        <v>3864</v>
      </c>
      <c r="B2218" t="s">
        <v>10075</v>
      </c>
      <c r="C2218" t="s">
        <v>8229</v>
      </c>
      <c r="D2218">
        <v>11</v>
      </c>
      <c r="E2218">
        <v>37.545005799999998</v>
      </c>
      <c r="F2218">
        <v>127.08337401999999</v>
      </c>
      <c r="G2218" t="str">
        <f t="shared" si="34"/>
        <v>insert into stations values ('3864', '광진소방서 앞', '광진구');</v>
      </c>
    </row>
    <row r="2219" spans="1:7" x14ac:dyDescent="0.4">
      <c r="A2219">
        <v>3865</v>
      </c>
      <c r="B2219" t="s">
        <v>10076</v>
      </c>
      <c r="C2219" t="s">
        <v>8229</v>
      </c>
      <c r="D2219">
        <v>8</v>
      </c>
      <c r="E2219">
        <v>37.53520966</v>
      </c>
      <c r="F2219">
        <v>127.06900023999999</v>
      </c>
      <c r="G2219" t="str">
        <f t="shared" si="34"/>
        <v>insert into stations values ('3865', '이튼타워리버 2차', '광진구');</v>
      </c>
    </row>
    <row r="2220" spans="1:7" x14ac:dyDescent="0.4">
      <c r="A2220">
        <v>3868</v>
      </c>
      <c r="B2220" t="s">
        <v>10077</v>
      </c>
      <c r="C2220" t="s">
        <v>8229</v>
      </c>
      <c r="D2220">
        <v>10</v>
      </c>
      <c r="E2220">
        <v>37.529163359999998</v>
      </c>
      <c r="F2220">
        <v>127.07798767</v>
      </c>
      <c r="G2220" t="str">
        <f t="shared" si="34"/>
        <v>insert into stations values ('3868', '자양한강도서관', '광진구');</v>
      </c>
    </row>
    <row r="2221" spans="1:7" x14ac:dyDescent="0.4">
      <c r="A2221">
        <v>3873</v>
      </c>
      <c r="B2221" t="s">
        <v>10078</v>
      </c>
      <c r="C2221" t="s">
        <v>8229</v>
      </c>
      <c r="D2221">
        <v>8</v>
      </c>
      <c r="E2221">
        <v>37.534709929999998</v>
      </c>
      <c r="F2221">
        <v>127.08447266</v>
      </c>
      <c r="G2221" t="str">
        <f t="shared" si="34"/>
        <v>insert into stations values ('3873', '동서울우편집중국 앞', '광진구');</v>
      </c>
    </row>
    <row r="2222" spans="1:7" x14ac:dyDescent="0.4">
      <c r="A2222">
        <v>3878</v>
      </c>
      <c r="B2222" t="s">
        <v>10079</v>
      </c>
      <c r="C2222" t="s">
        <v>8229</v>
      </c>
      <c r="D2222">
        <v>10</v>
      </c>
      <c r="E2222">
        <v>37.54983902</v>
      </c>
      <c r="F2222">
        <v>127.10302734</v>
      </c>
      <c r="G2222" t="str">
        <f t="shared" si="34"/>
        <v>insert into stations values ('3878', '장로회신학대학교 주기철 기념관', '광진구');</v>
      </c>
    </row>
    <row r="2223" spans="1:7" x14ac:dyDescent="0.4">
      <c r="A2223">
        <v>3879</v>
      </c>
      <c r="B2223" t="s">
        <v>10080</v>
      </c>
      <c r="C2223" t="s">
        <v>8229</v>
      </c>
      <c r="D2223">
        <v>10</v>
      </c>
      <c r="E2223">
        <v>37.56628036</v>
      </c>
      <c r="F2223">
        <v>127.0774765</v>
      </c>
      <c r="G2223" t="str">
        <f t="shared" si="34"/>
        <v>insert into stations values ('3879', '중랑천 뚝방길 산책로 입구', '광진구');</v>
      </c>
    </row>
    <row r="2224" spans="1:7" x14ac:dyDescent="0.4">
      <c r="A2224">
        <v>3880</v>
      </c>
      <c r="B2224" t="s">
        <v>10081</v>
      </c>
      <c r="C2224" t="s">
        <v>8229</v>
      </c>
      <c r="D2224">
        <v>10</v>
      </c>
      <c r="E2224">
        <v>37.548969270000001</v>
      </c>
      <c r="F2224">
        <v>127.09352875</v>
      </c>
      <c r="G2224" t="str">
        <f t="shared" si="34"/>
        <v>insert into stations values ('3880', '홍련봉 공원', '광진구');</v>
      </c>
    </row>
    <row r="2225" spans="1:7" x14ac:dyDescent="0.4">
      <c r="A2225">
        <v>3881</v>
      </c>
      <c r="B2225" t="s">
        <v>10082</v>
      </c>
      <c r="C2225" t="s">
        <v>8229</v>
      </c>
      <c r="D2225">
        <v>7</v>
      </c>
      <c r="E2225">
        <v>37.532985689999997</v>
      </c>
      <c r="F2225">
        <v>127.07579041</v>
      </c>
      <c r="G2225" t="str">
        <f t="shared" si="34"/>
        <v>insert into stations values ('3881', '신자초교입구 교차로', '광진구');</v>
      </c>
    </row>
    <row r="2226" spans="1:7" x14ac:dyDescent="0.4">
      <c r="A2226">
        <v>3882</v>
      </c>
      <c r="B2226" t="s">
        <v>10083</v>
      </c>
      <c r="C2226" t="s">
        <v>8229</v>
      </c>
      <c r="D2226">
        <v>4</v>
      </c>
      <c r="E2226">
        <v>37.528793329999999</v>
      </c>
      <c r="F2226">
        <v>127.08463286999999</v>
      </c>
      <c r="G2226" t="str">
        <f t="shared" si="34"/>
        <v>insert into stations values ('3882', '자양2동 주민센터', '광진구');</v>
      </c>
    </row>
    <row r="2227" spans="1:7" x14ac:dyDescent="0.4">
      <c r="A2227">
        <v>3886</v>
      </c>
      <c r="B2227" t="s">
        <v>10084</v>
      </c>
      <c r="C2227" t="s">
        <v>8229</v>
      </c>
      <c r="D2227">
        <v>5</v>
      </c>
      <c r="E2227">
        <v>37.539192200000002</v>
      </c>
      <c r="F2227">
        <v>127.09801483</v>
      </c>
      <c r="G2227" t="str">
        <f t="shared" si="34"/>
        <v>insert into stations values ('3886', '광진구 민방위교육센터', '광진구');</v>
      </c>
    </row>
    <row r="2228" spans="1:7" x14ac:dyDescent="0.4">
      <c r="A2228">
        <v>3902</v>
      </c>
      <c r="B2228" t="s">
        <v>10085</v>
      </c>
      <c r="C2228" t="s">
        <v>9242</v>
      </c>
      <c r="D2228">
        <v>10</v>
      </c>
      <c r="E2228">
        <v>37.47829437</v>
      </c>
      <c r="F2228">
        <v>126.82506561</v>
      </c>
      <c r="G2228" t="str">
        <f t="shared" si="34"/>
        <v>insert into stations values ('3902', '항동지구5단지 501동 앞', '구로구');</v>
      </c>
    </row>
    <row r="2229" spans="1:7" x14ac:dyDescent="0.4">
      <c r="A2229">
        <v>3903</v>
      </c>
      <c r="B2229" t="s">
        <v>10086</v>
      </c>
      <c r="C2229" t="s">
        <v>9242</v>
      </c>
      <c r="D2229">
        <v>10</v>
      </c>
      <c r="E2229">
        <v>37.493339540000001</v>
      </c>
      <c r="F2229">
        <v>126.85917664</v>
      </c>
      <c r="G2229" t="str">
        <f t="shared" si="34"/>
        <v>insert into stations values ('3903', '현대아파트 앞', '구로구');</v>
      </c>
    </row>
    <row r="2230" spans="1:7" x14ac:dyDescent="0.4">
      <c r="A2230">
        <v>3904</v>
      </c>
      <c r="B2230" t="s">
        <v>10087</v>
      </c>
      <c r="C2230" t="s">
        <v>9242</v>
      </c>
      <c r="D2230">
        <v>10</v>
      </c>
      <c r="E2230">
        <v>37.506240839999997</v>
      </c>
      <c r="F2230">
        <v>126.89114379999999</v>
      </c>
      <c r="G2230" t="str">
        <f t="shared" si="34"/>
        <v>insert into stations values ('3904', '테크노마트 앞', '구로구');</v>
      </c>
    </row>
    <row r="2231" spans="1:7" x14ac:dyDescent="0.4">
      <c r="A2231">
        <v>3905</v>
      </c>
      <c r="B2231" t="s">
        <v>10088</v>
      </c>
      <c r="C2231" t="s">
        <v>9242</v>
      </c>
      <c r="D2231">
        <v>10</v>
      </c>
      <c r="E2231">
        <v>37.501914980000002</v>
      </c>
      <c r="F2231">
        <v>126.88924408</v>
      </c>
      <c r="G2231" t="str">
        <f t="shared" si="34"/>
        <v>insert into stations values ('3905', '희훈타워빌 앞', '구로구');</v>
      </c>
    </row>
    <row r="2232" spans="1:7" x14ac:dyDescent="0.4">
      <c r="A2232">
        <v>3906</v>
      </c>
      <c r="B2232" t="s">
        <v>10089</v>
      </c>
      <c r="C2232" t="s">
        <v>9242</v>
      </c>
      <c r="D2232">
        <v>8</v>
      </c>
      <c r="E2232">
        <v>37.476047520000002</v>
      </c>
      <c r="F2232">
        <v>126.84501648</v>
      </c>
      <c r="G2232" t="str">
        <f t="shared" si="34"/>
        <v>insert into stations values ('3906', '천왕차량사업소 입구', '구로구');</v>
      </c>
    </row>
    <row r="2233" spans="1:7" x14ac:dyDescent="0.4">
      <c r="A2233">
        <v>3907</v>
      </c>
      <c r="B2233" t="s">
        <v>10090</v>
      </c>
      <c r="C2233" t="s">
        <v>9242</v>
      </c>
      <c r="D2233">
        <v>10</v>
      </c>
      <c r="E2233">
        <v>37.508625029999997</v>
      </c>
      <c r="F2233">
        <v>126.88353729000001</v>
      </c>
      <c r="G2233" t="str">
        <f t="shared" si="34"/>
        <v>insert into stations values ('3907', '신도림7차e편한세상아파트 803동 앞', '구로구');</v>
      </c>
    </row>
    <row r="2234" spans="1:7" x14ac:dyDescent="0.4">
      <c r="A2234">
        <v>3908</v>
      </c>
      <c r="B2234" t="s">
        <v>10091</v>
      </c>
      <c r="C2234" t="s">
        <v>9242</v>
      </c>
      <c r="D2234">
        <v>10</v>
      </c>
      <c r="E2234">
        <v>37.492671970000004</v>
      </c>
      <c r="F2234">
        <v>126.84162139999999</v>
      </c>
      <c r="G2234" t="str">
        <f t="shared" si="34"/>
        <v>insert into stations values ('3908', '동선오피스텔 앞', '구로구');</v>
      </c>
    </row>
    <row r="2235" spans="1:7" x14ac:dyDescent="0.4">
      <c r="A2235">
        <v>3910</v>
      </c>
      <c r="B2235" t="s">
        <v>10092</v>
      </c>
      <c r="C2235" t="s">
        <v>9242</v>
      </c>
      <c r="D2235">
        <v>10</v>
      </c>
      <c r="E2235">
        <v>37.483890529999996</v>
      </c>
      <c r="F2235">
        <v>126.8221817</v>
      </c>
      <c r="G2235" t="str">
        <f t="shared" si="34"/>
        <v>insert into stations values ('3910', '목양전원교회 앞 로터리(2)', '구로구');</v>
      </c>
    </row>
    <row r="2236" spans="1:7" x14ac:dyDescent="0.4">
      <c r="A2236">
        <v>3911</v>
      </c>
      <c r="B2236" t="s">
        <v>10093</v>
      </c>
      <c r="C2236" t="s">
        <v>9242</v>
      </c>
      <c r="D2236">
        <v>10</v>
      </c>
      <c r="E2236">
        <v>37.483375549999998</v>
      </c>
      <c r="F2236">
        <v>126.82247925</v>
      </c>
      <c r="G2236" t="str">
        <f t="shared" si="34"/>
        <v>insert into stations values ('3911', '항동하버리안2단지아파트 후문', '구로구');</v>
      </c>
    </row>
    <row r="2237" spans="1:7" x14ac:dyDescent="0.4">
      <c r="A2237">
        <v>3912</v>
      </c>
      <c r="B2237" t="s">
        <v>10094</v>
      </c>
      <c r="C2237" t="s">
        <v>9242</v>
      </c>
      <c r="D2237">
        <v>10</v>
      </c>
      <c r="E2237">
        <v>37.493858340000003</v>
      </c>
      <c r="F2237">
        <v>126.85646819999999</v>
      </c>
      <c r="G2237" t="str">
        <f t="shared" si="34"/>
        <v>insert into stations values ('3912', '삼호아파트 앞', '구로구');</v>
      </c>
    </row>
    <row r="2238" spans="1:7" x14ac:dyDescent="0.4">
      <c r="A2238">
        <v>3914</v>
      </c>
      <c r="B2238" t="s">
        <v>10095</v>
      </c>
      <c r="C2238" t="s">
        <v>9242</v>
      </c>
      <c r="D2238">
        <v>10</v>
      </c>
      <c r="E2238">
        <v>37.501262660000002</v>
      </c>
      <c r="F2238">
        <v>126.89118195</v>
      </c>
      <c r="G2238" t="str">
        <f t="shared" si="34"/>
        <v>insert into stations values ('3914', '신도림쌍용플래티넘노블아파트 앞', '구로구');</v>
      </c>
    </row>
    <row r="2239" spans="1:7" x14ac:dyDescent="0.4">
      <c r="A2239">
        <v>3915</v>
      </c>
      <c r="B2239" t="s">
        <v>10096</v>
      </c>
      <c r="C2239" t="s">
        <v>9242</v>
      </c>
      <c r="D2239">
        <v>10</v>
      </c>
      <c r="E2239">
        <v>37.49382782</v>
      </c>
      <c r="F2239">
        <v>126.83907318</v>
      </c>
      <c r="G2239" t="str">
        <f t="shared" si="34"/>
        <v>insert into stations values ('3915', '동선아파트 앞', '구로구');</v>
      </c>
    </row>
    <row r="2240" spans="1:7" x14ac:dyDescent="0.4">
      <c r="A2240">
        <v>3918</v>
      </c>
      <c r="B2240" t="s">
        <v>10097</v>
      </c>
      <c r="C2240" t="s">
        <v>9242</v>
      </c>
      <c r="D2240">
        <v>10</v>
      </c>
      <c r="E2240">
        <v>37.494991300000002</v>
      </c>
      <c r="F2240">
        <v>126.84185028</v>
      </c>
      <c r="G2240" t="str">
        <f t="shared" si="34"/>
        <v>insert into stations values ('3918', '이좋은집오피스텔 앞', '구로구');</v>
      </c>
    </row>
    <row r="2241" spans="1:7" x14ac:dyDescent="0.4">
      <c r="A2241">
        <v>3956</v>
      </c>
      <c r="B2241" t="s">
        <v>10098</v>
      </c>
      <c r="C2241" t="s">
        <v>9186</v>
      </c>
      <c r="D2241">
        <v>10</v>
      </c>
      <c r="E2241">
        <v>37.465576169999999</v>
      </c>
      <c r="F2241">
        <v>126.88724517999999</v>
      </c>
      <c r="G2241" t="str">
        <f t="shared" si="34"/>
        <v>insert into stations values ('3956', '대륭테크노타운21차 앞', '금천구');</v>
      </c>
    </row>
    <row r="2242" spans="1:7" x14ac:dyDescent="0.4">
      <c r="A2242">
        <v>3958</v>
      </c>
      <c r="B2242" t="s">
        <v>10099</v>
      </c>
      <c r="C2242" t="s">
        <v>9186</v>
      </c>
      <c r="D2242">
        <v>10</v>
      </c>
      <c r="E2242">
        <v>37.457397460000003</v>
      </c>
      <c r="F2242">
        <v>126.89341736</v>
      </c>
      <c r="G2242" t="str">
        <f t="shared" si="34"/>
        <v>insert into stations values ('3958', '롯데캐슬2차 마을버스 정류장(18804) 뒤편', '금천구');</v>
      </c>
    </row>
    <row r="2243" spans="1:7" x14ac:dyDescent="0.4">
      <c r="A2243">
        <v>3959</v>
      </c>
      <c r="B2243" t="s">
        <v>10100</v>
      </c>
      <c r="C2243" t="s">
        <v>9186</v>
      </c>
      <c r="D2243">
        <v>10</v>
      </c>
      <c r="E2243">
        <v>37.454151150000001</v>
      </c>
      <c r="F2243">
        <v>126.90045166</v>
      </c>
      <c r="G2243" t="str">
        <f t="shared" si="34"/>
        <v>insert into stations values ('3959', '시흥사거리(시흥동 994-3 앞)', '금천구');</v>
      </c>
    </row>
    <row r="2244" spans="1:7" x14ac:dyDescent="0.4">
      <c r="A2244">
        <v>3963</v>
      </c>
      <c r="B2244" t="s">
        <v>10101</v>
      </c>
      <c r="C2244" t="s">
        <v>9186</v>
      </c>
      <c r="D2244">
        <v>10</v>
      </c>
      <c r="E2244">
        <v>37.46865845</v>
      </c>
      <c r="F2244">
        <v>126.89826202</v>
      </c>
      <c r="G2244" t="str">
        <f t="shared" ref="G2244:G2307" si="35">"insert into stations values ('"&amp;A2244&amp;"', '"&amp;TRIM(CLEAN(B2244))&amp;"', '"&amp;C2244&amp;"');"</f>
        <v>insert into stations values ('3963', '에이스 하드웨어(시흥대로 396) 앞', '금천구');</v>
      </c>
    </row>
    <row r="2245" spans="1:7" x14ac:dyDescent="0.4">
      <c r="A2245">
        <v>3966</v>
      </c>
      <c r="B2245" t="s">
        <v>10102</v>
      </c>
      <c r="C2245" t="s">
        <v>9186</v>
      </c>
      <c r="D2245">
        <v>8</v>
      </c>
      <c r="E2245">
        <v>37.467094420000002</v>
      </c>
      <c r="F2245">
        <v>126.88920593</v>
      </c>
      <c r="G2245" t="str">
        <f t="shared" si="35"/>
        <v>insert into stations values ('3966', '독산역1번출구 옆(2)', '금천구');</v>
      </c>
    </row>
    <row r="2246" spans="1:7" x14ac:dyDescent="0.4">
      <c r="A2246">
        <v>3967</v>
      </c>
      <c r="B2246" t="s">
        <v>10103</v>
      </c>
      <c r="C2246" t="s">
        <v>9186</v>
      </c>
      <c r="D2246">
        <v>6</v>
      </c>
      <c r="E2246">
        <v>37.45191956</v>
      </c>
      <c r="F2246">
        <v>126.91375732</v>
      </c>
      <c r="G2246" t="str">
        <f t="shared" si="35"/>
        <v>insert into stations values ('3967', '혜명양로원 담장 옆(2)', '금천구');</v>
      </c>
    </row>
    <row r="2247" spans="1:7" x14ac:dyDescent="0.4">
      <c r="A2247">
        <v>3968</v>
      </c>
      <c r="B2247" t="s">
        <v>10104</v>
      </c>
      <c r="C2247" t="s">
        <v>9186</v>
      </c>
      <c r="D2247">
        <v>10</v>
      </c>
      <c r="E2247">
        <v>37.462223049999999</v>
      </c>
      <c r="F2247">
        <v>126.89181519</v>
      </c>
      <c r="G2247" t="str">
        <f t="shared" si="35"/>
        <v>insert into stations values ('3968', '독산동 현대홈타운 금천과선교 앞', '금천구');</v>
      </c>
    </row>
    <row r="2248" spans="1:7" x14ac:dyDescent="0.4">
      <c r="A2248">
        <v>3969</v>
      </c>
      <c r="B2248" t="s">
        <v>10105</v>
      </c>
      <c r="C2248" t="s">
        <v>9186</v>
      </c>
      <c r="D2248">
        <v>10</v>
      </c>
      <c r="E2248">
        <v>37.462398530000002</v>
      </c>
      <c r="F2248">
        <v>126.89175415</v>
      </c>
      <c r="G2248" t="str">
        <f t="shared" si="35"/>
        <v>insert into stations values ('3969', '독산역 롯데캐슬 104동 앞', '금천구');</v>
      </c>
    </row>
    <row r="2249" spans="1:7" x14ac:dyDescent="0.4">
      <c r="A2249">
        <v>3970</v>
      </c>
      <c r="B2249" t="s">
        <v>10106</v>
      </c>
      <c r="C2249" t="s">
        <v>9186</v>
      </c>
      <c r="D2249">
        <v>6</v>
      </c>
      <c r="E2249">
        <v>37.458942409999999</v>
      </c>
      <c r="F2249">
        <v>126.90592957</v>
      </c>
      <c r="G2249" t="str">
        <f t="shared" si="35"/>
        <v>insert into stations values ('3970', '시흥4동주민센터 앞', '금천구');</v>
      </c>
    </row>
    <row r="2250" spans="1:7" x14ac:dyDescent="0.4">
      <c r="A2250">
        <v>3971</v>
      </c>
      <c r="B2250" t="s">
        <v>10107</v>
      </c>
      <c r="C2250" t="s">
        <v>9186</v>
      </c>
      <c r="D2250">
        <v>11</v>
      </c>
      <c r="E2250">
        <v>37.45838165</v>
      </c>
      <c r="F2250">
        <v>126.90807343</v>
      </c>
      <c r="G2250" t="str">
        <f t="shared" si="35"/>
        <v>insert into stations values ('3971', '순흥안씨묘 건너편', '금천구');</v>
      </c>
    </row>
    <row r="2251" spans="1:7" x14ac:dyDescent="0.4">
      <c r="A2251">
        <v>3972</v>
      </c>
      <c r="B2251" t="s">
        <v>10108</v>
      </c>
      <c r="C2251" t="s">
        <v>9186</v>
      </c>
      <c r="D2251">
        <v>6</v>
      </c>
      <c r="E2251">
        <v>37.46272278</v>
      </c>
      <c r="F2251">
        <v>126.90721893</v>
      </c>
      <c r="G2251" t="str">
        <f t="shared" si="35"/>
        <v>insert into stations values ('3972', '산기슭공원 앞', '금천구');</v>
      </c>
    </row>
    <row r="2252" spans="1:7" x14ac:dyDescent="0.4">
      <c r="A2252">
        <v>3973</v>
      </c>
      <c r="B2252" t="s">
        <v>10109</v>
      </c>
      <c r="C2252" t="s">
        <v>9186</v>
      </c>
      <c r="D2252">
        <v>7</v>
      </c>
      <c r="E2252">
        <v>37.46298599</v>
      </c>
      <c r="F2252">
        <v>126.90370941</v>
      </c>
      <c r="G2252" t="str">
        <f t="shared" si="35"/>
        <v>insert into stations values ('3973', '독산2동주민센터 앞', '금천구');</v>
      </c>
    </row>
    <row r="2253" spans="1:7" x14ac:dyDescent="0.4">
      <c r="A2253">
        <v>3974</v>
      </c>
      <c r="B2253" t="s">
        <v>10110</v>
      </c>
      <c r="C2253" t="s">
        <v>9186</v>
      </c>
      <c r="D2253">
        <v>10</v>
      </c>
      <c r="E2253">
        <v>37.459365839999997</v>
      </c>
      <c r="F2253">
        <v>126.88677979000001</v>
      </c>
      <c r="G2253" t="str">
        <f t="shared" si="35"/>
        <v>insert into stations values ('3974', '안천중학교', '금천구');</v>
      </c>
    </row>
    <row r="2254" spans="1:7" x14ac:dyDescent="0.4">
      <c r="A2254">
        <v>3977</v>
      </c>
      <c r="B2254" t="s">
        <v>10111</v>
      </c>
      <c r="C2254" t="s">
        <v>9186</v>
      </c>
      <c r="D2254">
        <v>5</v>
      </c>
      <c r="E2254">
        <v>37.466396330000002</v>
      </c>
      <c r="F2254">
        <v>126.89748383</v>
      </c>
      <c r="G2254" t="str">
        <f t="shared" si="35"/>
        <v>insert into stations values ('3977', '말미사거리', '금천구');</v>
      </c>
    </row>
    <row r="2255" spans="1:7" x14ac:dyDescent="0.4">
      <c r="A2255">
        <v>3983</v>
      </c>
      <c r="B2255" t="s">
        <v>10112</v>
      </c>
      <c r="C2255" t="s">
        <v>9186</v>
      </c>
      <c r="D2255">
        <v>5</v>
      </c>
      <c r="E2255">
        <v>37.457172389999997</v>
      </c>
      <c r="F2255">
        <v>126.89447783999999</v>
      </c>
      <c r="G2255" t="str">
        <f t="shared" si="35"/>
        <v>insert into stations values ('3983', '금천구청역 1번 출구', '금천구');</v>
      </c>
    </row>
    <row r="2256" spans="1:7" x14ac:dyDescent="0.4">
      <c r="A2256">
        <v>3984</v>
      </c>
      <c r="B2256" t="s">
        <v>10113</v>
      </c>
      <c r="C2256" t="s">
        <v>9186</v>
      </c>
      <c r="D2256">
        <v>5</v>
      </c>
      <c r="E2256">
        <v>37.476367949999997</v>
      </c>
      <c r="F2256">
        <v>126.88083648999999</v>
      </c>
      <c r="G2256" t="str">
        <f t="shared" si="35"/>
        <v>insert into stations values ('3984', '가산롯데아이티캐슬', '금천구');</v>
      </c>
    </row>
    <row r="2257" spans="1:7" x14ac:dyDescent="0.4">
      <c r="A2257">
        <v>3985</v>
      </c>
      <c r="B2257" t="s">
        <v>10114</v>
      </c>
      <c r="C2257" t="s">
        <v>9186</v>
      </c>
      <c r="D2257">
        <v>10</v>
      </c>
      <c r="E2257">
        <v>37.480175019999997</v>
      </c>
      <c r="F2257">
        <v>126.87680054</v>
      </c>
      <c r="G2257" t="str">
        <f t="shared" si="35"/>
        <v>insert into stations values ('3985', '디폴리스 지식산업센터', '금천구');</v>
      </c>
    </row>
    <row r="2258" spans="1:7" x14ac:dyDescent="0.4">
      <c r="A2258">
        <v>4002</v>
      </c>
      <c r="B2258" t="s">
        <v>10115</v>
      </c>
      <c r="C2258" t="s">
        <v>9056</v>
      </c>
      <c r="D2258">
        <v>10</v>
      </c>
      <c r="E2258">
        <v>37.669635769999999</v>
      </c>
      <c r="F2258">
        <v>127.05970764</v>
      </c>
      <c r="G2258" t="str">
        <f t="shared" si="35"/>
        <v>insert into stations values ('4002', '상계주공 14단지 상가 앞', '노원구');</v>
      </c>
    </row>
    <row r="2259" spans="1:7" x14ac:dyDescent="0.4">
      <c r="A2259">
        <v>4003</v>
      </c>
      <c r="B2259" t="s">
        <v>10116</v>
      </c>
      <c r="C2259" t="s">
        <v>9056</v>
      </c>
      <c r="D2259">
        <v>10</v>
      </c>
      <c r="E2259">
        <v>37.65680313</v>
      </c>
      <c r="F2259">
        <v>127.0665741</v>
      </c>
      <c r="G2259" t="str">
        <f t="shared" si="35"/>
        <v>insert into stations values ('4003', '스타벅스 상계초교사거리점', '노원구');</v>
      </c>
    </row>
    <row r="2260" spans="1:7" x14ac:dyDescent="0.4">
      <c r="A2260">
        <v>4004</v>
      </c>
      <c r="B2260" t="s">
        <v>10117</v>
      </c>
      <c r="C2260" t="s">
        <v>9056</v>
      </c>
      <c r="D2260">
        <v>10</v>
      </c>
      <c r="E2260">
        <v>37.662605290000002</v>
      </c>
      <c r="F2260">
        <v>127.07557678000001</v>
      </c>
      <c r="G2260" t="str">
        <f t="shared" si="35"/>
        <v>insert into stations values ('4004', '당고개입구오거리 당현천변', '노원구');</v>
      </c>
    </row>
    <row r="2261" spans="1:7" x14ac:dyDescent="0.4">
      <c r="A2261">
        <v>4005</v>
      </c>
      <c r="B2261" t="s">
        <v>10118</v>
      </c>
      <c r="C2261" t="s">
        <v>9056</v>
      </c>
      <c r="D2261">
        <v>10</v>
      </c>
      <c r="E2261">
        <v>37.659557339999999</v>
      </c>
      <c r="F2261">
        <v>127.07525635</v>
      </c>
      <c r="G2261" t="str">
        <f t="shared" si="35"/>
        <v>insert into stations values ('4005', '중계2차 한화꿈에그린 101동 인근', '노원구');</v>
      </c>
    </row>
    <row r="2262" spans="1:7" x14ac:dyDescent="0.4">
      <c r="A2262">
        <v>4007</v>
      </c>
      <c r="B2262" t="s">
        <v>10119</v>
      </c>
      <c r="C2262" t="s">
        <v>9056</v>
      </c>
      <c r="D2262">
        <v>10</v>
      </c>
      <c r="E2262">
        <v>37.636669159999997</v>
      </c>
      <c r="F2262">
        <v>127.06969452</v>
      </c>
      <c r="G2262" t="str">
        <f t="shared" si="35"/>
        <v>insert into stations values ('4007', '노원 을지대학교 병원', '노원구');</v>
      </c>
    </row>
    <row r="2263" spans="1:7" x14ac:dyDescent="0.4">
      <c r="A2263">
        <v>4008</v>
      </c>
      <c r="B2263" t="s">
        <v>10120</v>
      </c>
      <c r="C2263" t="s">
        <v>9056</v>
      </c>
      <c r="D2263">
        <v>10</v>
      </c>
      <c r="E2263">
        <v>37.632144930000003</v>
      </c>
      <c r="F2263">
        <v>127.06982422</v>
      </c>
      <c r="G2263" t="str">
        <f t="shared" si="35"/>
        <v>insert into stations values ('4008', '하계 어린이 공원', '노원구');</v>
      </c>
    </row>
    <row r="2264" spans="1:7" x14ac:dyDescent="0.4">
      <c r="A2264">
        <v>4009</v>
      </c>
      <c r="B2264" t="s">
        <v>10121</v>
      </c>
      <c r="C2264" t="s">
        <v>9056</v>
      </c>
      <c r="D2264">
        <v>20</v>
      </c>
      <c r="E2264">
        <v>37.632843020000003</v>
      </c>
      <c r="F2264">
        <v>127.05213165000001</v>
      </c>
      <c r="G2264" t="str">
        <f t="shared" si="35"/>
        <v>insert into stations values ('4009', '월계프라자', '노원구');</v>
      </c>
    </row>
    <row r="2265" spans="1:7" x14ac:dyDescent="0.4">
      <c r="A2265">
        <v>4011</v>
      </c>
      <c r="B2265" t="s">
        <v>10122</v>
      </c>
      <c r="C2265" t="s">
        <v>9056</v>
      </c>
      <c r="D2265">
        <v>10</v>
      </c>
      <c r="E2265">
        <v>37.629173280000003</v>
      </c>
      <c r="F2265">
        <v>127.05693054</v>
      </c>
      <c r="G2265" t="str">
        <f t="shared" si="35"/>
        <v>insert into stations values ('4011', '월계 센트럴 아이파크', '노원구');</v>
      </c>
    </row>
    <row r="2266" spans="1:7" x14ac:dyDescent="0.4">
      <c r="A2266">
        <v>4013</v>
      </c>
      <c r="B2266" t="s">
        <v>10123</v>
      </c>
      <c r="C2266" t="s">
        <v>9056</v>
      </c>
      <c r="D2266">
        <v>11</v>
      </c>
      <c r="E2266">
        <v>37.645843509999999</v>
      </c>
      <c r="F2266">
        <v>127.07075500000001</v>
      </c>
      <c r="G2266" t="str">
        <f t="shared" si="35"/>
        <v>insert into stations values ('4013', '중계 롯데마트', '노원구');</v>
      </c>
    </row>
    <row r="2267" spans="1:7" x14ac:dyDescent="0.4">
      <c r="A2267">
        <v>4014</v>
      </c>
      <c r="B2267" t="s">
        <v>10124</v>
      </c>
      <c r="C2267" t="s">
        <v>9056</v>
      </c>
      <c r="D2267">
        <v>8</v>
      </c>
      <c r="E2267">
        <v>37.670303339999997</v>
      </c>
      <c r="F2267">
        <v>127.07884215999999</v>
      </c>
      <c r="G2267" t="str">
        <f t="shared" si="35"/>
        <v>insert into stations values ('4014', '당고개역 3번 출구', '노원구');</v>
      </c>
    </row>
    <row r="2268" spans="1:7" x14ac:dyDescent="0.4">
      <c r="A2268">
        <v>4016</v>
      </c>
      <c r="B2268" t="s">
        <v>10125</v>
      </c>
      <c r="C2268" t="s">
        <v>9056</v>
      </c>
      <c r="D2268">
        <v>10</v>
      </c>
      <c r="E2268">
        <v>37.645309449999999</v>
      </c>
      <c r="F2268">
        <v>127.05744171000001</v>
      </c>
      <c r="G2268" t="str">
        <f t="shared" si="35"/>
        <v>insert into stations values ('4016', '노원 마들스타디움', '노원구');</v>
      </c>
    </row>
    <row r="2269" spans="1:7" x14ac:dyDescent="0.4">
      <c r="A2269">
        <v>4017</v>
      </c>
      <c r="B2269" t="s">
        <v>10126</v>
      </c>
      <c r="C2269" t="s">
        <v>9056</v>
      </c>
      <c r="D2269">
        <v>20</v>
      </c>
      <c r="E2269">
        <v>37.635353090000002</v>
      </c>
      <c r="F2269">
        <v>127.0521698</v>
      </c>
      <c r="G2269" t="str">
        <f t="shared" si="35"/>
        <v>insert into stations values ('4017', '월계 청백1단지 아파트 정류장', '노원구');</v>
      </c>
    </row>
    <row r="2270" spans="1:7" x14ac:dyDescent="0.4">
      <c r="A2270">
        <v>4018</v>
      </c>
      <c r="B2270" t="s">
        <v>10127</v>
      </c>
      <c r="C2270" t="s">
        <v>9056</v>
      </c>
      <c r="D2270">
        <v>10</v>
      </c>
      <c r="E2270">
        <v>37.667827610000003</v>
      </c>
      <c r="F2270">
        <v>127.05683899</v>
      </c>
      <c r="G2270" t="str">
        <f t="shared" si="35"/>
        <v>insert into stations values ('4018', '상계주공15단지 버스정류소', '노원구');</v>
      </c>
    </row>
    <row r="2271" spans="1:7" x14ac:dyDescent="0.4">
      <c r="A2271">
        <v>4019</v>
      </c>
      <c r="B2271" t="s">
        <v>10128</v>
      </c>
      <c r="C2271" t="s">
        <v>9056</v>
      </c>
      <c r="D2271">
        <v>7</v>
      </c>
      <c r="E2271">
        <v>37.662143710000002</v>
      </c>
      <c r="F2271">
        <v>127.05819701999999</v>
      </c>
      <c r="G2271" t="str">
        <f t="shared" si="35"/>
        <v>insert into stations values ('4019', '상계주공10단지 버스정류소', '노원구');</v>
      </c>
    </row>
    <row r="2272" spans="1:7" x14ac:dyDescent="0.4">
      <c r="A2272">
        <v>4020</v>
      </c>
      <c r="B2272" t="s">
        <v>10129</v>
      </c>
      <c r="C2272" t="s">
        <v>9056</v>
      </c>
      <c r="D2272">
        <v>10</v>
      </c>
      <c r="E2272">
        <v>37.651218409999998</v>
      </c>
      <c r="F2272">
        <v>127.07674408</v>
      </c>
      <c r="G2272" t="str">
        <f t="shared" si="35"/>
        <v>insert into stations values ('4020', '중계동 성모빌딩 앞', '노원구');</v>
      </c>
    </row>
    <row r="2273" spans="1:7" x14ac:dyDescent="0.4">
      <c r="A2273">
        <v>4021</v>
      </c>
      <c r="B2273" t="s">
        <v>10130</v>
      </c>
      <c r="C2273" t="s">
        <v>9056</v>
      </c>
      <c r="D2273">
        <v>10</v>
      </c>
      <c r="E2273">
        <v>37.644260410000001</v>
      </c>
      <c r="F2273">
        <v>127.08331299</v>
      </c>
      <c r="G2273" t="str">
        <f t="shared" si="35"/>
        <v>insert into stations values ('4021', '중계본동 입구', '노원구');</v>
      </c>
    </row>
    <row r="2274" spans="1:7" x14ac:dyDescent="0.4">
      <c r="A2274">
        <v>4023</v>
      </c>
      <c r="B2274" t="s">
        <v>10131</v>
      </c>
      <c r="C2274" t="s">
        <v>9056</v>
      </c>
      <c r="D2274">
        <v>10</v>
      </c>
      <c r="E2274">
        <v>37.634410860000003</v>
      </c>
      <c r="F2274">
        <v>127.05886841</v>
      </c>
      <c r="G2274" t="str">
        <f t="shared" si="35"/>
        <v>insert into stations values ('4023', '월계역 1번 출구', '노원구');</v>
      </c>
    </row>
    <row r="2275" spans="1:7" x14ac:dyDescent="0.4">
      <c r="A2275">
        <v>4024</v>
      </c>
      <c r="B2275" t="s">
        <v>10132</v>
      </c>
      <c r="C2275" t="s">
        <v>9056</v>
      </c>
      <c r="D2275">
        <v>10</v>
      </c>
      <c r="E2275">
        <v>37.620452880000002</v>
      </c>
      <c r="F2275">
        <v>127.05445099000001</v>
      </c>
      <c r="G2275" t="str">
        <f t="shared" si="35"/>
        <v>insert into stations values ('4024', '꿈의숲 SK뷰 아파트', '노원구');</v>
      </c>
    </row>
    <row r="2276" spans="1:7" x14ac:dyDescent="0.4">
      <c r="A2276">
        <v>4025</v>
      </c>
      <c r="B2276" t="s">
        <v>10133</v>
      </c>
      <c r="C2276" t="s">
        <v>9056</v>
      </c>
      <c r="D2276">
        <v>10</v>
      </c>
      <c r="E2276">
        <v>37.62533569</v>
      </c>
      <c r="F2276">
        <v>127.07019043</v>
      </c>
      <c r="G2276" t="str">
        <f t="shared" si="35"/>
        <v>insert into stations values ('4025', '한천교 동편', '노원구');</v>
      </c>
    </row>
    <row r="2277" spans="1:7" x14ac:dyDescent="0.4">
      <c r="A2277">
        <v>4026</v>
      </c>
      <c r="B2277" t="s">
        <v>10134</v>
      </c>
      <c r="C2277" t="s">
        <v>9056</v>
      </c>
      <c r="D2277">
        <v>8</v>
      </c>
      <c r="E2277">
        <v>37.647953029999996</v>
      </c>
      <c r="F2277">
        <v>127.05793762</v>
      </c>
      <c r="G2277" t="str">
        <f t="shared" si="35"/>
        <v>insert into stations values ('4026', '상계주공1단지아파트', '노원구');</v>
      </c>
    </row>
    <row r="2278" spans="1:7" x14ac:dyDescent="0.4">
      <c r="A2278">
        <v>4027</v>
      </c>
      <c r="B2278" t="s">
        <v>10135</v>
      </c>
      <c r="C2278" t="s">
        <v>9056</v>
      </c>
      <c r="D2278">
        <v>10</v>
      </c>
      <c r="E2278">
        <v>37.62741089</v>
      </c>
      <c r="F2278">
        <v>127.06214142</v>
      </c>
      <c r="G2278" t="str">
        <f t="shared" si="35"/>
        <v>insert into stations values ('4027', '이마트 월계점', '노원구');</v>
      </c>
    </row>
    <row r="2279" spans="1:7" x14ac:dyDescent="0.4">
      <c r="A2279">
        <v>4028</v>
      </c>
      <c r="B2279" t="s">
        <v>10136</v>
      </c>
      <c r="C2279" t="s">
        <v>9056</v>
      </c>
      <c r="D2279">
        <v>10</v>
      </c>
      <c r="E2279">
        <v>37.653518679999998</v>
      </c>
      <c r="F2279">
        <v>127.07130432</v>
      </c>
      <c r="G2279" t="str">
        <f t="shared" si="35"/>
        <v>insert into stations values ('4028', '한일유앤아이아파트 105동 인근', '노원구');</v>
      </c>
    </row>
    <row r="2280" spans="1:7" x14ac:dyDescent="0.4">
      <c r="A2280">
        <v>4029</v>
      </c>
      <c r="B2280" t="s">
        <v>10137</v>
      </c>
      <c r="C2280" t="s">
        <v>9056</v>
      </c>
      <c r="D2280">
        <v>9</v>
      </c>
      <c r="E2280">
        <v>37.6396637</v>
      </c>
      <c r="F2280">
        <v>127.06041718</v>
      </c>
      <c r="G2280" t="str">
        <f t="shared" si="35"/>
        <v>insert into stations values ('4029', '청소년수련관 후문', '노원구');</v>
      </c>
    </row>
    <row r="2281" spans="1:7" x14ac:dyDescent="0.4">
      <c r="A2281">
        <v>4031</v>
      </c>
      <c r="B2281" t="s">
        <v>10138</v>
      </c>
      <c r="C2281" t="s">
        <v>9056</v>
      </c>
      <c r="D2281">
        <v>10</v>
      </c>
      <c r="E2281">
        <v>37.651535029999998</v>
      </c>
      <c r="F2281">
        <v>127.07327271</v>
      </c>
      <c r="G2281" t="str">
        <f t="shared" si="35"/>
        <v>insert into stations values ('4031', '청암예술학교 앞', '노원구');</v>
      </c>
    </row>
    <row r="2282" spans="1:7" x14ac:dyDescent="0.4">
      <c r="A2282">
        <v>4032</v>
      </c>
      <c r="B2282" t="s">
        <v>10139</v>
      </c>
      <c r="C2282" t="s">
        <v>9056</v>
      </c>
      <c r="D2282">
        <v>10</v>
      </c>
      <c r="E2282">
        <v>37.651496889999997</v>
      </c>
      <c r="F2282">
        <v>127.07704163</v>
      </c>
      <c r="G2282" t="str">
        <f t="shared" si="35"/>
        <v>insert into stations values ('4032', '은행사거리(불암주유소 앞)', '노원구');</v>
      </c>
    </row>
    <row r="2283" spans="1:7" x14ac:dyDescent="0.4">
      <c r="A2283">
        <v>4033</v>
      </c>
      <c r="B2283" t="s">
        <v>10140</v>
      </c>
      <c r="C2283" t="s">
        <v>9056</v>
      </c>
      <c r="D2283">
        <v>15</v>
      </c>
      <c r="E2283">
        <v>37.642929080000002</v>
      </c>
      <c r="F2283">
        <v>127.05194855000001</v>
      </c>
      <c r="G2283" t="str">
        <f t="shared" si="35"/>
        <v>insert into stations values ('4033', '녹천 자동차운전 전문학원 (녹천역 4번 출구)', '노원구');</v>
      </c>
    </row>
    <row r="2284" spans="1:7" x14ac:dyDescent="0.4">
      <c r="A2284">
        <v>4034</v>
      </c>
      <c r="B2284" t="s">
        <v>10141</v>
      </c>
      <c r="C2284" t="s">
        <v>9056</v>
      </c>
      <c r="D2284">
        <v>15</v>
      </c>
      <c r="E2284">
        <v>37.670997620000001</v>
      </c>
      <c r="F2284">
        <v>127.05017853</v>
      </c>
      <c r="G2284" t="str">
        <f t="shared" si="35"/>
        <v>insert into stations values ('4034', '상계근린공원 운동장 앞', '노원구');</v>
      </c>
    </row>
    <row r="2285" spans="1:7" x14ac:dyDescent="0.4">
      <c r="A2285">
        <v>4035</v>
      </c>
      <c r="B2285" t="s">
        <v>10142</v>
      </c>
      <c r="C2285" t="s">
        <v>9056</v>
      </c>
      <c r="D2285">
        <v>6</v>
      </c>
      <c r="E2285">
        <v>37.674491879999998</v>
      </c>
      <c r="F2285">
        <v>127.05945586999999</v>
      </c>
      <c r="G2285" t="str">
        <f t="shared" si="35"/>
        <v>insert into stations values ('4035', '수락 행복발전소 앞', '노원구');</v>
      </c>
    </row>
    <row r="2286" spans="1:7" x14ac:dyDescent="0.4">
      <c r="A2286">
        <v>4036</v>
      </c>
      <c r="B2286" t="s">
        <v>10143</v>
      </c>
      <c r="C2286" t="s">
        <v>9056</v>
      </c>
      <c r="D2286">
        <v>9</v>
      </c>
      <c r="E2286">
        <v>37.637939449999998</v>
      </c>
      <c r="F2286">
        <v>127.06715393</v>
      </c>
      <c r="G2286" t="str">
        <f t="shared" si="35"/>
        <v>insert into stations values ('4036', '하계역 6번출구', '노원구');</v>
      </c>
    </row>
    <row r="2287" spans="1:7" x14ac:dyDescent="0.4">
      <c r="A2287">
        <v>4037</v>
      </c>
      <c r="B2287" t="s">
        <v>10144</v>
      </c>
      <c r="C2287" t="s">
        <v>9056</v>
      </c>
      <c r="D2287">
        <v>15</v>
      </c>
      <c r="E2287">
        <v>37.654083249999999</v>
      </c>
      <c r="F2287">
        <v>127.07195282000001</v>
      </c>
      <c r="G2287" t="str">
        <f t="shared" si="35"/>
        <v>insert into stations values ('4037', '물넘이교', '노원구');</v>
      </c>
    </row>
    <row r="2288" spans="1:7" x14ac:dyDescent="0.4">
      <c r="A2288">
        <v>4039</v>
      </c>
      <c r="B2288" t="s">
        <v>10145</v>
      </c>
      <c r="C2288" t="s">
        <v>9056</v>
      </c>
      <c r="D2288">
        <v>10</v>
      </c>
      <c r="E2288">
        <v>37.643043519999999</v>
      </c>
      <c r="F2288">
        <v>127.06213379</v>
      </c>
      <c r="G2288" t="str">
        <f t="shared" si="35"/>
        <v>insert into stations values ('4039', '서울시 북부여성발전센터', '노원구');</v>
      </c>
    </row>
    <row r="2289" spans="1:7" x14ac:dyDescent="0.4">
      <c r="A2289">
        <v>4040</v>
      </c>
      <c r="B2289" t="s">
        <v>10146</v>
      </c>
      <c r="C2289" t="s">
        <v>9056</v>
      </c>
      <c r="D2289">
        <v>10</v>
      </c>
      <c r="E2289">
        <v>37.619655610000002</v>
      </c>
      <c r="F2289">
        <v>127.08146667</v>
      </c>
      <c r="G2289" t="str">
        <f t="shared" si="35"/>
        <v>insert into stations values ('4040', '공릉로 26길', '노원구');</v>
      </c>
    </row>
    <row r="2290" spans="1:7" x14ac:dyDescent="0.4">
      <c r="A2290">
        <v>4041</v>
      </c>
      <c r="B2290" t="s">
        <v>10147</v>
      </c>
      <c r="C2290" t="s">
        <v>9056</v>
      </c>
      <c r="D2290">
        <v>8</v>
      </c>
      <c r="E2290">
        <v>37.625003810000003</v>
      </c>
      <c r="F2290">
        <v>127.07301330999999</v>
      </c>
      <c r="G2290" t="str">
        <f t="shared" si="35"/>
        <v>insert into stations values ('4041', '공릉역3번출구', '노원구');</v>
      </c>
    </row>
    <row r="2291" spans="1:7" x14ac:dyDescent="0.4">
      <c r="A2291">
        <v>4042</v>
      </c>
      <c r="B2291" t="s">
        <v>10148</v>
      </c>
      <c r="C2291" t="s">
        <v>9056</v>
      </c>
      <c r="D2291">
        <v>10</v>
      </c>
      <c r="E2291">
        <v>37.678512570000002</v>
      </c>
      <c r="F2291">
        <v>127.05174255</v>
      </c>
      <c r="G2291" t="str">
        <f t="shared" si="35"/>
        <v>insert into stations values ('4042', '상계문화정보도서관', '노원구');</v>
      </c>
    </row>
    <row r="2292" spans="1:7" x14ac:dyDescent="0.4">
      <c r="A2292">
        <v>4043</v>
      </c>
      <c r="B2292" t="s">
        <v>10149</v>
      </c>
      <c r="C2292" t="s">
        <v>9056</v>
      </c>
      <c r="D2292">
        <v>10</v>
      </c>
      <c r="E2292">
        <v>37.666740419999996</v>
      </c>
      <c r="F2292">
        <v>127.06388855</v>
      </c>
      <c r="G2292" t="str">
        <f t="shared" si="35"/>
        <v>insert into stations values ('4043', '상계주공13단지 1301동', '노원구');</v>
      </c>
    </row>
    <row r="2293" spans="1:7" x14ac:dyDescent="0.4">
      <c r="A2293">
        <v>4044</v>
      </c>
      <c r="B2293" t="s">
        <v>10150</v>
      </c>
      <c r="C2293" t="s">
        <v>9056</v>
      </c>
      <c r="D2293">
        <v>4</v>
      </c>
      <c r="E2293">
        <v>37.628120420000002</v>
      </c>
      <c r="F2293">
        <v>127.08548737</v>
      </c>
      <c r="G2293" t="str">
        <f t="shared" si="35"/>
        <v>insert into stations values ('4044', '공릉산 백세문 입구', '노원구');</v>
      </c>
    </row>
    <row r="2294" spans="1:7" x14ac:dyDescent="0.4">
      <c r="A2294">
        <v>4045</v>
      </c>
      <c r="B2294" t="s">
        <v>10151</v>
      </c>
      <c r="C2294" t="s">
        <v>9056</v>
      </c>
      <c r="D2294">
        <v>8</v>
      </c>
      <c r="E2294">
        <v>37.630004880000001</v>
      </c>
      <c r="F2294">
        <v>127.0440979</v>
      </c>
      <c r="G2294" t="str">
        <f t="shared" si="35"/>
        <v>insert into stations values ('4045', '은하수 공원', '노원구');</v>
      </c>
    </row>
    <row r="2295" spans="1:7" x14ac:dyDescent="0.4">
      <c r="A2295">
        <v>4046</v>
      </c>
      <c r="B2295" t="s">
        <v>10152</v>
      </c>
      <c r="C2295" t="s">
        <v>9056</v>
      </c>
      <c r="D2295">
        <v>8</v>
      </c>
      <c r="E2295">
        <v>37.620990749999997</v>
      </c>
      <c r="F2295">
        <v>127.07875061</v>
      </c>
      <c r="G2295" t="str">
        <f t="shared" si="35"/>
        <v>insert into stations values ('4046', '경춘선 숲길', '노원구');</v>
      </c>
    </row>
    <row r="2296" spans="1:7" x14ac:dyDescent="0.4">
      <c r="A2296">
        <v>4054</v>
      </c>
      <c r="B2296" t="s">
        <v>10153</v>
      </c>
      <c r="C2296" t="s">
        <v>9128</v>
      </c>
      <c r="D2296">
        <v>10</v>
      </c>
      <c r="E2296">
        <v>37.646018980000001</v>
      </c>
      <c r="F2296">
        <v>127.03527069</v>
      </c>
      <c r="G2296" t="str">
        <f t="shared" si="35"/>
        <v>insert into stations values ('4054', 'KT프라자도봉점 맞은편', '도봉구');</v>
      </c>
    </row>
    <row r="2297" spans="1:7" x14ac:dyDescent="0.4">
      <c r="A2297">
        <v>4058</v>
      </c>
      <c r="B2297" t="s">
        <v>10154</v>
      </c>
      <c r="C2297" t="s">
        <v>9128</v>
      </c>
      <c r="D2297">
        <v>10</v>
      </c>
      <c r="E2297">
        <v>37.691013339999998</v>
      </c>
      <c r="F2297">
        <v>127.04916382</v>
      </c>
      <c r="G2297" t="str">
        <f t="shared" si="35"/>
        <v>insert into stations values ('4058', '다락원체육공원 전망대 입구', '도봉구');</v>
      </c>
    </row>
    <row r="2298" spans="1:7" x14ac:dyDescent="0.4">
      <c r="A2298">
        <v>4062</v>
      </c>
      <c r="B2298" t="s">
        <v>10155</v>
      </c>
      <c r="C2298" t="s">
        <v>9128</v>
      </c>
      <c r="D2298">
        <v>9</v>
      </c>
      <c r="E2298">
        <v>37.66252136</v>
      </c>
      <c r="F2298">
        <v>127.04270935</v>
      </c>
      <c r="G2298" t="str">
        <f t="shared" si="35"/>
        <v>insert into stations values ('4062', '평화도봉공원 주변', '도봉구');</v>
      </c>
    </row>
    <row r="2299" spans="1:7" x14ac:dyDescent="0.4">
      <c r="A2299">
        <v>4064</v>
      </c>
      <c r="B2299" t="s">
        <v>10156</v>
      </c>
      <c r="C2299" t="s">
        <v>9128</v>
      </c>
      <c r="D2299">
        <v>10</v>
      </c>
      <c r="E2299">
        <v>37.640510560000003</v>
      </c>
      <c r="F2299">
        <v>127.04082489</v>
      </c>
      <c r="G2299" t="str">
        <f t="shared" si="35"/>
        <v>insert into stations values ('4064', '신창아파트 입구 앞', '도봉구');</v>
      </c>
    </row>
    <row r="2300" spans="1:7" x14ac:dyDescent="0.4">
      <c r="A2300">
        <v>4065</v>
      </c>
      <c r="B2300" t="s">
        <v>10157</v>
      </c>
      <c r="C2300" t="s">
        <v>9128</v>
      </c>
      <c r="D2300">
        <v>10</v>
      </c>
      <c r="E2300">
        <v>37.653736109999997</v>
      </c>
      <c r="F2300">
        <v>127.04929352000001</v>
      </c>
      <c r="G2300" t="str">
        <f t="shared" si="35"/>
        <v>insert into stations values ('4065', '창동역 1번출구 앞', '도봉구');</v>
      </c>
    </row>
    <row r="2301" spans="1:7" x14ac:dyDescent="0.4">
      <c r="A2301">
        <v>4073</v>
      </c>
      <c r="B2301" t="s">
        <v>10158</v>
      </c>
      <c r="C2301" t="s">
        <v>9128</v>
      </c>
      <c r="D2301">
        <v>10</v>
      </c>
      <c r="E2301">
        <v>37.66927338</v>
      </c>
      <c r="F2301">
        <v>127.03243256</v>
      </c>
      <c r="G2301" t="str">
        <f t="shared" si="35"/>
        <v>insert into stations values ('4073', '방아골종합사회복지관', '도봉구');</v>
      </c>
    </row>
    <row r="2302" spans="1:7" x14ac:dyDescent="0.4">
      <c r="A2302">
        <v>4074</v>
      </c>
      <c r="B2302" t="s">
        <v>10159</v>
      </c>
      <c r="C2302" t="s">
        <v>9128</v>
      </c>
      <c r="D2302">
        <v>10</v>
      </c>
      <c r="E2302">
        <v>37.633426669999999</v>
      </c>
      <c r="F2302">
        <v>127.04116058</v>
      </c>
      <c r="G2302" t="str">
        <f t="shared" si="35"/>
        <v>insert into stations values ('4074', '도봉구육아종합지원센터(창동)', '도봉구');</v>
      </c>
    </row>
    <row r="2303" spans="1:7" x14ac:dyDescent="0.4">
      <c r="A2303">
        <v>4075</v>
      </c>
      <c r="B2303" t="s">
        <v>10160</v>
      </c>
      <c r="C2303" t="s">
        <v>9128</v>
      </c>
      <c r="D2303">
        <v>5</v>
      </c>
      <c r="E2303">
        <v>37.661735530000001</v>
      </c>
      <c r="F2303">
        <v>127.02812195</v>
      </c>
      <c r="G2303" t="str">
        <f t="shared" si="35"/>
        <v>insert into stations values ('4075', '방학신동아아파트 11동 앞', '도봉구');</v>
      </c>
    </row>
    <row r="2304" spans="1:7" x14ac:dyDescent="0.4">
      <c r="A2304">
        <v>4076</v>
      </c>
      <c r="B2304" t="s">
        <v>10161</v>
      </c>
      <c r="C2304" t="s">
        <v>9128</v>
      </c>
      <c r="D2304">
        <v>10</v>
      </c>
      <c r="E2304">
        <v>37.659996030000002</v>
      </c>
      <c r="F2304">
        <v>127.05127716</v>
      </c>
      <c r="G2304" t="str">
        <f t="shared" si="35"/>
        <v>insert into stations values ('4076', '진영상운 앞 중랑천 변', '도봉구');</v>
      </c>
    </row>
    <row r="2305" spans="1:7" x14ac:dyDescent="0.4">
      <c r="A2305">
        <v>4077</v>
      </c>
      <c r="B2305" t="s">
        <v>10162</v>
      </c>
      <c r="C2305" t="s">
        <v>9128</v>
      </c>
      <c r="D2305">
        <v>6</v>
      </c>
      <c r="E2305">
        <v>37.679847719999998</v>
      </c>
      <c r="F2305">
        <v>127.05038451999999</v>
      </c>
      <c r="G2305" t="str">
        <f t="shared" si="35"/>
        <v>insert into stations values ('4077', '도봉제1교', '도봉구');</v>
      </c>
    </row>
    <row r="2306" spans="1:7" x14ac:dyDescent="0.4">
      <c r="A2306">
        <v>4078</v>
      </c>
      <c r="B2306" t="s">
        <v>10163</v>
      </c>
      <c r="C2306" t="s">
        <v>9128</v>
      </c>
      <c r="D2306">
        <v>8</v>
      </c>
      <c r="E2306">
        <v>37.658546450000003</v>
      </c>
      <c r="F2306">
        <v>127.02767944</v>
      </c>
      <c r="G2306" t="str">
        <f t="shared" si="35"/>
        <v>insert into stations values ('4078', '원당공원 앞', '도봉구');</v>
      </c>
    </row>
    <row r="2307" spans="1:7" x14ac:dyDescent="0.4">
      <c r="A2307">
        <v>4080</v>
      </c>
      <c r="B2307" t="s">
        <v>10164</v>
      </c>
      <c r="C2307" t="s">
        <v>9128</v>
      </c>
      <c r="D2307">
        <v>4</v>
      </c>
      <c r="E2307">
        <v>37.652507780000001</v>
      </c>
      <c r="F2307">
        <v>127.05227661000001</v>
      </c>
      <c r="G2307" t="str">
        <f t="shared" si="35"/>
        <v>insert into stations values ('4080', '창동주공19단지앞', '도봉구');</v>
      </c>
    </row>
    <row r="2308" spans="1:7" x14ac:dyDescent="0.4">
      <c r="A2308">
        <v>4102</v>
      </c>
      <c r="B2308" t="s">
        <v>10165</v>
      </c>
      <c r="C2308" t="s">
        <v>8314</v>
      </c>
      <c r="D2308">
        <v>10</v>
      </c>
      <c r="E2308">
        <v>37.592864990000002</v>
      </c>
      <c r="F2308">
        <v>127.06555939</v>
      </c>
      <c r="G2308" t="str">
        <f t="shared" ref="G2308:G2371" si="36">"insert into stations values ('"&amp;A2308&amp;"', '"&amp;TRIM(CLEAN(B2308))&amp;"', '"&amp;C2308&amp;"');"</f>
        <v>insert into stations values ('4102', '휘경1동주민센터 앞', '동대문구');</v>
      </c>
    </row>
    <row r="2309" spans="1:7" x14ac:dyDescent="0.4">
      <c r="A2309">
        <v>4103</v>
      </c>
      <c r="B2309" t="s">
        <v>10166</v>
      </c>
      <c r="C2309" t="s">
        <v>8314</v>
      </c>
      <c r="D2309">
        <v>10</v>
      </c>
      <c r="E2309">
        <v>37.593837739999998</v>
      </c>
      <c r="F2309">
        <v>127.06781769</v>
      </c>
      <c r="G2309" t="str">
        <f t="shared" si="36"/>
        <v>insert into stations values ('4103', '휘경sk뷰아파트 앞', '동대문구');</v>
      </c>
    </row>
    <row r="2310" spans="1:7" x14ac:dyDescent="0.4">
      <c r="A2310">
        <v>4104</v>
      </c>
      <c r="B2310" t="s">
        <v>10167</v>
      </c>
      <c r="C2310" t="s">
        <v>8314</v>
      </c>
      <c r="D2310">
        <v>10</v>
      </c>
      <c r="E2310">
        <v>37.594364169999999</v>
      </c>
      <c r="F2310">
        <v>127.06459808</v>
      </c>
      <c r="G2310" t="str">
        <f t="shared" si="36"/>
        <v>insert into stations values ('4104', '외대앞역 교차로', '동대문구');</v>
      </c>
    </row>
    <row r="2311" spans="1:7" x14ac:dyDescent="0.4">
      <c r="A2311">
        <v>4105</v>
      </c>
      <c r="B2311" t="s">
        <v>10168</v>
      </c>
      <c r="C2311" t="s">
        <v>8314</v>
      </c>
      <c r="D2311">
        <v>10</v>
      </c>
      <c r="E2311">
        <v>37.563240049999997</v>
      </c>
      <c r="F2311">
        <v>127.05799103</v>
      </c>
      <c r="G2311" t="str">
        <f t="shared" si="36"/>
        <v>insert into stations values ('4105', '하나은행 장안동지점앞', '동대문구');</v>
      </c>
    </row>
    <row r="2312" spans="1:7" x14ac:dyDescent="0.4">
      <c r="A2312">
        <v>4107</v>
      </c>
      <c r="B2312" t="s">
        <v>10169</v>
      </c>
      <c r="C2312" t="s">
        <v>8314</v>
      </c>
      <c r="D2312">
        <v>10</v>
      </c>
      <c r="E2312">
        <v>37.577396389999997</v>
      </c>
      <c r="F2312">
        <v>127.07185364</v>
      </c>
      <c r="G2312" t="str">
        <f t="shared" si="36"/>
        <v>insert into stations values ('4107', '장안동근린공원 입구', '동대문구');</v>
      </c>
    </row>
    <row r="2313" spans="1:7" x14ac:dyDescent="0.4">
      <c r="A2313">
        <v>4108</v>
      </c>
      <c r="B2313" t="s">
        <v>10170</v>
      </c>
      <c r="C2313" t="s">
        <v>8314</v>
      </c>
      <c r="D2313">
        <v>10</v>
      </c>
      <c r="E2313">
        <v>37.567691799999999</v>
      </c>
      <c r="F2313">
        <v>127.05789185</v>
      </c>
      <c r="G2313" t="str">
        <f t="shared" si="36"/>
        <v>insert into stations values ('4108', '답십리파크자이아파트 앞', '동대문구');</v>
      </c>
    </row>
    <row r="2314" spans="1:7" x14ac:dyDescent="0.4">
      <c r="A2314">
        <v>4110</v>
      </c>
      <c r="B2314" t="s">
        <v>10171</v>
      </c>
      <c r="C2314" t="s">
        <v>8314</v>
      </c>
      <c r="D2314">
        <v>10</v>
      </c>
      <c r="E2314">
        <v>37.579586030000002</v>
      </c>
      <c r="F2314">
        <v>127.03024292000001</v>
      </c>
      <c r="G2314" t="str">
        <f t="shared" si="36"/>
        <v>insert into stations values ('4110', '용두롯데캐슬리치아파트 앞', '동대문구');</v>
      </c>
    </row>
    <row r="2315" spans="1:7" x14ac:dyDescent="0.4">
      <c r="A2315">
        <v>4113</v>
      </c>
      <c r="B2315" t="s">
        <v>10172</v>
      </c>
      <c r="C2315" t="s">
        <v>8314</v>
      </c>
      <c r="D2315">
        <v>10</v>
      </c>
      <c r="E2315">
        <v>37.591396330000002</v>
      </c>
      <c r="F2315">
        <v>127.04029846</v>
      </c>
      <c r="G2315" t="str">
        <f t="shared" si="36"/>
        <v>insert into stations values ('4113', '한국국방연구원 앞', '동대문구');</v>
      </c>
    </row>
    <row r="2316" spans="1:7" x14ac:dyDescent="0.4">
      <c r="A2316">
        <v>4114</v>
      </c>
      <c r="B2316" t="s">
        <v>10173</v>
      </c>
      <c r="C2316" t="s">
        <v>8314</v>
      </c>
      <c r="D2316">
        <v>10</v>
      </c>
      <c r="E2316">
        <v>37.583923339999998</v>
      </c>
      <c r="F2316">
        <v>127.06827545</v>
      </c>
      <c r="G2316" t="str">
        <f t="shared" si="36"/>
        <v>insert into stations values ('4114', '휘경여중고삼거리', '동대문구');</v>
      </c>
    </row>
    <row r="2317" spans="1:7" x14ac:dyDescent="0.4">
      <c r="A2317">
        <v>4116</v>
      </c>
      <c r="B2317" t="s">
        <v>10174</v>
      </c>
      <c r="C2317" t="s">
        <v>8314</v>
      </c>
      <c r="D2317">
        <v>10</v>
      </c>
      <c r="E2317">
        <v>37.604602810000003</v>
      </c>
      <c r="F2317">
        <v>127.06692504999999</v>
      </c>
      <c r="G2317" t="str">
        <f t="shared" si="36"/>
        <v>insert into stations values ('4116', '이문e편한세상아파트 앞', '동대문구');</v>
      </c>
    </row>
    <row r="2318" spans="1:7" x14ac:dyDescent="0.4">
      <c r="A2318">
        <v>4117</v>
      </c>
      <c r="B2318" t="s">
        <v>10175</v>
      </c>
      <c r="C2318" t="s">
        <v>8314</v>
      </c>
      <c r="D2318">
        <v>10</v>
      </c>
      <c r="E2318">
        <v>37.590873719999998</v>
      </c>
      <c r="F2318">
        <v>127.06536102</v>
      </c>
      <c r="G2318" t="str">
        <f t="shared" si="36"/>
        <v>insert into stations values ('4117', '휘경119안전센터 앞', '동대문구');</v>
      </c>
    </row>
    <row r="2319" spans="1:7" x14ac:dyDescent="0.4">
      <c r="A2319">
        <v>4121</v>
      </c>
      <c r="B2319" t="s">
        <v>10176</v>
      </c>
      <c r="C2319" t="s">
        <v>8314</v>
      </c>
      <c r="D2319">
        <v>10</v>
      </c>
      <c r="E2319">
        <v>37.57130051</v>
      </c>
      <c r="F2319">
        <v>127.03362274</v>
      </c>
      <c r="G2319" t="str">
        <f t="shared" si="36"/>
        <v>insert into stations values ('4121', '서울문화재단 앞', '동대문구');</v>
      </c>
    </row>
    <row r="2320" spans="1:7" x14ac:dyDescent="0.4">
      <c r="A2320">
        <v>4122</v>
      </c>
      <c r="B2320" t="s">
        <v>10177</v>
      </c>
      <c r="C2320" t="s">
        <v>8314</v>
      </c>
      <c r="D2320">
        <v>10</v>
      </c>
      <c r="E2320">
        <v>37.570148469999999</v>
      </c>
      <c r="F2320">
        <v>127.02992249</v>
      </c>
      <c r="G2320" t="str">
        <f t="shared" si="36"/>
        <v>insert into stations values ('4122', '청계9가교차로 앞', '동대문구');</v>
      </c>
    </row>
    <row r="2321" spans="1:7" x14ac:dyDescent="0.4">
      <c r="A2321">
        <v>4123</v>
      </c>
      <c r="B2321" t="s">
        <v>10178</v>
      </c>
      <c r="C2321" t="s">
        <v>8314</v>
      </c>
      <c r="D2321">
        <v>10</v>
      </c>
      <c r="E2321">
        <v>37.578468319999999</v>
      </c>
      <c r="F2321">
        <v>127.06689453</v>
      </c>
      <c r="G2321" t="str">
        <f t="shared" si="36"/>
        <v>insert into stations values ('4123', '배봉초교 교차로', '동대문구');</v>
      </c>
    </row>
    <row r="2322" spans="1:7" x14ac:dyDescent="0.4">
      <c r="A2322">
        <v>4125</v>
      </c>
      <c r="B2322" t="s">
        <v>10179</v>
      </c>
      <c r="C2322" t="s">
        <v>8314</v>
      </c>
      <c r="D2322">
        <v>8</v>
      </c>
      <c r="E2322">
        <v>37.589450839999998</v>
      </c>
      <c r="F2322">
        <v>127.05956268</v>
      </c>
      <c r="G2322" t="str">
        <f t="shared" si="36"/>
        <v>insert into stations values ('4125', '회기역 2-①번출구', '동대문구');</v>
      </c>
    </row>
    <row r="2323" spans="1:7" x14ac:dyDescent="0.4">
      <c r="A2323">
        <v>4152</v>
      </c>
      <c r="B2323" t="s">
        <v>10180</v>
      </c>
      <c r="C2323" t="s">
        <v>7992</v>
      </c>
      <c r="D2323">
        <v>10</v>
      </c>
      <c r="E2323">
        <v>37.505432130000003</v>
      </c>
      <c r="F2323">
        <v>126.94151306000001</v>
      </c>
      <c r="G2323" t="str">
        <f t="shared" si="36"/>
        <v>insert into stations values ('4152', '상도효성해링턴플레이스', '동작구');</v>
      </c>
    </row>
    <row r="2324" spans="1:7" x14ac:dyDescent="0.4">
      <c r="A2324">
        <v>4153</v>
      </c>
      <c r="B2324" t="s">
        <v>10181</v>
      </c>
      <c r="C2324" t="s">
        <v>7992</v>
      </c>
      <c r="D2324">
        <v>10</v>
      </c>
      <c r="E2324">
        <v>37.511203770000002</v>
      </c>
      <c r="F2324">
        <v>126.96128082</v>
      </c>
      <c r="G2324" t="str">
        <f t="shared" si="36"/>
        <v>insert into stations values ('4153', '흑성동효사정앞', '동작구');</v>
      </c>
    </row>
    <row r="2325" spans="1:7" x14ac:dyDescent="0.4">
      <c r="A2325">
        <v>4158</v>
      </c>
      <c r="B2325" t="s">
        <v>10182</v>
      </c>
      <c r="C2325" t="s">
        <v>7992</v>
      </c>
      <c r="D2325">
        <v>10</v>
      </c>
      <c r="E2325">
        <v>37.506805419999999</v>
      </c>
      <c r="F2325">
        <v>126.92850494</v>
      </c>
      <c r="G2325" t="str">
        <f t="shared" si="36"/>
        <v>insert into stations values ('4158', '노량진근린공원', '동작구');</v>
      </c>
    </row>
    <row r="2326" spans="1:7" x14ac:dyDescent="0.4">
      <c r="A2326">
        <v>4162</v>
      </c>
      <c r="B2326" t="s">
        <v>10183</v>
      </c>
      <c r="C2326" t="s">
        <v>7992</v>
      </c>
      <c r="D2326">
        <v>10</v>
      </c>
      <c r="E2326">
        <v>37.507858280000001</v>
      </c>
      <c r="F2326">
        <v>126.94713593</v>
      </c>
      <c r="G2326" t="str">
        <f t="shared" si="36"/>
        <v>insert into stations values ('4162', '노량진1동 청소년독서실', '동작구');</v>
      </c>
    </row>
    <row r="2327" spans="1:7" x14ac:dyDescent="0.4">
      <c r="A2327">
        <v>4167</v>
      </c>
      <c r="B2327" t="s">
        <v>10184</v>
      </c>
      <c r="C2327" t="s">
        <v>7992</v>
      </c>
      <c r="D2327">
        <v>10</v>
      </c>
      <c r="E2327">
        <v>37.48548126</v>
      </c>
      <c r="F2327">
        <v>126.90364838000001</v>
      </c>
      <c r="G2327" t="str">
        <f t="shared" si="36"/>
        <v>insert into stations values ('4167', '구로교 아래', '동작구');</v>
      </c>
    </row>
    <row r="2328" spans="1:7" x14ac:dyDescent="0.4">
      <c r="A2328">
        <v>4169</v>
      </c>
      <c r="B2328" t="s">
        <v>10185</v>
      </c>
      <c r="C2328" t="s">
        <v>7992</v>
      </c>
      <c r="D2328">
        <v>10</v>
      </c>
      <c r="E2328">
        <v>37.498455049999997</v>
      </c>
      <c r="F2328">
        <v>126.92797852</v>
      </c>
      <c r="G2328" t="str">
        <f t="shared" si="36"/>
        <v>insert into stations values ('4169', '신대방삼거리', '동작구');</v>
      </c>
    </row>
    <row r="2329" spans="1:7" x14ac:dyDescent="0.4">
      <c r="A2329">
        <v>4171</v>
      </c>
      <c r="B2329" t="s">
        <v>10186</v>
      </c>
      <c r="C2329" t="s">
        <v>7992</v>
      </c>
      <c r="D2329">
        <v>10</v>
      </c>
      <c r="E2329">
        <v>37.491577149999998</v>
      </c>
      <c r="F2329">
        <v>126.90881348000001</v>
      </c>
      <c r="G2329" t="str">
        <f t="shared" si="36"/>
        <v>insert into stations values ('4171', '우성아파트 앞', '동작구');</v>
      </c>
    </row>
    <row r="2330" spans="1:7" x14ac:dyDescent="0.4">
      <c r="A2330">
        <v>4173</v>
      </c>
      <c r="B2330" t="s">
        <v>10187</v>
      </c>
      <c r="C2330" t="s">
        <v>7992</v>
      </c>
      <c r="D2330">
        <v>7</v>
      </c>
      <c r="E2330">
        <v>37.504444120000002</v>
      </c>
      <c r="F2330">
        <v>126.95025635</v>
      </c>
      <c r="G2330" t="str">
        <f t="shared" si="36"/>
        <v>insert into stations values ('4173', '이화약국 앞', '동작구');</v>
      </c>
    </row>
    <row r="2331" spans="1:7" x14ac:dyDescent="0.4">
      <c r="A2331">
        <v>4175</v>
      </c>
      <c r="B2331" t="s">
        <v>10188</v>
      </c>
      <c r="C2331" t="s">
        <v>7992</v>
      </c>
      <c r="D2331">
        <v>10</v>
      </c>
      <c r="E2331">
        <v>37.512626650000001</v>
      </c>
      <c r="F2331">
        <v>126.92741393999999</v>
      </c>
      <c r="G2331" t="str">
        <f t="shared" si="36"/>
        <v>insert into stations values ('4175', '스페이스 살림 앞', '동작구');</v>
      </c>
    </row>
    <row r="2332" spans="1:7" x14ac:dyDescent="0.4">
      <c r="A2332">
        <v>4202</v>
      </c>
      <c r="B2332" t="s">
        <v>10189</v>
      </c>
      <c r="C2332" t="s">
        <v>7861</v>
      </c>
      <c r="D2332">
        <v>10</v>
      </c>
      <c r="E2332">
        <v>37.545852660000001</v>
      </c>
      <c r="F2332">
        <v>126.95259857000001</v>
      </c>
      <c r="G2332" t="str">
        <f t="shared" si="36"/>
        <v>insert into stations values ('4202', '프런트원(공덕역 4번출구 앞)', '마포구');</v>
      </c>
    </row>
    <row r="2333" spans="1:7" x14ac:dyDescent="0.4">
      <c r="A2333">
        <v>4206</v>
      </c>
      <c r="B2333" t="s">
        <v>10190</v>
      </c>
      <c r="C2333" t="s">
        <v>7861</v>
      </c>
      <c r="D2333">
        <v>10</v>
      </c>
      <c r="E2333">
        <v>37.547378539999997</v>
      </c>
      <c r="F2333">
        <v>126.93163300000001</v>
      </c>
      <c r="G2333" t="str">
        <f t="shared" si="36"/>
        <v>insert into stations values ('4206', '광흥창역5번출구', '마포구');</v>
      </c>
    </row>
    <row r="2334" spans="1:7" x14ac:dyDescent="0.4">
      <c r="A2334">
        <v>4207</v>
      </c>
      <c r="B2334" t="s">
        <v>10191</v>
      </c>
      <c r="C2334" t="s">
        <v>7861</v>
      </c>
      <c r="D2334">
        <v>10</v>
      </c>
      <c r="E2334">
        <v>37.557308200000001</v>
      </c>
      <c r="F2334">
        <v>126.91885376</v>
      </c>
      <c r="G2334" t="str">
        <f t="shared" si="36"/>
        <v>insert into stations values ('4207', '아만티호텔 앞', '마포구');</v>
      </c>
    </row>
    <row r="2335" spans="1:7" x14ac:dyDescent="0.4">
      <c r="A2335">
        <v>4208</v>
      </c>
      <c r="B2335" t="s">
        <v>10192</v>
      </c>
      <c r="C2335" t="s">
        <v>7861</v>
      </c>
      <c r="D2335">
        <v>10</v>
      </c>
      <c r="E2335">
        <v>37.556659699999997</v>
      </c>
      <c r="F2335">
        <v>126.91986847</v>
      </c>
      <c r="G2335" t="str">
        <f t="shared" si="36"/>
        <v>insert into stations values ('4208', '스타벅스(동교동) 앞', '마포구');</v>
      </c>
    </row>
    <row r="2336" spans="1:7" x14ac:dyDescent="0.4">
      <c r="A2336">
        <v>4210</v>
      </c>
      <c r="B2336" t="s">
        <v>10193</v>
      </c>
      <c r="C2336" t="s">
        <v>7861</v>
      </c>
      <c r="D2336">
        <v>7</v>
      </c>
      <c r="E2336">
        <v>37.569492339999996</v>
      </c>
      <c r="F2336">
        <v>126.91184235</v>
      </c>
      <c r="G2336" t="str">
        <f t="shared" si="36"/>
        <v>insert into stations values ('4210', '가좌행복주택 앞', '마포구');</v>
      </c>
    </row>
    <row r="2337" spans="1:7" x14ac:dyDescent="0.4">
      <c r="A2337">
        <v>4211</v>
      </c>
      <c r="B2337" t="s">
        <v>10194</v>
      </c>
      <c r="C2337" t="s">
        <v>7861</v>
      </c>
      <c r="D2337">
        <v>8</v>
      </c>
      <c r="E2337">
        <v>37.548301700000003</v>
      </c>
      <c r="F2337">
        <v>126.91671753</v>
      </c>
      <c r="G2337" t="str">
        <f t="shared" si="36"/>
        <v>insert into stations values ('4211', '시석빌딩 앞', '마포구');</v>
      </c>
    </row>
    <row r="2338" spans="1:7" x14ac:dyDescent="0.4">
      <c r="A2338">
        <v>4212</v>
      </c>
      <c r="B2338" t="s">
        <v>10195</v>
      </c>
      <c r="C2338" t="s">
        <v>7861</v>
      </c>
      <c r="D2338">
        <v>10</v>
      </c>
      <c r="E2338">
        <v>37.583320620000002</v>
      </c>
      <c r="F2338">
        <v>126.88156128</v>
      </c>
      <c r="G2338" t="str">
        <f t="shared" si="36"/>
        <v>insert into stations values ('4212', '한화오벨리스크 앞', '마포구');</v>
      </c>
    </row>
    <row r="2339" spans="1:7" x14ac:dyDescent="0.4">
      <c r="A2339">
        <v>4213</v>
      </c>
      <c r="B2339" t="s">
        <v>10196</v>
      </c>
      <c r="C2339" t="s">
        <v>7861</v>
      </c>
      <c r="D2339">
        <v>10</v>
      </c>
      <c r="E2339">
        <v>37.564155579999998</v>
      </c>
      <c r="F2339">
        <v>126.90814972</v>
      </c>
      <c r="G2339" t="str">
        <f t="shared" si="36"/>
        <v>insert into stations values ('4213', '마포구중앙도서관 정문 앞', '마포구');</v>
      </c>
    </row>
    <row r="2340" spans="1:7" x14ac:dyDescent="0.4">
      <c r="A2340">
        <v>4214</v>
      </c>
      <c r="B2340" t="s">
        <v>10197</v>
      </c>
      <c r="C2340" t="s">
        <v>7861</v>
      </c>
      <c r="D2340">
        <v>10</v>
      </c>
      <c r="E2340">
        <v>37.577304839999996</v>
      </c>
      <c r="F2340">
        <v>126.89018249999999</v>
      </c>
      <c r="G2340" t="str">
        <f t="shared" si="36"/>
        <v>insert into stations values ('4214', 'JTBC 앞', '마포구');</v>
      </c>
    </row>
    <row r="2341" spans="1:7" x14ac:dyDescent="0.4">
      <c r="A2341">
        <v>4216</v>
      </c>
      <c r="B2341" t="s">
        <v>10198</v>
      </c>
      <c r="C2341" t="s">
        <v>7861</v>
      </c>
      <c r="D2341">
        <v>8</v>
      </c>
      <c r="E2341">
        <v>37.550067900000002</v>
      </c>
      <c r="F2341">
        <v>126.90480042</v>
      </c>
      <c r="G2341" t="str">
        <f t="shared" si="36"/>
        <v>insert into stations values ('4216', '망원정 앞', '마포구');</v>
      </c>
    </row>
    <row r="2342" spans="1:7" x14ac:dyDescent="0.4">
      <c r="A2342">
        <v>4217</v>
      </c>
      <c r="B2342" t="s">
        <v>10199</v>
      </c>
      <c r="C2342" t="s">
        <v>7861</v>
      </c>
      <c r="D2342">
        <v>20</v>
      </c>
      <c r="E2342">
        <v>37.55557632</v>
      </c>
      <c r="F2342">
        <v>126.89688873</v>
      </c>
      <c r="G2342" t="str">
        <f t="shared" si="36"/>
        <v>insert into stations values ('4217', '한강공원 망원나들목', '마포구');</v>
      </c>
    </row>
    <row r="2343" spans="1:7" x14ac:dyDescent="0.4">
      <c r="A2343">
        <v>4218</v>
      </c>
      <c r="B2343" t="s">
        <v>10200</v>
      </c>
      <c r="C2343" t="s">
        <v>7861</v>
      </c>
      <c r="D2343">
        <v>5</v>
      </c>
      <c r="E2343">
        <v>37.581199650000002</v>
      </c>
      <c r="F2343">
        <v>126.88957977</v>
      </c>
      <c r="G2343" t="str">
        <f t="shared" si="36"/>
        <v>insert into stations values ('4218', '디지털매직스페이스', '마포구');</v>
      </c>
    </row>
    <row r="2344" spans="1:7" x14ac:dyDescent="0.4">
      <c r="A2344">
        <v>4220</v>
      </c>
      <c r="B2344" t="s">
        <v>10201</v>
      </c>
      <c r="C2344" t="s">
        <v>7861</v>
      </c>
      <c r="D2344">
        <v>10</v>
      </c>
      <c r="E2344">
        <v>37.549854279999998</v>
      </c>
      <c r="F2344">
        <v>126.93203735</v>
      </c>
      <c r="G2344" t="str">
        <f t="shared" si="36"/>
        <v>insert into stations values ('4220', '신촌 청년주택', '마포구');</v>
      </c>
    </row>
    <row r="2345" spans="1:7" x14ac:dyDescent="0.4">
      <c r="A2345">
        <v>4221</v>
      </c>
      <c r="B2345" t="s">
        <v>10202</v>
      </c>
      <c r="C2345" t="s">
        <v>7861</v>
      </c>
      <c r="D2345">
        <v>8</v>
      </c>
      <c r="E2345">
        <v>37.550159450000002</v>
      </c>
      <c r="F2345">
        <v>126.96052551</v>
      </c>
      <c r="G2345" t="str">
        <f t="shared" si="36"/>
        <v>insert into stations values ('4221', '솔리스타오피스텔(공덕동주민센터)', '마포구');</v>
      </c>
    </row>
    <row r="2346" spans="1:7" x14ac:dyDescent="0.4">
      <c r="A2346">
        <v>4222</v>
      </c>
      <c r="B2346" t="s">
        <v>10203</v>
      </c>
      <c r="C2346" t="s">
        <v>7861</v>
      </c>
      <c r="D2346">
        <v>5</v>
      </c>
      <c r="E2346">
        <v>37.545684809999997</v>
      </c>
      <c r="F2346">
        <v>126.94676971</v>
      </c>
      <c r="G2346" t="str">
        <f t="shared" si="36"/>
        <v>insert into stations values ('4222', '서울디자인고등학교 앞', '마포구');</v>
      </c>
    </row>
    <row r="2347" spans="1:7" x14ac:dyDescent="0.4">
      <c r="A2347">
        <v>4224</v>
      </c>
      <c r="B2347" t="s">
        <v>10204</v>
      </c>
      <c r="C2347" t="s">
        <v>7861</v>
      </c>
      <c r="D2347">
        <v>5</v>
      </c>
      <c r="E2347">
        <v>37.57892227</v>
      </c>
      <c r="F2347">
        <v>126.882164</v>
      </c>
      <c r="G2347" t="str">
        <f t="shared" si="36"/>
        <v>insert into stations values ('4224', '서부운전면허시험장', '마포구');</v>
      </c>
    </row>
    <row r="2348" spans="1:7" x14ac:dyDescent="0.4">
      <c r="A2348">
        <v>4226</v>
      </c>
      <c r="B2348" t="s">
        <v>10205</v>
      </c>
      <c r="C2348" t="s">
        <v>7861</v>
      </c>
      <c r="D2348">
        <v>5</v>
      </c>
      <c r="E2348">
        <v>37.551528930000003</v>
      </c>
      <c r="F2348">
        <v>126.94669342</v>
      </c>
      <c r="G2348" t="str">
        <f t="shared" si="36"/>
        <v>insert into stations values ('4226', '마포프레스티지자이 1', '마포구');</v>
      </c>
    </row>
    <row r="2349" spans="1:7" x14ac:dyDescent="0.4">
      <c r="A2349">
        <v>4233</v>
      </c>
      <c r="B2349" t="s">
        <v>10206</v>
      </c>
      <c r="C2349" t="s">
        <v>7861</v>
      </c>
      <c r="D2349">
        <v>10</v>
      </c>
      <c r="E2349">
        <v>37.563037870000002</v>
      </c>
      <c r="F2349">
        <v>126.92143249999999</v>
      </c>
      <c r="G2349" t="str">
        <f t="shared" si="36"/>
        <v>insert into stations values ('4233', '코오롱아파트사거리', '마포구');</v>
      </c>
    </row>
    <row r="2350" spans="1:7" x14ac:dyDescent="0.4">
      <c r="A2350">
        <v>4234</v>
      </c>
      <c r="B2350" t="s">
        <v>10207</v>
      </c>
      <c r="C2350" t="s">
        <v>7861</v>
      </c>
      <c r="D2350">
        <v>7</v>
      </c>
      <c r="E2350">
        <v>37.548919679999997</v>
      </c>
      <c r="F2350">
        <v>126.95951843</v>
      </c>
      <c r="G2350" t="str">
        <f t="shared" si="36"/>
        <v>insert into stations values ('4234', '에스테반', '마포구');</v>
      </c>
    </row>
    <row r="2351" spans="1:7" x14ac:dyDescent="0.4">
      <c r="A2351">
        <v>4238</v>
      </c>
      <c r="B2351" t="s">
        <v>10208</v>
      </c>
      <c r="C2351" t="s">
        <v>7861</v>
      </c>
      <c r="D2351">
        <v>7</v>
      </c>
      <c r="E2351">
        <v>37.576492309999999</v>
      </c>
      <c r="F2351">
        <v>126.89867400999999</v>
      </c>
      <c r="G2351" t="str">
        <f t="shared" si="36"/>
        <v>insert into stations values ('4238', '상암한샘빌딩앞', '마포구');</v>
      </c>
    </row>
    <row r="2352" spans="1:7" x14ac:dyDescent="0.4">
      <c r="A2352">
        <v>4239</v>
      </c>
      <c r="B2352" t="s">
        <v>10209</v>
      </c>
      <c r="C2352" t="s">
        <v>7861</v>
      </c>
      <c r="D2352">
        <v>5</v>
      </c>
      <c r="E2352">
        <v>37.568969729999999</v>
      </c>
      <c r="F2352">
        <v>126.90779877</v>
      </c>
      <c r="G2352" t="str">
        <f t="shared" si="36"/>
        <v>insert into stations values ('4239', '성산2동 주민센터', '마포구');</v>
      </c>
    </row>
    <row r="2353" spans="1:7" x14ac:dyDescent="0.4">
      <c r="A2353">
        <v>4240</v>
      </c>
      <c r="B2353" t="s">
        <v>10210</v>
      </c>
      <c r="C2353" t="s">
        <v>7861</v>
      </c>
      <c r="D2353">
        <v>8</v>
      </c>
      <c r="E2353">
        <v>37.552352910000003</v>
      </c>
      <c r="F2353">
        <v>126.95147704999999</v>
      </c>
      <c r="G2353" t="str">
        <f t="shared" si="36"/>
        <v>insert into stations values ('4240', '아현문화건강센터', '마포구');</v>
      </c>
    </row>
    <row r="2354" spans="1:7" x14ac:dyDescent="0.4">
      <c r="A2354">
        <v>4253</v>
      </c>
      <c r="B2354" t="s">
        <v>10211</v>
      </c>
      <c r="C2354" t="s">
        <v>7871</v>
      </c>
      <c r="D2354">
        <v>5</v>
      </c>
      <c r="E2354">
        <v>37.601696009999998</v>
      </c>
      <c r="F2354">
        <v>126.94916533999999</v>
      </c>
      <c r="G2354" t="str">
        <f t="shared" si="36"/>
        <v>insert into stations values ('4253', '홍은도담도서관', '서대문구');</v>
      </c>
    </row>
    <row r="2355" spans="1:7" x14ac:dyDescent="0.4">
      <c r="A2355">
        <v>4255</v>
      </c>
      <c r="B2355" t="s">
        <v>10212</v>
      </c>
      <c r="C2355" t="s">
        <v>7871</v>
      </c>
      <c r="D2355">
        <v>7</v>
      </c>
      <c r="E2355">
        <v>37.575191500000003</v>
      </c>
      <c r="F2355">
        <v>126.91768646</v>
      </c>
      <c r="G2355" t="str">
        <f t="shared" si="36"/>
        <v>insert into stations values ('4255', '래미안 루센티아 아파트 108동 앞', '서대문구');</v>
      </c>
    </row>
    <row r="2356" spans="1:7" x14ac:dyDescent="0.4">
      <c r="A2356">
        <v>4262</v>
      </c>
      <c r="B2356" t="s">
        <v>10213</v>
      </c>
      <c r="C2356" t="s">
        <v>7871</v>
      </c>
      <c r="D2356">
        <v>6</v>
      </c>
      <c r="E2356">
        <v>37.575401309999997</v>
      </c>
      <c r="F2356">
        <v>126.93544006</v>
      </c>
      <c r="G2356" t="str">
        <f t="shared" si="36"/>
        <v>insert into stations values ('4262', '서대문자연사박물관 입구', '서대문구');</v>
      </c>
    </row>
    <row r="2357" spans="1:7" x14ac:dyDescent="0.4">
      <c r="A2357">
        <v>4303</v>
      </c>
      <c r="B2357" t="s">
        <v>10214</v>
      </c>
      <c r="C2357" t="s">
        <v>9429</v>
      </c>
      <c r="D2357">
        <v>8</v>
      </c>
      <c r="E2357">
        <v>37.471717830000003</v>
      </c>
      <c r="F2357">
        <v>127.03888702</v>
      </c>
      <c r="G2357" t="str">
        <f t="shared" si="36"/>
        <v>insert into stations values ('4303', '매헌역 2번출구앞광역버스 정류장앞(22-297)', '서초구');</v>
      </c>
    </row>
    <row r="2358" spans="1:7" x14ac:dyDescent="0.4">
      <c r="A2358">
        <v>4304</v>
      </c>
      <c r="B2358" t="s">
        <v>10215</v>
      </c>
      <c r="C2358" t="s">
        <v>9429</v>
      </c>
      <c r="D2358">
        <v>10</v>
      </c>
      <c r="E2358">
        <v>37.483394619999999</v>
      </c>
      <c r="F2358">
        <v>127.00736237</v>
      </c>
      <c r="G2358" t="str">
        <f t="shared" si="36"/>
        <v>insert into stations values ('4304', '서울고앞', '서초구');</v>
      </c>
    </row>
    <row r="2359" spans="1:7" x14ac:dyDescent="0.4">
      <c r="A2359">
        <v>4305</v>
      </c>
      <c r="B2359" t="s">
        <v>10216</v>
      </c>
      <c r="C2359" t="s">
        <v>9429</v>
      </c>
      <c r="D2359">
        <v>10</v>
      </c>
      <c r="E2359">
        <v>37.498016360000001</v>
      </c>
      <c r="F2359">
        <v>127.02222442999999</v>
      </c>
      <c r="G2359" t="str">
        <f t="shared" si="36"/>
        <v>insert into stations values ('4305', '서일스포츠센터', '서초구');</v>
      </c>
    </row>
    <row r="2360" spans="1:7" x14ac:dyDescent="0.4">
      <c r="A2360">
        <v>4306</v>
      </c>
      <c r="B2360" t="s">
        <v>10217</v>
      </c>
      <c r="C2360" t="s">
        <v>9429</v>
      </c>
      <c r="D2360">
        <v>10</v>
      </c>
      <c r="E2360">
        <v>37.501506810000002</v>
      </c>
      <c r="F2360">
        <v>127.003479</v>
      </c>
      <c r="G2360" t="str">
        <f t="shared" si="36"/>
        <v>insert into stations values ('4306', '서래공원 앞', '서초구');</v>
      </c>
    </row>
    <row r="2361" spans="1:7" x14ac:dyDescent="0.4">
      <c r="A2361">
        <v>4307</v>
      </c>
      <c r="B2361" t="s">
        <v>10218</v>
      </c>
      <c r="C2361" t="s">
        <v>9429</v>
      </c>
      <c r="D2361">
        <v>10</v>
      </c>
      <c r="E2361">
        <v>37.50723267</v>
      </c>
      <c r="F2361">
        <v>127.00945282000001</v>
      </c>
      <c r="G2361" t="str">
        <f t="shared" si="36"/>
        <v>insert into stations values ('4307', '고투몰 gate 15옆', '서초구');</v>
      </c>
    </row>
    <row r="2362" spans="1:7" x14ac:dyDescent="0.4">
      <c r="A2362">
        <v>4309</v>
      </c>
      <c r="B2362" t="s">
        <v>10219</v>
      </c>
      <c r="C2362" t="s">
        <v>9429</v>
      </c>
      <c r="D2362">
        <v>10</v>
      </c>
      <c r="E2362">
        <v>37.457225800000003</v>
      </c>
      <c r="F2362">
        <v>127.05900574</v>
      </c>
      <c r="G2362" t="str">
        <f t="shared" si="36"/>
        <v>insert into stations values ('4309', '서초케이트타운앞', '서초구');</v>
      </c>
    </row>
    <row r="2363" spans="1:7" x14ac:dyDescent="0.4">
      <c r="A2363">
        <v>4310</v>
      </c>
      <c r="B2363" t="s">
        <v>10220</v>
      </c>
      <c r="C2363" t="s">
        <v>9429</v>
      </c>
      <c r="D2363">
        <v>10</v>
      </c>
      <c r="E2363">
        <v>37.461555480000001</v>
      </c>
      <c r="F2363">
        <v>127.04995728</v>
      </c>
      <c r="G2363" t="str">
        <f t="shared" si="36"/>
        <v>insert into stations values ('4310', '염곡동(염통골) 입구', '서초구');</v>
      </c>
    </row>
    <row r="2364" spans="1:7" x14ac:dyDescent="0.4">
      <c r="A2364">
        <v>4312</v>
      </c>
      <c r="B2364" t="s">
        <v>10221</v>
      </c>
      <c r="C2364" t="s">
        <v>9429</v>
      </c>
      <c r="D2364">
        <v>10</v>
      </c>
      <c r="E2364">
        <v>37.503204349999997</v>
      </c>
      <c r="F2364">
        <v>127.00653076</v>
      </c>
      <c r="G2364" t="str">
        <f t="shared" si="36"/>
        <v>insert into stations values ('4312', '반포미도2차아파트 옆', '서초구');</v>
      </c>
    </row>
    <row r="2365" spans="1:7" x14ac:dyDescent="0.4">
      <c r="A2365">
        <v>4313</v>
      </c>
      <c r="B2365" t="s">
        <v>10222</v>
      </c>
      <c r="C2365" t="s">
        <v>9429</v>
      </c>
      <c r="D2365">
        <v>10</v>
      </c>
      <c r="E2365">
        <v>37.499797819999998</v>
      </c>
      <c r="F2365">
        <v>126.99646758999999</v>
      </c>
      <c r="G2365" t="str">
        <f t="shared" si="36"/>
        <v>insert into stations values ('4313', '반포종합운동장', '서초구');</v>
      </c>
    </row>
    <row r="2366" spans="1:7" x14ac:dyDescent="0.4">
      <c r="A2366">
        <v>4314</v>
      </c>
      <c r="B2366" t="s">
        <v>10223</v>
      </c>
      <c r="C2366" t="s">
        <v>9429</v>
      </c>
      <c r="D2366">
        <v>10</v>
      </c>
      <c r="E2366">
        <v>37.459167479999998</v>
      </c>
      <c r="F2366">
        <v>127.05544281</v>
      </c>
      <c r="G2366" t="str">
        <f t="shared" si="36"/>
        <v>insert into stations values ('4314', '탑성마을 버스정거장 옆', '서초구');</v>
      </c>
    </row>
    <row r="2367" spans="1:7" x14ac:dyDescent="0.4">
      <c r="A2367">
        <v>4315</v>
      </c>
      <c r="B2367" t="s">
        <v>10224</v>
      </c>
      <c r="C2367" t="s">
        <v>9429</v>
      </c>
      <c r="D2367">
        <v>10</v>
      </c>
      <c r="E2367">
        <v>37.483890529999996</v>
      </c>
      <c r="F2367">
        <v>127.02905273</v>
      </c>
      <c r="G2367" t="str">
        <f t="shared" si="36"/>
        <v>insert into stations values ('4315', '이투스교육 앞', '서초구');</v>
      </c>
    </row>
    <row r="2368" spans="1:7" x14ac:dyDescent="0.4">
      <c r="A2368">
        <v>4316</v>
      </c>
      <c r="B2368" t="s">
        <v>10225</v>
      </c>
      <c r="C2368" t="s">
        <v>9429</v>
      </c>
      <c r="D2368">
        <v>25</v>
      </c>
      <c r="E2368">
        <v>37.503658289999997</v>
      </c>
      <c r="F2368">
        <v>127.0059433</v>
      </c>
      <c r="G2368" t="str">
        <f t="shared" si="36"/>
        <v>insert into stations values ('4316', '고속터미널 3번출구', '서초구');</v>
      </c>
    </row>
    <row r="2369" spans="1:7" x14ac:dyDescent="0.4">
      <c r="A2369">
        <v>4317</v>
      </c>
      <c r="B2369" t="s">
        <v>10226</v>
      </c>
      <c r="C2369" t="s">
        <v>9429</v>
      </c>
      <c r="D2369">
        <v>5</v>
      </c>
      <c r="E2369">
        <v>37.470397949999999</v>
      </c>
      <c r="F2369">
        <v>127.0424118</v>
      </c>
      <c r="G2369" t="str">
        <f t="shared" si="36"/>
        <v>insert into stations values ('4317', '양재근린공원', '서초구');</v>
      </c>
    </row>
    <row r="2370" spans="1:7" x14ac:dyDescent="0.4">
      <c r="A2370">
        <v>4318</v>
      </c>
      <c r="B2370" t="s">
        <v>10227</v>
      </c>
      <c r="C2370" t="s">
        <v>9429</v>
      </c>
      <c r="D2370">
        <v>5</v>
      </c>
      <c r="E2370">
        <v>37.48116684</v>
      </c>
      <c r="F2370">
        <v>126.99758911000001</v>
      </c>
      <c r="G2370" t="str">
        <f t="shared" si="36"/>
        <v>insert into stations values ('4318', '방배역 2번 출구', '서초구');</v>
      </c>
    </row>
    <row r="2371" spans="1:7" x14ac:dyDescent="0.4">
      <c r="A2371">
        <v>4319</v>
      </c>
      <c r="B2371" t="s">
        <v>10228</v>
      </c>
      <c r="C2371" t="s">
        <v>9429</v>
      </c>
      <c r="D2371">
        <v>10</v>
      </c>
      <c r="E2371">
        <v>37.465484619999998</v>
      </c>
      <c r="F2371">
        <v>127.0218277</v>
      </c>
      <c r="G2371" t="str">
        <f t="shared" si="36"/>
        <v>insert into stations values ('4319', '삼성전자R&amp;D어린이집 뒤', '서초구');</v>
      </c>
    </row>
    <row r="2372" spans="1:7" x14ac:dyDescent="0.4">
      <c r="A2372">
        <v>4320</v>
      </c>
      <c r="B2372" t="s">
        <v>10229</v>
      </c>
      <c r="C2372" t="s">
        <v>9429</v>
      </c>
      <c r="D2372">
        <v>13</v>
      </c>
      <c r="E2372">
        <v>37.479011540000002</v>
      </c>
      <c r="F2372">
        <v>127.04144287</v>
      </c>
      <c r="G2372" t="str">
        <f t="shared" ref="G2372:G2435" si="37">"insert into stations values ('"&amp;A2372&amp;"', '"&amp;TRIM(CLEAN(B2372))&amp;"', '"&amp;C2372&amp;"');"</f>
        <v>insert into stations values ('4320', '신영체르니 아파트', '서초구');</v>
      </c>
    </row>
    <row r="2373" spans="1:7" x14ac:dyDescent="0.4">
      <c r="A2373">
        <v>4322</v>
      </c>
      <c r="B2373" t="s">
        <v>10230</v>
      </c>
      <c r="C2373" t="s">
        <v>9429</v>
      </c>
      <c r="D2373">
        <v>15</v>
      </c>
      <c r="E2373">
        <v>37.454299929999998</v>
      </c>
      <c r="F2373">
        <v>127.04283142</v>
      </c>
      <c r="G2373" t="str">
        <f t="shared" si="37"/>
        <v>insert into stations values ('4322', '서울추모공원 입구', '서초구');</v>
      </c>
    </row>
    <row r="2374" spans="1:7" x14ac:dyDescent="0.4">
      <c r="A2374">
        <v>4323</v>
      </c>
      <c r="B2374" t="s">
        <v>10231</v>
      </c>
      <c r="C2374" t="s">
        <v>9429</v>
      </c>
      <c r="D2374">
        <v>7</v>
      </c>
      <c r="E2374">
        <v>37.451999659999998</v>
      </c>
      <c r="F2374">
        <v>127.05391693</v>
      </c>
      <c r="G2374" t="str">
        <f t="shared" si="37"/>
        <v>insert into stations values ('4323', '내곡도서관', '서초구');</v>
      </c>
    </row>
    <row r="2375" spans="1:7" x14ac:dyDescent="0.4">
      <c r="A2375">
        <v>4324</v>
      </c>
      <c r="B2375" t="s">
        <v>10232</v>
      </c>
      <c r="C2375" t="s">
        <v>9429</v>
      </c>
      <c r="D2375">
        <v>5</v>
      </c>
      <c r="E2375">
        <v>37.502094270000001</v>
      </c>
      <c r="F2375">
        <v>126.99147034000001</v>
      </c>
      <c r="G2375" t="str">
        <f t="shared" si="37"/>
        <v>insert into stations values ('4324', '세화고등학교', '서초구');</v>
      </c>
    </row>
    <row r="2376" spans="1:7" x14ac:dyDescent="0.4">
      <c r="A2376">
        <v>4327</v>
      </c>
      <c r="B2376" t="s">
        <v>10233</v>
      </c>
      <c r="C2376" t="s">
        <v>9429</v>
      </c>
      <c r="D2376">
        <v>11</v>
      </c>
      <c r="E2376">
        <v>37.492889400000003</v>
      </c>
      <c r="F2376">
        <v>127.0026474</v>
      </c>
      <c r="G2376" t="str">
        <f t="shared" si="37"/>
        <v>insert into stations values ('4327', '몽마르뜨공원입구', '서초구');</v>
      </c>
    </row>
    <row r="2377" spans="1:7" x14ac:dyDescent="0.4">
      <c r="A2377">
        <v>4329</v>
      </c>
      <c r="B2377" t="s">
        <v>10234</v>
      </c>
      <c r="C2377" t="s">
        <v>9429</v>
      </c>
      <c r="D2377">
        <v>8</v>
      </c>
      <c r="E2377">
        <v>37.485736850000002</v>
      </c>
      <c r="F2377">
        <v>127.03315735</v>
      </c>
      <c r="G2377" t="str">
        <f t="shared" si="37"/>
        <v>insert into stations values ('4329', 'SC제일은행 양재동지점 앞', '서초구');</v>
      </c>
    </row>
    <row r="2378" spans="1:7" x14ac:dyDescent="0.4">
      <c r="A2378">
        <v>4330</v>
      </c>
      <c r="B2378" t="s">
        <v>10235</v>
      </c>
      <c r="C2378" t="s">
        <v>9429</v>
      </c>
      <c r="D2378">
        <v>6</v>
      </c>
      <c r="E2378">
        <v>37.50749588</v>
      </c>
      <c r="F2378">
        <v>127.00018310999999</v>
      </c>
      <c r="G2378" t="str">
        <f t="shared" si="37"/>
        <v>insert into stations values ('4330', '반포한강공원입구,씨티21옆', '서초구');</v>
      </c>
    </row>
    <row r="2379" spans="1:7" x14ac:dyDescent="0.4">
      <c r="A2379">
        <v>4353</v>
      </c>
      <c r="B2379" t="s">
        <v>10236</v>
      </c>
      <c r="C2379" t="s">
        <v>8236</v>
      </c>
      <c r="D2379">
        <v>8</v>
      </c>
      <c r="E2379">
        <v>37.54655838</v>
      </c>
      <c r="F2379">
        <v>127.04998779</v>
      </c>
      <c r="G2379" t="str">
        <f t="shared" si="37"/>
        <v>insert into stations values ('4353', '코오롱디지털타워 3차앞', '성동구');</v>
      </c>
    </row>
    <row r="2380" spans="1:7" x14ac:dyDescent="0.4">
      <c r="A2380">
        <v>4360</v>
      </c>
      <c r="B2380" t="s">
        <v>10237</v>
      </c>
      <c r="C2380" t="s">
        <v>8236</v>
      </c>
      <c r="D2380">
        <v>8</v>
      </c>
      <c r="E2380">
        <v>37.548244480000001</v>
      </c>
      <c r="F2380">
        <v>127.05957794</v>
      </c>
      <c r="G2380" t="str">
        <f t="shared" si="37"/>
        <v>insert into stations values ('4360', '르노삼성자동차 성수사업소 앞', '성동구');</v>
      </c>
    </row>
    <row r="2381" spans="1:7" x14ac:dyDescent="0.4">
      <c r="A2381">
        <v>4362</v>
      </c>
      <c r="B2381" t="s">
        <v>10238</v>
      </c>
      <c r="C2381" t="s">
        <v>8236</v>
      </c>
      <c r="D2381">
        <v>8</v>
      </c>
      <c r="E2381">
        <v>37.554012299999997</v>
      </c>
      <c r="F2381">
        <v>127.04154968</v>
      </c>
      <c r="G2381" t="str">
        <f t="shared" si="37"/>
        <v>insert into stations values ('4362', '행당중학교 후문', '성동구');</v>
      </c>
    </row>
    <row r="2382" spans="1:7" x14ac:dyDescent="0.4">
      <c r="A2382">
        <v>4363</v>
      </c>
      <c r="B2382" t="s">
        <v>10239</v>
      </c>
      <c r="C2382" t="s">
        <v>8236</v>
      </c>
      <c r="D2382">
        <v>4</v>
      </c>
      <c r="E2382">
        <v>37.555072780000003</v>
      </c>
      <c r="F2382">
        <v>127.01988983</v>
      </c>
      <c r="G2382" t="str">
        <f t="shared" si="37"/>
        <v>insert into stations values ('4363', '신금호역 2번출구 앞', '성동구');</v>
      </c>
    </row>
    <row r="2383" spans="1:7" x14ac:dyDescent="0.4">
      <c r="A2383">
        <v>4367</v>
      </c>
      <c r="B2383" t="s">
        <v>10240</v>
      </c>
      <c r="C2383" t="s">
        <v>8236</v>
      </c>
      <c r="D2383">
        <v>5</v>
      </c>
      <c r="E2383">
        <v>37.558620449999999</v>
      </c>
      <c r="F2383">
        <v>127.03435516</v>
      </c>
      <c r="G2383" t="str">
        <f t="shared" si="37"/>
        <v>insert into stations values ('4367', 'kt 행당빌딩 앞', '성동구');</v>
      </c>
    </row>
    <row r="2384" spans="1:7" x14ac:dyDescent="0.4">
      <c r="A2384">
        <v>4370</v>
      </c>
      <c r="B2384" t="s">
        <v>10241</v>
      </c>
      <c r="C2384" t="s">
        <v>8236</v>
      </c>
      <c r="D2384">
        <v>9</v>
      </c>
      <c r="E2384">
        <v>37.551414489999999</v>
      </c>
      <c r="F2384">
        <v>127.04475403000001</v>
      </c>
      <c r="G2384" t="str">
        <f t="shared" si="37"/>
        <v>insert into stations values ('4370', '서울숲IT캐슬 앞', '성동구');</v>
      </c>
    </row>
    <row r="2385" spans="1:7" x14ac:dyDescent="0.4">
      <c r="A2385">
        <v>4373</v>
      </c>
      <c r="B2385" t="s">
        <v>10242</v>
      </c>
      <c r="C2385" t="s">
        <v>8236</v>
      </c>
      <c r="D2385">
        <v>8</v>
      </c>
      <c r="E2385">
        <v>37.54127502</v>
      </c>
      <c r="F2385">
        <v>127.04849243</v>
      </c>
      <c r="G2385" t="str">
        <f t="shared" si="37"/>
        <v>insert into stations values ('4373', '서울숲 지식산업센터', '성동구');</v>
      </c>
    </row>
    <row r="2386" spans="1:7" x14ac:dyDescent="0.4">
      <c r="A2386">
        <v>4377</v>
      </c>
      <c r="B2386" t="s">
        <v>10243</v>
      </c>
      <c r="C2386" t="s">
        <v>8236</v>
      </c>
      <c r="D2386">
        <v>8</v>
      </c>
      <c r="E2386">
        <v>37.543323520000001</v>
      </c>
      <c r="F2386">
        <v>127.05971527</v>
      </c>
      <c r="G2386" t="str">
        <f t="shared" si="37"/>
        <v>insert into stations values ('4377', '우영테크노센터 앞', '성동구');</v>
      </c>
    </row>
    <row r="2387" spans="1:7" x14ac:dyDescent="0.4">
      <c r="A2387">
        <v>4406</v>
      </c>
      <c r="B2387" t="s">
        <v>10244</v>
      </c>
      <c r="C2387" t="s">
        <v>8853</v>
      </c>
      <c r="D2387">
        <v>10</v>
      </c>
      <c r="E2387">
        <v>37.617454530000003</v>
      </c>
      <c r="F2387">
        <v>127.04844666</v>
      </c>
      <c r="G2387" t="str">
        <f t="shared" si="37"/>
        <v>insert into stations values ('4406', '장곡초등학교 앞', '성북구');</v>
      </c>
    </row>
    <row r="2388" spans="1:7" x14ac:dyDescent="0.4">
      <c r="A2388">
        <v>4408</v>
      </c>
      <c r="B2388" t="s">
        <v>10245</v>
      </c>
      <c r="C2388" t="s">
        <v>8853</v>
      </c>
      <c r="D2388">
        <v>10</v>
      </c>
      <c r="E2388">
        <v>37.611312869999999</v>
      </c>
      <c r="F2388">
        <v>127.05759430000001</v>
      </c>
      <c r="G2388" t="str">
        <f t="shared" si="37"/>
        <v>insert into stations values ('4408', '돌곶이역 앞', '성북구');</v>
      </c>
    </row>
    <row r="2389" spans="1:7" x14ac:dyDescent="0.4">
      <c r="A2389">
        <v>4411</v>
      </c>
      <c r="B2389" t="s">
        <v>10246</v>
      </c>
      <c r="C2389" t="s">
        <v>8853</v>
      </c>
      <c r="D2389">
        <v>5</v>
      </c>
      <c r="E2389">
        <v>37.60623932</v>
      </c>
      <c r="F2389">
        <v>127.03466034</v>
      </c>
      <c r="G2389" t="str">
        <f t="shared" si="37"/>
        <v>insert into stations values ('4411', '동산어린이공원 앞', '성북구');</v>
      </c>
    </row>
    <row r="2390" spans="1:7" x14ac:dyDescent="0.4">
      <c r="A2390">
        <v>4414</v>
      </c>
      <c r="B2390" t="s">
        <v>10247</v>
      </c>
      <c r="C2390" t="s">
        <v>8853</v>
      </c>
      <c r="D2390">
        <v>5</v>
      </c>
      <c r="E2390">
        <v>37.586250309999997</v>
      </c>
      <c r="F2390">
        <v>127.03095245</v>
      </c>
      <c r="G2390" t="str">
        <f t="shared" si="37"/>
        <v>insert into stations values ('4414', '안암역 3번 출구', '성북구');</v>
      </c>
    </row>
    <row r="2391" spans="1:7" x14ac:dyDescent="0.4">
      <c r="A2391">
        <v>4415</v>
      </c>
      <c r="B2391" t="s">
        <v>10248</v>
      </c>
      <c r="C2391" t="s">
        <v>8853</v>
      </c>
      <c r="D2391">
        <v>5</v>
      </c>
      <c r="E2391">
        <v>37.612079620000003</v>
      </c>
      <c r="F2391">
        <v>127.02198029</v>
      </c>
      <c r="G2391" t="str">
        <f t="shared" si="37"/>
        <v>insert into stations values ('4415', '미아초교버스승강장', '성북구');</v>
      </c>
    </row>
    <row r="2392" spans="1:7" x14ac:dyDescent="0.4">
      <c r="A2392">
        <v>4452</v>
      </c>
      <c r="B2392" t="s">
        <v>10249</v>
      </c>
      <c r="C2392" t="s">
        <v>8775</v>
      </c>
      <c r="D2392">
        <v>10</v>
      </c>
      <c r="E2392">
        <v>37.516338349999998</v>
      </c>
      <c r="F2392">
        <v>127.09985352</v>
      </c>
      <c r="G2392" t="str">
        <f t="shared" si="37"/>
        <v>insert into stations values ('4452', '삼성SDS', '송파구');</v>
      </c>
    </row>
    <row r="2393" spans="1:7" x14ac:dyDescent="0.4">
      <c r="A2393">
        <v>4453</v>
      </c>
      <c r="B2393" t="s">
        <v>10250</v>
      </c>
      <c r="C2393" t="s">
        <v>8775</v>
      </c>
      <c r="D2393">
        <v>15</v>
      </c>
      <c r="E2393">
        <v>37.474346160000003</v>
      </c>
      <c r="F2393">
        <v>127.14326477</v>
      </c>
      <c r="G2393" t="str">
        <f t="shared" si="37"/>
        <v>insert into stations values ('4453', '위례중앙푸르지오 201동 앞', '송파구');</v>
      </c>
    </row>
    <row r="2394" spans="1:7" x14ac:dyDescent="0.4">
      <c r="A2394">
        <v>4454</v>
      </c>
      <c r="B2394" t="s">
        <v>10251</v>
      </c>
      <c r="C2394" t="s">
        <v>8775</v>
      </c>
      <c r="D2394">
        <v>15</v>
      </c>
      <c r="E2394">
        <v>37.486644740000003</v>
      </c>
      <c r="F2394">
        <v>127.15244293000001</v>
      </c>
      <c r="G2394" t="str">
        <f t="shared" si="37"/>
        <v>insert into stations values ('4454', '위례 포레샤인 1809동 부근', '송파구');</v>
      </c>
    </row>
    <row r="2395" spans="1:7" x14ac:dyDescent="0.4">
      <c r="A2395">
        <v>4456</v>
      </c>
      <c r="B2395" t="s">
        <v>10252</v>
      </c>
      <c r="C2395" t="s">
        <v>8775</v>
      </c>
      <c r="D2395">
        <v>10</v>
      </c>
      <c r="E2395">
        <v>37.474563600000003</v>
      </c>
      <c r="F2395">
        <v>127.13679504</v>
      </c>
      <c r="G2395" t="str">
        <f t="shared" si="37"/>
        <v>insert into stations values ('4456', '위례포레샤인 2310동 부근', '송파구');</v>
      </c>
    </row>
    <row r="2396" spans="1:7" x14ac:dyDescent="0.4">
      <c r="A2396">
        <v>4457</v>
      </c>
      <c r="B2396" t="s">
        <v>10253</v>
      </c>
      <c r="C2396" t="s">
        <v>8775</v>
      </c>
      <c r="D2396">
        <v>10</v>
      </c>
      <c r="E2396">
        <v>37.524780270000001</v>
      </c>
      <c r="F2396">
        <v>127.10913085999999</v>
      </c>
      <c r="G2396" t="str">
        <f t="shared" si="37"/>
        <v>insert into stations values ('4457', '아산병원 기숙사 부근', '송파구');</v>
      </c>
    </row>
    <row r="2397" spans="1:7" x14ac:dyDescent="0.4">
      <c r="A2397">
        <v>4458</v>
      </c>
      <c r="B2397" t="s">
        <v>10254</v>
      </c>
      <c r="C2397" t="s">
        <v>8775</v>
      </c>
      <c r="D2397">
        <v>10</v>
      </c>
      <c r="E2397">
        <v>37.499176030000001</v>
      </c>
      <c r="F2397">
        <v>127.12589264</v>
      </c>
      <c r="G2397" t="str">
        <f t="shared" si="37"/>
        <v>insert into stations values ('4458', '서울힐링요양병원 앞', '송파구');</v>
      </c>
    </row>
    <row r="2398" spans="1:7" x14ac:dyDescent="0.4">
      <c r="A2398">
        <v>4460</v>
      </c>
      <c r="B2398" t="s">
        <v>10255</v>
      </c>
      <c r="C2398" t="s">
        <v>8775</v>
      </c>
      <c r="D2398">
        <v>8</v>
      </c>
      <c r="E2398">
        <v>37.48794556</v>
      </c>
      <c r="F2398">
        <v>127.11875916</v>
      </c>
      <c r="G2398" t="str">
        <f t="shared" si="37"/>
        <v>insert into stations values ('4460', '올림픽훼미리아파트 112동 앞', '송파구');</v>
      </c>
    </row>
    <row r="2399" spans="1:7" x14ac:dyDescent="0.4">
      <c r="A2399">
        <v>4461</v>
      </c>
      <c r="B2399" t="s">
        <v>10256</v>
      </c>
      <c r="C2399" t="s">
        <v>8775</v>
      </c>
      <c r="D2399">
        <v>7</v>
      </c>
      <c r="E2399">
        <v>37.505851749999998</v>
      </c>
      <c r="F2399">
        <v>127.12194061</v>
      </c>
      <c r="G2399" t="str">
        <f t="shared" si="37"/>
        <v>insert into stations values ('4461', '한양3차아파트 3동 앞', '송파구');</v>
      </c>
    </row>
    <row r="2400" spans="1:7" x14ac:dyDescent="0.4">
      <c r="A2400">
        <v>4462</v>
      </c>
      <c r="B2400" t="s">
        <v>10257</v>
      </c>
      <c r="C2400" t="s">
        <v>8775</v>
      </c>
      <c r="D2400">
        <v>10</v>
      </c>
      <c r="E2400">
        <v>37.502235409999997</v>
      </c>
      <c r="F2400">
        <v>127.11728668000001</v>
      </c>
      <c r="G2400" t="str">
        <f t="shared" si="37"/>
        <v>insert into stations values ('4462', '가락중학교 앞', '송파구');</v>
      </c>
    </row>
    <row r="2401" spans="1:7" x14ac:dyDescent="0.4">
      <c r="A2401">
        <v>4463</v>
      </c>
      <c r="B2401" t="s">
        <v>10258</v>
      </c>
      <c r="C2401" t="s">
        <v>8775</v>
      </c>
      <c r="D2401">
        <v>10</v>
      </c>
      <c r="E2401">
        <v>37.508014680000002</v>
      </c>
      <c r="F2401">
        <v>127.12594604</v>
      </c>
      <c r="G2401" t="str">
        <f t="shared" si="37"/>
        <v>insert into stations values ('4463', '방이역 2번 출구', '송파구');</v>
      </c>
    </row>
    <row r="2402" spans="1:7" x14ac:dyDescent="0.4">
      <c r="A2402">
        <v>4464</v>
      </c>
      <c r="B2402" t="s">
        <v>10259</v>
      </c>
      <c r="C2402" t="s">
        <v>8775</v>
      </c>
      <c r="D2402">
        <v>10</v>
      </c>
      <c r="E2402">
        <v>37.523574830000001</v>
      </c>
      <c r="F2402">
        <v>127.12804413000001</v>
      </c>
      <c r="G2402" t="str">
        <f t="shared" si="37"/>
        <v>insert into stations values ('4464', '올림픽공원 북2문', '송파구');</v>
      </c>
    </row>
    <row r="2403" spans="1:7" x14ac:dyDescent="0.4">
      <c r="A2403">
        <v>4465</v>
      </c>
      <c r="B2403" t="s">
        <v>10260</v>
      </c>
      <c r="C2403" t="s">
        <v>8775</v>
      </c>
      <c r="D2403">
        <v>10</v>
      </c>
      <c r="E2403">
        <v>37.482456210000002</v>
      </c>
      <c r="F2403">
        <v>127.12460326999999</v>
      </c>
      <c r="G2403" t="str">
        <f t="shared" si="37"/>
        <v>insert into stations values ('4465', '건영아파트앞 사거리', '송파구');</v>
      </c>
    </row>
    <row r="2404" spans="1:7" x14ac:dyDescent="0.4">
      <c r="A2404">
        <v>4467</v>
      </c>
      <c r="B2404" t="s">
        <v>10261</v>
      </c>
      <c r="C2404" t="s">
        <v>8775</v>
      </c>
      <c r="D2404">
        <v>10</v>
      </c>
      <c r="E2404">
        <v>37.484889979999998</v>
      </c>
      <c r="F2404">
        <v>127.13270568999999</v>
      </c>
      <c r="G2404" t="str">
        <f t="shared" si="37"/>
        <v>insert into stations values ('4467', '한림연예예술고등학교', '송파구');</v>
      </c>
    </row>
    <row r="2405" spans="1:7" x14ac:dyDescent="0.4">
      <c r="A2405">
        <v>4468</v>
      </c>
      <c r="B2405" t="s">
        <v>10262</v>
      </c>
      <c r="C2405" t="s">
        <v>8775</v>
      </c>
      <c r="D2405">
        <v>15</v>
      </c>
      <c r="E2405">
        <v>37.496509549999999</v>
      </c>
      <c r="F2405">
        <v>127.11032867</v>
      </c>
      <c r="G2405" t="str">
        <f t="shared" si="37"/>
        <v>insert into stations values ('4468', '가락1동 주민센터 2', '송파구');</v>
      </c>
    </row>
    <row r="2406" spans="1:7" x14ac:dyDescent="0.4">
      <c r="A2406">
        <v>4469</v>
      </c>
      <c r="B2406" t="s">
        <v>10263</v>
      </c>
      <c r="C2406" t="s">
        <v>8775</v>
      </c>
      <c r="D2406">
        <v>10</v>
      </c>
      <c r="E2406">
        <v>37.491985319999998</v>
      </c>
      <c r="F2406">
        <v>127.14373016</v>
      </c>
      <c r="G2406" t="str">
        <f t="shared" si="37"/>
        <v>insert into stations values ('4469', '거여동 어울림아파트 102동앞', '송파구');</v>
      </c>
    </row>
    <row r="2407" spans="1:7" x14ac:dyDescent="0.4">
      <c r="A2407">
        <v>4472</v>
      </c>
      <c r="B2407" t="s">
        <v>10264</v>
      </c>
      <c r="C2407" t="s">
        <v>8775</v>
      </c>
      <c r="D2407">
        <v>10</v>
      </c>
      <c r="E2407">
        <v>37.497631069999997</v>
      </c>
      <c r="F2407">
        <v>127.15966797</v>
      </c>
      <c r="G2407" t="str">
        <f t="shared" si="37"/>
        <v>insert into stations values ('4472', '송파파크데일 1단지 115동 건너편', '송파구');</v>
      </c>
    </row>
    <row r="2408" spans="1:7" x14ac:dyDescent="0.4">
      <c r="A2408">
        <v>4473</v>
      </c>
      <c r="B2408" t="s">
        <v>10265</v>
      </c>
      <c r="C2408" t="s">
        <v>8775</v>
      </c>
      <c r="D2408">
        <v>10</v>
      </c>
      <c r="E2408">
        <v>37.498088840000001</v>
      </c>
      <c r="F2408">
        <v>127.15429688</v>
      </c>
      <c r="G2408" t="str">
        <f t="shared" si="37"/>
        <v>insert into stations values ('4473', '마천금호어울림 1차 102동앞', '송파구');</v>
      </c>
    </row>
    <row r="2409" spans="1:7" x14ac:dyDescent="0.4">
      <c r="A2409">
        <v>4474</v>
      </c>
      <c r="B2409" t="s">
        <v>10266</v>
      </c>
      <c r="C2409" t="s">
        <v>8775</v>
      </c>
      <c r="D2409">
        <v>10</v>
      </c>
      <c r="E2409">
        <v>37.491466520000003</v>
      </c>
      <c r="F2409">
        <v>127.12664032000001</v>
      </c>
      <c r="G2409" t="str">
        <f t="shared" si="37"/>
        <v>insert into stations values ('4474', '가락현대 1차 11동 앞', '송파구');</v>
      </c>
    </row>
    <row r="2410" spans="1:7" x14ac:dyDescent="0.4">
      <c r="A2410">
        <v>4475</v>
      </c>
      <c r="B2410" t="s">
        <v>10267</v>
      </c>
      <c r="C2410" t="s">
        <v>8775</v>
      </c>
      <c r="D2410">
        <v>10</v>
      </c>
      <c r="E2410">
        <v>37.481742859999997</v>
      </c>
      <c r="F2410">
        <v>127.12878418</v>
      </c>
      <c r="G2410" t="str">
        <f t="shared" si="37"/>
        <v>insert into stations values ('4475', '송파파인타운 4단지 403동', '송파구');</v>
      </c>
    </row>
    <row r="2411" spans="1:7" x14ac:dyDescent="0.4">
      <c r="A2411">
        <v>4478</v>
      </c>
      <c r="B2411" t="s">
        <v>10268</v>
      </c>
      <c r="C2411" t="s">
        <v>8775</v>
      </c>
      <c r="D2411">
        <v>10</v>
      </c>
      <c r="E2411">
        <v>37.486114499999999</v>
      </c>
      <c r="F2411">
        <v>127.12667084</v>
      </c>
      <c r="G2411" t="str">
        <f t="shared" si="37"/>
        <v>insert into stations values ('4478', '문정근린공원2', '송파구');</v>
      </c>
    </row>
    <row r="2412" spans="1:7" x14ac:dyDescent="0.4">
      <c r="A2412">
        <v>4479</v>
      </c>
      <c r="B2412" t="s">
        <v>10269</v>
      </c>
      <c r="C2412" t="s">
        <v>8775</v>
      </c>
      <c r="D2412">
        <v>8</v>
      </c>
      <c r="E2412">
        <v>37.488273620000001</v>
      </c>
      <c r="F2412">
        <v>127.13068389999999</v>
      </c>
      <c r="G2412" t="str">
        <f t="shared" si="37"/>
        <v>insert into stations values ('4479', '문정중학교', '송파구');</v>
      </c>
    </row>
    <row r="2413" spans="1:7" x14ac:dyDescent="0.4">
      <c r="A2413">
        <v>4480</v>
      </c>
      <c r="B2413" t="s">
        <v>10270</v>
      </c>
      <c r="C2413" t="s">
        <v>8775</v>
      </c>
      <c r="D2413">
        <v>10</v>
      </c>
      <c r="E2413">
        <v>37.492015840000001</v>
      </c>
      <c r="F2413">
        <v>127.11745453</v>
      </c>
      <c r="G2413" t="str">
        <f t="shared" si="37"/>
        <v>insert into stations values ('4480', '가락시장역 롯데마트2', '송파구');</v>
      </c>
    </row>
    <row r="2414" spans="1:7" x14ac:dyDescent="0.4">
      <c r="A2414">
        <v>4481</v>
      </c>
      <c r="B2414" t="s">
        <v>10271</v>
      </c>
      <c r="C2414" t="s">
        <v>8775</v>
      </c>
      <c r="D2414">
        <v>10</v>
      </c>
      <c r="E2414">
        <v>37.523975370000002</v>
      </c>
      <c r="F2414">
        <v>127.12751007</v>
      </c>
      <c r="G2414" t="str">
        <f t="shared" si="37"/>
        <v>insert into stations values ('4481', '올림픽공원 북2문 2', '송파구');</v>
      </c>
    </row>
    <row r="2415" spans="1:7" x14ac:dyDescent="0.4">
      <c r="A2415">
        <v>4483</v>
      </c>
      <c r="B2415" t="s">
        <v>10272</v>
      </c>
      <c r="C2415" t="s">
        <v>8775</v>
      </c>
      <c r="D2415">
        <v>10</v>
      </c>
      <c r="E2415">
        <v>37.51632309</v>
      </c>
      <c r="F2415">
        <v>127.08434296</v>
      </c>
      <c r="G2415" t="str">
        <f t="shared" si="37"/>
        <v>insert into stations values ('4483', '잠실나들목4', '송파구');</v>
      </c>
    </row>
    <row r="2416" spans="1:7" x14ac:dyDescent="0.4">
      <c r="A2416">
        <v>4484</v>
      </c>
      <c r="B2416" t="s">
        <v>10273</v>
      </c>
      <c r="C2416" t="s">
        <v>8775</v>
      </c>
      <c r="D2416">
        <v>10</v>
      </c>
      <c r="E2416">
        <v>37.52080917</v>
      </c>
      <c r="F2416">
        <v>127.10362244</v>
      </c>
      <c r="G2416" t="str">
        <f t="shared" si="37"/>
        <v>insert into stations values ('4484', '잠실나루역4번출구뒤', '송파구');</v>
      </c>
    </row>
    <row r="2417" spans="1:7" x14ac:dyDescent="0.4">
      <c r="A2417">
        <v>4485</v>
      </c>
      <c r="B2417" t="s">
        <v>10274</v>
      </c>
      <c r="C2417" t="s">
        <v>8775</v>
      </c>
      <c r="D2417">
        <v>10</v>
      </c>
      <c r="E2417">
        <v>37.520053859999997</v>
      </c>
      <c r="F2417">
        <v>127.10430907999999</v>
      </c>
      <c r="G2417" t="str">
        <f t="shared" si="37"/>
        <v>insert into stations values ('4485', '잠실나루역 고가하부', '송파구');</v>
      </c>
    </row>
    <row r="2418" spans="1:7" x14ac:dyDescent="0.4">
      <c r="A2418">
        <v>4486</v>
      </c>
      <c r="B2418" t="s">
        <v>10275</v>
      </c>
      <c r="C2418" t="s">
        <v>8775</v>
      </c>
      <c r="D2418">
        <v>10</v>
      </c>
      <c r="E2418">
        <v>37.516139979999998</v>
      </c>
      <c r="F2418">
        <v>127.10350800000001</v>
      </c>
      <c r="G2418" t="str">
        <f t="shared" si="37"/>
        <v>insert into stations values ('4486', '홈플러스 잠실점', '송파구');</v>
      </c>
    </row>
    <row r="2419" spans="1:7" x14ac:dyDescent="0.4">
      <c r="A2419">
        <v>4488</v>
      </c>
      <c r="B2419" t="s">
        <v>10276</v>
      </c>
      <c r="C2419" t="s">
        <v>8775</v>
      </c>
      <c r="D2419">
        <v>10</v>
      </c>
      <c r="E2419">
        <v>37.480510709999997</v>
      </c>
      <c r="F2419">
        <v>127.12862396</v>
      </c>
      <c r="G2419" t="str">
        <f t="shared" si="37"/>
        <v>insert into stations values ('4488', '문현중.고등학교 사이', '송파구');</v>
      </c>
    </row>
    <row r="2420" spans="1:7" x14ac:dyDescent="0.4">
      <c r="A2420">
        <v>4490</v>
      </c>
      <c r="B2420" t="s">
        <v>10277</v>
      </c>
      <c r="C2420" t="s">
        <v>8775</v>
      </c>
      <c r="D2420">
        <v>10</v>
      </c>
      <c r="E2420">
        <v>37.477783199999998</v>
      </c>
      <c r="F2420">
        <v>127.13205719</v>
      </c>
      <c r="G2420" t="str">
        <f t="shared" si="37"/>
        <v>insert into stations values ('4490', '송파파인타운 10단지 1005동', '송파구');</v>
      </c>
    </row>
    <row r="2421" spans="1:7" x14ac:dyDescent="0.4">
      <c r="A2421">
        <v>4491</v>
      </c>
      <c r="B2421" t="s">
        <v>10278</v>
      </c>
      <c r="C2421" t="s">
        <v>8775</v>
      </c>
      <c r="D2421">
        <v>8</v>
      </c>
      <c r="E2421">
        <v>37.479534149999999</v>
      </c>
      <c r="F2421">
        <v>127.12678528000001</v>
      </c>
      <c r="G2421" t="str">
        <f t="shared" si="37"/>
        <v>insert into stations values ('4491', '장지역 1번출구', '송파구');</v>
      </c>
    </row>
    <row r="2422" spans="1:7" x14ac:dyDescent="0.4">
      <c r="A2422">
        <v>4493</v>
      </c>
      <c r="B2422" t="s">
        <v>10279</v>
      </c>
      <c r="C2422" t="s">
        <v>8775</v>
      </c>
      <c r="D2422">
        <v>10</v>
      </c>
      <c r="E2422">
        <v>37.499004360000001</v>
      </c>
      <c r="F2422">
        <v>127.14694213999999</v>
      </c>
      <c r="G2422" t="str">
        <f t="shared" si="37"/>
        <v>insert into stations values ('4493', '마천사거리 2', '송파구');</v>
      </c>
    </row>
    <row r="2423" spans="1:7" x14ac:dyDescent="0.4">
      <c r="A2423">
        <v>4496</v>
      </c>
      <c r="B2423" t="s">
        <v>10280</v>
      </c>
      <c r="C2423" t="s">
        <v>8775</v>
      </c>
      <c r="D2423">
        <v>10</v>
      </c>
      <c r="E2423">
        <v>37.519210819999998</v>
      </c>
      <c r="F2423">
        <v>127.10794067</v>
      </c>
      <c r="G2423" t="str">
        <f t="shared" si="37"/>
        <v>insert into stations values ('4496', '잠실 파크리오 120동 앞', '송파구');</v>
      </c>
    </row>
    <row r="2424" spans="1:7" x14ac:dyDescent="0.4">
      <c r="A2424">
        <v>4497</v>
      </c>
      <c r="B2424" t="s">
        <v>10281</v>
      </c>
      <c r="C2424" t="s">
        <v>8775</v>
      </c>
      <c r="D2424">
        <v>10</v>
      </c>
      <c r="E2424">
        <v>37.506790160000001</v>
      </c>
      <c r="F2424">
        <v>127.07926940999999</v>
      </c>
      <c r="G2424" t="str">
        <f t="shared" si="37"/>
        <v>insert into stations values ('4497', '아시아선수촌아파트 교차로', '송파구');</v>
      </c>
    </row>
    <row r="2425" spans="1:7" x14ac:dyDescent="0.4">
      <c r="A2425">
        <v>4499</v>
      </c>
      <c r="B2425" t="s">
        <v>10282</v>
      </c>
      <c r="C2425" t="s">
        <v>8775</v>
      </c>
      <c r="D2425">
        <v>10</v>
      </c>
      <c r="E2425">
        <v>37.492366789999998</v>
      </c>
      <c r="F2425">
        <v>127.1365509</v>
      </c>
      <c r="G2425" t="str">
        <f t="shared" si="37"/>
        <v>insert into stations values ('4499', '세양청마루 101동 앞', '송파구');</v>
      </c>
    </row>
    <row r="2426" spans="1:7" x14ac:dyDescent="0.4">
      <c r="A2426">
        <v>4500</v>
      </c>
      <c r="B2426" t="s">
        <v>10283</v>
      </c>
      <c r="C2426" t="s">
        <v>8775</v>
      </c>
      <c r="D2426">
        <v>10</v>
      </c>
      <c r="E2426">
        <v>37.528652190000003</v>
      </c>
      <c r="F2426">
        <v>127.10866547000001</v>
      </c>
      <c r="G2426" t="str">
        <f t="shared" si="37"/>
        <v>insert into stations values ('4500', '풍납나들목', '송파구');</v>
      </c>
    </row>
    <row r="2427" spans="1:7" x14ac:dyDescent="0.4">
      <c r="A2427">
        <v>4507</v>
      </c>
      <c r="B2427" t="s">
        <v>10284</v>
      </c>
      <c r="C2427" t="s">
        <v>8383</v>
      </c>
      <c r="D2427">
        <v>10</v>
      </c>
      <c r="E2427">
        <v>37.521247860000003</v>
      </c>
      <c r="F2427">
        <v>126.85495758</v>
      </c>
      <c r="G2427" t="str">
        <f t="shared" si="37"/>
        <v>insert into stations values ('4507', '삼성전자서비스 신정센터', '양천구');</v>
      </c>
    </row>
    <row r="2428" spans="1:7" x14ac:dyDescent="0.4">
      <c r="A2428">
        <v>4508</v>
      </c>
      <c r="B2428" t="s">
        <v>10285</v>
      </c>
      <c r="C2428" t="s">
        <v>8383</v>
      </c>
      <c r="D2428">
        <v>15</v>
      </c>
      <c r="E2428">
        <v>37.521095279999997</v>
      </c>
      <c r="F2428">
        <v>126.87320708999999</v>
      </c>
      <c r="G2428" t="str">
        <f t="shared" si="37"/>
        <v>insert into stations values ('4508', '유원목동아파트 앞', '양천구');</v>
      </c>
    </row>
    <row r="2429" spans="1:7" x14ac:dyDescent="0.4">
      <c r="A2429">
        <v>4509</v>
      </c>
      <c r="B2429" t="s">
        <v>10286</v>
      </c>
      <c r="C2429" t="s">
        <v>8383</v>
      </c>
      <c r="D2429">
        <v>15</v>
      </c>
      <c r="E2429">
        <v>37.521980290000002</v>
      </c>
      <c r="F2429">
        <v>126.85928345000001</v>
      </c>
      <c r="G2429" t="str">
        <f t="shared" si="37"/>
        <v>insert into stations values ('4509', '서울영상고교 입구', '양천구');</v>
      </c>
    </row>
    <row r="2430" spans="1:7" x14ac:dyDescent="0.4">
      <c r="A2430">
        <v>4510</v>
      </c>
      <c r="B2430" t="s">
        <v>10287</v>
      </c>
      <c r="C2430" t="s">
        <v>8383</v>
      </c>
      <c r="D2430">
        <v>15</v>
      </c>
      <c r="E2430">
        <v>37.521759029999998</v>
      </c>
      <c r="F2430">
        <v>126.85228729000001</v>
      </c>
      <c r="G2430" t="str">
        <f t="shared" si="37"/>
        <v>insert into stations values ('4510', '신정네거리역 교차로', '양천구');</v>
      </c>
    </row>
    <row r="2431" spans="1:7" x14ac:dyDescent="0.4">
      <c r="A2431">
        <v>4512</v>
      </c>
      <c r="B2431" t="s">
        <v>10288</v>
      </c>
      <c r="C2431" t="s">
        <v>8383</v>
      </c>
      <c r="D2431">
        <v>10</v>
      </c>
      <c r="E2431">
        <v>37.514068600000002</v>
      </c>
      <c r="F2431">
        <v>126.86998749</v>
      </c>
      <c r="G2431" t="str">
        <f t="shared" si="37"/>
        <v>insert into stations values ('4512', '목동13_14단지 사거리', '양천구');</v>
      </c>
    </row>
    <row r="2432" spans="1:7" x14ac:dyDescent="0.4">
      <c r="A2432">
        <v>4514</v>
      </c>
      <c r="B2432" t="s">
        <v>10289</v>
      </c>
      <c r="C2432" t="s">
        <v>8383</v>
      </c>
      <c r="D2432">
        <v>20</v>
      </c>
      <c r="E2432">
        <v>37.523197170000003</v>
      </c>
      <c r="F2432">
        <v>126.86930083999999</v>
      </c>
      <c r="G2432" t="str">
        <f t="shared" si="37"/>
        <v>insert into stations values ('4514', '목동성당 앞', '양천구');</v>
      </c>
    </row>
    <row r="2433" spans="1:7" x14ac:dyDescent="0.4">
      <c r="A2433">
        <v>4515</v>
      </c>
      <c r="B2433" t="s">
        <v>10290</v>
      </c>
      <c r="C2433" t="s">
        <v>8383</v>
      </c>
      <c r="D2433">
        <v>10</v>
      </c>
      <c r="E2433">
        <v>37.514812470000003</v>
      </c>
      <c r="F2433">
        <v>126.86117554</v>
      </c>
      <c r="G2433" t="str">
        <f t="shared" si="37"/>
        <v>insert into stations values ('4515', '동문굿모닝탑', '양천구');</v>
      </c>
    </row>
    <row r="2434" spans="1:7" x14ac:dyDescent="0.4">
      <c r="A2434">
        <v>4516</v>
      </c>
      <c r="B2434" t="s">
        <v>10291</v>
      </c>
      <c r="C2434" t="s">
        <v>8383</v>
      </c>
      <c r="D2434">
        <v>5</v>
      </c>
      <c r="E2434">
        <v>37.53528214</v>
      </c>
      <c r="F2434">
        <v>126.83000946</v>
      </c>
      <c r="G2434" t="str">
        <f t="shared" si="37"/>
        <v>insert into stations values ('4516', '신진빌라', '양천구');</v>
      </c>
    </row>
    <row r="2435" spans="1:7" x14ac:dyDescent="0.4">
      <c r="A2435">
        <v>4517</v>
      </c>
      <c r="B2435" t="s">
        <v>10292</v>
      </c>
      <c r="C2435" t="s">
        <v>8383</v>
      </c>
      <c r="D2435">
        <v>8</v>
      </c>
      <c r="E2435">
        <v>37.528938289999999</v>
      </c>
      <c r="F2435">
        <v>126.83312225</v>
      </c>
      <c r="G2435" t="str">
        <f t="shared" si="37"/>
        <v>insert into stations values ('4517', '성보하이드로빌딩', '양천구');</v>
      </c>
    </row>
    <row r="2436" spans="1:7" x14ac:dyDescent="0.4">
      <c r="A2436">
        <v>4518</v>
      </c>
      <c r="B2436" t="s">
        <v>10293</v>
      </c>
      <c r="C2436" t="s">
        <v>8383</v>
      </c>
      <c r="D2436">
        <v>10</v>
      </c>
      <c r="E2436">
        <v>37.52011108</v>
      </c>
      <c r="F2436">
        <v>126.84474944999999</v>
      </c>
      <c r="G2436" t="str">
        <f t="shared" ref="G2436:G2499" si="38">"insert into stations values ('"&amp;A2436&amp;"', '"&amp;TRIM(CLEAN(B2436))&amp;"', '"&amp;C2436&amp;"');"</f>
        <v>insert into stations values ('4518', '청기와빌딩', '양천구');</v>
      </c>
    </row>
    <row r="2437" spans="1:7" x14ac:dyDescent="0.4">
      <c r="A2437">
        <v>4519</v>
      </c>
      <c r="B2437" t="s">
        <v>10294</v>
      </c>
      <c r="C2437" t="s">
        <v>8383</v>
      </c>
      <c r="D2437">
        <v>8</v>
      </c>
      <c r="E2437">
        <v>37.539245610000002</v>
      </c>
      <c r="F2437">
        <v>126.8237381</v>
      </c>
      <c r="G2437" t="str">
        <f t="shared" si="38"/>
        <v>insert into stations values ('4519', '양원보도육교', '양천구');</v>
      </c>
    </row>
    <row r="2438" spans="1:7" x14ac:dyDescent="0.4">
      <c r="A2438">
        <v>4520</v>
      </c>
      <c r="B2438" t="s">
        <v>10295</v>
      </c>
      <c r="C2438" t="s">
        <v>8383</v>
      </c>
      <c r="D2438">
        <v>10</v>
      </c>
      <c r="E2438">
        <v>37.520915989999999</v>
      </c>
      <c r="F2438">
        <v>126.84095764</v>
      </c>
      <c r="G2438" t="str">
        <f t="shared" si="38"/>
        <v>insert into stations values ('4520', '대성유니드아파트', '양천구');</v>
      </c>
    </row>
    <row r="2439" spans="1:7" x14ac:dyDescent="0.4">
      <c r="A2439">
        <v>4522</v>
      </c>
      <c r="B2439" t="s">
        <v>10296</v>
      </c>
      <c r="C2439" t="s">
        <v>8383</v>
      </c>
      <c r="D2439">
        <v>10</v>
      </c>
      <c r="E2439">
        <v>37.517795560000003</v>
      </c>
      <c r="F2439">
        <v>126.84161377</v>
      </c>
      <c r="G2439" t="str">
        <f t="shared" si="38"/>
        <v>insert into stations values ('4522', '다이소신곡시장점', '양천구');</v>
      </c>
    </row>
    <row r="2440" spans="1:7" x14ac:dyDescent="0.4">
      <c r="A2440">
        <v>4523</v>
      </c>
      <c r="B2440" t="s">
        <v>10297</v>
      </c>
      <c r="C2440" t="s">
        <v>8383</v>
      </c>
      <c r="D2440">
        <v>20</v>
      </c>
      <c r="E2440">
        <v>37.513511659999999</v>
      </c>
      <c r="F2440">
        <v>126.82681273999999</v>
      </c>
      <c r="G2440" t="str">
        <f t="shared" si="38"/>
        <v>insert into stations values ('4523', '구립양천어르신요양센터', '양천구');</v>
      </c>
    </row>
    <row r="2441" spans="1:7" x14ac:dyDescent="0.4">
      <c r="A2441">
        <v>4526</v>
      </c>
      <c r="B2441" t="s">
        <v>10298</v>
      </c>
      <c r="C2441" t="s">
        <v>8383</v>
      </c>
      <c r="D2441">
        <v>10</v>
      </c>
      <c r="E2441">
        <v>37.53968811</v>
      </c>
      <c r="F2441">
        <v>126.87498474</v>
      </c>
      <c r="G2441" t="str">
        <f t="shared" si="38"/>
        <v>insert into stations values ('4526', '목동아파트2단지 222동 앞', '양천구');</v>
      </c>
    </row>
    <row r="2442" spans="1:7" x14ac:dyDescent="0.4">
      <c r="A2442">
        <v>4527</v>
      </c>
      <c r="B2442" t="s">
        <v>10299</v>
      </c>
      <c r="C2442" t="s">
        <v>8383</v>
      </c>
      <c r="D2442">
        <v>15</v>
      </c>
      <c r="E2442">
        <v>37.536846160000003</v>
      </c>
      <c r="F2442">
        <v>126.88475037000001</v>
      </c>
      <c r="G2442" t="str">
        <f t="shared" si="38"/>
        <v>insert into stations values ('4527', '목동신시가지아파트6단지', '양천구');</v>
      </c>
    </row>
    <row r="2443" spans="1:7" x14ac:dyDescent="0.4">
      <c r="A2443">
        <v>4528</v>
      </c>
      <c r="B2443" t="s">
        <v>10300</v>
      </c>
      <c r="C2443" t="s">
        <v>8383</v>
      </c>
      <c r="D2443">
        <v>8</v>
      </c>
      <c r="E2443">
        <v>37.512920379999997</v>
      </c>
      <c r="F2443">
        <v>126.86679839999999</v>
      </c>
      <c r="G2443" t="str">
        <f t="shared" si="38"/>
        <v>insert into stations values ('4528', '양천구청역 1번출구', '양천구');</v>
      </c>
    </row>
    <row r="2444" spans="1:7" x14ac:dyDescent="0.4">
      <c r="A2444">
        <v>4530</v>
      </c>
      <c r="B2444" t="s">
        <v>10301</v>
      </c>
      <c r="C2444" t="s">
        <v>8383</v>
      </c>
      <c r="D2444">
        <v>10</v>
      </c>
      <c r="E2444">
        <v>37.539360049999999</v>
      </c>
      <c r="F2444">
        <v>126.82886505</v>
      </c>
      <c r="G2444" t="str">
        <f t="shared" si="38"/>
        <v>insert into stations values ('4530', '버거킹 신월점 앞', '양천구');</v>
      </c>
    </row>
    <row r="2445" spans="1:7" x14ac:dyDescent="0.4">
      <c r="A2445">
        <v>4531</v>
      </c>
      <c r="B2445" t="s">
        <v>10302</v>
      </c>
      <c r="C2445" t="s">
        <v>8383</v>
      </c>
      <c r="D2445">
        <v>10</v>
      </c>
      <c r="E2445">
        <v>37.533157350000003</v>
      </c>
      <c r="F2445">
        <v>126.88408661</v>
      </c>
      <c r="G2445" t="str">
        <f t="shared" si="38"/>
        <v>insert into stations values ('4531', '목동아파트 613동 앞', '양천구');</v>
      </c>
    </row>
    <row r="2446" spans="1:7" x14ac:dyDescent="0.4">
      <c r="A2446">
        <v>4532</v>
      </c>
      <c r="B2446" t="s">
        <v>10303</v>
      </c>
      <c r="C2446" t="s">
        <v>8383</v>
      </c>
      <c r="D2446">
        <v>10</v>
      </c>
      <c r="E2446">
        <v>37.522140499999999</v>
      </c>
      <c r="F2446">
        <v>126.87805939</v>
      </c>
      <c r="G2446" t="str">
        <f t="shared" si="38"/>
        <v>insert into stations values ('4532', '목동현대아파트 후문 앞', '양천구');</v>
      </c>
    </row>
    <row r="2447" spans="1:7" x14ac:dyDescent="0.4">
      <c r="A2447">
        <v>4534</v>
      </c>
      <c r="B2447" t="s">
        <v>10304</v>
      </c>
      <c r="C2447" t="s">
        <v>8383</v>
      </c>
      <c r="D2447">
        <v>7</v>
      </c>
      <c r="E2447">
        <v>37.536609650000003</v>
      </c>
      <c r="F2447">
        <v>126.83466339</v>
      </c>
      <c r="G2447" t="str">
        <f t="shared" si="38"/>
        <v>insert into stations values ('4534', '월정초교 앞 사거리', '양천구');</v>
      </c>
    </row>
    <row r="2448" spans="1:7" x14ac:dyDescent="0.4">
      <c r="A2448">
        <v>4535</v>
      </c>
      <c r="B2448" t="s">
        <v>10305</v>
      </c>
      <c r="C2448" t="s">
        <v>8383</v>
      </c>
      <c r="D2448">
        <v>10</v>
      </c>
      <c r="E2448">
        <v>37.514068600000002</v>
      </c>
      <c r="F2448">
        <v>126.86042786</v>
      </c>
      <c r="G2448" t="str">
        <f t="shared" si="38"/>
        <v>insert into stations values ('4535', '목동12단지 아파트', '양천구');</v>
      </c>
    </row>
    <row r="2449" spans="1:7" x14ac:dyDescent="0.4">
      <c r="A2449">
        <v>4536</v>
      </c>
      <c r="B2449" t="s">
        <v>10306</v>
      </c>
      <c r="C2449" t="s">
        <v>8383</v>
      </c>
      <c r="D2449">
        <v>5</v>
      </c>
      <c r="E2449">
        <v>37.511741639999997</v>
      </c>
      <c r="F2449">
        <v>126.87383269999999</v>
      </c>
      <c r="G2449" t="str">
        <f t="shared" si="38"/>
        <v>insert into stations values ('4536', '양천해누리체육공원', '양천구');</v>
      </c>
    </row>
    <row r="2450" spans="1:7" x14ac:dyDescent="0.4">
      <c r="A2450">
        <v>4552</v>
      </c>
      <c r="B2450" t="s">
        <v>10307</v>
      </c>
      <c r="C2450" t="s">
        <v>7955</v>
      </c>
      <c r="D2450">
        <v>10</v>
      </c>
      <c r="E2450">
        <v>37.526176450000001</v>
      </c>
      <c r="F2450">
        <v>126.90197754</v>
      </c>
      <c r="G2450" t="str">
        <f t="shared" si="38"/>
        <v>insert into stations values ('4552', '코레일유통본사', '영등포구');</v>
      </c>
    </row>
    <row r="2451" spans="1:7" x14ac:dyDescent="0.4">
      <c r="A2451">
        <v>4553</v>
      </c>
      <c r="B2451" t="s">
        <v>10308</v>
      </c>
      <c r="C2451" t="s">
        <v>7955</v>
      </c>
      <c r="D2451">
        <v>10</v>
      </c>
      <c r="E2451">
        <v>37.527622219999998</v>
      </c>
      <c r="F2451">
        <v>126.89863586</v>
      </c>
      <c r="G2451" t="str">
        <f t="shared" si="38"/>
        <v>insert into stations values ('4553', '당산삼성2차아파트', '영등포구');</v>
      </c>
    </row>
    <row r="2452" spans="1:7" x14ac:dyDescent="0.4">
      <c r="A2452">
        <v>4555</v>
      </c>
      <c r="B2452" t="s">
        <v>10309</v>
      </c>
      <c r="C2452" t="s">
        <v>7955</v>
      </c>
      <c r="D2452">
        <v>10</v>
      </c>
      <c r="E2452">
        <v>37.495193479999998</v>
      </c>
      <c r="F2452">
        <v>126.900177</v>
      </c>
      <c r="G2452" t="str">
        <f t="shared" si="38"/>
        <v>insert into stations values ('4555', '대림우성2차아파트', '영등포구');</v>
      </c>
    </row>
    <row r="2453" spans="1:7" x14ac:dyDescent="0.4">
      <c r="A2453">
        <v>4556</v>
      </c>
      <c r="B2453" t="s">
        <v>10310</v>
      </c>
      <c r="C2453" t="s">
        <v>7955</v>
      </c>
      <c r="D2453">
        <v>10</v>
      </c>
      <c r="E2453">
        <v>37.51374817</v>
      </c>
      <c r="F2453">
        <v>126.88851166000001</v>
      </c>
      <c r="G2453" t="str">
        <f t="shared" si="38"/>
        <v>insert into stations values ('4556', '리버뷰신안인스빌1차 후문', '영등포구');</v>
      </c>
    </row>
    <row r="2454" spans="1:7" x14ac:dyDescent="0.4">
      <c r="A2454">
        <v>4557</v>
      </c>
      <c r="B2454" t="s">
        <v>10311</v>
      </c>
      <c r="C2454" t="s">
        <v>7955</v>
      </c>
      <c r="D2454">
        <v>10</v>
      </c>
      <c r="E2454">
        <v>37.512882230000002</v>
      </c>
      <c r="F2454">
        <v>126.89026642</v>
      </c>
      <c r="G2454" t="str">
        <f t="shared" si="38"/>
        <v>insert into stations values ('4557', '리버뷰신안인스빌2차 후문', '영등포구');</v>
      </c>
    </row>
    <row r="2455" spans="1:7" x14ac:dyDescent="0.4">
      <c r="A2455">
        <v>4558</v>
      </c>
      <c r="B2455" t="s">
        <v>10312</v>
      </c>
      <c r="C2455" t="s">
        <v>7955</v>
      </c>
      <c r="D2455">
        <v>10</v>
      </c>
      <c r="E2455">
        <v>37.505455019999999</v>
      </c>
      <c r="F2455">
        <v>126.90626526</v>
      </c>
      <c r="G2455" t="str">
        <f t="shared" si="38"/>
        <v>insert into stations values ('4558', '대영중고 후문', '영등포구');</v>
      </c>
    </row>
    <row r="2456" spans="1:7" x14ac:dyDescent="0.4">
      <c r="A2456">
        <v>4559</v>
      </c>
      <c r="B2456" t="s">
        <v>10313</v>
      </c>
      <c r="C2456" t="s">
        <v>7955</v>
      </c>
      <c r="D2456">
        <v>10</v>
      </c>
      <c r="E2456">
        <v>37.517562869999999</v>
      </c>
      <c r="F2456">
        <v>126.91698456</v>
      </c>
      <c r="G2456" t="str">
        <f t="shared" si="38"/>
        <v>insert into stations values ('4559', '신길역 2번출구', '영등포구');</v>
      </c>
    </row>
    <row r="2457" spans="1:7" x14ac:dyDescent="0.4">
      <c r="A2457">
        <v>4560</v>
      </c>
      <c r="B2457" t="s">
        <v>10314</v>
      </c>
      <c r="C2457" t="s">
        <v>7955</v>
      </c>
      <c r="D2457">
        <v>10</v>
      </c>
      <c r="E2457">
        <v>37.533744810000002</v>
      </c>
      <c r="F2457">
        <v>126.89365386999999</v>
      </c>
      <c r="G2457" t="str">
        <f t="shared" si="38"/>
        <v>insert into stations values ('4560', '양평동성원아파트', '영등포구');</v>
      </c>
    </row>
    <row r="2458" spans="1:7" x14ac:dyDescent="0.4">
      <c r="A2458">
        <v>4561</v>
      </c>
      <c r="B2458" t="s">
        <v>10315</v>
      </c>
      <c r="C2458" t="s">
        <v>7955</v>
      </c>
      <c r="D2458">
        <v>10</v>
      </c>
      <c r="E2458">
        <v>37.525726319999997</v>
      </c>
      <c r="F2458">
        <v>126.88600159000001</v>
      </c>
      <c r="G2458" t="str">
        <f t="shared" si="38"/>
        <v>insert into stations values ('4561', '양평역 1번출구', '영등포구');</v>
      </c>
    </row>
    <row r="2459" spans="1:7" x14ac:dyDescent="0.4">
      <c r="A2459">
        <v>4563</v>
      </c>
      <c r="B2459" t="s">
        <v>10316</v>
      </c>
      <c r="C2459" t="s">
        <v>7955</v>
      </c>
      <c r="D2459">
        <v>10</v>
      </c>
      <c r="E2459">
        <v>37.518508910000001</v>
      </c>
      <c r="F2459">
        <v>126.93448639</v>
      </c>
      <c r="G2459" t="str">
        <f t="shared" si="38"/>
        <v>insert into stations values ('4563', '여의도 은하아파트', '영등포구');</v>
      </c>
    </row>
    <row r="2460" spans="1:7" x14ac:dyDescent="0.4">
      <c r="A2460">
        <v>4564</v>
      </c>
      <c r="B2460" t="s">
        <v>10317</v>
      </c>
      <c r="C2460" t="s">
        <v>7955</v>
      </c>
      <c r="D2460">
        <v>9</v>
      </c>
      <c r="E2460">
        <v>37.52070999</v>
      </c>
      <c r="F2460">
        <v>126.93965912</v>
      </c>
      <c r="G2460" t="str">
        <f t="shared" si="38"/>
        <v>insert into stations values ('4564', '63스퀘어', '영등포구');</v>
      </c>
    </row>
    <row r="2461" spans="1:7" x14ac:dyDescent="0.4">
      <c r="A2461">
        <v>4565</v>
      </c>
      <c r="B2461" t="s">
        <v>10318</v>
      </c>
      <c r="C2461" t="s">
        <v>7955</v>
      </c>
      <c r="D2461">
        <v>10</v>
      </c>
      <c r="E2461">
        <v>37.51803589</v>
      </c>
      <c r="F2461">
        <v>126.90364838000001</v>
      </c>
      <c r="G2461" t="str">
        <f t="shared" si="38"/>
        <v>insert into stations values ('4565', '영등포 신세계백화점', '영등포구');</v>
      </c>
    </row>
    <row r="2462" spans="1:7" x14ac:dyDescent="0.4">
      <c r="A2462">
        <v>4566</v>
      </c>
      <c r="B2462" t="s">
        <v>10319</v>
      </c>
      <c r="C2462" t="s">
        <v>7955</v>
      </c>
      <c r="D2462">
        <v>8</v>
      </c>
      <c r="E2462">
        <v>37.503841399999999</v>
      </c>
      <c r="F2462">
        <v>126.89615630999999</v>
      </c>
      <c r="G2462" t="str">
        <f t="shared" si="38"/>
        <v>insert into stations values ('4566', '대림성원상떼빌아파트', '영등포구');</v>
      </c>
    </row>
    <row r="2463" spans="1:7" x14ac:dyDescent="0.4">
      <c r="A2463">
        <v>4567</v>
      </c>
      <c r="B2463" t="s">
        <v>10320</v>
      </c>
      <c r="C2463" t="s">
        <v>7955</v>
      </c>
      <c r="D2463">
        <v>10</v>
      </c>
      <c r="E2463">
        <v>37.491283420000002</v>
      </c>
      <c r="F2463">
        <v>126.90802002</v>
      </c>
      <c r="G2463" t="str">
        <f t="shared" si="38"/>
        <v>insert into stations values ('4567', '한림대학교 강남성심병원 신관', '영등포구');</v>
      </c>
    </row>
    <row r="2464" spans="1:7" x14ac:dyDescent="0.4">
      <c r="A2464">
        <v>4568</v>
      </c>
      <c r="B2464" t="s">
        <v>10321</v>
      </c>
      <c r="C2464" t="s">
        <v>7955</v>
      </c>
      <c r="D2464">
        <v>10</v>
      </c>
      <c r="E2464">
        <v>37.518749239999998</v>
      </c>
      <c r="F2464">
        <v>126.91220856</v>
      </c>
      <c r="G2464" t="str">
        <f t="shared" si="38"/>
        <v>insert into stations values ('4568', '영등포로터리', '영등포구');</v>
      </c>
    </row>
    <row r="2465" spans="1:7" x14ac:dyDescent="0.4">
      <c r="A2465">
        <v>4569</v>
      </c>
      <c r="B2465" t="s">
        <v>10322</v>
      </c>
      <c r="C2465" t="s">
        <v>7955</v>
      </c>
      <c r="D2465">
        <v>10</v>
      </c>
      <c r="E2465">
        <v>37.505088809999997</v>
      </c>
      <c r="F2465">
        <v>126.91334534000001</v>
      </c>
      <c r="G2465" t="str">
        <f t="shared" si="38"/>
        <v>insert into stations values ('4569', '힐스테이트클래시안아파트', '영등포구');</v>
      </c>
    </row>
    <row r="2466" spans="1:7" x14ac:dyDescent="0.4">
      <c r="A2466">
        <v>4571</v>
      </c>
      <c r="B2466" t="s">
        <v>10323</v>
      </c>
      <c r="C2466" t="s">
        <v>7955</v>
      </c>
      <c r="D2466">
        <v>9</v>
      </c>
      <c r="E2466">
        <v>37.518001560000002</v>
      </c>
      <c r="F2466">
        <v>126.88459778000001</v>
      </c>
      <c r="G2466" t="str">
        <f t="shared" si="38"/>
        <v>insert into stations values ('4571', '문래동롯데캐슬아파트', '영등포구');</v>
      </c>
    </row>
    <row r="2467" spans="1:7" x14ac:dyDescent="0.4">
      <c r="A2467">
        <v>4573</v>
      </c>
      <c r="B2467" t="s">
        <v>10324</v>
      </c>
      <c r="C2467" t="s">
        <v>7955</v>
      </c>
      <c r="D2467">
        <v>10</v>
      </c>
      <c r="E2467">
        <v>37.514701840000001</v>
      </c>
      <c r="F2467">
        <v>126.91213989000001</v>
      </c>
      <c r="G2467" t="str">
        <f t="shared" si="38"/>
        <v>insert into stations values ('4573', '두산위브아파트', '영등포구');</v>
      </c>
    </row>
    <row r="2468" spans="1:7" x14ac:dyDescent="0.4">
      <c r="A2468">
        <v>4574</v>
      </c>
      <c r="B2468" t="s">
        <v>10325</v>
      </c>
      <c r="C2468" t="s">
        <v>7955</v>
      </c>
      <c r="D2468">
        <v>9</v>
      </c>
      <c r="E2468">
        <v>37.523414610000003</v>
      </c>
      <c r="F2468">
        <v>126.90540314</v>
      </c>
      <c r="G2468" t="str">
        <f t="shared" si="38"/>
        <v>insert into stations values ('4574', '영등포시장역 포레나영등포', '영등포구');</v>
      </c>
    </row>
    <row r="2469" spans="1:7" x14ac:dyDescent="0.4">
      <c r="A2469">
        <v>4575</v>
      </c>
      <c r="B2469" t="s">
        <v>10326</v>
      </c>
      <c r="C2469" t="s">
        <v>7955</v>
      </c>
      <c r="D2469">
        <v>5</v>
      </c>
      <c r="E2469">
        <v>37.495822910000001</v>
      </c>
      <c r="F2469">
        <v>126.90835571</v>
      </c>
      <c r="G2469" t="str">
        <f t="shared" si="38"/>
        <v>insert into stations values ('4575', '대림동 e편한세상영등포아델포레', '영등포구');</v>
      </c>
    </row>
    <row r="2470" spans="1:7" x14ac:dyDescent="0.4">
      <c r="A2470">
        <v>4576</v>
      </c>
      <c r="B2470" t="s">
        <v>10327</v>
      </c>
      <c r="C2470" t="s">
        <v>7955</v>
      </c>
      <c r="D2470">
        <v>15</v>
      </c>
      <c r="E2470">
        <v>37.501605990000002</v>
      </c>
      <c r="F2470">
        <v>126.91744995000001</v>
      </c>
      <c r="G2470" t="str">
        <f t="shared" si="38"/>
        <v>insert into stations values ('4576', '보라매sk뷰 108동 앞', '영등포구');</v>
      </c>
    </row>
    <row r="2471" spans="1:7" x14ac:dyDescent="0.4">
      <c r="A2471">
        <v>4578</v>
      </c>
      <c r="B2471" t="s">
        <v>10328</v>
      </c>
      <c r="C2471" t="s">
        <v>7955</v>
      </c>
      <c r="D2471">
        <v>10</v>
      </c>
      <c r="E2471">
        <v>37.504005429999999</v>
      </c>
      <c r="F2471">
        <v>126.92028046</v>
      </c>
      <c r="G2471" t="str">
        <f t="shared" si="38"/>
        <v>insert into stations values ('4578', '보라매sk뷰', '영등포구');</v>
      </c>
    </row>
    <row r="2472" spans="1:7" x14ac:dyDescent="0.4">
      <c r="A2472">
        <v>4579</v>
      </c>
      <c r="B2472" t="s">
        <v>10329</v>
      </c>
      <c r="C2472" t="s">
        <v>7955</v>
      </c>
      <c r="D2472">
        <v>12</v>
      </c>
      <c r="E2472">
        <v>37.5325737</v>
      </c>
      <c r="F2472">
        <v>126.91404724</v>
      </c>
      <c r="G2472" t="str">
        <f t="shared" si="38"/>
        <v>insert into stations values ('4579', '국회의사당 본관', '영등포구');</v>
      </c>
    </row>
    <row r="2473" spans="1:7" x14ac:dyDescent="0.4">
      <c r="A2473">
        <v>4580</v>
      </c>
      <c r="B2473" t="s">
        <v>10330</v>
      </c>
      <c r="C2473" t="s">
        <v>7955</v>
      </c>
      <c r="D2473">
        <v>12</v>
      </c>
      <c r="E2473">
        <v>37.529747010000001</v>
      </c>
      <c r="F2473">
        <v>126.91316986</v>
      </c>
      <c r="G2473" t="str">
        <f t="shared" si="38"/>
        <v>insert into stations values ('4580', '국회 3문', '영등포구');</v>
      </c>
    </row>
    <row r="2474" spans="1:7" x14ac:dyDescent="0.4">
      <c r="A2474">
        <v>4581</v>
      </c>
      <c r="B2474" t="s">
        <v>10331</v>
      </c>
      <c r="C2474" t="s">
        <v>7955</v>
      </c>
      <c r="D2474">
        <v>8</v>
      </c>
      <c r="E2474">
        <v>37.530502319999997</v>
      </c>
      <c r="F2474">
        <v>126.91289519999999</v>
      </c>
      <c r="G2474" t="str">
        <f t="shared" si="38"/>
        <v>insert into stations values ('4581', '국회 소통관', '영등포구');</v>
      </c>
    </row>
    <row r="2475" spans="1:7" x14ac:dyDescent="0.4">
      <c r="A2475">
        <v>4582</v>
      </c>
      <c r="B2475" t="s">
        <v>10332</v>
      </c>
      <c r="C2475" t="s">
        <v>7955</v>
      </c>
      <c r="D2475">
        <v>6</v>
      </c>
      <c r="E2475">
        <v>37.530540469999998</v>
      </c>
      <c r="F2475">
        <v>126.91817474</v>
      </c>
      <c r="G2475" t="str">
        <f t="shared" si="38"/>
        <v>insert into stations values ('4582', '국회도서관', '영등포구');</v>
      </c>
    </row>
    <row r="2476" spans="1:7" x14ac:dyDescent="0.4">
      <c r="A2476">
        <v>4583</v>
      </c>
      <c r="B2476" t="s">
        <v>10333</v>
      </c>
      <c r="C2476" t="s">
        <v>7955</v>
      </c>
      <c r="D2476">
        <v>12</v>
      </c>
      <c r="E2476">
        <v>37.532146449999999</v>
      </c>
      <c r="F2476">
        <v>126.91747284</v>
      </c>
      <c r="G2476" t="str">
        <f t="shared" si="38"/>
        <v>insert into stations values ('4583', '의정관', '영등포구');</v>
      </c>
    </row>
    <row r="2477" spans="1:7" x14ac:dyDescent="0.4">
      <c r="A2477">
        <v>4584</v>
      </c>
      <c r="B2477" t="s">
        <v>10334</v>
      </c>
      <c r="C2477" t="s">
        <v>7955</v>
      </c>
      <c r="D2477">
        <v>6</v>
      </c>
      <c r="E2477">
        <v>37.528640750000001</v>
      </c>
      <c r="F2477">
        <v>126.91510773</v>
      </c>
      <c r="G2477" t="str">
        <f t="shared" si="38"/>
        <v>insert into stations values ('4584', '국회 2문', '영등포구');</v>
      </c>
    </row>
    <row r="2478" spans="1:7" x14ac:dyDescent="0.4">
      <c r="A2478">
        <v>4585</v>
      </c>
      <c r="B2478" t="s">
        <v>10335</v>
      </c>
      <c r="C2478" t="s">
        <v>7955</v>
      </c>
      <c r="D2478">
        <v>6</v>
      </c>
      <c r="E2478">
        <v>37.53271866</v>
      </c>
      <c r="F2478">
        <v>126.91799164</v>
      </c>
      <c r="G2478" t="str">
        <f t="shared" si="38"/>
        <v>insert into stations values ('4585', '국회 6문', '영등포구');</v>
      </c>
    </row>
    <row r="2479" spans="1:7" x14ac:dyDescent="0.4">
      <c r="A2479">
        <v>4588</v>
      </c>
      <c r="B2479" t="s">
        <v>10336</v>
      </c>
      <c r="C2479" t="s">
        <v>7955</v>
      </c>
      <c r="D2479">
        <v>5</v>
      </c>
      <c r="E2479">
        <v>37.521949769999999</v>
      </c>
      <c r="F2479">
        <v>126.8904953</v>
      </c>
      <c r="G2479" t="str">
        <f t="shared" si="38"/>
        <v>insert into stations values ('4588', '양남사거리 2', '영등포구');</v>
      </c>
    </row>
    <row r="2480" spans="1:7" x14ac:dyDescent="0.4">
      <c r="A2480">
        <v>4589</v>
      </c>
      <c r="B2480" t="s">
        <v>10337</v>
      </c>
      <c r="C2480" t="s">
        <v>7955</v>
      </c>
      <c r="D2480">
        <v>18</v>
      </c>
      <c r="E2480">
        <v>37.523479459999997</v>
      </c>
      <c r="F2480">
        <v>126.92711638999999</v>
      </c>
      <c r="G2480" t="str">
        <f t="shared" si="38"/>
        <v>insert into stations values ('4589', 'KRX한국거래소(1)', '영등포구');</v>
      </c>
    </row>
    <row r="2481" spans="1:7" x14ac:dyDescent="0.4">
      <c r="A2481">
        <v>4590</v>
      </c>
      <c r="B2481" t="s">
        <v>10338</v>
      </c>
      <c r="C2481" t="s">
        <v>7955</v>
      </c>
      <c r="D2481">
        <v>20</v>
      </c>
      <c r="E2481">
        <v>37.524105069999997</v>
      </c>
      <c r="F2481">
        <v>126.92810822</v>
      </c>
      <c r="G2481" t="str">
        <f t="shared" si="38"/>
        <v>insert into stations values ('4590', 'KRX한국거래소(2)', '영등포구');</v>
      </c>
    </row>
    <row r="2482" spans="1:7" x14ac:dyDescent="0.4">
      <c r="A2482">
        <v>4591</v>
      </c>
      <c r="B2482" t="s">
        <v>10339</v>
      </c>
      <c r="C2482" t="s">
        <v>7955</v>
      </c>
      <c r="D2482">
        <v>10</v>
      </c>
      <c r="E2482">
        <v>37.506011960000002</v>
      </c>
      <c r="F2482">
        <v>126.91588593</v>
      </c>
      <c r="G2482" t="str">
        <f t="shared" si="38"/>
        <v>insert into stations values ('4591', '신길자이아파트', '영등포구');</v>
      </c>
    </row>
    <row r="2483" spans="1:7" x14ac:dyDescent="0.4">
      <c r="A2483">
        <v>4592</v>
      </c>
      <c r="B2483" t="s">
        <v>10340</v>
      </c>
      <c r="C2483" t="s">
        <v>7955</v>
      </c>
      <c r="D2483">
        <v>14</v>
      </c>
      <c r="E2483">
        <v>37.512832639999999</v>
      </c>
      <c r="F2483">
        <v>126.91763306</v>
      </c>
      <c r="G2483" t="str">
        <f t="shared" si="38"/>
        <v>insert into stations values ('4592', '신길우성4차아파트', '영등포구');</v>
      </c>
    </row>
    <row r="2484" spans="1:7" x14ac:dyDescent="0.4">
      <c r="A2484">
        <v>4594</v>
      </c>
      <c r="B2484" t="s">
        <v>10341</v>
      </c>
      <c r="C2484" t="s">
        <v>7955</v>
      </c>
      <c r="D2484">
        <v>7</v>
      </c>
      <c r="E2484">
        <v>37.539726260000002</v>
      </c>
      <c r="F2484">
        <v>126.8903656</v>
      </c>
      <c r="G2484" t="str">
        <f t="shared" si="38"/>
        <v>insert into stations values ('4594', '양평교 영등포대여소', '영등포구');</v>
      </c>
    </row>
    <row r="2485" spans="1:7" x14ac:dyDescent="0.4">
      <c r="A2485">
        <v>4598</v>
      </c>
      <c r="B2485" t="s">
        <v>10342</v>
      </c>
      <c r="C2485" t="s">
        <v>7955</v>
      </c>
      <c r="D2485">
        <v>9</v>
      </c>
      <c r="E2485">
        <v>37.523643489999998</v>
      </c>
      <c r="F2485">
        <v>126.88183594</v>
      </c>
      <c r="G2485" t="str">
        <f t="shared" si="38"/>
        <v>insert into stations values ('4598', '오목교 동측 지하보도', '영등포구');</v>
      </c>
    </row>
    <row r="2486" spans="1:7" x14ac:dyDescent="0.4">
      <c r="A2486">
        <v>4599</v>
      </c>
      <c r="B2486" t="s">
        <v>10343</v>
      </c>
      <c r="C2486" t="s">
        <v>7955</v>
      </c>
      <c r="D2486">
        <v>9</v>
      </c>
      <c r="E2486">
        <v>37.494846340000002</v>
      </c>
      <c r="F2486">
        <v>126.90029144</v>
      </c>
      <c r="G2486" t="str">
        <f t="shared" si="38"/>
        <v>insert into stations values ('4599', '대림우성아파트 사거리', '영등포구');</v>
      </c>
    </row>
    <row r="2487" spans="1:7" x14ac:dyDescent="0.4">
      <c r="A2487">
        <v>4600</v>
      </c>
      <c r="B2487" t="s">
        <v>10344</v>
      </c>
      <c r="C2487" t="s">
        <v>7955</v>
      </c>
      <c r="D2487">
        <v>10</v>
      </c>
      <c r="E2487">
        <v>37.529151919999997</v>
      </c>
      <c r="F2487">
        <v>126.89447783999999</v>
      </c>
      <c r="G2487" t="str">
        <f t="shared" si="38"/>
        <v>insert into stations values ('4600', '영등포구 총괄 우체국', '영등포구');</v>
      </c>
    </row>
    <row r="2488" spans="1:7" x14ac:dyDescent="0.4">
      <c r="A2488">
        <v>4602</v>
      </c>
      <c r="B2488" t="s">
        <v>10345</v>
      </c>
      <c r="C2488" t="s">
        <v>8464</v>
      </c>
      <c r="D2488">
        <v>10</v>
      </c>
      <c r="E2488">
        <v>37.544986719999997</v>
      </c>
      <c r="F2488">
        <v>126.96430205999999</v>
      </c>
      <c r="G2488" t="str">
        <f t="shared" si="38"/>
        <v>insert into stations values ('4602', '숙명여대앞 버스정류소 주변', '용산구');</v>
      </c>
    </row>
    <row r="2489" spans="1:7" x14ac:dyDescent="0.4">
      <c r="A2489">
        <v>4603</v>
      </c>
      <c r="B2489" t="s">
        <v>10346</v>
      </c>
      <c r="C2489" t="s">
        <v>8464</v>
      </c>
      <c r="D2489">
        <v>10</v>
      </c>
      <c r="E2489">
        <v>37.532005310000002</v>
      </c>
      <c r="F2489">
        <v>126.95555878</v>
      </c>
      <c r="G2489" t="str">
        <f t="shared" si="38"/>
        <v>insert into stations values ('4603', '한강GS에클라트 건너편 교통섬', '용산구');</v>
      </c>
    </row>
    <row r="2490" spans="1:7" x14ac:dyDescent="0.4">
      <c r="A2490">
        <v>4604</v>
      </c>
      <c r="B2490" t="s">
        <v>10347</v>
      </c>
      <c r="C2490" t="s">
        <v>8464</v>
      </c>
      <c r="D2490">
        <v>10</v>
      </c>
      <c r="E2490">
        <v>37.533222199999997</v>
      </c>
      <c r="F2490">
        <v>126.95723724</v>
      </c>
      <c r="G2490" t="str">
        <f t="shared" si="38"/>
        <v>insert into stations values ('4604', '원효로다목적체육관 앞', '용산구');</v>
      </c>
    </row>
    <row r="2491" spans="1:7" x14ac:dyDescent="0.4">
      <c r="A2491">
        <v>4605</v>
      </c>
      <c r="B2491" t="s">
        <v>10348</v>
      </c>
      <c r="C2491" t="s">
        <v>8464</v>
      </c>
      <c r="D2491">
        <v>10</v>
      </c>
      <c r="E2491">
        <v>37.517589569999998</v>
      </c>
      <c r="F2491">
        <v>126.95922089</v>
      </c>
      <c r="G2491" t="str">
        <f t="shared" si="38"/>
        <v>insert into stations values ('4605', '노들섬 다목적홀(동쪽) 숲, 앞', '용산구');</v>
      </c>
    </row>
    <row r="2492" spans="1:7" x14ac:dyDescent="0.4">
      <c r="A2492">
        <v>4607</v>
      </c>
      <c r="B2492" t="s">
        <v>10349</v>
      </c>
      <c r="C2492" t="s">
        <v>8464</v>
      </c>
      <c r="D2492">
        <v>10</v>
      </c>
      <c r="E2492">
        <v>37.520877839999997</v>
      </c>
      <c r="F2492">
        <v>126.97971344</v>
      </c>
      <c r="G2492" t="str">
        <f t="shared" si="38"/>
        <v>insert into stations values ('4607', '국립중앙박물관 -용산가족공원 앞', '용산구');</v>
      </c>
    </row>
    <row r="2493" spans="1:7" x14ac:dyDescent="0.4">
      <c r="A2493">
        <v>4608</v>
      </c>
      <c r="B2493" t="s">
        <v>10350</v>
      </c>
      <c r="C2493" t="s">
        <v>8464</v>
      </c>
      <c r="D2493">
        <v>10</v>
      </c>
      <c r="E2493">
        <v>37.521457669999997</v>
      </c>
      <c r="F2493">
        <v>126.97767639</v>
      </c>
      <c r="G2493" t="str">
        <f t="shared" si="38"/>
        <v>insert into stations values ('4608', '국립중앙박물관 정문 앞', '용산구');</v>
      </c>
    </row>
    <row r="2494" spans="1:7" x14ac:dyDescent="0.4">
      <c r="A2494">
        <v>4609</v>
      </c>
      <c r="B2494" t="s">
        <v>10351</v>
      </c>
      <c r="C2494" t="s">
        <v>8464</v>
      </c>
      <c r="D2494">
        <v>10</v>
      </c>
      <c r="E2494">
        <v>37.523166660000001</v>
      </c>
      <c r="F2494">
        <v>126.97192382999999</v>
      </c>
      <c r="G2494" t="str">
        <f t="shared" si="38"/>
        <v>insert into stations values ('4609', '파크타워 104동 앞', '용산구');</v>
      </c>
    </row>
    <row r="2495" spans="1:7" x14ac:dyDescent="0.4">
      <c r="A2495">
        <v>4610</v>
      </c>
      <c r="B2495" t="s">
        <v>10352</v>
      </c>
      <c r="C2495" t="s">
        <v>8464</v>
      </c>
      <c r="D2495">
        <v>10</v>
      </c>
      <c r="E2495">
        <v>37.535919190000001</v>
      </c>
      <c r="F2495">
        <v>127.00541687</v>
      </c>
      <c r="G2495" t="str">
        <f t="shared" si="38"/>
        <v>insert into stations values ('4610', '한남나인원 105동 앞', '용산구');</v>
      </c>
    </row>
    <row r="2496" spans="1:7" x14ac:dyDescent="0.4">
      <c r="A2496">
        <v>4611</v>
      </c>
      <c r="B2496" t="s">
        <v>10353</v>
      </c>
      <c r="C2496" t="s">
        <v>8464</v>
      </c>
      <c r="D2496">
        <v>10</v>
      </c>
      <c r="E2496">
        <v>37.541439060000002</v>
      </c>
      <c r="F2496">
        <v>127.00376129</v>
      </c>
      <c r="G2496" t="str">
        <f t="shared" si="38"/>
        <v>insert into stations values ('4611', '국제루터교회 앞', '용산구');</v>
      </c>
    </row>
    <row r="2497" spans="1:7" x14ac:dyDescent="0.4">
      <c r="A2497">
        <v>4612</v>
      </c>
      <c r="B2497" t="s">
        <v>10354</v>
      </c>
      <c r="C2497" t="s">
        <v>8464</v>
      </c>
      <c r="D2497">
        <v>8</v>
      </c>
      <c r="E2497">
        <v>37.537498470000003</v>
      </c>
      <c r="F2497">
        <v>127.00084686</v>
      </c>
      <c r="G2497" t="str">
        <f t="shared" si="38"/>
        <v>insert into stations values ('4612', '한남 준 J.FSS 앞', '용산구');</v>
      </c>
    </row>
    <row r="2498" spans="1:7" x14ac:dyDescent="0.4">
      <c r="A2498">
        <v>4613</v>
      </c>
      <c r="B2498" t="s">
        <v>10355</v>
      </c>
      <c r="C2498" t="s">
        <v>8464</v>
      </c>
      <c r="D2498">
        <v>7</v>
      </c>
      <c r="E2498">
        <v>37.535995479999997</v>
      </c>
      <c r="F2498">
        <v>126.99948883</v>
      </c>
      <c r="G2498" t="str">
        <f t="shared" si="38"/>
        <v>insert into stations values ('4613', '서울갤러리아 앞', '용산구');</v>
      </c>
    </row>
    <row r="2499" spans="1:7" x14ac:dyDescent="0.4">
      <c r="A2499">
        <v>4615</v>
      </c>
      <c r="B2499" t="s">
        <v>10356</v>
      </c>
      <c r="C2499" t="s">
        <v>8464</v>
      </c>
      <c r="D2499">
        <v>7</v>
      </c>
      <c r="E2499">
        <v>37.530300140000001</v>
      </c>
      <c r="F2499">
        <v>126.99137878000001</v>
      </c>
      <c r="G2499" t="str">
        <f t="shared" si="38"/>
        <v>insert into stations values ('4615', '크라운호텔앞 버스정류소', '용산구');</v>
      </c>
    </row>
    <row r="2500" spans="1:7" x14ac:dyDescent="0.4">
      <c r="A2500">
        <v>4616</v>
      </c>
      <c r="B2500" t="s">
        <v>10357</v>
      </c>
      <c r="C2500" t="s">
        <v>8464</v>
      </c>
      <c r="D2500">
        <v>15</v>
      </c>
      <c r="E2500">
        <v>37.53248215</v>
      </c>
      <c r="F2500">
        <v>126.96411895999999</v>
      </c>
      <c r="G2500" t="str">
        <f t="shared" ref="G2500:G2563" si="39">"insert into stations values ('"&amp;A2500&amp;"', '"&amp;TRIM(CLEAN(B2500))&amp;"', '"&amp;C2500&amp;"');"</f>
        <v>insert into stations values ('4616', '신용산지하차도 앞', '용산구');</v>
      </c>
    </row>
    <row r="2501" spans="1:7" x14ac:dyDescent="0.4">
      <c r="A2501">
        <v>4617</v>
      </c>
      <c r="B2501" t="s">
        <v>10358</v>
      </c>
      <c r="C2501" t="s">
        <v>8464</v>
      </c>
      <c r="D2501">
        <v>6</v>
      </c>
      <c r="E2501">
        <v>37.527610780000003</v>
      </c>
      <c r="F2501">
        <v>126.95511627</v>
      </c>
      <c r="G2501" t="str">
        <f t="shared" si="39"/>
        <v>insert into stations values ('4617', '동원베네스트 건너편', '용산구');</v>
      </c>
    </row>
    <row r="2502" spans="1:7" x14ac:dyDescent="0.4">
      <c r="A2502">
        <v>4618</v>
      </c>
      <c r="B2502" t="s">
        <v>10359</v>
      </c>
      <c r="C2502" t="s">
        <v>8464</v>
      </c>
      <c r="D2502">
        <v>10</v>
      </c>
      <c r="E2502">
        <v>37.532379149999997</v>
      </c>
      <c r="F2502">
        <v>126.95252991</v>
      </c>
      <c r="G2502" t="str">
        <f t="shared" si="39"/>
        <v>insert into stations values ('4618', '풍전아파트 건너편', '용산구');</v>
      </c>
    </row>
    <row r="2503" spans="1:7" x14ac:dyDescent="0.4">
      <c r="A2503">
        <v>4619</v>
      </c>
      <c r="B2503" t="s">
        <v>10360</v>
      </c>
      <c r="C2503" t="s">
        <v>8464</v>
      </c>
      <c r="D2503">
        <v>10</v>
      </c>
      <c r="E2503">
        <v>37.523017879999998</v>
      </c>
      <c r="F2503">
        <v>126.96240997</v>
      </c>
      <c r="G2503" t="str">
        <f t="shared" si="39"/>
        <v>insert into stations values ('4619', '한강트럼프월드3차 앞', '용산구');</v>
      </c>
    </row>
    <row r="2504" spans="1:7" x14ac:dyDescent="0.4">
      <c r="A2504">
        <v>4620</v>
      </c>
      <c r="B2504" t="s">
        <v>10361</v>
      </c>
      <c r="C2504" t="s">
        <v>8464</v>
      </c>
      <c r="D2504">
        <v>8</v>
      </c>
      <c r="E2504">
        <v>37.535285950000002</v>
      </c>
      <c r="F2504">
        <v>126.97408295</v>
      </c>
      <c r="G2504" t="str">
        <f t="shared" si="39"/>
        <v>insert into stations values ('4620', '삼각지역 14번 출구 앞(교통섬)', '용산구');</v>
      </c>
    </row>
    <row r="2505" spans="1:7" x14ac:dyDescent="0.4">
      <c r="A2505">
        <v>4622</v>
      </c>
      <c r="B2505" t="s">
        <v>10362</v>
      </c>
      <c r="C2505" t="s">
        <v>8464</v>
      </c>
      <c r="D2505">
        <v>6</v>
      </c>
      <c r="E2505">
        <v>37.5251503</v>
      </c>
      <c r="F2505">
        <v>126.99208831999999</v>
      </c>
      <c r="G2505" t="str">
        <f t="shared" si="39"/>
        <v>insert into stations values ('4622', '한강중학교 앞 버스정류장', '용산구');</v>
      </c>
    </row>
    <row r="2506" spans="1:7" x14ac:dyDescent="0.4">
      <c r="A2506">
        <v>4623</v>
      </c>
      <c r="B2506" t="s">
        <v>10363</v>
      </c>
      <c r="C2506" t="s">
        <v>8464</v>
      </c>
      <c r="D2506">
        <v>10</v>
      </c>
      <c r="E2506">
        <v>37.53453064</v>
      </c>
      <c r="F2506">
        <v>126.99619293000001</v>
      </c>
      <c r="G2506" t="str">
        <f t="shared" si="39"/>
        <v>insert into stations values ('4623', '라인프랜즈이태원점 앞', '용산구');</v>
      </c>
    </row>
    <row r="2507" spans="1:7" x14ac:dyDescent="0.4">
      <c r="A2507">
        <v>4625</v>
      </c>
      <c r="B2507" t="s">
        <v>10364</v>
      </c>
      <c r="C2507" t="s">
        <v>8464</v>
      </c>
      <c r="D2507">
        <v>8</v>
      </c>
      <c r="E2507">
        <v>37.539321899999997</v>
      </c>
      <c r="F2507">
        <v>126.97319031000001</v>
      </c>
      <c r="G2507" t="str">
        <f t="shared" si="39"/>
        <v>insert into stations values ('4625', '용산공원갤러리앞', '용산구');</v>
      </c>
    </row>
    <row r="2508" spans="1:7" x14ac:dyDescent="0.4">
      <c r="A2508">
        <v>4627</v>
      </c>
      <c r="B2508" t="s">
        <v>10365</v>
      </c>
      <c r="C2508" t="s">
        <v>8464</v>
      </c>
      <c r="D2508">
        <v>7</v>
      </c>
      <c r="E2508">
        <v>37.538513180000002</v>
      </c>
      <c r="F2508">
        <v>126.96355438000001</v>
      </c>
      <c r="G2508" t="str">
        <f t="shared" si="39"/>
        <v>insert into stations values ('4627', '효창공원앞역 5번출구 옆', '용산구');</v>
      </c>
    </row>
    <row r="2509" spans="1:7" x14ac:dyDescent="0.4">
      <c r="A2509">
        <v>4629</v>
      </c>
      <c r="B2509" t="s">
        <v>10366</v>
      </c>
      <c r="C2509" t="s">
        <v>8464</v>
      </c>
      <c r="D2509">
        <v>8</v>
      </c>
      <c r="E2509">
        <v>37.52544022</v>
      </c>
      <c r="F2509">
        <v>126.96459960999999</v>
      </c>
      <c r="G2509" t="str">
        <f t="shared" si="39"/>
        <v>insert into stations values ('4629', '한강초교보도육교 앞', '용산구');</v>
      </c>
    </row>
    <row r="2510" spans="1:7" x14ac:dyDescent="0.4">
      <c r="A2510">
        <v>4632</v>
      </c>
      <c r="B2510" t="s">
        <v>10367</v>
      </c>
      <c r="C2510" t="s">
        <v>8464</v>
      </c>
      <c r="D2510">
        <v>6</v>
      </c>
      <c r="E2510">
        <v>37.52529526</v>
      </c>
      <c r="F2510">
        <v>126.99583435</v>
      </c>
      <c r="G2510" t="str">
        <f t="shared" si="39"/>
        <v>insert into stations values ('4632', '용산 푸르지오 파크타운 1단지 앞', '용산구');</v>
      </c>
    </row>
    <row r="2511" spans="1:7" x14ac:dyDescent="0.4">
      <c r="A2511">
        <v>4633</v>
      </c>
      <c r="B2511" t="s">
        <v>10368</v>
      </c>
      <c r="C2511" t="s">
        <v>8464</v>
      </c>
      <c r="D2511">
        <v>8</v>
      </c>
      <c r="E2511">
        <v>37.527034759999999</v>
      </c>
      <c r="F2511">
        <v>126.96617888999999</v>
      </c>
      <c r="G2511" t="str">
        <f t="shared" si="39"/>
        <v>insert into stations values ('4633', '센트럴파크타워 앞', '용산구');</v>
      </c>
    </row>
    <row r="2512" spans="1:7" x14ac:dyDescent="0.4">
      <c r="A2512">
        <v>4652</v>
      </c>
      <c r="B2512" t="s">
        <v>10369</v>
      </c>
      <c r="C2512" t="s">
        <v>8525</v>
      </c>
      <c r="D2512">
        <v>10</v>
      </c>
      <c r="E2512">
        <v>37.59931564</v>
      </c>
      <c r="F2512">
        <v>126.90759276999999</v>
      </c>
      <c r="G2512" t="str">
        <f t="shared" si="39"/>
        <v>insert into stations values ('4652', '신사두산위브2차아파트앞', '은평구');</v>
      </c>
    </row>
    <row r="2513" spans="1:7" x14ac:dyDescent="0.4">
      <c r="A2513">
        <v>4653</v>
      </c>
      <c r="B2513" t="s">
        <v>10370</v>
      </c>
      <c r="C2513" t="s">
        <v>8525</v>
      </c>
      <c r="D2513">
        <v>10</v>
      </c>
      <c r="E2513">
        <v>37.61156845</v>
      </c>
      <c r="F2513">
        <v>126.93048859</v>
      </c>
      <c r="G2513" t="str">
        <f t="shared" si="39"/>
        <v>insert into stations values ('4653', 'LG 베스트샵 앞', '은평구');</v>
      </c>
    </row>
    <row r="2514" spans="1:7" x14ac:dyDescent="0.4">
      <c r="A2514">
        <v>4654</v>
      </c>
      <c r="B2514" t="s">
        <v>10371</v>
      </c>
      <c r="C2514" t="s">
        <v>8525</v>
      </c>
      <c r="D2514">
        <v>10</v>
      </c>
      <c r="E2514">
        <v>37.582878110000003</v>
      </c>
      <c r="F2514">
        <v>126.89446259</v>
      </c>
      <c r="G2514" t="str">
        <f t="shared" si="39"/>
        <v>insert into stations values ('4654', 'OK부동산 앞', '은평구');</v>
      </c>
    </row>
    <row r="2515" spans="1:7" x14ac:dyDescent="0.4">
      <c r="A2515">
        <v>4657</v>
      </c>
      <c r="B2515" t="s">
        <v>10372</v>
      </c>
      <c r="C2515" t="s">
        <v>8525</v>
      </c>
      <c r="D2515">
        <v>10</v>
      </c>
      <c r="E2515">
        <v>37.600494380000001</v>
      </c>
      <c r="F2515">
        <v>126.92215729</v>
      </c>
      <c r="G2515" t="str">
        <f t="shared" si="39"/>
        <v>insert into stations values ('4657', '다이소앞', '은평구');</v>
      </c>
    </row>
    <row r="2516" spans="1:7" x14ac:dyDescent="0.4">
      <c r="A2516">
        <v>4658</v>
      </c>
      <c r="B2516" t="s">
        <v>10373</v>
      </c>
      <c r="C2516" t="s">
        <v>8525</v>
      </c>
      <c r="D2516">
        <v>10</v>
      </c>
      <c r="E2516">
        <v>37.601768489999998</v>
      </c>
      <c r="F2516">
        <v>126.93542480000001</v>
      </c>
      <c r="G2516" t="str">
        <f t="shared" si="39"/>
        <v>insert into stations values ('4658', '녹번역1번출구앞', '은평구');</v>
      </c>
    </row>
    <row r="2517" spans="1:7" x14ac:dyDescent="0.4">
      <c r="A2517">
        <v>4659</v>
      </c>
      <c r="B2517" t="s">
        <v>10374</v>
      </c>
      <c r="C2517" t="s">
        <v>8525</v>
      </c>
      <c r="D2517">
        <v>10</v>
      </c>
      <c r="E2517">
        <v>37.597503660000001</v>
      </c>
      <c r="F2517">
        <v>126.91999817</v>
      </c>
      <c r="G2517" t="str">
        <f t="shared" si="39"/>
        <v>insert into stations values ('4659', '커피데이응암동지점', '은평구');</v>
      </c>
    </row>
    <row r="2518" spans="1:7" x14ac:dyDescent="0.4">
      <c r="A2518">
        <v>4663</v>
      </c>
      <c r="B2518" t="s">
        <v>10375</v>
      </c>
      <c r="C2518" t="s">
        <v>8525</v>
      </c>
      <c r="D2518">
        <v>10</v>
      </c>
      <c r="E2518">
        <v>37.61326218</v>
      </c>
      <c r="F2518">
        <v>126.92786407</v>
      </c>
      <c r="G2518" t="str">
        <f t="shared" si="39"/>
        <v>insert into stations values ('4663', '삼성디지털은평불광점앞', '은평구');</v>
      </c>
    </row>
    <row r="2519" spans="1:7" x14ac:dyDescent="0.4">
      <c r="A2519">
        <v>4665</v>
      </c>
      <c r="B2519" t="s">
        <v>10376</v>
      </c>
      <c r="C2519" t="s">
        <v>8525</v>
      </c>
      <c r="D2519">
        <v>10</v>
      </c>
      <c r="E2519">
        <v>37.599670410000002</v>
      </c>
      <c r="F2519">
        <v>126.91716003000001</v>
      </c>
      <c r="G2519" t="str">
        <f t="shared" si="39"/>
        <v>insert into stations values ('4665', '김혜영손뜨개 앞', '은평구');</v>
      </c>
    </row>
    <row r="2520" spans="1:7" x14ac:dyDescent="0.4">
      <c r="A2520">
        <v>4667</v>
      </c>
      <c r="B2520" t="s">
        <v>10377</v>
      </c>
      <c r="C2520" t="s">
        <v>8525</v>
      </c>
      <c r="D2520">
        <v>10</v>
      </c>
      <c r="E2520">
        <v>37.629627229999997</v>
      </c>
      <c r="F2520">
        <v>126.93011475</v>
      </c>
      <c r="G2520" t="str">
        <f t="shared" si="39"/>
        <v>insert into stations values ('4667', '폭포동입구 교차로', '은평구');</v>
      </c>
    </row>
    <row r="2521" spans="1:7" x14ac:dyDescent="0.4">
      <c r="A2521">
        <v>4668</v>
      </c>
      <c r="B2521" t="s">
        <v>10378</v>
      </c>
      <c r="C2521" t="s">
        <v>8525</v>
      </c>
      <c r="D2521">
        <v>10</v>
      </c>
      <c r="E2521">
        <v>37.633907319999999</v>
      </c>
      <c r="F2521">
        <v>126.93177795</v>
      </c>
      <c r="G2521" t="str">
        <f t="shared" si="39"/>
        <v>insert into stations values ('4668', '기자촌사거리', '은평구');</v>
      </c>
    </row>
    <row r="2522" spans="1:7" x14ac:dyDescent="0.4">
      <c r="A2522">
        <v>4671</v>
      </c>
      <c r="B2522" t="s">
        <v>10379</v>
      </c>
      <c r="C2522" t="s">
        <v>8525</v>
      </c>
      <c r="D2522">
        <v>10</v>
      </c>
      <c r="E2522">
        <v>37.62087631</v>
      </c>
      <c r="F2522">
        <v>126.91979980000001</v>
      </c>
      <c r="G2522" t="str">
        <f t="shared" si="39"/>
        <v>insert into stations values ('4671', '청구성심병원 앞', '은평구');</v>
      </c>
    </row>
    <row r="2523" spans="1:7" x14ac:dyDescent="0.4">
      <c r="A2523">
        <v>4672</v>
      </c>
      <c r="B2523" t="s">
        <v>10380</v>
      </c>
      <c r="C2523" t="s">
        <v>8525</v>
      </c>
      <c r="D2523">
        <v>10</v>
      </c>
      <c r="E2523">
        <v>37.622051239999998</v>
      </c>
      <c r="F2523">
        <v>126.91958618</v>
      </c>
      <c r="G2523" t="str">
        <f t="shared" si="39"/>
        <v>insert into stations values ('4672', '준빌딩 앞', '은평구');</v>
      </c>
    </row>
    <row r="2524" spans="1:7" x14ac:dyDescent="0.4">
      <c r="A2524">
        <v>4674</v>
      </c>
      <c r="B2524" t="s">
        <v>10381</v>
      </c>
      <c r="C2524" t="s">
        <v>8525</v>
      </c>
      <c r="D2524">
        <v>10</v>
      </c>
      <c r="E2524">
        <v>37.600345609999998</v>
      </c>
      <c r="F2524">
        <v>126.93148041000001</v>
      </c>
      <c r="G2524" t="str">
        <f t="shared" si="39"/>
        <v>insert into stations values ('4674', '녹번역e편한세상 캐슬 정문 앞', '은평구');</v>
      </c>
    </row>
    <row r="2525" spans="1:7" x14ac:dyDescent="0.4">
      <c r="A2525">
        <v>4676</v>
      </c>
      <c r="B2525" t="s">
        <v>10382</v>
      </c>
      <c r="C2525" t="s">
        <v>8525</v>
      </c>
      <c r="D2525">
        <v>5</v>
      </c>
      <c r="E2525">
        <v>37.623607640000003</v>
      </c>
      <c r="F2525">
        <v>126.91688538</v>
      </c>
      <c r="G2525" t="str">
        <f t="shared" si="39"/>
        <v>insert into stations values ('4676', '갈현1동 주민센터', '은평구');</v>
      </c>
    </row>
    <row r="2526" spans="1:7" x14ac:dyDescent="0.4">
      <c r="A2526">
        <v>4677</v>
      </c>
      <c r="B2526" t="s">
        <v>10383</v>
      </c>
      <c r="C2526" t="s">
        <v>8525</v>
      </c>
      <c r="D2526">
        <v>10</v>
      </c>
      <c r="E2526">
        <v>37.596126560000002</v>
      </c>
      <c r="F2526">
        <v>126.91962433</v>
      </c>
      <c r="G2526" t="str">
        <f t="shared" si="39"/>
        <v>insert into stations values ('4677', '백련산 SK뷰 아이파크 해모로 아파트 앞', '은평구');</v>
      </c>
    </row>
    <row r="2527" spans="1:7" x14ac:dyDescent="0.4">
      <c r="A2527">
        <v>4678</v>
      </c>
      <c r="B2527" t="s">
        <v>10384</v>
      </c>
      <c r="C2527" t="s">
        <v>8525</v>
      </c>
      <c r="D2527">
        <v>10</v>
      </c>
      <c r="E2527">
        <v>37.599544530000003</v>
      </c>
      <c r="F2527">
        <v>126.92653656</v>
      </c>
      <c r="G2527" t="str">
        <f t="shared" si="39"/>
        <v>insert into stations values ('4678', '백련산로 녹번센트레빌 아파트 앞', '은평구');</v>
      </c>
    </row>
    <row r="2528" spans="1:7" x14ac:dyDescent="0.4">
      <c r="A2528">
        <v>4702</v>
      </c>
      <c r="B2528" t="s">
        <v>10385</v>
      </c>
      <c r="C2528" t="s">
        <v>8053</v>
      </c>
      <c r="D2528">
        <v>5</v>
      </c>
      <c r="E2528">
        <v>37.60604858</v>
      </c>
      <c r="F2528">
        <v>126.96763611</v>
      </c>
      <c r="G2528" t="str">
        <f t="shared" si="39"/>
        <v>insert into stations values ('4702', '평창동 꽃여울(꽃집),스타벅스 앞', '종로구');</v>
      </c>
    </row>
    <row r="2529" spans="1:7" x14ac:dyDescent="0.4">
      <c r="A2529">
        <v>4703</v>
      </c>
      <c r="B2529" t="s">
        <v>10386</v>
      </c>
      <c r="C2529" t="s">
        <v>8053</v>
      </c>
      <c r="D2529">
        <v>6</v>
      </c>
      <c r="E2529">
        <v>37.581314089999999</v>
      </c>
      <c r="F2529">
        <v>127.01268005</v>
      </c>
      <c r="G2529" t="str">
        <f t="shared" si="39"/>
        <v>insert into stations values ('4703', '쌍용아파트2단지 정문', '종로구');</v>
      </c>
    </row>
    <row r="2530" spans="1:7" x14ac:dyDescent="0.4">
      <c r="A2530">
        <v>4705</v>
      </c>
      <c r="B2530" t="s">
        <v>10387</v>
      </c>
      <c r="C2530" t="s">
        <v>8053</v>
      </c>
      <c r="D2530">
        <v>6</v>
      </c>
      <c r="E2530">
        <v>37.577529910000003</v>
      </c>
      <c r="F2530">
        <v>126.98912811</v>
      </c>
      <c r="G2530" t="str">
        <f t="shared" si="39"/>
        <v>insert into stations values ('4705', '웰니스센터(민방위교육장 앞)', '종로구');</v>
      </c>
    </row>
    <row r="2531" spans="1:7" x14ac:dyDescent="0.4">
      <c r="A2531">
        <v>4707</v>
      </c>
      <c r="B2531" t="s">
        <v>10388</v>
      </c>
      <c r="C2531" t="s">
        <v>8053</v>
      </c>
      <c r="D2531">
        <v>5</v>
      </c>
      <c r="E2531">
        <v>37.568557740000003</v>
      </c>
      <c r="F2531">
        <v>126.99211884</v>
      </c>
      <c r="G2531" t="str">
        <f t="shared" si="39"/>
        <v>insert into stations values ('4707', '청계3가 사거리', '종로구');</v>
      </c>
    </row>
    <row r="2532" spans="1:7" x14ac:dyDescent="0.4">
      <c r="A2532">
        <v>4708</v>
      </c>
      <c r="B2532" t="s">
        <v>10389</v>
      </c>
      <c r="C2532" t="s">
        <v>8053</v>
      </c>
      <c r="D2532">
        <v>6</v>
      </c>
      <c r="E2532">
        <v>37.572181700000002</v>
      </c>
      <c r="F2532">
        <v>126.98283386</v>
      </c>
      <c r="G2532" t="str">
        <f t="shared" si="39"/>
        <v>insert into stations values ('4708', '조계사앞사거리(파리바케트앞)', '종로구');</v>
      </c>
    </row>
    <row r="2533" spans="1:7" x14ac:dyDescent="0.4">
      <c r="A2533">
        <v>4709</v>
      </c>
      <c r="B2533" t="s">
        <v>10390</v>
      </c>
      <c r="C2533" t="s">
        <v>8053</v>
      </c>
      <c r="D2533">
        <v>5</v>
      </c>
      <c r="E2533">
        <v>37.60469818</v>
      </c>
      <c r="F2533">
        <v>126.96451569</v>
      </c>
      <c r="G2533" t="str">
        <f t="shared" si="39"/>
        <v>insert into stations values ('4709', '천지인 오피스텔 앞', '종로구');</v>
      </c>
    </row>
    <row r="2534" spans="1:7" x14ac:dyDescent="0.4">
      <c r="A2534">
        <v>4710</v>
      </c>
      <c r="B2534" t="s">
        <v>10391</v>
      </c>
      <c r="C2534" t="s">
        <v>8053</v>
      </c>
      <c r="D2534">
        <v>8</v>
      </c>
      <c r="E2534">
        <v>37.581146240000002</v>
      </c>
      <c r="F2534">
        <v>126.97123718</v>
      </c>
      <c r="G2534" t="str">
        <f t="shared" si="39"/>
        <v>insert into stations values ('4710', '자교교회 앞', '종로구');</v>
      </c>
    </row>
    <row r="2535" spans="1:7" x14ac:dyDescent="0.4">
      <c r="A2535">
        <v>4711</v>
      </c>
      <c r="B2535" t="s">
        <v>10392</v>
      </c>
      <c r="C2535" t="s">
        <v>8053</v>
      </c>
      <c r="D2535">
        <v>10</v>
      </c>
      <c r="E2535">
        <v>37.589836120000001</v>
      </c>
      <c r="F2535">
        <v>126.99934387</v>
      </c>
      <c r="G2535" t="str">
        <f t="shared" si="39"/>
        <v>insert into stations values ('4711', '올림픽기념 국민생활관 로터리', '종로구');</v>
      </c>
    </row>
    <row r="2536" spans="1:7" x14ac:dyDescent="0.4">
      <c r="A2536">
        <v>4713</v>
      </c>
      <c r="B2536" t="s">
        <v>10393</v>
      </c>
      <c r="C2536" t="s">
        <v>8053</v>
      </c>
      <c r="D2536">
        <v>7</v>
      </c>
      <c r="E2536">
        <v>37.575283050000003</v>
      </c>
      <c r="F2536">
        <v>126.99062347</v>
      </c>
      <c r="G2536" t="str">
        <f t="shared" si="39"/>
        <v>insert into stations values ('4713', '현대 뜨레비앙 아파트 앞', '종로구');</v>
      </c>
    </row>
    <row r="2537" spans="1:7" x14ac:dyDescent="0.4">
      <c r="A2537">
        <v>4715</v>
      </c>
      <c r="B2537" t="s">
        <v>10394</v>
      </c>
      <c r="C2537" t="s">
        <v>8053</v>
      </c>
      <c r="D2537">
        <v>15</v>
      </c>
      <c r="E2537">
        <v>37.568836210000001</v>
      </c>
      <c r="F2537">
        <v>126.96955109</v>
      </c>
      <c r="G2537" t="str">
        <f t="shared" si="39"/>
        <v>insert into stations values ('4715', '돈의문 박물관 마을', '종로구');</v>
      </c>
    </row>
    <row r="2538" spans="1:7" x14ac:dyDescent="0.4">
      <c r="A2538">
        <v>4752</v>
      </c>
      <c r="B2538" t="s">
        <v>10395</v>
      </c>
      <c r="C2538" t="s">
        <v>8051</v>
      </c>
      <c r="D2538">
        <v>7</v>
      </c>
      <c r="E2538">
        <v>37.558914180000002</v>
      </c>
      <c r="F2538">
        <v>126.96485901</v>
      </c>
      <c r="G2538" t="str">
        <f t="shared" si="39"/>
        <v>insert into stations values ('4752', '삼성사이버빌리지아파트', '중구');</v>
      </c>
    </row>
    <row r="2539" spans="1:7" x14ac:dyDescent="0.4">
      <c r="A2539">
        <v>4753</v>
      </c>
      <c r="B2539" t="s">
        <v>10396</v>
      </c>
      <c r="C2539" t="s">
        <v>8051</v>
      </c>
      <c r="D2539">
        <v>10</v>
      </c>
      <c r="E2539">
        <v>37.562843319999999</v>
      </c>
      <c r="F2539">
        <v>126.97261810000001</v>
      </c>
      <c r="G2539" t="str">
        <f t="shared" si="39"/>
        <v>insert into stations values ('4753', '우리은행 서소문금융센터', '중구');</v>
      </c>
    </row>
    <row r="2540" spans="1:7" x14ac:dyDescent="0.4">
      <c r="A2540">
        <v>4760</v>
      </c>
      <c r="B2540" t="s">
        <v>10397</v>
      </c>
      <c r="C2540" t="s">
        <v>8051</v>
      </c>
      <c r="D2540">
        <v>10</v>
      </c>
      <c r="E2540">
        <v>37.556644439999999</v>
      </c>
      <c r="F2540">
        <v>126.97364044</v>
      </c>
      <c r="G2540" t="str">
        <f t="shared" si="39"/>
        <v>insert into stations values ('4760', '서울역 7번출구', '중구');</v>
      </c>
    </row>
    <row r="2541" spans="1:7" x14ac:dyDescent="0.4">
      <c r="A2541">
        <v>4761</v>
      </c>
      <c r="B2541" t="s">
        <v>10398</v>
      </c>
      <c r="C2541" t="s">
        <v>8051</v>
      </c>
      <c r="D2541">
        <v>10</v>
      </c>
      <c r="E2541">
        <v>37.564670560000003</v>
      </c>
      <c r="F2541">
        <v>126.99088286999999</v>
      </c>
      <c r="G2541" t="str">
        <f t="shared" si="39"/>
        <v>insert into stations values ('4761', '탐앤탐스 을지로3가점', '중구');</v>
      </c>
    </row>
    <row r="2542" spans="1:7" x14ac:dyDescent="0.4">
      <c r="A2542">
        <v>4762</v>
      </c>
      <c r="B2542" t="s">
        <v>10399</v>
      </c>
      <c r="C2542" t="s">
        <v>8051</v>
      </c>
      <c r="D2542">
        <v>10</v>
      </c>
      <c r="E2542">
        <v>37.566932680000001</v>
      </c>
      <c r="F2542">
        <v>126.98258208999999</v>
      </c>
      <c r="G2542" t="str">
        <f t="shared" si="39"/>
        <v>insert into stations values ('4762', '국제빌딩', '중구');</v>
      </c>
    </row>
    <row r="2543" spans="1:7" x14ac:dyDescent="0.4">
      <c r="A2543">
        <v>4765</v>
      </c>
      <c r="B2543" t="s">
        <v>10400</v>
      </c>
      <c r="C2543" t="s">
        <v>8051</v>
      </c>
      <c r="D2543">
        <v>20</v>
      </c>
      <c r="E2543">
        <v>37.568313600000003</v>
      </c>
      <c r="F2543">
        <v>127.00946045000001</v>
      </c>
      <c r="G2543" t="str">
        <f t="shared" si="39"/>
        <v>insert into stations values ('4765', '동대문디자인플라자', '중구');</v>
      </c>
    </row>
    <row r="2544" spans="1:7" x14ac:dyDescent="0.4">
      <c r="A2544">
        <v>4766</v>
      </c>
      <c r="B2544" t="s">
        <v>10401</v>
      </c>
      <c r="C2544" t="s">
        <v>8051</v>
      </c>
      <c r="D2544">
        <v>18</v>
      </c>
      <c r="E2544">
        <v>37.560245510000001</v>
      </c>
      <c r="F2544">
        <v>126.96878052</v>
      </c>
      <c r="G2544" t="str">
        <f t="shared" si="39"/>
        <v>insert into stations values ('4766', '서소문성지역사박물관', '중구');</v>
      </c>
    </row>
    <row r="2545" spans="1:7" x14ac:dyDescent="0.4">
      <c r="A2545">
        <v>4768</v>
      </c>
      <c r="B2545" t="s">
        <v>10402</v>
      </c>
      <c r="C2545" t="s">
        <v>8051</v>
      </c>
      <c r="D2545">
        <v>12</v>
      </c>
      <c r="E2545">
        <v>37.567016600000002</v>
      </c>
      <c r="F2545">
        <v>126.97683716</v>
      </c>
      <c r="G2545" t="str">
        <f t="shared" si="39"/>
        <v>insert into stations values ('4768', '서울도시건축전시관', '중구');</v>
      </c>
    </row>
    <row r="2546" spans="1:7" x14ac:dyDescent="0.4">
      <c r="A2546">
        <v>4772</v>
      </c>
      <c r="B2546" t="s">
        <v>10403</v>
      </c>
      <c r="C2546" t="s">
        <v>8051</v>
      </c>
      <c r="D2546">
        <v>10</v>
      </c>
      <c r="E2546">
        <v>37.562534329999998</v>
      </c>
      <c r="F2546">
        <v>126.97249603</v>
      </c>
      <c r="G2546" t="str">
        <f t="shared" si="39"/>
        <v>insert into stations values ('4772', '중앙일보', '중구');</v>
      </c>
    </row>
    <row r="2547" spans="1:7" x14ac:dyDescent="0.4">
      <c r="A2547">
        <v>4774</v>
      </c>
      <c r="B2547" t="s">
        <v>10404</v>
      </c>
      <c r="C2547" t="s">
        <v>8051</v>
      </c>
      <c r="D2547">
        <v>9</v>
      </c>
      <c r="E2547">
        <v>37.565902710000003</v>
      </c>
      <c r="F2547">
        <v>126.98178101000001</v>
      </c>
      <c r="G2547" t="str">
        <f t="shared" si="39"/>
        <v>insert into stations values ('4774', '을지로입구역 8번출구', '중구');</v>
      </c>
    </row>
    <row r="2548" spans="1:7" x14ac:dyDescent="0.4">
      <c r="A2548">
        <v>4775</v>
      </c>
      <c r="B2548" t="s">
        <v>10405</v>
      </c>
      <c r="C2548" t="s">
        <v>8051</v>
      </c>
      <c r="D2548">
        <v>10</v>
      </c>
      <c r="E2548">
        <v>37.565990450000001</v>
      </c>
      <c r="F2548">
        <v>126.98427581999999</v>
      </c>
      <c r="G2548" t="str">
        <f t="shared" si="39"/>
        <v>insert into stations values ('4775', '을지로지하쇼핑센터', '중구');</v>
      </c>
    </row>
    <row r="2549" spans="1:7" x14ac:dyDescent="0.4">
      <c r="A2549">
        <v>4776</v>
      </c>
      <c r="B2549" t="s">
        <v>10406</v>
      </c>
      <c r="C2549" t="s">
        <v>8051</v>
      </c>
      <c r="D2549">
        <v>10</v>
      </c>
      <c r="E2549">
        <v>37.560054780000002</v>
      </c>
      <c r="F2549">
        <v>126.98094177</v>
      </c>
      <c r="G2549" t="str">
        <f t="shared" si="39"/>
        <v>insert into stations values ('4776', '신세계면세점', '중구');</v>
      </c>
    </row>
    <row r="2550" spans="1:7" x14ac:dyDescent="0.4">
      <c r="A2550">
        <v>4777</v>
      </c>
      <c r="B2550" t="s">
        <v>10407</v>
      </c>
      <c r="C2550" t="s">
        <v>8051</v>
      </c>
      <c r="D2550">
        <v>12</v>
      </c>
      <c r="E2550">
        <v>37.552814480000002</v>
      </c>
      <c r="F2550">
        <v>127.00919342</v>
      </c>
      <c r="G2550" t="str">
        <f t="shared" si="39"/>
        <v>insert into stations values ('4777', '약수동 주민센터', '중구');</v>
      </c>
    </row>
    <row r="2551" spans="1:7" x14ac:dyDescent="0.4">
      <c r="A2551">
        <v>4778</v>
      </c>
      <c r="B2551" t="s">
        <v>10408</v>
      </c>
      <c r="C2551" t="s">
        <v>8051</v>
      </c>
      <c r="D2551">
        <v>10</v>
      </c>
      <c r="E2551">
        <v>37.565208439999999</v>
      </c>
      <c r="F2551">
        <v>126.98742676000001</v>
      </c>
      <c r="G2551" t="str">
        <f t="shared" si="39"/>
        <v>insert into stations values ('4778', '대신파이낸스센터', '중구');</v>
      </c>
    </row>
    <row r="2552" spans="1:7" x14ac:dyDescent="0.4">
      <c r="A2552">
        <v>4781</v>
      </c>
      <c r="B2552" t="s">
        <v>10409</v>
      </c>
      <c r="C2552" t="s">
        <v>8051</v>
      </c>
      <c r="D2552">
        <v>10</v>
      </c>
      <c r="E2552">
        <v>37.561470030000002</v>
      </c>
      <c r="F2552">
        <v>126.96801757999999</v>
      </c>
      <c r="G2552" t="str">
        <f t="shared" si="39"/>
        <v>insert into stations values ('4781', '브라운스위트레지던스', '중구');</v>
      </c>
    </row>
    <row r="2553" spans="1:7" x14ac:dyDescent="0.4">
      <c r="A2553">
        <v>4782</v>
      </c>
      <c r="B2553" t="s">
        <v>10410</v>
      </c>
      <c r="C2553" t="s">
        <v>8051</v>
      </c>
      <c r="D2553">
        <v>10</v>
      </c>
      <c r="E2553">
        <v>37.561573029999998</v>
      </c>
      <c r="F2553">
        <v>126.9684906</v>
      </c>
      <c r="G2553" t="str">
        <f t="shared" si="39"/>
        <v>insert into stations values ('4782', '서소문역사공원', '중구');</v>
      </c>
    </row>
    <row r="2554" spans="1:7" x14ac:dyDescent="0.4">
      <c r="A2554">
        <v>4784</v>
      </c>
      <c r="B2554" t="s">
        <v>10411</v>
      </c>
      <c r="C2554" t="s">
        <v>8051</v>
      </c>
      <c r="D2554">
        <v>10</v>
      </c>
      <c r="E2554">
        <v>37.564590449999997</v>
      </c>
      <c r="F2554">
        <v>126.99076843</v>
      </c>
      <c r="G2554" t="str">
        <f t="shared" si="39"/>
        <v>insert into stations values ('4784', '중부경찰서앞 사거리', '중구');</v>
      </c>
    </row>
    <row r="2555" spans="1:7" x14ac:dyDescent="0.4">
      <c r="A2555">
        <v>4785</v>
      </c>
      <c r="B2555" t="s">
        <v>10412</v>
      </c>
      <c r="C2555" t="s">
        <v>8051</v>
      </c>
      <c r="D2555">
        <v>8</v>
      </c>
      <c r="E2555">
        <v>37.566898350000002</v>
      </c>
      <c r="F2555">
        <v>126.98773955999999</v>
      </c>
      <c r="G2555" t="str">
        <f t="shared" si="39"/>
        <v>insert into stations values ('4785', '롯데시티호텔', '중구');</v>
      </c>
    </row>
    <row r="2556" spans="1:7" x14ac:dyDescent="0.4">
      <c r="A2556">
        <v>4791</v>
      </c>
      <c r="B2556" t="s">
        <v>10413</v>
      </c>
      <c r="C2556" t="s">
        <v>8051</v>
      </c>
      <c r="D2556">
        <v>10</v>
      </c>
      <c r="E2556">
        <v>37.561225890000003</v>
      </c>
      <c r="F2556">
        <v>126.98749542</v>
      </c>
      <c r="G2556" t="str">
        <f t="shared" si="39"/>
        <v>insert into stations values ('4791', '명동역9번출구', '중구');</v>
      </c>
    </row>
    <row r="2557" spans="1:7" x14ac:dyDescent="0.4">
      <c r="A2557">
        <v>4792</v>
      </c>
      <c r="B2557" t="s">
        <v>10414</v>
      </c>
      <c r="C2557" t="s">
        <v>8051</v>
      </c>
      <c r="D2557">
        <v>10</v>
      </c>
      <c r="E2557">
        <v>37.562526699999999</v>
      </c>
      <c r="F2557">
        <v>126.9983139</v>
      </c>
      <c r="G2557" t="str">
        <f t="shared" si="39"/>
        <v>insert into stations values ('4792', '퇴계로4가 교차로(중구청)', '중구');</v>
      </c>
    </row>
    <row r="2558" spans="1:7" x14ac:dyDescent="0.4">
      <c r="A2558">
        <v>4793</v>
      </c>
      <c r="B2558" t="s">
        <v>10415</v>
      </c>
      <c r="C2558" t="s">
        <v>8051</v>
      </c>
      <c r="D2558">
        <v>10</v>
      </c>
      <c r="E2558">
        <v>37.564308169999997</v>
      </c>
      <c r="F2558">
        <v>127.00647736000001</v>
      </c>
      <c r="G2558" t="str">
        <f t="shared" si="39"/>
        <v>insert into stations values ('4793', '동대문역사문화공원역 5번출구', '중구');</v>
      </c>
    </row>
    <row r="2559" spans="1:7" x14ac:dyDescent="0.4">
      <c r="A2559">
        <v>4794</v>
      </c>
      <c r="B2559" t="s">
        <v>10416</v>
      </c>
      <c r="C2559" t="s">
        <v>8051</v>
      </c>
      <c r="D2559">
        <v>8</v>
      </c>
      <c r="E2559">
        <v>37.555408479999997</v>
      </c>
      <c r="F2559">
        <v>126.96942138999999</v>
      </c>
      <c r="G2559" t="str">
        <f t="shared" si="39"/>
        <v>insert into stations values ('4794', '서울역 서부교차로(3)', '중구');</v>
      </c>
    </row>
    <row r="2560" spans="1:7" x14ac:dyDescent="0.4">
      <c r="A2560">
        <v>4796</v>
      </c>
      <c r="B2560" t="s">
        <v>10417</v>
      </c>
      <c r="C2560" t="s">
        <v>8051</v>
      </c>
      <c r="D2560">
        <v>10</v>
      </c>
      <c r="E2560">
        <v>37.566471100000001</v>
      </c>
      <c r="F2560">
        <v>126.97925567999999</v>
      </c>
      <c r="G2560" t="str">
        <f t="shared" si="39"/>
        <v>insert into stations values ('4796', '부산은행', '중구');</v>
      </c>
    </row>
    <row r="2561" spans="1:7" x14ac:dyDescent="0.4">
      <c r="A2561">
        <v>4797</v>
      </c>
      <c r="B2561" t="s">
        <v>10418</v>
      </c>
      <c r="C2561" t="s">
        <v>8051</v>
      </c>
      <c r="D2561">
        <v>8</v>
      </c>
      <c r="E2561">
        <v>37.563396449999999</v>
      </c>
      <c r="F2561">
        <v>126.96894073</v>
      </c>
      <c r="G2561" t="str">
        <f t="shared" si="39"/>
        <v>insert into stations values ('4797', 'KG타워 앞', '중구');</v>
      </c>
    </row>
    <row r="2562" spans="1:7" x14ac:dyDescent="0.4">
      <c r="A2562">
        <v>4798</v>
      </c>
      <c r="B2562" t="s">
        <v>10419</v>
      </c>
      <c r="C2562" t="s">
        <v>8051</v>
      </c>
      <c r="D2562">
        <v>10</v>
      </c>
      <c r="E2562">
        <v>37.571620940000003</v>
      </c>
      <c r="F2562">
        <v>127.02204132</v>
      </c>
      <c r="G2562" t="str">
        <f t="shared" si="39"/>
        <v>insert into stations values ('4798', '황학동롯데캐슬', '중구');</v>
      </c>
    </row>
    <row r="2563" spans="1:7" x14ac:dyDescent="0.4">
      <c r="A2563">
        <v>4802</v>
      </c>
      <c r="B2563" t="s">
        <v>10420</v>
      </c>
      <c r="C2563" t="s">
        <v>8929</v>
      </c>
      <c r="D2563">
        <v>8</v>
      </c>
      <c r="E2563">
        <v>37.615711210000001</v>
      </c>
      <c r="F2563">
        <v>127.10104370000001</v>
      </c>
      <c r="G2563" t="str">
        <f t="shared" si="39"/>
        <v>insert into stations values ('4802', '새우개마을', '중랑구');</v>
      </c>
    </row>
    <row r="2564" spans="1:7" x14ac:dyDescent="0.4">
      <c r="A2564">
        <v>4803</v>
      </c>
      <c r="B2564" t="s">
        <v>10421</v>
      </c>
      <c r="C2564" t="s">
        <v>8929</v>
      </c>
      <c r="D2564">
        <v>7</v>
      </c>
      <c r="E2564">
        <v>37.59268951</v>
      </c>
      <c r="F2564">
        <v>127.08028412</v>
      </c>
      <c r="G2564" t="str">
        <f t="shared" ref="G2564:G2627" si="40">"insert into stations values ('"&amp;A2564&amp;"', '"&amp;TRIM(CLEAN(B2564))&amp;"', '"&amp;C2564&amp;"');"</f>
        <v>insert into stations values ('4803', '상봉2동 주민센터 앞', '중랑구');</v>
      </c>
    </row>
    <row r="2565" spans="1:7" x14ac:dyDescent="0.4">
      <c r="A2565">
        <v>4804</v>
      </c>
      <c r="B2565" t="s">
        <v>10422</v>
      </c>
      <c r="C2565" t="s">
        <v>8929</v>
      </c>
      <c r="D2565">
        <v>9</v>
      </c>
      <c r="E2565">
        <v>37.59596252</v>
      </c>
      <c r="F2565">
        <v>127.08477782999999</v>
      </c>
      <c r="G2565" t="str">
        <f t="shared" si="40"/>
        <v>insert into stations values ('4804', '동서울농협 앞', '중랑구');</v>
      </c>
    </row>
    <row r="2566" spans="1:7" x14ac:dyDescent="0.4">
      <c r="A2566">
        <v>4807</v>
      </c>
      <c r="B2566" t="s">
        <v>10423</v>
      </c>
      <c r="C2566" t="s">
        <v>8929</v>
      </c>
      <c r="D2566">
        <v>8</v>
      </c>
      <c r="E2566">
        <v>37.594326019999997</v>
      </c>
      <c r="F2566">
        <v>127.07846069</v>
      </c>
      <c r="G2566" t="str">
        <f t="shared" si="40"/>
        <v>insert into stations values ('4807', '라코지스테이 앞', '중랑구');</v>
      </c>
    </row>
    <row r="2567" spans="1:7" x14ac:dyDescent="0.4">
      <c r="A2567">
        <v>4808</v>
      </c>
      <c r="B2567" t="s">
        <v>10424</v>
      </c>
      <c r="C2567" t="s">
        <v>8929</v>
      </c>
      <c r="D2567">
        <v>8</v>
      </c>
      <c r="E2567">
        <v>37.60641098</v>
      </c>
      <c r="F2567">
        <v>127.09404755</v>
      </c>
      <c r="G2567" t="str">
        <f t="shared" si="40"/>
        <v>insert into stations values ('4808', '신내2동 주민센터 앞', '중랑구');</v>
      </c>
    </row>
    <row r="2568" spans="1:7" x14ac:dyDescent="0.4">
      <c r="A2568">
        <v>4809</v>
      </c>
      <c r="B2568" t="s">
        <v>10425</v>
      </c>
      <c r="C2568" t="s">
        <v>8929</v>
      </c>
      <c r="D2568">
        <v>8</v>
      </c>
      <c r="E2568">
        <v>37.610225679999999</v>
      </c>
      <c r="F2568">
        <v>127.09628296</v>
      </c>
      <c r="G2568" t="str">
        <f t="shared" si="40"/>
        <v>insert into stations values ('4809', '동성1,2차 아파트 앞', '중랑구');</v>
      </c>
    </row>
    <row r="2569" spans="1:7" x14ac:dyDescent="0.4">
      <c r="A2569">
        <v>4811</v>
      </c>
      <c r="B2569" t="s">
        <v>9203</v>
      </c>
      <c r="C2569" t="s">
        <v>8929</v>
      </c>
      <c r="D2569">
        <v>10</v>
      </c>
      <c r="E2569">
        <v>37.580322270000003</v>
      </c>
      <c r="F2569">
        <v>127.09415436</v>
      </c>
      <c r="G2569" t="str">
        <f t="shared" si="40"/>
        <v>insert into stations values ('4811', '한양수자인아파트 앞', '중랑구');</v>
      </c>
    </row>
    <row r="2570" spans="1:7" x14ac:dyDescent="0.4">
      <c r="A2570">
        <v>4812</v>
      </c>
      <c r="B2570" t="s">
        <v>10426</v>
      </c>
      <c r="C2570" t="s">
        <v>8929</v>
      </c>
      <c r="D2570">
        <v>10</v>
      </c>
      <c r="E2570">
        <v>37.613216399999999</v>
      </c>
      <c r="F2570">
        <v>127.0773468</v>
      </c>
      <c r="G2570" t="str">
        <f t="shared" si="40"/>
        <v>insert into stations values ('4812', '묵동 이마트 앞', '중랑구');</v>
      </c>
    </row>
    <row r="2571" spans="1:7" x14ac:dyDescent="0.4">
      <c r="A2571">
        <v>4813</v>
      </c>
      <c r="B2571" t="s">
        <v>10427</v>
      </c>
      <c r="C2571" t="s">
        <v>8929</v>
      </c>
      <c r="D2571">
        <v>10</v>
      </c>
      <c r="E2571">
        <v>37.598777769999998</v>
      </c>
      <c r="F2571">
        <v>127.09638977</v>
      </c>
      <c r="G2571" t="str">
        <f t="shared" si="40"/>
        <v>insert into stations values ('4813', '망우로 버거킹 앞', '중랑구');</v>
      </c>
    </row>
    <row r="2572" spans="1:7" x14ac:dyDescent="0.4">
      <c r="A2572">
        <v>4815</v>
      </c>
      <c r="B2572" t="s">
        <v>10428</v>
      </c>
      <c r="C2572" t="s">
        <v>8929</v>
      </c>
      <c r="D2572">
        <v>8</v>
      </c>
      <c r="E2572">
        <v>37.617553710000003</v>
      </c>
      <c r="F2572">
        <v>127.10399628</v>
      </c>
      <c r="G2572" t="str">
        <f t="shared" si="40"/>
        <v>insert into stations values ('4815', '중랑데시앙플렉스 앞', '중랑구');</v>
      </c>
    </row>
    <row r="2573" spans="1:7" x14ac:dyDescent="0.4">
      <c r="A2573">
        <v>4819</v>
      </c>
      <c r="B2573" t="s">
        <v>10429</v>
      </c>
      <c r="C2573" t="s">
        <v>8929</v>
      </c>
      <c r="D2573">
        <v>8</v>
      </c>
      <c r="E2573">
        <v>37.583332059999996</v>
      </c>
      <c r="F2573">
        <v>127.0835495</v>
      </c>
      <c r="G2573" t="str">
        <f t="shared" si="40"/>
        <v>insert into stations values ('4819', '면목동 새싹어린이공원 앞', '중랑구');</v>
      </c>
    </row>
    <row r="2574" spans="1:7" x14ac:dyDescent="0.4">
      <c r="A2574">
        <v>4820</v>
      </c>
      <c r="B2574" t="s">
        <v>10430</v>
      </c>
      <c r="C2574" t="s">
        <v>8929</v>
      </c>
      <c r="D2574">
        <v>8</v>
      </c>
      <c r="E2574">
        <v>37.600254059999997</v>
      </c>
      <c r="F2574">
        <v>127.09171295</v>
      </c>
      <c r="G2574" t="str">
        <f t="shared" si="40"/>
        <v>insert into stations values ('4820', '망우역 2번 출구', '중랑구');</v>
      </c>
    </row>
    <row r="2575" spans="1:7" x14ac:dyDescent="0.4">
      <c r="A2575">
        <v>4821</v>
      </c>
      <c r="B2575" t="s">
        <v>10431</v>
      </c>
      <c r="C2575" t="s">
        <v>8929</v>
      </c>
      <c r="D2575">
        <v>5</v>
      </c>
      <c r="E2575">
        <v>37.60548782</v>
      </c>
      <c r="F2575">
        <v>127.10463715</v>
      </c>
      <c r="G2575" t="str">
        <f t="shared" si="40"/>
        <v>insert into stations values ('4821', '동원초등학교 정문 앞', '중랑구');</v>
      </c>
    </row>
    <row r="2576" spans="1:7" x14ac:dyDescent="0.4">
      <c r="A2576">
        <v>4823</v>
      </c>
      <c r="B2576" t="s">
        <v>10432</v>
      </c>
      <c r="C2576" t="s">
        <v>8929</v>
      </c>
      <c r="D2576">
        <v>7</v>
      </c>
      <c r="E2576">
        <v>37.597808839999999</v>
      </c>
      <c r="F2576">
        <v>127.08844757</v>
      </c>
      <c r="G2576" t="str">
        <f t="shared" si="40"/>
        <v>insert into stations values ('4823', '방정환교육지원센터 옆', '중랑구');</v>
      </c>
    </row>
    <row r="2577" spans="1:7" x14ac:dyDescent="0.4">
      <c r="A2577">
        <v>4824</v>
      </c>
      <c r="B2577" t="s">
        <v>10433</v>
      </c>
      <c r="C2577" t="s">
        <v>8929</v>
      </c>
      <c r="D2577">
        <v>8</v>
      </c>
      <c r="E2577">
        <v>37.593544010000002</v>
      </c>
      <c r="F2577">
        <v>127.08979033999999</v>
      </c>
      <c r="G2577" t="str">
        <f t="shared" si="40"/>
        <v>insert into stations values ('4824', '상봉신협 앞', '중랑구');</v>
      </c>
    </row>
    <row r="2578" spans="1:7" x14ac:dyDescent="0.4">
      <c r="A2578">
        <v>4825</v>
      </c>
      <c r="B2578" t="s">
        <v>10434</v>
      </c>
      <c r="C2578" t="s">
        <v>8929</v>
      </c>
      <c r="D2578">
        <v>8</v>
      </c>
      <c r="E2578">
        <v>37.603042600000002</v>
      </c>
      <c r="F2578">
        <v>127.10050201</v>
      </c>
      <c r="G2578" t="str">
        <f t="shared" si="40"/>
        <v>insert into stations values ('4825', '신내동 벽산아파트 후문 앞', '중랑구');</v>
      </c>
    </row>
    <row r="2579" spans="1:7" x14ac:dyDescent="0.4">
      <c r="A2579">
        <v>4826</v>
      </c>
      <c r="B2579" t="s">
        <v>10435</v>
      </c>
      <c r="C2579" t="s">
        <v>8929</v>
      </c>
      <c r="D2579">
        <v>8</v>
      </c>
      <c r="E2579">
        <v>37.579845429999999</v>
      </c>
      <c r="F2579">
        <v>127.08242035000001</v>
      </c>
      <c r="G2579" t="str">
        <f t="shared" si="40"/>
        <v>insert into stations values ('4826', '홈플러스 면목점', '중랑구');</v>
      </c>
    </row>
    <row r="2580" spans="1:7" x14ac:dyDescent="0.4">
      <c r="A2580">
        <v>4827</v>
      </c>
      <c r="B2580" t="s">
        <v>10436</v>
      </c>
      <c r="C2580" t="s">
        <v>8929</v>
      </c>
      <c r="D2580">
        <v>20</v>
      </c>
      <c r="E2580">
        <v>37.612724299999996</v>
      </c>
      <c r="F2580">
        <v>127.11306</v>
      </c>
      <c r="G2580" t="str">
        <f t="shared" si="40"/>
        <v>insert into stations values ('4827', '신내SK V1센터 앞', '중랑구');</v>
      </c>
    </row>
    <row r="2581" spans="1:7" x14ac:dyDescent="0.4">
      <c r="A2581">
        <v>4828</v>
      </c>
      <c r="B2581" t="s">
        <v>10437</v>
      </c>
      <c r="C2581" t="s">
        <v>8929</v>
      </c>
      <c r="D2581">
        <v>5</v>
      </c>
      <c r="E2581">
        <v>37.604286190000003</v>
      </c>
      <c r="F2581">
        <v>127.09736633</v>
      </c>
      <c r="G2581" t="str">
        <f t="shared" si="40"/>
        <v>insert into stations values ('4828', '신내동 한살림 중랑지구 앞', '중랑구');</v>
      </c>
    </row>
    <row r="2582" spans="1:7" x14ac:dyDescent="0.4">
      <c r="A2582">
        <v>4829</v>
      </c>
      <c r="B2582" t="s">
        <v>10438</v>
      </c>
      <c r="C2582" t="s">
        <v>8929</v>
      </c>
      <c r="D2582">
        <v>5</v>
      </c>
      <c r="E2582">
        <v>37.604461669999999</v>
      </c>
      <c r="F2582">
        <v>127.09741210999999</v>
      </c>
      <c r="G2582" t="str">
        <f t="shared" si="40"/>
        <v>insert into stations values ('4829', '신내동 마석감자탕 앞', '중랑구');</v>
      </c>
    </row>
    <row r="2583" spans="1:7" x14ac:dyDescent="0.4">
      <c r="A2583">
        <v>4834</v>
      </c>
      <c r="B2583" t="s">
        <v>10439</v>
      </c>
      <c r="C2583" t="s">
        <v>8929</v>
      </c>
      <c r="D2583">
        <v>8</v>
      </c>
      <c r="E2583">
        <v>37.586864470000002</v>
      </c>
      <c r="F2583">
        <v>127.09532166</v>
      </c>
      <c r="G2583" t="str">
        <f t="shared" si="40"/>
        <v>insert into stations values ('4834', '용마복지센터 앞', '중랑구');</v>
      </c>
    </row>
    <row r="2584" spans="1:7" x14ac:dyDescent="0.4">
      <c r="A2584">
        <v>4835</v>
      </c>
      <c r="B2584" t="s">
        <v>10440</v>
      </c>
      <c r="C2584" t="s">
        <v>8929</v>
      </c>
      <c r="D2584">
        <v>7</v>
      </c>
      <c r="E2584">
        <v>37.600643159999997</v>
      </c>
      <c r="F2584">
        <v>127.10404968</v>
      </c>
      <c r="G2584" t="str">
        <f t="shared" si="40"/>
        <v>insert into stations values ('4835', '망우동 본죽 앞', '중랑구');</v>
      </c>
    </row>
    <row r="2585" spans="1:7" x14ac:dyDescent="0.4">
      <c r="A2585">
        <v>4852</v>
      </c>
      <c r="B2585" t="s">
        <v>10441</v>
      </c>
      <c r="C2585" t="s">
        <v>8775</v>
      </c>
      <c r="D2585">
        <v>10</v>
      </c>
      <c r="E2585">
        <v>37.476444239999999</v>
      </c>
      <c r="F2585">
        <v>127.12316894999999</v>
      </c>
      <c r="G2585" t="str">
        <f t="shared" si="40"/>
        <v>insert into stations values ('4852', '서울복합물류 게이트 1', '송파구');</v>
      </c>
    </row>
    <row r="2586" spans="1:7" x14ac:dyDescent="0.4">
      <c r="A2586">
        <v>4853</v>
      </c>
      <c r="B2586" t="s">
        <v>10442</v>
      </c>
      <c r="C2586" t="s">
        <v>8775</v>
      </c>
      <c r="D2586">
        <v>10</v>
      </c>
      <c r="E2586">
        <v>37.500034329999998</v>
      </c>
      <c r="F2586">
        <v>127.15924835</v>
      </c>
      <c r="G2586" t="str">
        <f t="shared" si="40"/>
        <v>insert into stations values ('4853', '송파 안전체험교육관', '송파구');</v>
      </c>
    </row>
    <row r="2587" spans="1:7" x14ac:dyDescent="0.4">
      <c r="A2587">
        <v>4854</v>
      </c>
      <c r="B2587" t="s">
        <v>10443</v>
      </c>
      <c r="C2587" t="s">
        <v>8775</v>
      </c>
      <c r="D2587">
        <v>10</v>
      </c>
      <c r="E2587">
        <v>37.492733000000001</v>
      </c>
      <c r="F2587">
        <v>127.11798859</v>
      </c>
      <c r="G2587" t="str">
        <f t="shared" si="40"/>
        <v>insert into stations values ('4854', '가락시장역 2번 출구', '송파구');</v>
      </c>
    </row>
    <row r="2588" spans="1:7" x14ac:dyDescent="0.4">
      <c r="A2588">
        <v>4855</v>
      </c>
      <c r="B2588" t="s">
        <v>10444</v>
      </c>
      <c r="C2588" t="s">
        <v>8775</v>
      </c>
      <c r="D2588">
        <v>10</v>
      </c>
      <c r="E2588">
        <v>37.489330289999998</v>
      </c>
      <c r="F2588">
        <v>127.1460495</v>
      </c>
      <c r="G2588" t="str">
        <f t="shared" si="40"/>
        <v>insert into stations values ('4855', '거여5단지 503동 앞', '송파구');</v>
      </c>
    </row>
    <row r="2589" spans="1:7" x14ac:dyDescent="0.4">
      <c r="A2589">
        <v>4856</v>
      </c>
      <c r="B2589" t="s">
        <v>10445</v>
      </c>
      <c r="C2589" t="s">
        <v>8775</v>
      </c>
      <c r="D2589">
        <v>10</v>
      </c>
      <c r="E2589">
        <v>37.520217899999999</v>
      </c>
      <c r="F2589">
        <v>127.11457061999999</v>
      </c>
      <c r="G2589" t="str">
        <f t="shared" si="40"/>
        <v>insert into stations values ('4856', '올림픽공원 서1문 앞', '송파구');</v>
      </c>
    </row>
    <row r="2590" spans="1:7" x14ac:dyDescent="0.4">
      <c r="A2590">
        <v>4857</v>
      </c>
      <c r="B2590" t="s">
        <v>10446</v>
      </c>
      <c r="C2590" t="s">
        <v>8775</v>
      </c>
      <c r="D2590">
        <v>10</v>
      </c>
      <c r="E2590">
        <v>37.512756349999997</v>
      </c>
      <c r="F2590">
        <v>127.12629699999999</v>
      </c>
      <c r="G2590" t="str">
        <f t="shared" si="40"/>
        <v>insert into stations values ('4857', '올림픽공원 장미광장', '송파구');</v>
      </c>
    </row>
    <row r="2591" spans="1:7" x14ac:dyDescent="0.4">
      <c r="A2591">
        <v>4859</v>
      </c>
      <c r="B2591" t="s">
        <v>10447</v>
      </c>
      <c r="C2591" t="s">
        <v>8775</v>
      </c>
      <c r="D2591">
        <v>15</v>
      </c>
      <c r="E2591">
        <v>37.521484379999997</v>
      </c>
      <c r="F2591">
        <v>127.10028076</v>
      </c>
      <c r="G2591" t="str">
        <f t="shared" si="40"/>
        <v>insert into stations values ('4859', '잠실나루 나들목', '송파구');</v>
      </c>
    </row>
    <row r="2592" spans="1:7" x14ac:dyDescent="0.4">
      <c r="A2592">
        <v>4860</v>
      </c>
      <c r="B2592" t="s">
        <v>10448</v>
      </c>
      <c r="C2592" t="s">
        <v>8775</v>
      </c>
      <c r="D2592">
        <v>8</v>
      </c>
      <c r="E2592">
        <v>37.502269740000003</v>
      </c>
      <c r="F2592">
        <v>127.12195586999999</v>
      </c>
      <c r="G2592" t="str">
        <f t="shared" si="40"/>
        <v>insert into stations values ('4860', '가락쌍용2차아파트 103동', '송파구');</v>
      </c>
    </row>
    <row r="2593" spans="1:7" x14ac:dyDescent="0.4">
      <c r="A2593">
        <v>4861</v>
      </c>
      <c r="B2593" t="s">
        <v>10449</v>
      </c>
      <c r="C2593" t="s">
        <v>8775</v>
      </c>
      <c r="D2593">
        <v>7</v>
      </c>
      <c r="E2593">
        <v>37.493083949999999</v>
      </c>
      <c r="F2593">
        <v>127.15203857</v>
      </c>
      <c r="G2593" t="str">
        <f t="shared" si="40"/>
        <v>insert into stations values ('4861', '거여삼거리', '송파구');</v>
      </c>
    </row>
    <row r="2594" spans="1:7" x14ac:dyDescent="0.4">
      <c r="A2594">
        <v>4862</v>
      </c>
      <c r="B2594" t="s">
        <v>10450</v>
      </c>
      <c r="C2594" t="s">
        <v>8775</v>
      </c>
      <c r="D2594">
        <v>10</v>
      </c>
      <c r="E2594">
        <v>37.523017879999998</v>
      </c>
      <c r="F2594">
        <v>127.11588286999999</v>
      </c>
      <c r="G2594" t="str">
        <f t="shared" si="40"/>
        <v>insert into stations values ('4862', '올림픽파크텔 맞은편', '송파구');</v>
      </c>
    </row>
    <row r="2595" spans="1:7" x14ac:dyDescent="0.4">
      <c r="A2595">
        <v>4863</v>
      </c>
      <c r="B2595" t="s">
        <v>10451</v>
      </c>
      <c r="C2595" t="s">
        <v>8775</v>
      </c>
      <c r="D2595">
        <v>7</v>
      </c>
      <c r="E2595">
        <v>37.516403199999999</v>
      </c>
      <c r="F2595">
        <v>127.07761383</v>
      </c>
      <c r="G2595" t="str">
        <f t="shared" si="40"/>
        <v>insert into stations values ('4863', '잠실나들목5', '송파구');</v>
      </c>
    </row>
    <row r="2596" spans="1:7" x14ac:dyDescent="0.4">
      <c r="A2596">
        <v>4864</v>
      </c>
      <c r="B2596" t="s">
        <v>10452</v>
      </c>
      <c r="C2596" t="s">
        <v>8775</v>
      </c>
      <c r="D2596">
        <v>6</v>
      </c>
      <c r="E2596">
        <v>37.502056119999999</v>
      </c>
      <c r="F2596">
        <v>127.11054993</v>
      </c>
      <c r="G2596" t="str">
        <f t="shared" si="40"/>
        <v>insert into stations values ('4864', '송파사거리', '송파구');</v>
      </c>
    </row>
    <row r="2597" spans="1:7" x14ac:dyDescent="0.4">
      <c r="A2597">
        <v>4865</v>
      </c>
      <c r="B2597" t="s">
        <v>10453</v>
      </c>
      <c r="C2597" t="s">
        <v>8775</v>
      </c>
      <c r="D2597">
        <v>5</v>
      </c>
      <c r="E2597">
        <v>37.516479490000002</v>
      </c>
      <c r="F2597">
        <v>127.1149826</v>
      </c>
      <c r="G2597" t="str">
        <f t="shared" si="40"/>
        <v>insert into stations values ('4865', '한성백제역 1번출구 뒤', '송파구');</v>
      </c>
    </row>
    <row r="2598" spans="1:7" x14ac:dyDescent="0.4">
      <c r="A2598">
        <v>4867</v>
      </c>
      <c r="B2598" t="s">
        <v>10454</v>
      </c>
      <c r="C2598" t="s">
        <v>8775</v>
      </c>
      <c r="D2598">
        <v>10</v>
      </c>
      <c r="E2598">
        <v>37.500026699999999</v>
      </c>
      <c r="F2598">
        <v>127.11843109</v>
      </c>
      <c r="G2598" t="str">
        <f t="shared" si="40"/>
        <v>insert into stations values ('4867', '가락대림아파트 앞', '송파구');</v>
      </c>
    </row>
    <row r="2599" spans="1:7" x14ac:dyDescent="0.4">
      <c r="A2599">
        <v>4868</v>
      </c>
      <c r="B2599" t="s">
        <v>10455</v>
      </c>
      <c r="C2599" t="s">
        <v>8775</v>
      </c>
      <c r="D2599">
        <v>7</v>
      </c>
      <c r="E2599">
        <v>37.507171630000002</v>
      </c>
      <c r="F2599">
        <v>127.10124207</v>
      </c>
      <c r="G2599" t="str">
        <f t="shared" si="40"/>
        <v>insert into stations values ('4868', '레이크 호텔 앞', '송파구');</v>
      </c>
    </row>
    <row r="2600" spans="1:7" x14ac:dyDescent="0.4">
      <c r="A2600">
        <v>4869</v>
      </c>
      <c r="B2600" t="s">
        <v>10456</v>
      </c>
      <c r="C2600" t="s">
        <v>8775</v>
      </c>
      <c r="D2600">
        <v>9</v>
      </c>
      <c r="E2600">
        <v>37.516296390000001</v>
      </c>
      <c r="F2600">
        <v>127.08460999</v>
      </c>
      <c r="G2600" t="str">
        <f t="shared" si="40"/>
        <v>insert into stations values ('4869', '잠실나들목6', '송파구');</v>
      </c>
    </row>
    <row r="2601" spans="1:7" x14ac:dyDescent="0.4">
      <c r="A2601">
        <v>4870</v>
      </c>
      <c r="B2601" t="s">
        <v>10457</v>
      </c>
      <c r="C2601" t="s">
        <v>8775</v>
      </c>
      <c r="D2601">
        <v>10</v>
      </c>
      <c r="E2601">
        <v>37.517078400000003</v>
      </c>
      <c r="F2601">
        <v>127.11232758</v>
      </c>
      <c r="G2601" t="str">
        <f t="shared" si="40"/>
        <v>insert into stations values ('4870', '몽촌토성역 3번 출구', '송파구');</v>
      </c>
    </row>
    <row r="2602" spans="1:7" x14ac:dyDescent="0.4">
      <c r="A2602">
        <v>4871</v>
      </c>
      <c r="B2602" t="s">
        <v>10458</v>
      </c>
      <c r="C2602" t="s">
        <v>8775</v>
      </c>
      <c r="D2602">
        <v>10</v>
      </c>
      <c r="E2602">
        <v>37.510726929999997</v>
      </c>
      <c r="F2602">
        <v>127.13040161000001</v>
      </c>
      <c r="G2602" t="str">
        <f t="shared" si="40"/>
        <v>insert into stations values ('4871', '오금동 대림아파트 정문', '송파구');</v>
      </c>
    </row>
    <row r="2603" spans="1:7" x14ac:dyDescent="0.4">
      <c r="A2603">
        <v>4872</v>
      </c>
      <c r="B2603" t="s">
        <v>10459</v>
      </c>
      <c r="C2603" t="s">
        <v>8775</v>
      </c>
      <c r="D2603">
        <v>7</v>
      </c>
      <c r="E2603">
        <v>37.498062130000001</v>
      </c>
      <c r="F2603">
        <v>127.13461304</v>
      </c>
      <c r="G2603" t="str">
        <f t="shared" si="40"/>
        <v>insert into stations values ('4872', '개롱역 3번 출구 뒤', '송파구');</v>
      </c>
    </row>
    <row r="2604" spans="1:7" x14ac:dyDescent="0.4">
      <c r="A2604">
        <v>4873</v>
      </c>
      <c r="B2604" t="s">
        <v>10460</v>
      </c>
      <c r="C2604" t="s">
        <v>8775</v>
      </c>
      <c r="D2604">
        <v>11</v>
      </c>
      <c r="E2604">
        <v>37.498271940000002</v>
      </c>
      <c r="F2604">
        <v>127.13486481</v>
      </c>
      <c r="G2604" t="str">
        <f t="shared" si="40"/>
        <v>insert into stations values ('4873', '개롱역사거리 2번 출구', '송파구');</v>
      </c>
    </row>
    <row r="2605" spans="1:7" x14ac:dyDescent="0.4">
      <c r="A2605">
        <v>4874</v>
      </c>
      <c r="B2605" t="s">
        <v>10461</v>
      </c>
      <c r="C2605" t="s">
        <v>8775</v>
      </c>
      <c r="D2605">
        <v>10</v>
      </c>
      <c r="E2605">
        <v>37.501171110000001</v>
      </c>
      <c r="F2605">
        <v>127.08516693</v>
      </c>
      <c r="G2605" t="str">
        <f t="shared" si="40"/>
        <v>insert into stations values ('4874', '탄천1교 하부보도', '송파구');</v>
      </c>
    </row>
    <row r="2606" spans="1:7" x14ac:dyDescent="0.4">
      <c r="A2606">
        <v>4875</v>
      </c>
      <c r="B2606" t="s">
        <v>10462</v>
      </c>
      <c r="C2606" t="s">
        <v>8775</v>
      </c>
      <c r="D2606">
        <v>10</v>
      </c>
      <c r="E2606">
        <v>37.482635500000001</v>
      </c>
      <c r="F2606">
        <v>127.1399231</v>
      </c>
      <c r="G2606" t="str">
        <f t="shared" si="40"/>
        <v>insert into stations values ('4875', '위례포레샤인13단지', '송파구');</v>
      </c>
    </row>
    <row r="2607" spans="1:7" x14ac:dyDescent="0.4">
      <c r="A2607">
        <v>4876</v>
      </c>
      <c r="B2607" t="s">
        <v>10463</v>
      </c>
      <c r="C2607" t="s">
        <v>8775</v>
      </c>
      <c r="D2607">
        <v>7</v>
      </c>
      <c r="E2607">
        <v>37.502914429999997</v>
      </c>
      <c r="F2607">
        <v>127.09253692999999</v>
      </c>
      <c r="G2607" t="str">
        <f t="shared" si="40"/>
        <v>insert into stations values ('4876', '삼전동주민센터 앞', '송파구');</v>
      </c>
    </row>
    <row r="2608" spans="1:7" x14ac:dyDescent="0.4">
      <c r="A2608">
        <v>4879</v>
      </c>
      <c r="B2608" t="s">
        <v>10464</v>
      </c>
      <c r="C2608" t="s">
        <v>8775</v>
      </c>
      <c r="D2608">
        <v>5</v>
      </c>
      <c r="E2608">
        <v>37.492221829999998</v>
      </c>
      <c r="F2608">
        <v>127.15659332</v>
      </c>
      <c r="G2608" t="str">
        <f t="shared" si="40"/>
        <v>insert into stations values ('4879', '마천청소년센터', '송파구');</v>
      </c>
    </row>
    <row r="2609" spans="1:7" x14ac:dyDescent="0.4">
      <c r="A2609">
        <v>4880</v>
      </c>
      <c r="B2609" t="s">
        <v>10465</v>
      </c>
      <c r="C2609" t="s">
        <v>8775</v>
      </c>
      <c r="D2609">
        <v>9</v>
      </c>
      <c r="E2609">
        <v>37.489959720000002</v>
      </c>
      <c r="F2609">
        <v>127.11196136</v>
      </c>
      <c r="G2609" t="str">
        <f t="shared" si="40"/>
        <v>insert into stations values ('4880', '송파청소년 센터', '송파구');</v>
      </c>
    </row>
    <row r="2610" spans="1:7" x14ac:dyDescent="0.4">
      <c r="A2610">
        <v>4881</v>
      </c>
      <c r="B2610" t="s">
        <v>10466</v>
      </c>
      <c r="C2610" t="s">
        <v>8775</v>
      </c>
      <c r="D2610">
        <v>5</v>
      </c>
      <c r="E2610">
        <v>37.495357509999998</v>
      </c>
      <c r="F2610">
        <v>127.13947296000001</v>
      </c>
      <c r="G2610" t="str">
        <f t="shared" si="40"/>
        <v>insert into stations values ('4881', '송파청소년센터', '송파구');</v>
      </c>
    </row>
    <row r="2611" spans="1:7" x14ac:dyDescent="0.4">
      <c r="A2611">
        <v>4882</v>
      </c>
      <c r="B2611" t="s">
        <v>10467</v>
      </c>
      <c r="C2611" t="s">
        <v>8775</v>
      </c>
      <c r="D2611">
        <v>10</v>
      </c>
      <c r="E2611">
        <v>37.488685609999997</v>
      </c>
      <c r="F2611">
        <v>127.15226746</v>
      </c>
      <c r="G2611" t="str">
        <f t="shared" si="40"/>
        <v>insert into stations values ('4882', '위례포레샤인18단지 1802동', '송파구');</v>
      </c>
    </row>
    <row r="2612" spans="1:7" x14ac:dyDescent="0.4">
      <c r="A2612">
        <v>4883</v>
      </c>
      <c r="B2612" t="s">
        <v>10468</v>
      </c>
      <c r="C2612" t="s">
        <v>8775</v>
      </c>
      <c r="D2612">
        <v>10</v>
      </c>
      <c r="E2612">
        <v>37.48714828</v>
      </c>
      <c r="F2612">
        <v>127.15328217</v>
      </c>
      <c r="G2612" t="str">
        <f t="shared" si="40"/>
        <v>insert into stations values ('4883', '위례포레샤인18단지 1812동', '송파구');</v>
      </c>
    </row>
    <row r="2613" spans="1:7" x14ac:dyDescent="0.4">
      <c r="A2613">
        <v>4884</v>
      </c>
      <c r="B2613" t="s">
        <v>10469</v>
      </c>
      <c r="C2613" t="s">
        <v>8775</v>
      </c>
      <c r="D2613">
        <v>6</v>
      </c>
      <c r="E2613">
        <v>37.483524320000001</v>
      </c>
      <c r="F2613">
        <v>127.11683655</v>
      </c>
      <c r="G2613" t="str">
        <f t="shared" si="40"/>
        <v>insert into stations values ('4884', 'H비즈니스파크', '송파구');</v>
      </c>
    </row>
    <row r="2614" spans="1:7" x14ac:dyDescent="0.4">
      <c r="A2614">
        <v>4885</v>
      </c>
      <c r="B2614" t="s">
        <v>10470</v>
      </c>
      <c r="C2614" t="s">
        <v>8775</v>
      </c>
      <c r="D2614">
        <v>6</v>
      </c>
      <c r="E2614">
        <v>37.47709656</v>
      </c>
      <c r="F2614">
        <v>127.12370300000001</v>
      </c>
      <c r="G2614" t="str">
        <f t="shared" si="40"/>
        <v>insert into stations values ('4885', '가든파이브 리빙관', '송파구');</v>
      </c>
    </row>
    <row r="2615" spans="1:7" x14ac:dyDescent="0.4">
      <c r="A2615">
        <v>4886</v>
      </c>
      <c r="B2615" t="s">
        <v>10471</v>
      </c>
      <c r="C2615" t="s">
        <v>8775</v>
      </c>
      <c r="D2615">
        <v>5</v>
      </c>
      <c r="E2615">
        <v>37.497932429999999</v>
      </c>
      <c r="F2615">
        <v>127.09675598</v>
      </c>
      <c r="G2615" t="str">
        <f t="shared" si="40"/>
        <v>insert into stations values ('4886', '배명고등학교 건너편', '송파구');</v>
      </c>
    </row>
    <row r="2616" spans="1:7" x14ac:dyDescent="0.4">
      <c r="A2616">
        <v>4887</v>
      </c>
      <c r="B2616" t="s">
        <v>10472</v>
      </c>
      <c r="C2616" t="s">
        <v>8775</v>
      </c>
      <c r="D2616">
        <v>5</v>
      </c>
      <c r="E2616">
        <v>37.486186979999999</v>
      </c>
      <c r="F2616">
        <v>127.11348724</v>
      </c>
      <c r="G2616" t="str">
        <f t="shared" si="40"/>
        <v>insert into stations values ('4887', '호돌이상가', '송파구');</v>
      </c>
    </row>
    <row r="2617" spans="1:7" x14ac:dyDescent="0.4">
      <c r="A2617">
        <v>4888</v>
      </c>
      <c r="B2617" t="s">
        <v>10473</v>
      </c>
      <c r="C2617" t="s">
        <v>8775</v>
      </c>
      <c r="D2617">
        <v>10</v>
      </c>
      <c r="E2617">
        <v>37.518692020000003</v>
      </c>
      <c r="F2617">
        <v>127.13906097</v>
      </c>
      <c r="G2617" t="str">
        <f t="shared" si="40"/>
        <v>insert into stations values ('4888', '둔촌오륜역 2번출구', '송파구');</v>
      </c>
    </row>
    <row r="2618" spans="1:7" x14ac:dyDescent="0.4">
      <c r="A2618">
        <v>4889</v>
      </c>
      <c r="B2618" t="s">
        <v>10474</v>
      </c>
      <c r="C2618" t="s">
        <v>8775</v>
      </c>
      <c r="D2618">
        <v>10</v>
      </c>
      <c r="E2618">
        <v>37.494590760000001</v>
      </c>
      <c r="F2618">
        <v>127.15109253</v>
      </c>
      <c r="G2618" t="str">
        <f t="shared" si="40"/>
        <v>insert into stations values ('4889', '마천역 1번 출구 인근②', '송파구');</v>
      </c>
    </row>
    <row r="2619" spans="1:7" x14ac:dyDescent="0.4">
      <c r="A2619">
        <v>4891</v>
      </c>
      <c r="B2619" t="s">
        <v>10475</v>
      </c>
      <c r="C2619" t="s">
        <v>8775</v>
      </c>
      <c r="D2619">
        <v>10</v>
      </c>
      <c r="E2619">
        <v>37.484554289999998</v>
      </c>
      <c r="F2619">
        <v>127.14919281</v>
      </c>
      <c r="G2619" t="str">
        <f t="shared" si="40"/>
        <v>insert into stations values ('4891', '위례포레샤인17단지 위례대로 방면', '송파구');</v>
      </c>
    </row>
    <row r="2620" spans="1:7" x14ac:dyDescent="0.4">
      <c r="A2620">
        <v>4892</v>
      </c>
      <c r="B2620" t="s">
        <v>10476</v>
      </c>
      <c r="C2620" t="s">
        <v>8775</v>
      </c>
      <c r="D2620">
        <v>10</v>
      </c>
      <c r="E2620">
        <v>37.525970460000003</v>
      </c>
      <c r="F2620">
        <v>127.11820984000001</v>
      </c>
      <c r="G2620" t="str">
        <f t="shared" si="40"/>
        <v>insert into stations values ('4892', '성내유수지 체육공원', '송파구');</v>
      </c>
    </row>
    <row r="2621" spans="1:7" x14ac:dyDescent="0.4">
      <c r="A2621">
        <v>4893</v>
      </c>
      <c r="B2621" t="s">
        <v>10477</v>
      </c>
      <c r="C2621" t="s">
        <v>8775</v>
      </c>
      <c r="D2621">
        <v>6</v>
      </c>
      <c r="E2621">
        <v>37.486392969999997</v>
      </c>
      <c r="F2621">
        <v>127.11483765</v>
      </c>
      <c r="G2621" t="str">
        <f t="shared" si="40"/>
        <v>insert into stations values ('4893', '문정법조단지12', '송파구');</v>
      </c>
    </row>
    <row r="2622" spans="1:7" x14ac:dyDescent="0.4">
      <c r="A2622">
        <v>4894</v>
      </c>
      <c r="B2622" t="s">
        <v>10478</v>
      </c>
      <c r="C2622" t="s">
        <v>8775</v>
      </c>
      <c r="D2622">
        <v>6</v>
      </c>
      <c r="E2622">
        <v>37.486324310000001</v>
      </c>
      <c r="F2622">
        <v>127.11508942</v>
      </c>
      <c r="G2622" t="str">
        <f t="shared" si="40"/>
        <v>insert into stations values ('4894', '문정법조단지13', '송파구');</v>
      </c>
    </row>
    <row r="2623" spans="1:7" x14ac:dyDescent="0.4">
      <c r="A2623">
        <v>4895</v>
      </c>
      <c r="B2623" t="s">
        <v>10479</v>
      </c>
      <c r="C2623" t="s">
        <v>8775</v>
      </c>
      <c r="D2623">
        <v>6</v>
      </c>
      <c r="E2623">
        <v>37.486415860000001</v>
      </c>
      <c r="F2623">
        <v>127.14205933</v>
      </c>
      <c r="G2623" t="str">
        <f t="shared" si="40"/>
        <v>insert into stations values ('4895', '위례포레샤인15단지 상가', '송파구');</v>
      </c>
    </row>
    <row r="2624" spans="1:7" x14ac:dyDescent="0.4">
      <c r="A2624">
        <v>4896</v>
      </c>
      <c r="B2624" t="s">
        <v>10480</v>
      </c>
      <c r="C2624" t="s">
        <v>8775</v>
      </c>
      <c r="D2624">
        <v>10</v>
      </c>
      <c r="E2624">
        <v>37.486888890000003</v>
      </c>
      <c r="F2624">
        <v>127.14169312</v>
      </c>
      <c r="G2624" t="str">
        <f t="shared" si="40"/>
        <v>insert into stations values ('4896', '위례포레샤인15단지', '송파구');</v>
      </c>
    </row>
    <row r="2625" spans="1:7" x14ac:dyDescent="0.4">
      <c r="A2625">
        <v>4897</v>
      </c>
      <c r="B2625" t="s">
        <v>10481</v>
      </c>
      <c r="C2625" t="s">
        <v>8775</v>
      </c>
      <c r="D2625">
        <v>15</v>
      </c>
      <c r="E2625">
        <v>37.516334530000002</v>
      </c>
      <c r="F2625">
        <v>127.09380341000001</v>
      </c>
      <c r="G2625" t="str">
        <f t="shared" si="40"/>
        <v>insert into stations values ('4897', '잠실주공5단지1', '송파구');</v>
      </c>
    </row>
    <row r="2626" spans="1:7" x14ac:dyDescent="0.4">
      <c r="A2626">
        <v>4902</v>
      </c>
      <c r="B2626" t="s">
        <v>10482</v>
      </c>
      <c r="C2626" t="s">
        <v>9488</v>
      </c>
      <c r="D2626">
        <v>5</v>
      </c>
      <c r="E2626">
        <v>37.495243070000001</v>
      </c>
      <c r="F2626">
        <v>127.03937531</v>
      </c>
      <c r="G2626" t="str">
        <f t="shared" si="40"/>
        <v>insert into stations values ('4902', '구역삼세무서 교차로', '강남구');</v>
      </c>
    </row>
    <row r="2627" spans="1:7" x14ac:dyDescent="0.4">
      <c r="A2627">
        <v>5052</v>
      </c>
      <c r="B2627" t="s">
        <v>10483</v>
      </c>
      <c r="C2627" t="s">
        <v>8691</v>
      </c>
      <c r="D2627">
        <v>10</v>
      </c>
      <c r="E2627">
        <v>37.559745790000001</v>
      </c>
      <c r="F2627">
        <v>126.8243866</v>
      </c>
      <c r="G2627" t="str">
        <f t="shared" si="40"/>
        <v>insert into stations values ('5052', '마곡역7번출구 홈앤쇼핑 앞', '강서구');</v>
      </c>
    </row>
    <row r="2628" spans="1:7" x14ac:dyDescent="0.4">
      <c r="A2628">
        <v>5053</v>
      </c>
      <c r="B2628" t="s">
        <v>10484</v>
      </c>
      <c r="C2628" t="s">
        <v>8691</v>
      </c>
      <c r="D2628">
        <v>25</v>
      </c>
      <c r="E2628">
        <v>37.571086880000003</v>
      </c>
      <c r="F2628">
        <v>126.80754089</v>
      </c>
      <c r="G2628" t="str">
        <f t="shared" ref="G2628:G2644" si="41">"insert into stations values ('"&amp;A2628&amp;"', '"&amp;TRIM(CLEAN(B2628))&amp;"', '"&amp;C2628&amp;"');"</f>
        <v>insert into stations values ('5053', '신마곡벽산블루밍메트로오피스텔앞', '강서구');</v>
      </c>
    </row>
    <row r="2629" spans="1:7" x14ac:dyDescent="0.4">
      <c r="A2629">
        <v>5055</v>
      </c>
      <c r="B2629" t="s">
        <v>10485</v>
      </c>
      <c r="C2629" t="s">
        <v>8691</v>
      </c>
      <c r="D2629">
        <v>7</v>
      </c>
      <c r="E2629">
        <v>37.559059140000002</v>
      </c>
      <c r="F2629">
        <v>126.82704926</v>
      </c>
      <c r="G2629" t="str">
        <f t="shared" si="41"/>
        <v>insert into stations values ('5055', '마곡역5번출구앞', '강서구');</v>
      </c>
    </row>
    <row r="2630" spans="1:7" x14ac:dyDescent="0.4">
      <c r="A2630">
        <v>5056</v>
      </c>
      <c r="B2630" t="s">
        <v>10486</v>
      </c>
      <c r="C2630" t="s">
        <v>8691</v>
      </c>
      <c r="D2630">
        <v>8</v>
      </c>
      <c r="E2630">
        <v>37.559329990000002</v>
      </c>
      <c r="F2630">
        <v>126.82717896</v>
      </c>
      <c r="G2630" t="str">
        <f t="shared" si="41"/>
        <v>insert into stations values ('5056', '마곡역4,5번출구', '강서구');</v>
      </c>
    </row>
    <row r="2631" spans="1:7" x14ac:dyDescent="0.4">
      <c r="A2631">
        <v>5057</v>
      </c>
      <c r="B2631" t="s">
        <v>10487</v>
      </c>
      <c r="C2631" t="s">
        <v>8691</v>
      </c>
      <c r="D2631">
        <v>6</v>
      </c>
      <c r="E2631">
        <v>37.559310910000001</v>
      </c>
      <c r="F2631">
        <v>126.82743834999999</v>
      </c>
      <c r="G2631" t="str">
        <f t="shared" si="41"/>
        <v>insert into stations values ('5057', '마곡역4번출구', '강서구');</v>
      </c>
    </row>
    <row r="2632" spans="1:7" x14ac:dyDescent="0.4">
      <c r="A2632">
        <v>5059</v>
      </c>
      <c r="B2632" t="s">
        <v>10488</v>
      </c>
      <c r="C2632" t="s">
        <v>8691</v>
      </c>
      <c r="D2632">
        <v>7</v>
      </c>
      <c r="E2632">
        <v>37.531822200000001</v>
      </c>
      <c r="F2632">
        <v>126.85462189</v>
      </c>
      <c r="G2632" t="str">
        <f t="shared" si="41"/>
        <v>insert into stations values ('5059', '화곡2동주민센터', '강서구');</v>
      </c>
    </row>
    <row r="2633" spans="1:7" x14ac:dyDescent="0.4">
      <c r="A2633">
        <v>5061</v>
      </c>
      <c r="B2633" t="s">
        <v>10489</v>
      </c>
      <c r="C2633" t="s">
        <v>8691</v>
      </c>
      <c r="D2633">
        <v>10</v>
      </c>
      <c r="E2633">
        <v>37.555454249999997</v>
      </c>
      <c r="F2633">
        <v>126.83751678</v>
      </c>
      <c r="G2633" t="str">
        <f t="shared" si="41"/>
        <v>insert into stations values ('5061', '우장산동 가곡어린이공원앞', '강서구');</v>
      </c>
    </row>
    <row r="2634" spans="1:7" x14ac:dyDescent="0.4">
      <c r="A2634">
        <v>5062</v>
      </c>
      <c r="B2634" t="s">
        <v>10490</v>
      </c>
      <c r="C2634" t="s">
        <v>8691</v>
      </c>
      <c r="D2634">
        <v>10</v>
      </c>
      <c r="E2634">
        <v>37.563541409999999</v>
      </c>
      <c r="F2634">
        <v>126.82455444</v>
      </c>
      <c r="G2634" t="str">
        <f t="shared" si="41"/>
        <v>insert into stations values ('5062', '마곡동 767-6', '강서구');</v>
      </c>
    </row>
    <row r="2635" spans="1:7" x14ac:dyDescent="0.4">
      <c r="A2635">
        <v>5063</v>
      </c>
      <c r="B2635" t="s">
        <v>10491</v>
      </c>
      <c r="C2635" t="s">
        <v>8691</v>
      </c>
      <c r="D2635">
        <v>16</v>
      </c>
      <c r="E2635">
        <v>37.573341370000001</v>
      </c>
      <c r="F2635">
        <v>126.82331848</v>
      </c>
      <c r="G2635" t="str">
        <f t="shared" si="41"/>
        <v>insert into stations values ('5063', '서남환경공원(방화동도시개발2단지방향)', '강서구');</v>
      </c>
    </row>
    <row r="2636" spans="1:7" x14ac:dyDescent="0.4">
      <c r="A2636">
        <v>5064</v>
      </c>
      <c r="B2636" t="s">
        <v>10492</v>
      </c>
      <c r="C2636" t="s">
        <v>8691</v>
      </c>
      <c r="D2636">
        <v>10</v>
      </c>
      <c r="E2636">
        <v>37.569026950000001</v>
      </c>
      <c r="F2636">
        <v>126.83988189999999</v>
      </c>
      <c r="G2636" t="str">
        <f t="shared" si="41"/>
        <v>insert into stations values ('5064', '양천향교역8번출구', '강서구');</v>
      </c>
    </row>
    <row r="2637" spans="1:7" x14ac:dyDescent="0.4">
      <c r="A2637">
        <v>5065</v>
      </c>
      <c r="B2637" t="s">
        <v>10493</v>
      </c>
      <c r="C2637" t="s">
        <v>8691</v>
      </c>
      <c r="D2637">
        <v>10</v>
      </c>
      <c r="E2637">
        <v>37.567245479999997</v>
      </c>
      <c r="F2637">
        <v>126.85038757</v>
      </c>
      <c r="G2637" t="str">
        <f t="shared" si="41"/>
        <v>insert into stations values ('5065', '허준박물관삼거리', '강서구');</v>
      </c>
    </row>
    <row r="2638" spans="1:7" x14ac:dyDescent="0.4">
      <c r="A2638">
        <v>5066</v>
      </c>
      <c r="B2638" t="s">
        <v>10494</v>
      </c>
      <c r="C2638" t="s">
        <v>8691</v>
      </c>
      <c r="D2638">
        <v>10</v>
      </c>
      <c r="E2638">
        <v>37.55791473</v>
      </c>
      <c r="F2638">
        <v>126.83297729</v>
      </c>
      <c r="G2638" t="str">
        <f t="shared" si="41"/>
        <v>insert into stations values ('5066', '아망떼마곡전시장', '강서구');</v>
      </c>
    </row>
    <row r="2639" spans="1:7" x14ac:dyDescent="0.4">
      <c r="A2639">
        <v>5067</v>
      </c>
      <c r="B2639" t="s">
        <v>10495</v>
      </c>
      <c r="C2639" t="s">
        <v>8691</v>
      </c>
      <c r="D2639">
        <v>8</v>
      </c>
      <c r="E2639">
        <v>37.550857540000003</v>
      </c>
      <c r="F2639">
        <v>126.87233734</v>
      </c>
      <c r="G2639" t="str">
        <f t="shared" si="41"/>
        <v>insert into stations values ('5067', '염참동 새마을금고 앞', '강서구');</v>
      </c>
    </row>
    <row r="2640" spans="1:7" x14ac:dyDescent="0.4">
      <c r="A2640">
        <v>5070</v>
      </c>
      <c r="B2640" t="s">
        <v>10496</v>
      </c>
      <c r="C2640" t="s">
        <v>8691</v>
      </c>
      <c r="D2640">
        <v>15</v>
      </c>
      <c r="E2640">
        <v>37.5567627</v>
      </c>
      <c r="F2640">
        <v>126.81869507</v>
      </c>
      <c r="G2640" t="str">
        <f t="shared" si="41"/>
        <v>insert into stations values ('5070', '마곡13단지힐스테이트마스터 후문(1320동 앞)', '강서구');</v>
      </c>
    </row>
    <row r="2641" spans="1:7" x14ac:dyDescent="0.4">
      <c r="A2641">
        <v>5072</v>
      </c>
      <c r="B2641" t="s">
        <v>10497</v>
      </c>
      <c r="C2641" t="s">
        <v>8691</v>
      </c>
      <c r="D2641">
        <v>10</v>
      </c>
      <c r="E2641">
        <v>37.561546329999999</v>
      </c>
      <c r="F2641">
        <v>126.80708313</v>
      </c>
      <c r="G2641" t="str">
        <f t="shared" si="41"/>
        <v>insert into stations values ('5072', '김포공항입구 교통섬', '강서구');</v>
      </c>
    </row>
    <row r="2642" spans="1:7" x14ac:dyDescent="0.4">
      <c r="A2642">
        <v>5073</v>
      </c>
      <c r="B2642" t="s">
        <v>10498</v>
      </c>
      <c r="C2642" t="s">
        <v>8691</v>
      </c>
      <c r="D2642">
        <v>6</v>
      </c>
      <c r="E2642">
        <v>37.546619419999999</v>
      </c>
      <c r="F2642">
        <v>126.83623505</v>
      </c>
      <c r="G2642" t="str">
        <f t="shared" si="41"/>
        <v>insert into stations values ('5073', '우장산역 헤링턴타워 앞', '강서구');</v>
      </c>
    </row>
    <row r="2643" spans="1:7" x14ac:dyDescent="0.4">
      <c r="A2643">
        <v>5074</v>
      </c>
      <c r="B2643" t="s">
        <v>10499</v>
      </c>
      <c r="C2643" t="s">
        <v>8691</v>
      </c>
      <c r="D2643">
        <v>10</v>
      </c>
      <c r="E2643">
        <v>37.558235170000003</v>
      </c>
      <c r="F2643">
        <v>126.82575989</v>
      </c>
      <c r="G2643" t="str">
        <f t="shared" si="41"/>
        <v>insert into stations values ('5074', '마곡동 주니어마곡점앞', '강서구');</v>
      </c>
    </row>
    <row r="2644" spans="1:7" x14ac:dyDescent="0.4">
      <c r="A2644">
        <v>5075</v>
      </c>
      <c r="B2644" t="s">
        <v>10500</v>
      </c>
      <c r="C2644" t="s">
        <v>8691</v>
      </c>
      <c r="D2644">
        <v>10</v>
      </c>
      <c r="E2644">
        <v>37.551883699999998</v>
      </c>
      <c r="F2644">
        <v>126.86357117</v>
      </c>
      <c r="G2644" t="str">
        <f t="shared" si="41"/>
        <v>insert into stations values ('5075', '템퍼 목동점', '강서구');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1</vt:i4>
      </vt:variant>
    </vt:vector>
  </HeadingPairs>
  <TitlesOfParts>
    <vt:vector size="4" baseType="lpstr">
      <vt:lpstr>이용이력</vt:lpstr>
      <vt:lpstr>기상정보</vt:lpstr>
      <vt:lpstr>대여소</vt:lpstr>
      <vt:lpstr>기상정보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jaes</dc:creator>
  <cp:lastModifiedBy>choi jaes</cp:lastModifiedBy>
  <dcterms:created xsi:type="dcterms:W3CDTF">2022-05-19T11:21:07Z</dcterms:created>
  <dcterms:modified xsi:type="dcterms:W3CDTF">2022-06-01T09:21:15Z</dcterms:modified>
</cp:coreProperties>
</file>